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vicairos/Library/Mobile Documents/com~apple~CloudDocs/ThePowerMBA/Proyectos/Startup_Tendencias/Excel/"/>
    </mc:Choice>
  </mc:AlternateContent>
  <xr:revisionPtr revIDLastSave="0" documentId="13_ncr:1_{4ED73E8F-5DD0-A74A-844C-6C42E040D9A4}" xr6:coauthVersionLast="47" xr6:coauthVersionMax="47" xr10:uidLastSave="{00000000-0000-0000-0000-000000000000}"/>
  <bookViews>
    <workbookView xWindow="-4520" yWindow="-21100" windowWidth="38400" windowHeight="21100" activeTab="2" xr2:uid="{E7BAE67B-6078-C349-8ACC-AE05962DFBF2}"/>
  </bookViews>
  <sheets>
    <sheet name="Tendencias_Startups " sheetId="3" r:id="rId1"/>
    <sheet name="Análisis_descriptivo_num" sheetId="1" r:id="rId2"/>
    <sheet name="Análisis categórico" sheetId="7" r:id="rId3"/>
  </sheets>
  <definedNames>
    <definedName name="_xlchart.v1.0" hidden="1">'Tendencias_Startups '!$D$1</definedName>
    <definedName name="_xlchart.v1.1" hidden="1">'Tendencias_Startups '!$D$2:$D$5001</definedName>
    <definedName name="_xlchart.v1.10" hidden="1">'Tendencias_Startups '!$I$2:$I$5001</definedName>
    <definedName name="_xlchart.v1.11" hidden="1">'Tendencias_Startups '!$F$1</definedName>
    <definedName name="_xlchart.v1.12" hidden="1">'Tendencias_Startups '!$F$2:$F$5001</definedName>
    <definedName name="_xlchart.v1.13" hidden="1">'Tendencias_Startups '!$E$1</definedName>
    <definedName name="_xlchart.v1.14" hidden="1">'Tendencias_Startups '!$E$2:$E$5001</definedName>
    <definedName name="_xlchart.v1.2" hidden="1">'Tendencias_Startups '!$C$1</definedName>
    <definedName name="_xlchart.v1.3" hidden="1">'Tendencias_Startups '!$C$2:$C$5001</definedName>
    <definedName name="_xlchart.v1.4" hidden="1">'Tendencias_Startups '!$A$2:$J$5001</definedName>
    <definedName name="_xlchart.v1.5" hidden="1">'Tendencias_Startups '!$K$1</definedName>
    <definedName name="_xlchart.v1.6" hidden="1">'Tendencias_Startups '!$K$2:$K$5001</definedName>
    <definedName name="_xlchart.v1.7" hidden="1">'Tendencias_Startups '!$H$1</definedName>
    <definedName name="_xlchart.v1.8" hidden="1">'Tendencias_Startups '!$H$2:$H$5001</definedName>
    <definedName name="_xlchart.v1.9" hidden="1">'Tendencias_Startups '!$I$1</definedName>
    <definedName name="DatosExternos_1" localSheetId="0" hidden="1">'Tendencias_Startups '!$A$1:$K$5001</definedName>
  </definedNames>
  <calcPr calcId="191029"/>
  <pivotCaches>
    <pivotCache cacheId="4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C37A5-FCE8-9149-9AE7-FA638A30DEDF}" keepAlive="1" name="Consulta - Tendencias_Startups (2)" description="Conexión a la consulta 'Tendencias_Startups (2)' en el libro." type="5" refreshedVersion="8" background="1" saveData="1">
    <dbPr connection="Provider=Microsoft.Mashup.OleDb.1;Data Source=$Workbook$;Location=&quot;Tendencias_Startups (2)&quot;;Extended Properties=&quot;&quot;" command="SELECT * FROM [Tendencias_Startups (2)]"/>
  </connection>
</connections>
</file>

<file path=xl/sharedStrings.xml><?xml version="1.0" encoding="utf-8"?>
<sst xmlns="http://schemas.openxmlformats.org/spreadsheetml/2006/main" count="20204" uniqueCount="5096">
  <si>
    <t>Startup Name</t>
  </si>
  <si>
    <t>Industry</t>
  </si>
  <si>
    <t>Funding Rounds</t>
  </si>
  <si>
    <t>Number of Investors</t>
  </si>
  <si>
    <t>Country</t>
  </si>
  <si>
    <t>Year Founded</t>
  </si>
  <si>
    <t>Growth Rate (%)</t>
  </si>
  <si>
    <t>Ranking by value</t>
  </si>
  <si>
    <t>Old</t>
  </si>
  <si>
    <t>Startup_1</t>
  </si>
  <si>
    <t>Blockchain</t>
  </si>
  <si>
    <t>Germany</t>
  </si>
  <si>
    <t>Startup_2</t>
  </si>
  <si>
    <t>SaaS</t>
  </si>
  <si>
    <t>UK</t>
  </si>
  <si>
    <t>Superunicorn</t>
  </si>
  <si>
    <t>Startup_3</t>
  </si>
  <si>
    <t>EdTech</t>
  </si>
  <si>
    <t>Singapore</t>
  </si>
  <si>
    <t>Startup_4</t>
  </si>
  <si>
    <t>Fintech</t>
  </si>
  <si>
    <t>France</t>
  </si>
  <si>
    <t>Startup_5</t>
  </si>
  <si>
    <t>India</t>
  </si>
  <si>
    <t>Startup_6</t>
  </si>
  <si>
    <t>Startup_7</t>
  </si>
  <si>
    <t>HealthTech</t>
  </si>
  <si>
    <t>Startup_8</t>
  </si>
  <si>
    <t>Startup_9</t>
  </si>
  <si>
    <t>Brazil</t>
  </si>
  <si>
    <t>Startup_10</t>
  </si>
  <si>
    <t>USA</t>
  </si>
  <si>
    <t>Startup_11</t>
  </si>
  <si>
    <t>Startup_12</t>
  </si>
  <si>
    <t>E-commerce</t>
  </si>
  <si>
    <t>Canada</t>
  </si>
  <si>
    <t>Startup_13</t>
  </si>
  <si>
    <t>China</t>
  </si>
  <si>
    <t>Startup_14</t>
  </si>
  <si>
    <t>Australia</t>
  </si>
  <si>
    <t>Startup_15</t>
  </si>
  <si>
    <t>Startup_16</t>
  </si>
  <si>
    <t>Startup_17</t>
  </si>
  <si>
    <t>Startup_18</t>
  </si>
  <si>
    <t>Biotech</t>
  </si>
  <si>
    <t>Startup_19</t>
  </si>
  <si>
    <t>Startup_20</t>
  </si>
  <si>
    <t>Startup_21</t>
  </si>
  <si>
    <t>Startup_22</t>
  </si>
  <si>
    <t>Startup_23</t>
  </si>
  <si>
    <t>Startup_24</t>
  </si>
  <si>
    <t>AI</t>
  </si>
  <si>
    <t>Startup_25</t>
  </si>
  <si>
    <t>Startup_26</t>
  </si>
  <si>
    <t>Startup_27</t>
  </si>
  <si>
    <t>Startup_28</t>
  </si>
  <si>
    <t>Startup_29</t>
  </si>
  <si>
    <t>Startup_30</t>
  </si>
  <si>
    <t>Startup_31</t>
  </si>
  <si>
    <t>Startup_32</t>
  </si>
  <si>
    <t>Startup_33</t>
  </si>
  <si>
    <t>Startup_34</t>
  </si>
  <si>
    <t>Startup_35</t>
  </si>
  <si>
    <t>Startup_36</t>
  </si>
  <si>
    <t>Startup_37</t>
  </si>
  <si>
    <t>Startup_38</t>
  </si>
  <si>
    <t>Startup_39</t>
  </si>
  <si>
    <t>Startup_40</t>
  </si>
  <si>
    <t>Startup_41</t>
  </si>
  <si>
    <t>Startup_42</t>
  </si>
  <si>
    <t>Startup_43</t>
  </si>
  <si>
    <t>Startup_44</t>
  </si>
  <si>
    <t>Startup_45</t>
  </si>
  <si>
    <t>Startup_46</t>
  </si>
  <si>
    <t>Startup_47</t>
  </si>
  <si>
    <t>Startup_48</t>
  </si>
  <si>
    <t>Startup_49</t>
  </si>
  <si>
    <t>Startup_50</t>
  </si>
  <si>
    <t>Startup_51</t>
  </si>
  <si>
    <t>Startup_52</t>
  </si>
  <si>
    <t>Startup_53</t>
  </si>
  <si>
    <t>Startup_54</t>
  </si>
  <si>
    <t>Startup_55</t>
  </si>
  <si>
    <t>Startup_56</t>
  </si>
  <si>
    <t>Startup_57</t>
  </si>
  <si>
    <t>Startup_58</t>
  </si>
  <si>
    <t>Startup_59</t>
  </si>
  <si>
    <t>Startup_60</t>
  </si>
  <si>
    <t>Startup_61</t>
  </si>
  <si>
    <t>Startup_62</t>
  </si>
  <si>
    <t>Startup_63</t>
  </si>
  <si>
    <t>Startup_64</t>
  </si>
  <si>
    <t>Startup_65</t>
  </si>
  <si>
    <t>Startup_66</t>
  </si>
  <si>
    <t>Startup_67</t>
  </si>
  <si>
    <t>Startup_68</t>
  </si>
  <si>
    <t>Startup_69</t>
  </si>
  <si>
    <t>Startup_70</t>
  </si>
  <si>
    <t>Startup_71</t>
  </si>
  <si>
    <t>Startup_72</t>
  </si>
  <si>
    <t>Startup_73</t>
  </si>
  <si>
    <t>Startup_74</t>
  </si>
  <si>
    <t>Startup_75</t>
  </si>
  <si>
    <t>Startup_76</t>
  </si>
  <si>
    <t>Startup_77</t>
  </si>
  <si>
    <t>Startup_78</t>
  </si>
  <si>
    <t>Startup_79</t>
  </si>
  <si>
    <t>Startup_80</t>
  </si>
  <si>
    <t>Startup_81</t>
  </si>
  <si>
    <t>Startup_82</t>
  </si>
  <si>
    <t>Startup_83</t>
  </si>
  <si>
    <t>Startup_84</t>
  </si>
  <si>
    <t>Startup_85</t>
  </si>
  <si>
    <t>Startup_86</t>
  </si>
  <si>
    <t>Startup_87</t>
  </si>
  <si>
    <t>Startup_88</t>
  </si>
  <si>
    <t>Startup_89</t>
  </si>
  <si>
    <t>Startup_90</t>
  </si>
  <si>
    <t>Startup_91</t>
  </si>
  <si>
    <t>Startup_92</t>
  </si>
  <si>
    <t>Startup_93</t>
  </si>
  <si>
    <t>Startup_94</t>
  </si>
  <si>
    <t>Startup_95</t>
  </si>
  <si>
    <t>Startup_96</t>
  </si>
  <si>
    <t>Startup_97</t>
  </si>
  <si>
    <t>Startup_98</t>
  </si>
  <si>
    <t>Startup_99</t>
  </si>
  <si>
    <t>Startup_100</t>
  </si>
  <si>
    <t>Startup_101</t>
  </si>
  <si>
    <t>Startup_102</t>
  </si>
  <si>
    <t>Startup_103</t>
  </si>
  <si>
    <t>Startup_104</t>
  </si>
  <si>
    <t>Startup_105</t>
  </si>
  <si>
    <t>Startup_106</t>
  </si>
  <si>
    <t>Startup_107</t>
  </si>
  <si>
    <t>Startup_108</t>
  </si>
  <si>
    <t>Startup_109</t>
  </si>
  <si>
    <t>Startup_110</t>
  </si>
  <si>
    <t>Startup_111</t>
  </si>
  <si>
    <t>Startup_112</t>
  </si>
  <si>
    <t>Startup_113</t>
  </si>
  <si>
    <t>Startup_114</t>
  </si>
  <si>
    <t>Startup_115</t>
  </si>
  <si>
    <t>Startup_116</t>
  </si>
  <si>
    <t>Startup_117</t>
  </si>
  <si>
    <t>Startup_118</t>
  </si>
  <si>
    <t>Startup_119</t>
  </si>
  <si>
    <t>Startup_120</t>
  </si>
  <si>
    <t>Startup_121</t>
  </si>
  <si>
    <t>Startup_122</t>
  </si>
  <si>
    <t>Startup_123</t>
  </si>
  <si>
    <t>Startup_124</t>
  </si>
  <si>
    <t>Startup_125</t>
  </si>
  <si>
    <t>Startup_126</t>
  </si>
  <si>
    <t>Startup_127</t>
  </si>
  <si>
    <t>Startup_128</t>
  </si>
  <si>
    <t>Startup_129</t>
  </si>
  <si>
    <t>Startup_130</t>
  </si>
  <si>
    <t>Startup_131</t>
  </si>
  <si>
    <t>Startup_132</t>
  </si>
  <si>
    <t>Startup_133</t>
  </si>
  <si>
    <t>Startup_134</t>
  </si>
  <si>
    <t>Startup_135</t>
  </si>
  <si>
    <t>Startup_136</t>
  </si>
  <si>
    <t>Startup_137</t>
  </si>
  <si>
    <t>Startup_138</t>
  </si>
  <si>
    <t>Startup_139</t>
  </si>
  <si>
    <t>Startup_140</t>
  </si>
  <si>
    <t>Startup_141</t>
  </si>
  <si>
    <t>Startup_142</t>
  </si>
  <si>
    <t>Startup_143</t>
  </si>
  <si>
    <t>Startup_144</t>
  </si>
  <si>
    <t>Startup_145</t>
  </si>
  <si>
    <t>Startup_146</t>
  </si>
  <si>
    <t>Startup_147</t>
  </si>
  <si>
    <t>Startup_148</t>
  </si>
  <si>
    <t>Startup_149</t>
  </si>
  <si>
    <t>Startup_150</t>
  </si>
  <si>
    <t>Startup_151</t>
  </si>
  <si>
    <t>Startup_152</t>
  </si>
  <si>
    <t>Startup_153</t>
  </si>
  <si>
    <t>Startup_154</t>
  </si>
  <si>
    <t>Startup_155</t>
  </si>
  <si>
    <t>Startup_156</t>
  </si>
  <si>
    <t>Startup_157</t>
  </si>
  <si>
    <t>Startup_158</t>
  </si>
  <si>
    <t>Startup_159</t>
  </si>
  <si>
    <t>Startup_160</t>
  </si>
  <si>
    <t>Startup_161</t>
  </si>
  <si>
    <t>Startup_162</t>
  </si>
  <si>
    <t>Startup_163</t>
  </si>
  <si>
    <t>Startup_164</t>
  </si>
  <si>
    <t>Startup_165</t>
  </si>
  <si>
    <t>Startup_166</t>
  </si>
  <si>
    <t>Startup_167</t>
  </si>
  <si>
    <t>Startup_168</t>
  </si>
  <si>
    <t>Startup_169</t>
  </si>
  <si>
    <t>Startup_170</t>
  </si>
  <si>
    <t>Startup_171</t>
  </si>
  <si>
    <t>Startup_172</t>
  </si>
  <si>
    <t>Startup_173</t>
  </si>
  <si>
    <t>Startup_174</t>
  </si>
  <si>
    <t>Startup_175</t>
  </si>
  <si>
    <t>Startup_176</t>
  </si>
  <si>
    <t>Startup_177</t>
  </si>
  <si>
    <t>Startup_178</t>
  </si>
  <si>
    <t>Startup_179</t>
  </si>
  <si>
    <t>Startup_180</t>
  </si>
  <si>
    <t>Startup_181</t>
  </si>
  <si>
    <t>Startup_182</t>
  </si>
  <si>
    <t>Startup_183</t>
  </si>
  <si>
    <t>Startup_184</t>
  </si>
  <si>
    <t>Startup_185</t>
  </si>
  <si>
    <t>Startup_186</t>
  </si>
  <si>
    <t>Startup_187</t>
  </si>
  <si>
    <t>Startup_188</t>
  </si>
  <si>
    <t>Startup_189</t>
  </si>
  <si>
    <t>Startup_190</t>
  </si>
  <si>
    <t>Startup_191</t>
  </si>
  <si>
    <t>Startup_192</t>
  </si>
  <si>
    <t>Startup_193</t>
  </si>
  <si>
    <t>Startup_194</t>
  </si>
  <si>
    <t>Startup_195</t>
  </si>
  <si>
    <t>Startup_196</t>
  </si>
  <si>
    <t>Startup_197</t>
  </si>
  <si>
    <t>Startup_198</t>
  </si>
  <si>
    <t>Startup_199</t>
  </si>
  <si>
    <t>Startup_200</t>
  </si>
  <si>
    <t>Startup_201</t>
  </si>
  <si>
    <t>Startup_202</t>
  </si>
  <si>
    <t>Startup_203</t>
  </si>
  <si>
    <t>Startup_204</t>
  </si>
  <si>
    <t>Startup_205</t>
  </si>
  <si>
    <t>Startup_206</t>
  </si>
  <si>
    <t>Startup_207</t>
  </si>
  <si>
    <t>Startup_208</t>
  </si>
  <si>
    <t>Startup_209</t>
  </si>
  <si>
    <t>Startup_210</t>
  </si>
  <si>
    <t>Startup_211</t>
  </si>
  <si>
    <t>Startup_212</t>
  </si>
  <si>
    <t>Startup_213</t>
  </si>
  <si>
    <t>Startup_214</t>
  </si>
  <si>
    <t>Startup_215</t>
  </si>
  <si>
    <t>Startup_216</t>
  </si>
  <si>
    <t>Startup_217</t>
  </si>
  <si>
    <t>Startup_218</t>
  </si>
  <si>
    <t>Startup_219</t>
  </si>
  <si>
    <t>Startup_220</t>
  </si>
  <si>
    <t>Startup_221</t>
  </si>
  <si>
    <t>Startup_222</t>
  </si>
  <si>
    <t>Startup_223</t>
  </si>
  <si>
    <t>Startup_224</t>
  </si>
  <si>
    <t>Startup_225</t>
  </si>
  <si>
    <t>Startup_226</t>
  </si>
  <si>
    <t>Startup_227</t>
  </si>
  <si>
    <t>Startup_228</t>
  </si>
  <si>
    <t>Startup_229</t>
  </si>
  <si>
    <t>Startup_230</t>
  </si>
  <si>
    <t>Startup_231</t>
  </si>
  <si>
    <t>Startup_232</t>
  </si>
  <si>
    <t>Startup_233</t>
  </si>
  <si>
    <t>Startup_234</t>
  </si>
  <si>
    <t>Startup_235</t>
  </si>
  <si>
    <t>Startup_236</t>
  </si>
  <si>
    <t>Startup_237</t>
  </si>
  <si>
    <t>Startup_238</t>
  </si>
  <si>
    <t>Startup_239</t>
  </si>
  <si>
    <t>Startup_240</t>
  </si>
  <si>
    <t>Startup_241</t>
  </si>
  <si>
    <t>Startup_242</t>
  </si>
  <si>
    <t>Startup_243</t>
  </si>
  <si>
    <t>Startup_244</t>
  </si>
  <si>
    <t>Startup_245</t>
  </si>
  <si>
    <t>Startup_246</t>
  </si>
  <si>
    <t>Startup_247</t>
  </si>
  <si>
    <t>Startup_248</t>
  </si>
  <si>
    <t>Startup_249</t>
  </si>
  <si>
    <t>Startup_250</t>
  </si>
  <si>
    <t>Startup_251</t>
  </si>
  <si>
    <t>Startup_252</t>
  </si>
  <si>
    <t>Startup_253</t>
  </si>
  <si>
    <t>Startup_254</t>
  </si>
  <si>
    <t>Startup_255</t>
  </si>
  <si>
    <t>Startup_256</t>
  </si>
  <si>
    <t>Startup_257</t>
  </si>
  <si>
    <t>Startup_258</t>
  </si>
  <si>
    <t>Startup_259</t>
  </si>
  <si>
    <t>Startup_260</t>
  </si>
  <si>
    <t>Startup_261</t>
  </si>
  <si>
    <t>Startup_262</t>
  </si>
  <si>
    <t>Startup_263</t>
  </si>
  <si>
    <t>Startup_264</t>
  </si>
  <si>
    <t>Startup_265</t>
  </si>
  <si>
    <t>Startup_266</t>
  </si>
  <si>
    <t>Startup_267</t>
  </si>
  <si>
    <t>Startup_268</t>
  </si>
  <si>
    <t>Startup_269</t>
  </si>
  <si>
    <t>Startup_270</t>
  </si>
  <si>
    <t>Startup_271</t>
  </si>
  <si>
    <t>Startup_272</t>
  </si>
  <si>
    <t>Startup_273</t>
  </si>
  <si>
    <t>Startup_274</t>
  </si>
  <si>
    <t>Startup_275</t>
  </si>
  <si>
    <t>Startup_276</t>
  </si>
  <si>
    <t>Startup_277</t>
  </si>
  <si>
    <t>Startup_278</t>
  </si>
  <si>
    <t>Startup_279</t>
  </si>
  <si>
    <t>Startup_280</t>
  </si>
  <si>
    <t>Startup_281</t>
  </si>
  <si>
    <t>Startup_282</t>
  </si>
  <si>
    <t>Startup_283</t>
  </si>
  <si>
    <t>Startup_284</t>
  </si>
  <si>
    <t>Startup_285</t>
  </si>
  <si>
    <t>Startup_286</t>
  </si>
  <si>
    <t>Startup_287</t>
  </si>
  <si>
    <t>Startup_288</t>
  </si>
  <si>
    <t>Startup_289</t>
  </si>
  <si>
    <t>Startup_290</t>
  </si>
  <si>
    <t>Startup_291</t>
  </si>
  <si>
    <t>Startup_292</t>
  </si>
  <si>
    <t>Startup_293</t>
  </si>
  <si>
    <t>Startup_294</t>
  </si>
  <si>
    <t>Startup_295</t>
  </si>
  <si>
    <t>Startup_296</t>
  </si>
  <si>
    <t>Startup_297</t>
  </si>
  <si>
    <t>Startup_298</t>
  </si>
  <si>
    <t>Startup_299</t>
  </si>
  <si>
    <t>Startup_300</t>
  </si>
  <si>
    <t>Startup_301</t>
  </si>
  <si>
    <t>Startup_302</t>
  </si>
  <si>
    <t>Startup_303</t>
  </si>
  <si>
    <t>Startup_304</t>
  </si>
  <si>
    <t>Startup_305</t>
  </si>
  <si>
    <t>Startup_306</t>
  </si>
  <si>
    <t>Startup_307</t>
  </si>
  <si>
    <t>Startup_308</t>
  </si>
  <si>
    <t>Startup_309</t>
  </si>
  <si>
    <t>Startup_310</t>
  </si>
  <si>
    <t>Startup_311</t>
  </si>
  <si>
    <t>Startup_312</t>
  </si>
  <si>
    <t>Startup_313</t>
  </si>
  <si>
    <t>Startup_314</t>
  </si>
  <si>
    <t>Startup_315</t>
  </si>
  <si>
    <t>Startup_316</t>
  </si>
  <si>
    <t>Startup_317</t>
  </si>
  <si>
    <t>Startup_318</t>
  </si>
  <si>
    <t>Startup_319</t>
  </si>
  <si>
    <t>Startup_320</t>
  </si>
  <si>
    <t>Startup_321</t>
  </si>
  <si>
    <t>Startup_322</t>
  </si>
  <si>
    <t>Startup_323</t>
  </si>
  <si>
    <t>Startup_324</t>
  </si>
  <si>
    <t>Startup_325</t>
  </si>
  <si>
    <t>Startup_326</t>
  </si>
  <si>
    <t>Startup_327</t>
  </si>
  <si>
    <t>Startup_328</t>
  </si>
  <si>
    <t>Startup_329</t>
  </si>
  <si>
    <t>Startup_330</t>
  </si>
  <si>
    <t>Startup_331</t>
  </si>
  <si>
    <t>Startup_332</t>
  </si>
  <si>
    <t>Startup_333</t>
  </si>
  <si>
    <t>Startup_334</t>
  </si>
  <si>
    <t>Startup_335</t>
  </si>
  <si>
    <t>Startup_336</t>
  </si>
  <si>
    <t>Startup_337</t>
  </si>
  <si>
    <t>Startup_338</t>
  </si>
  <si>
    <t>Startup_339</t>
  </si>
  <si>
    <t>Startup_340</t>
  </si>
  <si>
    <t>Startup_341</t>
  </si>
  <si>
    <t>Startup_342</t>
  </si>
  <si>
    <t>Startup_343</t>
  </si>
  <si>
    <t>Startup_344</t>
  </si>
  <si>
    <t>Startup_345</t>
  </si>
  <si>
    <t>Startup_346</t>
  </si>
  <si>
    <t>Startup_347</t>
  </si>
  <si>
    <t>Startup_348</t>
  </si>
  <si>
    <t>Startup_349</t>
  </si>
  <si>
    <t>Startup_350</t>
  </si>
  <si>
    <t>Startup_351</t>
  </si>
  <si>
    <t>Startup_352</t>
  </si>
  <si>
    <t>Startup_353</t>
  </si>
  <si>
    <t>Startup_354</t>
  </si>
  <si>
    <t>Startup_355</t>
  </si>
  <si>
    <t>Startup_356</t>
  </si>
  <si>
    <t>Startup_357</t>
  </si>
  <si>
    <t>Startup_358</t>
  </si>
  <si>
    <t>Startup_359</t>
  </si>
  <si>
    <t>Startup_360</t>
  </si>
  <si>
    <t>Startup_361</t>
  </si>
  <si>
    <t>Startup_362</t>
  </si>
  <si>
    <t>Startup_363</t>
  </si>
  <si>
    <t>Startup_364</t>
  </si>
  <si>
    <t>Startup_365</t>
  </si>
  <si>
    <t>Startup_366</t>
  </si>
  <si>
    <t>Startup_367</t>
  </si>
  <si>
    <t>Startup_368</t>
  </si>
  <si>
    <t>Startup_369</t>
  </si>
  <si>
    <t>Startup_370</t>
  </si>
  <si>
    <t>Startup_371</t>
  </si>
  <si>
    <t>Startup_372</t>
  </si>
  <si>
    <t>Startup_373</t>
  </si>
  <si>
    <t>Startup_374</t>
  </si>
  <si>
    <t>Startup_375</t>
  </si>
  <si>
    <t>Startup_376</t>
  </si>
  <si>
    <t>Startup_377</t>
  </si>
  <si>
    <t>Startup_378</t>
  </si>
  <si>
    <t>Startup_379</t>
  </si>
  <si>
    <t>Startup_380</t>
  </si>
  <si>
    <t>Startup_381</t>
  </si>
  <si>
    <t>Startup_382</t>
  </si>
  <si>
    <t>Startup_383</t>
  </si>
  <si>
    <t>Startup_384</t>
  </si>
  <si>
    <t>Startup_385</t>
  </si>
  <si>
    <t>Startup_386</t>
  </si>
  <si>
    <t>Startup_387</t>
  </si>
  <si>
    <t>Startup_388</t>
  </si>
  <si>
    <t>Startup_389</t>
  </si>
  <si>
    <t>Startup_390</t>
  </si>
  <si>
    <t>Startup_391</t>
  </si>
  <si>
    <t>Startup_392</t>
  </si>
  <si>
    <t>Startup_393</t>
  </si>
  <si>
    <t>Startup_394</t>
  </si>
  <si>
    <t>Startup_395</t>
  </si>
  <si>
    <t>Startup_396</t>
  </si>
  <si>
    <t>Startup_397</t>
  </si>
  <si>
    <t>Startup_398</t>
  </si>
  <si>
    <t>Startup_399</t>
  </si>
  <si>
    <t>Startup_400</t>
  </si>
  <si>
    <t>Startup_401</t>
  </si>
  <si>
    <t>Startup_402</t>
  </si>
  <si>
    <t>Startup_403</t>
  </si>
  <si>
    <t>Startup_404</t>
  </si>
  <si>
    <t>Startup_405</t>
  </si>
  <si>
    <t>Startup_406</t>
  </si>
  <si>
    <t>Startup_407</t>
  </si>
  <si>
    <t>Startup_408</t>
  </si>
  <si>
    <t>Startup_409</t>
  </si>
  <si>
    <t>Startup_410</t>
  </si>
  <si>
    <t>Startup_411</t>
  </si>
  <si>
    <t>Startup_412</t>
  </si>
  <si>
    <t>Startup_413</t>
  </si>
  <si>
    <t>Startup_414</t>
  </si>
  <si>
    <t>Startup_415</t>
  </si>
  <si>
    <t>Startup_416</t>
  </si>
  <si>
    <t>Startup_417</t>
  </si>
  <si>
    <t>Startup_418</t>
  </si>
  <si>
    <t>Startup_419</t>
  </si>
  <si>
    <t>Startup_420</t>
  </si>
  <si>
    <t>Startup_421</t>
  </si>
  <si>
    <t>Startup_422</t>
  </si>
  <si>
    <t>Startup_423</t>
  </si>
  <si>
    <t>Startup_424</t>
  </si>
  <si>
    <t>Startup_425</t>
  </si>
  <si>
    <t>Startup_426</t>
  </si>
  <si>
    <t>Startup_427</t>
  </si>
  <si>
    <t>Startup_428</t>
  </si>
  <si>
    <t>Startup_429</t>
  </si>
  <si>
    <t>Startup_430</t>
  </si>
  <si>
    <t>Startup_431</t>
  </si>
  <si>
    <t>Startup_432</t>
  </si>
  <si>
    <t>Startup_433</t>
  </si>
  <si>
    <t>Startup_434</t>
  </si>
  <si>
    <t>Startup_435</t>
  </si>
  <si>
    <t>Startup_436</t>
  </si>
  <si>
    <t>Startup_437</t>
  </si>
  <si>
    <t>Startup_438</t>
  </si>
  <si>
    <t>Startup_439</t>
  </si>
  <si>
    <t>Startup_440</t>
  </si>
  <si>
    <t>Startup_441</t>
  </si>
  <si>
    <t>Startup_442</t>
  </si>
  <si>
    <t>Startup_443</t>
  </si>
  <si>
    <t>Startup_444</t>
  </si>
  <si>
    <t>Startup_445</t>
  </si>
  <si>
    <t>Startup_446</t>
  </si>
  <si>
    <t>Startup_447</t>
  </si>
  <si>
    <t>Startup_448</t>
  </si>
  <si>
    <t>Startup_449</t>
  </si>
  <si>
    <t>Startup_450</t>
  </si>
  <si>
    <t>Startup_451</t>
  </si>
  <si>
    <t>Startup_452</t>
  </si>
  <si>
    <t>Startup_453</t>
  </si>
  <si>
    <t>Startup_454</t>
  </si>
  <si>
    <t>Startup_455</t>
  </si>
  <si>
    <t>Startup_456</t>
  </si>
  <si>
    <t>Startup_457</t>
  </si>
  <si>
    <t>Startup_458</t>
  </si>
  <si>
    <t>Startup_459</t>
  </si>
  <si>
    <t>Startup_460</t>
  </si>
  <si>
    <t>Startup_461</t>
  </si>
  <si>
    <t>Startup_462</t>
  </si>
  <si>
    <t>Startup_463</t>
  </si>
  <si>
    <t>Startup_464</t>
  </si>
  <si>
    <t>Startup_465</t>
  </si>
  <si>
    <t>Startup_466</t>
  </si>
  <si>
    <t>Startup_467</t>
  </si>
  <si>
    <t>Startup_468</t>
  </si>
  <si>
    <t>Startup_469</t>
  </si>
  <si>
    <t>Startup_470</t>
  </si>
  <si>
    <t>Startup_471</t>
  </si>
  <si>
    <t>Startup_472</t>
  </si>
  <si>
    <t>Startup_473</t>
  </si>
  <si>
    <t>Startup_474</t>
  </si>
  <si>
    <t>Startup_475</t>
  </si>
  <si>
    <t>Startup_476</t>
  </si>
  <si>
    <t>Startup_477</t>
  </si>
  <si>
    <t>Startup_478</t>
  </si>
  <si>
    <t>Startup_479</t>
  </si>
  <si>
    <t>Startup_480</t>
  </si>
  <si>
    <t>Startup_481</t>
  </si>
  <si>
    <t>Startup_482</t>
  </si>
  <si>
    <t>Startup_483</t>
  </si>
  <si>
    <t>Startup_484</t>
  </si>
  <si>
    <t>Startup_485</t>
  </si>
  <si>
    <t>Startup_486</t>
  </si>
  <si>
    <t>Startup_487</t>
  </si>
  <si>
    <t>Startup_488</t>
  </si>
  <si>
    <t>Startup_489</t>
  </si>
  <si>
    <t>Startup_490</t>
  </si>
  <si>
    <t>Startup_491</t>
  </si>
  <si>
    <t>Startup_492</t>
  </si>
  <si>
    <t>Startup_493</t>
  </si>
  <si>
    <t>Startup_494</t>
  </si>
  <si>
    <t>Startup_495</t>
  </si>
  <si>
    <t>Startup_496</t>
  </si>
  <si>
    <t>Startup_497</t>
  </si>
  <si>
    <t>Startup_498</t>
  </si>
  <si>
    <t>Startup_499</t>
  </si>
  <si>
    <t>Startup_500</t>
  </si>
  <si>
    <t>Startup_501</t>
  </si>
  <si>
    <t>Startup_502</t>
  </si>
  <si>
    <t>Startup_503</t>
  </si>
  <si>
    <t>Startup_504</t>
  </si>
  <si>
    <t>Startup_505</t>
  </si>
  <si>
    <t>Startup_506</t>
  </si>
  <si>
    <t>Startup_507</t>
  </si>
  <si>
    <t>Startup_508</t>
  </si>
  <si>
    <t>Startup_509</t>
  </si>
  <si>
    <t>Startup_510</t>
  </si>
  <si>
    <t>Startup_511</t>
  </si>
  <si>
    <t>Startup_512</t>
  </si>
  <si>
    <t>Startup_513</t>
  </si>
  <si>
    <t>Startup_514</t>
  </si>
  <si>
    <t>Startup_515</t>
  </si>
  <si>
    <t>Startup_516</t>
  </si>
  <si>
    <t>Startup_517</t>
  </si>
  <si>
    <t>Startup_518</t>
  </si>
  <si>
    <t>Startup_519</t>
  </si>
  <si>
    <t>Startup_520</t>
  </si>
  <si>
    <t>Startup_521</t>
  </si>
  <si>
    <t>Startup_522</t>
  </si>
  <si>
    <t>Startup_523</t>
  </si>
  <si>
    <t>Startup_524</t>
  </si>
  <si>
    <t>Startup_525</t>
  </si>
  <si>
    <t>Startup_526</t>
  </si>
  <si>
    <t>Startup_527</t>
  </si>
  <si>
    <t>Startup_528</t>
  </si>
  <si>
    <t>Startup_529</t>
  </si>
  <si>
    <t>Startup_530</t>
  </si>
  <si>
    <t>Startup_531</t>
  </si>
  <si>
    <t>Startup_532</t>
  </si>
  <si>
    <t>Startup_533</t>
  </si>
  <si>
    <t>Startup_534</t>
  </si>
  <si>
    <t>Startup_535</t>
  </si>
  <si>
    <t>Startup_536</t>
  </si>
  <si>
    <t>Startup_537</t>
  </si>
  <si>
    <t>Startup_538</t>
  </si>
  <si>
    <t>Startup_539</t>
  </si>
  <si>
    <t>Startup_540</t>
  </si>
  <si>
    <t>Startup_541</t>
  </si>
  <si>
    <t>Startup_542</t>
  </si>
  <si>
    <t>Startup_543</t>
  </si>
  <si>
    <t>Startup_544</t>
  </si>
  <si>
    <t>Startup_545</t>
  </si>
  <si>
    <t>Startup_546</t>
  </si>
  <si>
    <t>Startup_547</t>
  </si>
  <si>
    <t>Startup_548</t>
  </si>
  <si>
    <t>Startup_549</t>
  </si>
  <si>
    <t>Startup_550</t>
  </si>
  <si>
    <t>Startup_551</t>
  </si>
  <si>
    <t>Startup_552</t>
  </si>
  <si>
    <t>Startup_553</t>
  </si>
  <si>
    <t>Startup_554</t>
  </si>
  <si>
    <t>Startup_555</t>
  </si>
  <si>
    <t>Startup_556</t>
  </si>
  <si>
    <t>Startup_557</t>
  </si>
  <si>
    <t>Startup_558</t>
  </si>
  <si>
    <t>Startup_559</t>
  </si>
  <si>
    <t>Startup_560</t>
  </si>
  <si>
    <t>Startup_561</t>
  </si>
  <si>
    <t>Startup_562</t>
  </si>
  <si>
    <t>Startup_563</t>
  </si>
  <si>
    <t>Startup_564</t>
  </si>
  <si>
    <t>Startup_565</t>
  </si>
  <si>
    <t>Startup_566</t>
  </si>
  <si>
    <t>Startup_567</t>
  </si>
  <si>
    <t>Startup_568</t>
  </si>
  <si>
    <t>Startup_569</t>
  </si>
  <si>
    <t>Startup_570</t>
  </si>
  <si>
    <t>Startup_571</t>
  </si>
  <si>
    <t>Startup_572</t>
  </si>
  <si>
    <t>Startup_573</t>
  </si>
  <si>
    <t>Startup_574</t>
  </si>
  <si>
    <t>Startup_575</t>
  </si>
  <si>
    <t>Startup_576</t>
  </si>
  <si>
    <t>Startup_577</t>
  </si>
  <si>
    <t>Startup_578</t>
  </si>
  <si>
    <t>Startup_579</t>
  </si>
  <si>
    <t>Startup_580</t>
  </si>
  <si>
    <t>Startup_581</t>
  </si>
  <si>
    <t>Startup_582</t>
  </si>
  <si>
    <t>Startup_583</t>
  </si>
  <si>
    <t>Startup_584</t>
  </si>
  <si>
    <t>Startup_585</t>
  </si>
  <si>
    <t>Startup_586</t>
  </si>
  <si>
    <t>Startup_587</t>
  </si>
  <si>
    <t>Startup_588</t>
  </si>
  <si>
    <t>Startup_589</t>
  </si>
  <si>
    <t>Startup_590</t>
  </si>
  <si>
    <t>Startup_591</t>
  </si>
  <si>
    <t>Startup_592</t>
  </si>
  <si>
    <t>Startup_593</t>
  </si>
  <si>
    <t>Startup_594</t>
  </si>
  <si>
    <t>Startup_595</t>
  </si>
  <si>
    <t>Startup_596</t>
  </si>
  <si>
    <t>Startup_597</t>
  </si>
  <si>
    <t>Startup_598</t>
  </si>
  <si>
    <t>Startup_599</t>
  </si>
  <si>
    <t>Startup_600</t>
  </si>
  <si>
    <t>Startup_601</t>
  </si>
  <si>
    <t>Startup_602</t>
  </si>
  <si>
    <t>Startup_603</t>
  </si>
  <si>
    <t>Startup_604</t>
  </si>
  <si>
    <t>Startup_605</t>
  </si>
  <si>
    <t>Startup_606</t>
  </si>
  <si>
    <t>Startup_607</t>
  </si>
  <si>
    <t>Startup_608</t>
  </si>
  <si>
    <t>Startup_609</t>
  </si>
  <si>
    <t>Startup_610</t>
  </si>
  <si>
    <t>Startup_611</t>
  </si>
  <si>
    <t>Startup_612</t>
  </si>
  <si>
    <t>Startup_613</t>
  </si>
  <si>
    <t>Startup_614</t>
  </si>
  <si>
    <t>Startup_615</t>
  </si>
  <si>
    <t>Startup_616</t>
  </si>
  <si>
    <t>Startup_617</t>
  </si>
  <si>
    <t>Startup_618</t>
  </si>
  <si>
    <t>Startup_619</t>
  </si>
  <si>
    <t>Startup_620</t>
  </si>
  <si>
    <t>Startup_621</t>
  </si>
  <si>
    <t>Startup_622</t>
  </si>
  <si>
    <t>Startup_623</t>
  </si>
  <si>
    <t>Startup_624</t>
  </si>
  <si>
    <t>Startup_625</t>
  </si>
  <si>
    <t>Startup_626</t>
  </si>
  <si>
    <t>Startup_627</t>
  </si>
  <si>
    <t>Startup_628</t>
  </si>
  <si>
    <t>Startup_629</t>
  </si>
  <si>
    <t>Startup_630</t>
  </si>
  <si>
    <t>Startup_631</t>
  </si>
  <si>
    <t>Startup_632</t>
  </si>
  <si>
    <t>Startup_633</t>
  </si>
  <si>
    <t>Startup_634</t>
  </si>
  <si>
    <t>Startup_635</t>
  </si>
  <si>
    <t>Startup_636</t>
  </si>
  <si>
    <t>Startup_637</t>
  </si>
  <si>
    <t>Startup_638</t>
  </si>
  <si>
    <t>Startup_639</t>
  </si>
  <si>
    <t>Startup_640</t>
  </si>
  <si>
    <t>Startup_641</t>
  </si>
  <si>
    <t>Startup_642</t>
  </si>
  <si>
    <t>Startup_643</t>
  </si>
  <si>
    <t>Startup_644</t>
  </si>
  <si>
    <t>Startup_645</t>
  </si>
  <si>
    <t>Startup_646</t>
  </si>
  <si>
    <t>Startup_647</t>
  </si>
  <si>
    <t>Startup_648</t>
  </si>
  <si>
    <t>Startup_649</t>
  </si>
  <si>
    <t>Startup_650</t>
  </si>
  <si>
    <t>Startup_651</t>
  </si>
  <si>
    <t>Startup_652</t>
  </si>
  <si>
    <t>Startup_653</t>
  </si>
  <si>
    <t>Startup_654</t>
  </si>
  <si>
    <t>Startup_655</t>
  </si>
  <si>
    <t>Startup_656</t>
  </si>
  <si>
    <t>Startup_657</t>
  </si>
  <si>
    <t>Startup_658</t>
  </si>
  <si>
    <t>Startup_659</t>
  </si>
  <si>
    <t>Startup_660</t>
  </si>
  <si>
    <t>Startup_661</t>
  </si>
  <si>
    <t>Startup_662</t>
  </si>
  <si>
    <t>Startup_663</t>
  </si>
  <si>
    <t>Startup_664</t>
  </si>
  <si>
    <t>Startup_665</t>
  </si>
  <si>
    <t>Startup_666</t>
  </si>
  <si>
    <t>Startup_667</t>
  </si>
  <si>
    <t>Startup_668</t>
  </si>
  <si>
    <t>Startup_669</t>
  </si>
  <si>
    <t>Startup_670</t>
  </si>
  <si>
    <t>Startup_671</t>
  </si>
  <si>
    <t>Startup_672</t>
  </si>
  <si>
    <t>Startup_673</t>
  </si>
  <si>
    <t>Startup_674</t>
  </si>
  <si>
    <t>Startup_675</t>
  </si>
  <si>
    <t>Startup_676</t>
  </si>
  <si>
    <t>Startup_677</t>
  </si>
  <si>
    <t>Startup_678</t>
  </si>
  <si>
    <t>Startup_679</t>
  </si>
  <si>
    <t>Startup_680</t>
  </si>
  <si>
    <t>Startup_681</t>
  </si>
  <si>
    <t>Startup_682</t>
  </si>
  <si>
    <t>Startup_683</t>
  </si>
  <si>
    <t>Startup_684</t>
  </si>
  <si>
    <t>Startup_685</t>
  </si>
  <si>
    <t>Startup_686</t>
  </si>
  <si>
    <t>Startup_687</t>
  </si>
  <si>
    <t>Startup_688</t>
  </si>
  <si>
    <t>Startup_689</t>
  </si>
  <si>
    <t>Startup_690</t>
  </si>
  <si>
    <t>Startup_691</t>
  </si>
  <si>
    <t>Startup_692</t>
  </si>
  <si>
    <t>Startup_693</t>
  </si>
  <si>
    <t>Startup_694</t>
  </si>
  <si>
    <t>Startup_695</t>
  </si>
  <si>
    <t>Startup_696</t>
  </si>
  <si>
    <t>Startup_697</t>
  </si>
  <si>
    <t>Startup_698</t>
  </si>
  <si>
    <t>Startup_699</t>
  </si>
  <si>
    <t>Startup_700</t>
  </si>
  <si>
    <t>Startup_701</t>
  </si>
  <si>
    <t>Startup_702</t>
  </si>
  <si>
    <t>Startup_703</t>
  </si>
  <si>
    <t>Startup_704</t>
  </si>
  <si>
    <t>Startup_705</t>
  </si>
  <si>
    <t>Startup_706</t>
  </si>
  <si>
    <t>Startup_707</t>
  </si>
  <si>
    <t>Startup_708</t>
  </si>
  <si>
    <t>Startup_709</t>
  </si>
  <si>
    <t>Startup_710</t>
  </si>
  <si>
    <t>Startup_711</t>
  </si>
  <si>
    <t>Startup_712</t>
  </si>
  <si>
    <t>Startup_713</t>
  </si>
  <si>
    <t>Startup_714</t>
  </si>
  <si>
    <t>Startup_715</t>
  </si>
  <si>
    <t>Startup_716</t>
  </si>
  <si>
    <t>Startup_717</t>
  </si>
  <si>
    <t>Startup_718</t>
  </si>
  <si>
    <t>Startup_719</t>
  </si>
  <si>
    <t>Startup_720</t>
  </si>
  <si>
    <t>Startup_721</t>
  </si>
  <si>
    <t>Startup_722</t>
  </si>
  <si>
    <t>Startup_723</t>
  </si>
  <si>
    <t>Startup_724</t>
  </si>
  <si>
    <t>Startup_725</t>
  </si>
  <si>
    <t>Startup_726</t>
  </si>
  <si>
    <t>Startup_727</t>
  </si>
  <si>
    <t>Startup_728</t>
  </si>
  <si>
    <t>Startup_729</t>
  </si>
  <si>
    <t>Startup_730</t>
  </si>
  <si>
    <t>Startup_731</t>
  </si>
  <si>
    <t>Startup_732</t>
  </si>
  <si>
    <t>Startup_733</t>
  </si>
  <si>
    <t>Startup_734</t>
  </si>
  <si>
    <t>Startup_735</t>
  </si>
  <si>
    <t>Startup_736</t>
  </si>
  <si>
    <t>Startup_737</t>
  </si>
  <si>
    <t>Startup_738</t>
  </si>
  <si>
    <t>Startup_739</t>
  </si>
  <si>
    <t>Startup_740</t>
  </si>
  <si>
    <t>Startup_741</t>
  </si>
  <si>
    <t>Startup_742</t>
  </si>
  <si>
    <t>Startup_743</t>
  </si>
  <si>
    <t>Startup_744</t>
  </si>
  <si>
    <t>Startup_745</t>
  </si>
  <si>
    <t>Startup_746</t>
  </si>
  <si>
    <t>Startup_747</t>
  </si>
  <si>
    <t>Startup_748</t>
  </si>
  <si>
    <t>Startup_749</t>
  </si>
  <si>
    <t>Startup_750</t>
  </si>
  <si>
    <t>Startup_751</t>
  </si>
  <si>
    <t>Startup_752</t>
  </si>
  <si>
    <t>Startup_753</t>
  </si>
  <si>
    <t>Startup_754</t>
  </si>
  <si>
    <t>Startup_755</t>
  </si>
  <si>
    <t>Startup_756</t>
  </si>
  <si>
    <t>Startup_757</t>
  </si>
  <si>
    <t>Startup_758</t>
  </si>
  <si>
    <t>Startup_759</t>
  </si>
  <si>
    <t>Startup_760</t>
  </si>
  <si>
    <t>Startup_761</t>
  </si>
  <si>
    <t>Startup_762</t>
  </si>
  <si>
    <t>Startup_763</t>
  </si>
  <si>
    <t>Startup_764</t>
  </si>
  <si>
    <t>Startup_765</t>
  </si>
  <si>
    <t>Startup_766</t>
  </si>
  <si>
    <t>Startup_767</t>
  </si>
  <si>
    <t>Startup_768</t>
  </si>
  <si>
    <t>Startup_769</t>
  </si>
  <si>
    <t>Startup_770</t>
  </si>
  <si>
    <t>Startup_771</t>
  </si>
  <si>
    <t>Startup_772</t>
  </si>
  <si>
    <t>Startup_773</t>
  </si>
  <si>
    <t>Startup_774</t>
  </si>
  <si>
    <t>Startup_775</t>
  </si>
  <si>
    <t>Startup_776</t>
  </si>
  <si>
    <t>Startup_777</t>
  </si>
  <si>
    <t>Startup_778</t>
  </si>
  <si>
    <t>Startup_779</t>
  </si>
  <si>
    <t>Startup_780</t>
  </si>
  <si>
    <t>Startup_781</t>
  </si>
  <si>
    <t>Startup_782</t>
  </si>
  <si>
    <t>Startup_783</t>
  </si>
  <si>
    <t>Startup_784</t>
  </si>
  <si>
    <t>Startup_785</t>
  </si>
  <si>
    <t>Startup_786</t>
  </si>
  <si>
    <t>Startup_787</t>
  </si>
  <si>
    <t>Startup_788</t>
  </si>
  <si>
    <t>Startup_789</t>
  </si>
  <si>
    <t>Startup_790</t>
  </si>
  <si>
    <t>Startup_791</t>
  </si>
  <si>
    <t>Startup_792</t>
  </si>
  <si>
    <t>Startup_793</t>
  </si>
  <si>
    <t>Startup_794</t>
  </si>
  <si>
    <t>Startup_795</t>
  </si>
  <si>
    <t>Startup_796</t>
  </si>
  <si>
    <t>Startup_797</t>
  </si>
  <si>
    <t>Startup_798</t>
  </si>
  <si>
    <t>Startup_799</t>
  </si>
  <si>
    <t>Startup_800</t>
  </si>
  <si>
    <t>Startup_801</t>
  </si>
  <si>
    <t>Startup_802</t>
  </si>
  <si>
    <t>Startup_803</t>
  </si>
  <si>
    <t>Startup_804</t>
  </si>
  <si>
    <t>Startup_805</t>
  </si>
  <si>
    <t>Startup_806</t>
  </si>
  <si>
    <t>Startup_807</t>
  </si>
  <si>
    <t>Startup_808</t>
  </si>
  <si>
    <t>Startup_809</t>
  </si>
  <si>
    <t>Startup_810</t>
  </si>
  <si>
    <t>Startup_811</t>
  </si>
  <si>
    <t>Startup_812</t>
  </si>
  <si>
    <t>Startup_813</t>
  </si>
  <si>
    <t>Startup_814</t>
  </si>
  <si>
    <t>Startup_815</t>
  </si>
  <si>
    <t>Startup_816</t>
  </si>
  <si>
    <t>Startup_817</t>
  </si>
  <si>
    <t>Startup_818</t>
  </si>
  <si>
    <t>Startup_819</t>
  </si>
  <si>
    <t>Startup_820</t>
  </si>
  <si>
    <t>Startup_821</t>
  </si>
  <si>
    <t>Startup_822</t>
  </si>
  <si>
    <t>Startup_823</t>
  </si>
  <si>
    <t>Startup_824</t>
  </si>
  <si>
    <t>Startup_825</t>
  </si>
  <si>
    <t>Startup_826</t>
  </si>
  <si>
    <t>Startup_827</t>
  </si>
  <si>
    <t>Startup_828</t>
  </si>
  <si>
    <t>Startup_829</t>
  </si>
  <si>
    <t>Startup_830</t>
  </si>
  <si>
    <t>Startup_831</t>
  </si>
  <si>
    <t>Startup_832</t>
  </si>
  <si>
    <t>Startup_833</t>
  </si>
  <si>
    <t>Startup_834</t>
  </si>
  <si>
    <t>Startup_835</t>
  </si>
  <si>
    <t>Startup_836</t>
  </si>
  <si>
    <t>Startup_837</t>
  </si>
  <si>
    <t>Startup_838</t>
  </si>
  <si>
    <t>Startup_839</t>
  </si>
  <si>
    <t>Startup_840</t>
  </si>
  <si>
    <t>Startup_841</t>
  </si>
  <si>
    <t>Startup_842</t>
  </si>
  <si>
    <t>Startup_843</t>
  </si>
  <si>
    <t>Startup_844</t>
  </si>
  <si>
    <t>Startup_845</t>
  </si>
  <si>
    <t>Startup_846</t>
  </si>
  <si>
    <t>Startup_847</t>
  </si>
  <si>
    <t>Startup_848</t>
  </si>
  <si>
    <t>Startup_849</t>
  </si>
  <si>
    <t>Startup_850</t>
  </si>
  <si>
    <t>Startup_851</t>
  </si>
  <si>
    <t>Startup_852</t>
  </si>
  <si>
    <t>Startup_853</t>
  </si>
  <si>
    <t>Startup_854</t>
  </si>
  <si>
    <t>Startup_855</t>
  </si>
  <si>
    <t>Startup_856</t>
  </si>
  <si>
    <t>Startup_857</t>
  </si>
  <si>
    <t>Startup_858</t>
  </si>
  <si>
    <t>Startup_859</t>
  </si>
  <si>
    <t>Startup_860</t>
  </si>
  <si>
    <t>Startup_861</t>
  </si>
  <si>
    <t>Startup_862</t>
  </si>
  <si>
    <t>Startup_863</t>
  </si>
  <si>
    <t>Startup_864</t>
  </si>
  <si>
    <t>Startup_865</t>
  </si>
  <si>
    <t>Startup_866</t>
  </si>
  <si>
    <t>Startup_867</t>
  </si>
  <si>
    <t>Startup_868</t>
  </si>
  <si>
    <t>Startup_869</t>
  </si>
  <si>
    <t>Startup_870</t>
  </si>
  <si>
    <t>Startup_871</t>
  </si>
  <si>
    <t>Startup_872</t>
  </si>
  <si>
    <t>Startup_873</t>
  </si>
  <si>
    <t>Startup_874</t>
  </si>
  <si>
    <t>Startup_875</t>
  </si>
  <si>
    <t>Startup_876</t>
  </si>
  <si>
    <t>Startup_877</t>
  </si>
  <si>
    <t>Startup_878</t>
  </si>
  <si>
    <t>Startup_879</t>
  </si>
  <si>
    <t>Startup_880</t>
  </si>
  <si>
    <t>Startup_881</t>
  </si>
  <si>
    <t>Startup_882</t>
  </si>
  <si>
    <t>Startup_883</t>
  </si>
  <si>
    <t>Startup_884</t>
  </si>
  <si>
    <t>Startup_885</t>
  </si>
  <si>
    <t>Startup_886</t>
  </si>
  <si>
    <t>Startup_887</t>
  </si>
  <si>
    <t>Startup_888</t>
  </si>
  <si>
    <t>Startup_889</t>
  </si>
  <si>
    <t>Startup_890</t>
  </si>
  <si>
    <t>Startup_891</t>
  </si>
  <si>
    <t>Startup_892</t>
  </si>
  <si>
    <t>Startup_893</t>
  </si>
  <si>
    <t>Startup_894</t>
  </si>
  <si>
    <t>Startup_895</t>
  </si>
  <si>
    <t>Startup_896</t>
  </si>
  <si>
    <t>Startup_897</t>
  </si>
  <si>
    <t>Startup_898</t>
  </si>
  <si>
    <t>Startup_899</t>
  </si>
  <si>
    <t>Startup_900</t>
  </si>
  <si>
    <t>Startup_901</t>
  </si>
  <si>
    <t>Startup_902</t>
  </si>
  <si>
    <t>Startup_903</t>
  </si>
  <si>
    <t>Startup_904</t>
  </si>
  <si>
    <t>Startup_905</t>
  </si>
  <si>
    <t>Startup_906</t>
  </si>
  <si>
    <t>Startup_907</t>
  </si>
  <si>
    <t>Startup_908</t>
  </si>
  <si>
    <t>Startup_909</t>
  </si>
  <si>
    <t>Startup_910</t>
  </si>
  <si>
    <t>Startup_911</t>
  </si>
  <si>
    <t>Startup_912</t>
  </si>
  <si>
    <t>Startup_913</t>
  </si>
  <si>
    <t>Startup_914</t>
  </si>
  <si>
    <t>Startup_915</t>
  </si>
  <si>
    <t>Startup_916</t>
  </si>
  <si>
    <t>Startup_917</t>
  </si>
  <si>
    <t>Startup_918</t>
  </si>
  <si>
    <t>Startup_919</t>
  </si>
  <si>
    <t>Startup_920</t>
  </si>
  <si>
    <t>Startup_921</t>
  </si>
  <si>
    <t>Startup_922</t>
  </si>
  <si>
    <t>Startup_923</t>
  </si>
  <si>
    <t>Startup_924</t>
  </si>
  <si>
    <t>Startup_925</t>
  </si>
  <si>
    <t>Startup_926</t>
  </si>
  <si>
    <t>Startup_927</t>
  </si>
  <si>
    <t>Startup_928</t>
  </si>
  <si>
    <t>Startup_929</t>
  </si>
  <si>
    <t>Startup_930</t>
  </si>
  <si>
    <t>Startup_931</t>
  </si>
  <si>
    <t>Startup_932</t>
  </si>
  <si>
    <t>Startup_933</t>
  </si>
  <si>
    <t>Startup_934</t>
  </si>
  <si>
    <t>Startup_935</t>
  </si>
  <si>
    <t>Startup_936</t>
  </si>
  <si>
    <t>Startup_937</t>
  </si>
  <si>
    <t>Startup_938</t>
  </si>
  <si>
    <t>Startup_939</t>
  </si>
  <si>
    <t>Startup_940</t>
  </si>
  <si>
    <t>Startup_941</t>
  </si>
  <si>
    <t>Startup_942</t>
  </si>
  <si>
    <t>Startup_943</t>
  </si>
  <si>
    <t>Startup_944</t>
  </si>
  <si>
    <t>Startup_945</t>
  </si>
  <si>
    <t>Startup_946</t>
  </si>
  <si>
    <t>Startup_947</t>
  </si>
  <si>
    <t>Startup_948</t>
  </si>
  <si>
    <t>Startup_949</t>
  </si>
  <si>
    <t>Startup_950</t>
  </si>
  <si>
    <t>Startup_951</t>
  </si>
  <si>
    <t>Startup_952</t>
  </si>
  <si>
    <t>Startup_953</t>
  </si>
  <si>
    <t>Startup_954</t>
  </si>
  <si>
    <t>Startup_955</t>
  </si>
  <si>
    <t>Startup_956</t>
  </si>
  <si>
    <t>Startup_957</t>
  </si>
  <si>
    <t>Startup_958</t>
  </si>
  <si>
    <t>Startup_959</t>
  </si>
  <si>
    <t>Startup_960</t>
  </si>
  <si>
    <t>Startup_961</t>
  </si>
  <si>
    <t>Startup_962</t>
  </si>
  <si>
    <t>Startup_963</t>
  </si>
  <si>
    <t>Startup_964</t>
  </si>
  <si>
    <t>Startup_965</t>
  </si>
  <si>
    <t>Startup_966</t>
  </si>
  <si>
    <t>Startup_967</t>
  </si>
  <si>
    <t>Startup_968</t>
  </si>
  <si>
    <t>Startup_969</t>
  </si>
  <si>
    <t>Startup_970</t>
  </si>
  <si>
    <t>Startup_971</t>
  </si>
  <si>
    <t>Startup_972</t>
  </si>
  <si>
    <t>Startup_973</t>
  </si>
  <si>
    <t>Startup_974</t>
  </si>
  <si>
    <t>Startup_975</t>
  </si>
  <si>
    <t>Startup_976</t>
  </si>
  <si>
    <t>Startup_977</t>
  </si>
  <si>
    <t>Startup_978</t>
  </si>
  <si>
    <t>Startup_979</t>
  </si>
  <si>
    <t>Startup_980</t>
  </si>
  <si>
    <t>Startup_981</t>
  </si>
  <si>
    <t>Startup_982</t>
  </si>
  <si>
    <t>Startup_983</t>
  </si>
  <si>
    <t>Startup_984</t>
  </si>
  <si>
    <t>Startup_985</t>
  </si>
  <si>
    <t>Startup_986</t>
  </si>
  <si>
    <t>Startup_987</t>
  </si>
  <si>
    <t>Startup_988</t>
  </si>
  <si>
    <t>Startup_989</t>
  </si>
  <si>
    <t>Startup_990</t>
  </si>
  <si>
    <t>Startup_991</t>
  </si>
  <si>
    <t>Startup_992</t>
  </si>
  <si>
    <t>Startup_993</t>
  </si>
  <si>
    <t>Startup_994</t>
  </si>
  <si>
    <t>Startup_995</t>
  </si>
  <si>
    <t>Startup_996</t>
  </si>
  <si>
    <t>Startup_997</t>
  </si>
  <si>
    <t>Startup_998</t>
  </si>
  <si>
    <t>Startup_999</t>
  </si>
  <si>
    <t>Startup_1000</t>
  </si>
  <si>
    <t>Startup_1001</t>
  </si>
  <si>
    <t>Startup_1002</t>
  </si>
  <si>
    <t>Startup_1003</t>
  </si>
  <si>
    <t>Startup_1004</t>
  </si>
  <si>
    <t>Startup_1005</t>
  </si>
  <si>
    <t>Startup_1006</t>
  </si>
  <si>
    <t>Startup_1007</t>
  </si>
  <si>
    <t>Startup_1008</t>
  </si>
  <si>
    <t>Startup_1009</t>
  </si>
  <si>
    <t>Startup_1010</t>
  </si>
  <si>
    <t>Startup_1011</t>
  </si>
  <si>
    <t>Startup_1012</t>
  </si>
  <si>
    <t>Startup_1013</t>
  </si>
  <si>
    <t>Startup_1014</t>
  </si>
  <si>
    <t>Startup_1015</t>
  </si>
  <si>
    <t>Startup_1016</t>
  </si>
  <si>
    <t>Startup_1017</t>
  </si>
  <si>
    <t>Startup_1018</t>
  </si>
  <si>
    <t>Startup_1019</t>
  </si>
  <si>
    <t>Startup_1020</t>
  </si>
  <si>
    <t>Startup_1021</t>
  </si>
  <si>
    <t>Startup_1022</t>
  </si>
  <si>
    <t>Startup_1023</t>
  </si>
  <si>
    <t>Startup_1024</t>
  </si>
  <si>
    <t>Startup_1025</t>
  </si>
  <si>
    <t>Startup_1026</t>
  </si>
  <si>
    <t>Startup_1027</t>
  </si>
  <si>
    <t>Startup_1028</t>
  </si>
  <si>
    <t>Startup_1029</t>
  </si>
  <si>
    <t>Startup_1030</t>
  </si>
  <si>
    <t>Startup_1031</t>
  </si>
  <si>
    <t>Startup_1032</t>
  </si>
  <si>
    <t>Startup_1033</t>
  </si>
  <si>
    <t>Startup_1034</t>
  </si>
  <si>
    <t>Startup_1035</t>
  </si>
  <si>
    <t>Startup_1036</t>
  </si>
  <si>
    <t>Startup_1037</t>
  </si>
  <si>
    <t>Startup_1038</t>
  </si>
  <si>
    <t>Startup_1039</t>
  </si>
  <si>
    <t>Startup_1040</t>
  </si>
  <si>
    <t>Startup_1041</t>
  </si>
  <si>
    <t>Startup_1042</t>
  </si>
  <si>
    <t>Startup_1043</t>
  </si>
  <si>
    <t>Startup_1044</t>
  </si>
  <si>
    <t>Startup_1045</t>
  </si>
  <si>
    <t>Startup_1046</t>
  </si>
  <si>
    <t>Startup_1047</t>
  </si>
  <si>
    <t>Startup_1048</t>
  </si>
  <si>
    <t>Startup_1049</t>
  </si>
  <si>
    <t>Startup_1050</t>
  </si>
  <si>
    <t>Startup_1051</t>
  </si>
  <si>
    <t>Startup_1052</t>
  </si>
  <si>
    <t>Startup_1053</t>
  </si>
  <si>
    <t>Startup_1054</t>
  </si>
  <si>
    <t>Startup_1055</t>
  </si>
  <si>
    <t>Startup_1056</t>
  </si>
  <si>
    <t>Startup_1057</t>
  </si>
  <si>
    <t>Startup_1058</t>
  </si>
  <si>
    <t>Startup_1059</t>
  </si>
  <si>
    <t>Startup_1060</t>
  </si>
  <si>
    <t>Startup_1061</t>
  </si>
  <si>
    <t>Startup_1062</t>
  </si>
  <si>
    <t>Startup_1063</t>
  </si>
  <si>
    <t>Startup_1064</t>
  </si>
  <si>
    <t>Startup_1065</t>
  </si>
  <si>
    <t>Startup_1066</t>
  </si>
  <si>
    <t>Startup_1067</t>
  </si>
  <si>
    <t>Startup_1068</t>
  </si>
  <si>
    <t>Startup_1069</t>
  </si>
  <si>
    <t>Startup_1070</t>
  </si>
  <si>
    <t>Startup_1071</t>
  </si>
  <si>
    <t>Startup_1072</t>
  </si>
  <si>
    <t>Startup_1073</t>
  </si>
  <si>
    <t>Startup_1074</t>
  </si>
  <si>
    <t>Startup_1075</t>
  </si>
  <si>
    <t>Startup_1076</t>
  </si>
  <si>
    <t>Startup_1077</t>
  </si>
  <si>
    <t>Startup_1078</t>
  </si>
  <si>
    <t>Startup_1079</t>
  </si>
  <si>
    <t>Startup_1080</t>
  </si>
  <si>
    <t>Startup_1081</t>
  </si>
  <si>
    <t>Startup_1082</t>
  </si>
  <si>
    <t>Startup_1083</t>
  </si>
  <si>
    <t>Startup_1084</t>
  </si>
  <si>
    <t>Startup_1085</t>
  </si>
  <si>
    <t>Startup_1086</t>
  </si>
  <si>
    <t>Startup_1087</t>
  </si>
  <si>
    <t>Startup_1088</t>
  </si>
  <si>
    <t>Startup_1089</t>
  </si>
  <si>
    <t>Startup_1090</t>
  </si>
  <si>
    <t>Startup_1091</t>
  </si>
  <si>
    <t>Startup_1092</t>
  </si>
  <si>
    <t>Startup_1093</t>
  </si>
  <si>
    <t>Startup_1094</t>
  </si>
  <si>
    <t>Startup_1095</t>
  </si>
  <si>
    <t>Startup_1096</t>
  </si>
  <si>
    <t>Startup_1097</t>
  </si>
  <si>
    <t>Startup_1098</t>
  </si>
  <si>
    <t>Startup_1099</t>
  </si>
  <si>
    <t>Startup_1100</t>
  </si>
  <si>
    <t>Startup_1101</t>
  </si>
  <si>
    <t>Startup_1102</t>
  </si>
  <si>
    <t>Startup_1103</t>
  </si>
  <si>
    <t>Startup_1104</t>
  </si>
  <si>
    <t>Startup_1105</t>
  </si>
  <si>
    <t>Startup_1106</t>
  </si>
  <si>
    <t>Startup_1107</t>
  </si>
  <si>
    <t>Startup_1108</t>
  </si>
  <si>
    <t>Startup_1109</t>
  </si>
  <si>
    <t>Startup_1110</t>
  </si>
  <si>
    <t>Startup_1111</t>
  </si>
  <si>
    <t>Startup_1112</t>
  </si>
  <si>
    <t>Startup_1113</t>
  </si>
  <si>
    <t>Startup_1114</t>
  </si>
  <si>
    <t>Startup_1115</t>
  </si>
  <si>
    <t>Startup_1116</t>
  </si>
  <si>
    <t>Startup_1117</t>
  </si>
  <si>
    <t>Startup_1118</t>
  </si>
  <si>
    <t>Startup_1119</t>
  </si>
  <si>
    <t>Startup_1120</t>
  </si>
  <si>
    <t>Startup_1121</t>
  </si>
  <si>
    <t>Startup_1122</t>
  </si>
  <si>
    <t>Startup_1123</t>
  </si>
  <si>
    <t>Startup_1124</t>
  </si>
  <si>
    <t>Startup_1125</t>
  </si>
  <si>
    <t>Startup_1126</t>
  </si>
  <si>
    <t>Startup_1127</t>
  </si>
  <si>
    <t>Startup_1128</t>
  </si>
  <si>
    <t>Startup_1129</t>
  </si>
  <si>
    <t>Startup_1130</t>
  </si>
  <si>
    <t>Startup_1131</t>
  </si>
  <si>
    <t>Startup_1132</t>
  </si>
  <si>
    <t>Startup_1133</t>
  </si>
  <si>
    <t>Startup_1134</t>
  </si>
  <si>
    <t>Startup_1135</t>
  </si>
  <si>
    <t>Startup_1136</t>
  </si>
  <si>
    <t>Startup_1137</t>
  </si>
  <si>
    <t>Startup_1138</t>
  </si>
  <si>
    <t>Startup_1139</t>
  </si>
  <si>
    <t>Startup_1140</t>
  </si>
  <si>
    <t>Startup_1141</t>
  </si>
  <si>
    <t>Startup_1142</t>
  </si>
  <si>
    <t>Startup_1143</t>
  </si>
  <si>
    <t>Startup_1144</t>
  </si>
  <si>
    <t>Startup_1145</t>
  </si>
  <si>
    <t>Startup_1146</t>
  </si>
  <si>
    <t>Startup_1147</t>
  </si>
  <si>
    <t>Startup_1148</t>
  </si>
  <si>
    <t>Startup_1149</t>
  </si>
  <si>
    <t>Startup_1150</t>
  </si>
  <si>
    <t>Startup_1151</t>
  </si>
  <si>
    <t>Startup_1152</t>
  </si>
  <si>
    <t>Startup_1153</t>
  </si>
  <si>
    <t>Startup_1154</t>
  </si>
  <si>
    <t>Startup_1155</t>
  </si>
  <si>
    <t>Startup_1156</t>
  </si>
  <si>
    <t>Startup_1157</t>
  </si>
  <si>
    <t>Startup_1158</t>
  </si>
  <si>
    <t>Startup_1159</t>
  </si>
  <si>
    <t>Startup_1160</t>
  </si>
  <si>
    <t>Startup_1161</t>
  </si>
  <si>
    <t>Startup_1162</t>
  </si>
  <si>
    <t>Startup_1163</t>
  </si>
  <si>
    <t>Startup_1164</t>
  </si>
  <si>
    <t>Startup_1165</t>
  </si>
  <si>
    <t>Startup_1166</t>
  </si>
  <si>
    <t>Startup_1167</t>
  </si>
  <si>
    <t>Startup_1168</t>
  </si>
  <si>
    <t>Startup_1169</t>
  </si>
  <si>
    <t>Startup_1170</t>
  </si>
  <si>
    <t>Startup_1171</t>
  </si>
  <si>
    <t>Startup_1172</t>
  </si>
  <si>
    <t>Startup_1173</t>
  </si>
  <si>
    <t>Startup_1174</t>
  </si>
  <si>
    <t>Startup_1175</t>
  </si>
  <si>
    <t>Startup_1176</t>
  </si>
  <si>
    <t>Startup_1177</t>
  </si>
  <si>
    <t>Startup_1178</t>
  </si>
  <si>
    <t>Startup_1179</t>
  </si>
  <si>
    <t>Startup_1180</t>
  </si>
  <si>
    <t>Startup_1181</t>
  </si>
  <si>
    <t>Startup_1182</t>
  </si>
  <si>
    <t>Startup_1183</t>
  </si>
  <si>
    <t>Startup_1184</t>
  </si>
  <si>
    <t>Startup_1185</t>
  </si>
  <si>
    <t>Startup_1186</t>
  </si>
  <si>
    <t>Startup_1187</t>
  </si>
  <si>
    <t>Startup_1188</t>
  </si>
  <si>
    <t>Startup_1189</t>
  </si>
  <si>
    <t>Startup_1190</t>
  </si>
  <si>
    <t>Startup_1191</t>
  </si>
  <si>
    <t>Startup_1192</t>
  </si>
  <si>
    <t>Startup_1193</t>
  </si>
  <si>
    <t>Startup_1194</t>
  </si>
  <si>
    <t>Startup_1195</t>
  </si>
  <si>
    <t>Startup_1196</t>
  </si>
  <si>
    <t>Startup_1197</t>
  </si>
  <si>
    <t>Startup_1198</t>
  </si>
  <si>
    <t>Startup_1199</t>
  </si>
  <si>
    <t>Startup_1200</t>
  </si>
  <si>
    <t>Startup_1201</t>
  </si>
  <si>
    <t>Startup_1202</t>
  </si>
  <si>
    <t>Startup_1203</t>
  </si>
  <si>
    <t>Startup_1204</t>
  </si>
  <si>
    <t>Startup_1205</t>
  </si>
  <si>
    <t>Startup_1206</t>
  </si>
  <si>
    <t>Startup_1207</t>
  </si>
  <si>
    <t>Startup_1208</t>
  </si>
  <si>
    <t>Startup_1209</t>
  </si>
  <si>
    <t>Startup_1210</t>
  </si>
  <si>
    <t>Startup_1211</t>
  </si>
  <si>
    <t>Startup_1212</t>
  </si>
  <si>
    <t>Startup_1213</t>
  </si>
  <si>
    <t>Startup_1214</t>
  </si>
  <si>
    <t>Startup_1215</t>
  </si>
  <si>
    <t>Startup_1216</t>
  </si>
  <si>
    <t>Startup_1217</t>
  </si>
  <si>
    <t>Startup_1218</t>
  </si>
  <si>
    <t>Startup_1219</t>
  </si>
  <si>
    <t>Startup_1220</t>
  </si>
  <si>
    <t>Startup_1221</t>
  </si>
  <si>
    <t>Startup_1222</t>
  </si>
  <si>
    <t>Startup_1223</t>
  </si>
  <si>
    <t>Startup_1224</t>
  </si>
  <si>
    <t>Startup_1225</t>
  </si>
  <si>
    <t>Startup_1226</t>
  </si>
  <si>
    <t>Startup_1227</t>
  </si>
  <si>
    <t>Startup_1228</t>
  </si>
  <si>
    <t>Startup_1229</t>
  </si>
  <si>
    <t>Startup_1230</t>
  </si>
  <si>
    <t>Startup_1231</t>
  </si>
  <si>
    <t>Startup_1232</t>
  </si>
  <si>
    <t>Startup_1233</t>
  </si>
  <si>
    <t>Startup_1234</t>
  </si>
  <si>
    <t>Startup_1235</t>
  </si>
  <si>
    <t>Startup_1236</t>
  </si>
  <si>
    <t>Startup_1237</t>
  </si>
  <si>
    <t>Startup_1238</t>
  </si>
  <si>
    <t>Startup_1239</t>
  </si>
  <si>
    <t>Startup_1240</t>
  </si>
  <si>
    <t>Startup_1241</t>
  </si>
  <si>
    <t>Startup_1242</t>
  </si>
  <si>
    <t>Startup_1243</t>
  </si>
  <si>
    <t>Startup_1244</t>
  </si>
  <si>
    <t>Startup_1245</t>
  </si>
  <si>
    <t>Startup_1246</t>
  </si>
  <si>
    <t>Startup_1247</t>
  </si>
  <si>
    <t>Startup_1248</t>
  </si>
  <si>
    <t>Startup_1249</t>
  </si>
  <si>
    <t>Startup_1250</t>
  </si>
  <si>
    <t>Startup_1251</t>
  </si>
  <si>
    <t>Startup_1252</t>
  </si>
  <si>
    <t>Startup_1253</t>
  </si>
  <si>
    <t>Startup_1254</t>
  </si>
  <si>
    <t>Startup_1255</t>
  </si>
  <si>
    <t>Startup_1256</t>
  </si>
  <si>
    <t>Startup_1257</t>
  </si>
  <si>
    <t>Startup_1258</t>
  </si>
  <si>
    <t>Startup_1259</t>
  </si>
  <si>
    <t>Startup_1260</t>
  </si>
  <si>
    <t>Startup_1261</t>
  </si>
  <si>
    <t>Startup_1262</t>
  </si>
  <si>
    <t>Startup_1263</t>
  </si>
  <si>
    <t>Startup_1264</t>
  </si>
  <si>
    <t>Startup_1265</t>
  </si>
  <si>
    <t>Startup_1266</t>
  </si>
  <si>
    <t>Startup_1267</t>
  </si>
  <si>
    <t>Startup_1268</t>
  </si>
  <si>
    <t>Startup_1269</t>
  </si>
  <si>
    <t>Startup_1270</t>
  </si>
  <si>
    <t>Startup_1271</t>
  </si>
  <si>
    <t>Startup_1272</t>
  </si>
  <si>
    <t>Startup_1273</t>
  </si>
  <si>
    <t>Startup_1274</t>
  </si>
  <si>
    <t>Startup_1275</t>
  </si>
  <si>
    <t>Startup_1276</t>
  </si>
  <si>
    <t>Startup_1277</t>
  </si>
  <si>
    <t>Startup_1278</t>
  </si>
  <si>
    <t>Startup_1279</t>
  </si>
  <si>
    <t>Startup_1280</t>
  </si>
  <si>
    <t>Startup_1281</t>
  </si>
  <si>
    <t>Startup_1282</t>
  </si>
  <si>
    <t>Startup_1283</t>
  </si>
  <si>
    <t>Startup_1284</t>
  </si>
  <si>
    <t>Startup_1285</t>
  </si>
  <si>
    <t>Startup_1286</t>
  </si>
  <si>
    <t>Startup_1287</t>
  </si>
  <si>
    <t>Startup_1288</t>
  </si>
  <si>
    <t>Startup_1289</t>
  </si>
  <si>
    <t>Startup_1290</t>
  </si>
  <si>
    <t>Startup_1291</t>
  </si>
  <si>
    <t>Startup_1292</t>
  </si>
  <si>
    <t>Startup_1293</t>
  </si>
  <si>
    <t>Startup_1294</t>
  </si>
  <si>
    <t>Startup_1295</t>
  </si>
  <si>
    <t>Startup_1296</t>
  </si>
  <si>
    <t>Startup_1297</t>
  </si>
  <si>
    <t>Startup_1298</t>
  </si>
  <si>
    <t>Startup_1299</t>
  </si>
  <si>
    <t>Startup_1300</t>
  </si>
  <si>
    <t>Startup_1301</t>
  </si>
  <si>
    <t>Startup_1302</t>
  </si>
  <si>
    <t>Startup_1303</t>
  </si>
  <si>
    <t>Startup_1304</t>
  </si>
  <si>
    <t>Startup_1305</t>
  </si>
  <si>
    <t>Startup_1306</t>
  </si>
  <si>
    <t>Startup_1307</t>
  </si>
  <si>
    <t>Startup_1308</t>
  </si>
  <si>
    <t>Startup_1309</t>
  </si>
  <si>
    <t>Startup_1310</t>
  </si>
  <si>
    <t>Startup_1311</t>
  </si>
  <si>
    <t>Startup_1312</t>
  </si>
  <si>
    <t>Startup_1313</t>
  </si>
  <si>
    <t>Startup_1314</t>
  </si>
  <si>
    <t>Startup_1315</t>
  </si>
  <si>
    <t>Startup_1316</t>
  </si>
  <si>
    <t>Startup_1317</t>
  </si>
  <si>
    <t>Startup_1318</t>
  </si>
  <si>
    <t>Startup_1319</t>
  </si>
  <si>
    <t>Startup_1320</t>
  </si>
  <si>
    <t>Startup_1321</t>
  </si>
  <si>
    <t>Startup_1322</t>
  </si>
  <si>
    <t>Startup_1323</t>
  </si>
  <si>
    <t>Startup_1324</t>
  </si>
  <si>
    <t>Startup_1325</t>
  </si>
  <si>
    <t>Startup_1326</t>
  </si>
  <si>
    <t>Startup_1327</t>
  </si>
  <si>
    <t>Startup_1328</t>
  </si>
  <si>
    <t>Startup_1329</t>
  </si>
  <si>
    <t>Startup_1330</t>
  </si>
  <si>
    <t>Startup_1331</t>
  </si>
  <si>
    <t>Startup_1332</t>
  </si>
  <si>
    <t>Startup_1333</t>
  </si>
  <si>
    <t>Startup_1334</t>
  </si>
  <si>
    <t>Startup_1335</t>
  </si>
  <si>
    <t>Startup_1336</t>
  </si>
  <si>
    <t>Startup_1337</t>
  </si>
  <si>
    <t>Startup_1338</t>
  </si>
  <si>
    <t>Startup_1339</t>
  </si>
  <si>
    <t>Startup_1340</t>
  </si>
  <si>
    <t>Startup_1341</t>
  </si>
  <si>
    <t>Startup_1342</t>
  </si>
  <si>
    <t>Startup_1343</t>
  </si>
  <si>
    <t>Startup_1344</t>
  </si>
  <si>
    <t>Startup_1345</t>
  </si>
  <si>
    <t>Startup_1346</t>
  </si>
  <si>
    <t>Startup_1347</t>
  </si>
  <si>
    <t>Startup_1348</t>
  </si>
  <si>
    <t>Startup_1349</t>
  </si>
  <si>
    <t>Startup_1350</t>
  </si>
  <si>
    <t>Startup_1351</t>
  </si>
  <si>
    <t>Startup_1352</t>
  </si>
  <si>
    <t>Startup_1353</t>
  </si>
  <si>
    <t>Startup_1354</t>
  </si>
  <si>
    <t>Startup_1355</t>
  </si>
  <si>
    <t>Startup_1356</t>
  </si>
  <si>
    <t>Startup_1357</t>
  </si>
  <si>
    <t>Startup_1358</t>
  </si>
  <si>
    <t>Startup_1359</t>
  </si>
  <si>
    <t>Startup_1360</t>
  </si>
  <si>
    <t>Startup_1361</t>
  </si>
  <si>
    <t>Startup_1362</t>
  </si>
  <si>
    <t>Startup_1363</t>
  </si>
  <si>
    <t>Startup_1364</t>
  </si>
  <si>
    <t>Startup_1365</t>
  </si>
  <si>
    <t>Startup_1366</t>
  </si>
  <si>
    <t>Startup_1367</t>
  </si>
  <si>
    <t>Startup_1368</t>
  </si>
  <si>
    <t>Startup_1369</t>
  </si>
  <si>
    <t>Startup_1370</t>
  </si>
  <si>
    <t>Startup_1371</t>
  </si>
  <si>
    <t>Startup_1372</t>
  </si>
  <si>
    <t>Startup_1373</t>
  </si>
  <si>
    <t>Startup_1374</t>
  </si>
  <si>
    <t>Startup_1375</t>
  </si>
  <si>
    <t>Startup_1376</t>
  </si>
  <si>
    <t>Startup_1377</t>
  </si>
  <si>
    <t>Startup_1378</t>
  </si>
  <si>
    <t>Startup_1379</t>
  </si>
  <si>
    <t>Startup_1380</t>
  </si>
  <si>
    <t>Startup_1381</t>
  </si>
  <si>
    <t>Startup_1382</t>
  </si>
  <si>
    <t>Startup_1383</t>
  </si>
  <si>
    <t>Startup_1384</t>
  </si>
  <si>
    <t>Startup_1385</t>
  </si>
  <si>
    <t>Startup_1386</t>
  </si>
  <si>
    <t>Startup_1387</t>
  </si>
  <si>
    <t>Startup_1388</t>
  </si>
  <si>
    <t>Startup_1389</t>
  </si>
  <si>
    <t>Startup_1390</t>
  </si>
  <si>
    <t>Startup_1391</t>
  </si>
  <si>
    <t>Startup_1392</t>
  </si>
  <si>
    <t>Startup_1393</t>
  </si>
  <si>
    <t>Startup_1394</t>
  </si>
  <si>
    <t>Startup_1395</t>
  </si>
  <si>
    <t>Startup_1396</t>
  </si>
  <si>
    <t>Startup_1397</t>
  </si>
  <si>
    <t>Startup_1398</t>
  </si>
  <si>
    <t>Startup_1399</t>
  </si>
  <si>
    <t>Startup_1400</t>
  </si>
  <si>
    <t>Startup_1401</t>
  </si>
  <si>
    <t>Startup_1402</t>
  </si>
  <si>
    <t>Startup_1403</t>
  </si>
  <si>
    <t>Startup_1404</t>
  </si>
  <si>
    <t>Startup_1405</t>
  </si>
  <si>
    <t>Startup_1406</t>
  </si>
  <si>
    <t>Startup_1407</t>
  </si>
  <si>
    <t>Startup_1408</t>
  </si>
  <si>
    <t>Startup_1409</t>
  </si>
  <si>
    <t>Startup_1410</t>
  </si>
  <si>
    <t>Startup_1411</t>
  </si>
  <si>
    <t>Startup_1412</t>
  </si>
  <si>
    <t>Startup_1413</t>
  </si>
  <si>
    <t>Startup_1414</t>
  </si>
  <si>
    <t>Startup_1415</t>
  </si>
  <si>
    <t>Startup_1416</t>
  </si>
  <si>
    <t>Startup_1417</t>
  </si>
  <si>
    <t>Startup_1418</t>
  </si>
  <si>
    <t>Startup_1419</t>
  </si>
  <si>
    <t>Startup_1420</t>
  </si>
  <si>
    <t>Startup_1421</t>
  </si>
  <si>
    <t>Startup_1422</t>
  </si>
  <si>
    <t>Startup_1423</t>
  </si>
  <si>
    <t>Startup_1424</t>
  </si>
  <si>
    <t>Startup_1425</t>
  </si>
  <si>
    <t>Startup_1426</t>
  </si>
  <si>
    <t>Startup_1427</t>
  </si>
  <si>
    <t>Startup_1428</t>
  </si>
  <si>
    <t>Startup_1429</t>
  </si>
  <si>
    <t>Startup_1430</t>
  </si>
  <si>
    <t>Startup_1431</t>
  </si>
  <si>
    <t>Startup_1432</t>
  </si>
  <si>
    <t>Startup_1433</t>
  </si>
  <si>
    <t>Startup_1434</t>
  </si>
  <si>
    <t>Startup_1435</t>
  </si>
  <si>
    <t>Startup_1436</t>
  </si>
  <si>
    <t>Startup_1437</t>
  </si>
  <si>
    <t>Startup_1438</t>
  </si>
  <si>
    <t>Startup_1439</t>
  </si>
  <si>
    <t>Startup_1440</t>
  </si>
  <si>
    <t>Startup_1441</t>
  </si>
  <si>
    <t>Startup_1442</t>
  </si>
  <si>
    <t>Startup_1443</t>
  </si>
  <si>
    <t>Startup_1444</t>
  </si>
  <si>
    <t>Startup_1445</t>
  </si>
  <si>
    <t>Startup_1446</t>
  </si>
  <si>
    <t>Startup_1447</t>
  </si>
  <si>
    <t>Startup_1448</t>
  </si>
  <si>
    <t>Startup_1449</t>
  </si>
  <si>
    <t>Startup_1450</t>
  </si>
  <si>
    <t>Startup_1451</t>
  </si>
  <si>
    <t>Startup_1452</t>
  </si>
  <si>
    <t>Startup_1453</t>
  </si>
  <si>
    <t>Startup_1454</t>
  </si>
  <si>
    <t>Startup_1455</t>
  </si>
  <si>
    <t>Startup_1456</t>
  </si>
  <si>
    <t>Startup_1457</t>
  </si>
  <si>
    <t>Startup_1458</t>
  </si>
  <si>
    <t>Startup_1459</t>
  </si>
  <si>
    <t>Startup_1460</t>
  </si>
  <si>
    <t>Startup_1461</t>
  </si>
  <si>
    <t>Startup_1462</t>
  </si>
  <si>
    <t>Startup_1463</t>
  </si>
  <si>
    <t>Startup_1464</t>
  </si>
  <si>
    <t>Startup_1465</t>
  </si>
  <si>
    <t>Startup_1466</t>
  </si>
  <si>
    <t>Startup_1467</t>
  </si>
  <si>
    <t>Startup_1468</t>
  </si>
  <si>
    <t>Startup_1469</t>
  </si>
  <si>
    <t>Startup_1470</t>
  </si>
  <si>
    <t>Startup_1471</t>
  </si>
  <si>
    <t>Startup_1472</t>
  </si>
  <si>
    <t>Startup_1473</t>
  </si>
  <si>
    <t>Startup_1474</t>
  </si>
  <si>
    <t>Startup_1475</t>
  </si>
  <si>
    <t>Startup_1476</t>
  </si>
  <si>
    <t>Startup_1477</t>
  </si>
  <si>
    <t>Startup_1478</t>
  </si>
  <si>
    <t>Startup_1479</t>
  </si>
  <si>
    <t>Startup_1480</t>
  </si>
  <si>
    <t>Startup_1481</t>
  </si>
  <si>
    <t>Startup_1482</t>
  </si>
  <si>
    <t>Startup_1483</t>
  </si>
  <si>
    <t>Startup_1484</t>
  </si>
  <si>
    <t>Startup_1485</t>
  </si>
  <si>
    <t>Startup_1486</t>
  </si>
  <si>
    <t>Startup_1487</t>
  </si>
  <si>
    <t>Startup_1488</t>
  </si>
  <si>
    <t>Startup_1489</t>
  </si>
  <si>
    <t>Startup_1490</t>
  </si>
  <si>
    <t>Startup_1491</t>
  </si>
  <si>
    <t>Startup_1492</t>
  </si>
  <si>
    <t>Startup_1493</t>
  </si>
  <si>
    <t>Startup_1494</t>
  </si>
  <si>
    <t>Startup_1495</t>
  </si>
  <si>
    <t>Startup_1496</t>
  </si>
  <si>
    <t>Startup_1497</t>
  </si>
  <si>
    <t>Startup_1498</t>
  </si>
  <si>
    <t>Startup_1499</t>
  </si>
  <si>
    <t>Startup_1500</t>
  </si>
  <si>
    <t>Startup_1501</t>
  </si>
  <si>
    <t>Startup_1502</t>
  </si>
  <si>
    <t>Startup_1503</t>
  </si>
  <si>
    <t>Startup_1504</t>
  </si>
  <si>
    <t>Startup_1505</t>
  </si>
  <si>
    <t>Startup_1506</t>
  </si>
  <si>
    <t>Startup_1507</t>
  </si>
  <si>
    <t>Startup_1508</t>
  </si>
  <si>
    <t>Startup_1509</t>
  </si>
  <si>
    <t>Startup_1510</t>
  </si>
  <si>
    <t>Startup_1511</t>
  </si>
  <si>
    <t>Startup_1512</t>
  </si>
  <si>
    <t>Startup_1513</t>
  </si>
  <si>
    <t>Startup_1514</t>
  </si>
  <si>
    <t>Startup_1515</t>
  </si>
  <si>
    <t>Startup_1516</t>
  </si>
  <si>
    <t>Startup_1517</t>
  </si>
  <si>
    <t>Startup_1518</t>
  </si>
  <si>
    <t>Startup_1519</t>
  </si>
  <si>
    <t>Startup_1520</t>
  </si>
  <si>
    <t>Startup_1521</t>
  </si>
  <si>
    <t>Startup_1522</t>
  </si>
  <si>
    <t>Startup_1523</t>
  </si>
  <si>
    <t>Startup_1524</t>
  </si>
  <si>
    <t>Startup_1525</t>
  </si>
  <si>
    <t>Startup_1526</t>
  </si>
  <si>
    <t>Startup_1527</t>
  </si>
  <si>
    <t>Startup_1528</t>
  </si>
  <si>
    <t>Startup_1529</t>
  </si>
  <si>
    <t>Startup_1530</t>
  </si>
  <si>
    <t>Startup_1531</t>
  </si>
  <si>
    <t>Startup_1532</t>
  </si>
  <si>
    <t>Startup_1533</t>
  </si>
  <si>
    <t>Startup_1534</t>
  </si>
  <si>
    <t>Startup_1535</t>
  </si>
  <si>
    <t>Startup_1536</t>
  </si>
  <si>
    <t>Startup_1537</t>
  </si>
  <si>
    <t>Startup_1538</t>
  </si>
  <si>
    <t>Startup_1539</t>
  </si>
  <si>
    <t>Startup_1540</t>
  </si>
  <si>
    <t>Startup_1541</t>
  </si>
  <si>
    <t>Startup_1542</t>
  </si>
  <si>
    <t>Startup_1543</t>
  </si>
  <si>
    <t>Startup_1544</t>
  </si>
  <si>
    <t>Startup_1545</t>
  </si>
  <si>
    <t>Startup_1546</t>
  </si>
  <si>
    <t>Startup_1547</t>
  </si>
  <si>
    <t>Startup_1548</t>
  </si>
  <si>
    <t>Startup_1549</t>
  </si>
  <si>
    <t>Startup_1550</t>
  </si>
  <si>
    <t>Startup_1551</t>
  </si>
  <si>
    <t>Startup_1552</t>
  </si>
  <si>
    <t>Startup_1553</t>
  </si>
  <si>
    <t>Startup_1554</t>
  </si>
  <si>
    <t>Startup_1555</t>
  </si>
  <si>
    <t>Startup_1556</t>
  </si>
  <si>
    <t>Startup_1557</t>
  </si>
  <si>
    <t>Startup_1558</t>
  </si>
  <si>
    <t>Startup_1559</t>
  </si>
  <si>
    <t>Startup_1560</t>
  </si>
  <si>
    <t>Startup_1561</t>
  </si>
  <si>
    <t>Startup_1562</t>
  </si>
  <si>
    <t>Startup_1563</t>
  </si>
  <si>
    <t>Startup_1564</t>
  </si>
  <si>
    <t>Startup_1565</t>
  </si>
  <si>
    <t>Startup_1566</t>
  </si>
  <si>
    <t>Startup_1567</t>
  </si>
  <si>
    <t>Startup_1568</t>
  </si>
  <si>
    <t>Startup_1569</t>
  </si>
  <si>
    <t>Startup_1570</t>
  </si>
  <si>
    <t>Startup_1571</t>
  </si>
  <si>
    <t>Startup_1572</t>
  </si>
  <si>
    <t>Startup_1573</t>
  </si>
  <si>
    <t>Startup_1574</t>
  </si>
  <si>
    <t>Startup_1575</t>
  </si>
  <si>
    <t>Startup_1576</t>
  </si>
  <si>
    <t>Startup_1577</t>
  </si>
  <si>
    <t>Startup_1578</t>
  </si>
  <si>
    <t>Startup_1579</t>
  </si>
  <si>
    <t>Startup_1580</t>
  </si>
  <si>
    <t>Startup_1581</t>
  </si>
  <si>
    <t>Startup_1582</t>
  </si>
  <si>
    <t>Startup_1583</t>
  </si>
  <si>
    <t>Startup_1584</t>
  </si>
  <si>
    <t>Startup_1585</t>
  </si>
  <si>
    <t>Startup_1586</t>
  </si>
  <si>
    <t>Startup_1587</t>
  </si>
  <si>
    <t>Startup_1588</t>
  </si>
  <si>
    <t>Startup_1589</t>
  </si>
  <si>
    <t>Startup_1590</t>
  </si>
  <si>
    <t>Startup_1591</t>
  </si>
  <si>
    <t>Startup_1592</t>
  </si>
  <si>
    <t>Startup_1593</t>
  </si>
  <si>
    <t>Startup_1594</t>
  </si>
  <si>
    <t>Startup_1595</t>
  </si>
  <si>
    <t>Startup_1596</t>
  </si>
  <si>
    <t>Startup_1597</t>
  </si>
  <si>
    <t>Startup_1598</t>
  </si>
  <si>
    <t>Startup_1599</t>
  </si>
  <si>
    <t>Startup_1600</t>
  </si>
  <si>
    <t>Startup_1601</t>
  </si>
  <si>
    <t>Startup_1602</t>
  </si>
  <si>
    <t>Startup_1603</t>
  </si>
  <si>
    <t>Startup_1604</t>
  </si>
  <si>
    <t>Startup_1605</t>
  </si>
  <si>
    <t>Startup_1606</t>
  </si>
  <si>
    <t>Startup_1607</t>
  </si>
  <si>
    <t>Startup_1608</t>
  </si>
  <si>
    <t>Startup_1609</t>
  </si>
  <si>
    <t>Startup_1610</t>
  </si>
  <si>
    <t>Startup_1611</t>
  </si>
  <si>
    <t>Startup_1612</t>
  </si>
  <si>
    <t>Startup_1613</t>
  </si>
  <si>
    <t>Startup_1614</t>
  </si>
  <si>
    <t>Startup_1615</t>
  </si>
  <si>
    <t>Startup_1616</t>
  </si>
  <si>
    <t>Startup_1617</t>
  </si>
  <si>
    <t>Startup_1618</t>
  </si>
  <si>
    <t>Startup_1619</t>
  </si>
  <si>
    <t>Startup_1620</t>
  </si>
  <si>
    <t>Startup_1621</t>
  </si>
  <si>
    <t>Startup_1622</t>
  </si>
  <si>
    <t>Startup_1623</t>
  </si>
  <si>
    <t>Startup_1624</t>
  </si>
  <si>
    <t>Startup_1625</t>
  </si>
  <si>
    <t>Startup_1626</t>
  </si>
  <si>
    <t>Startup_1627</t>
  </si>
  <si>
    <t>Startup_1628</t>
  </si>
  <si>
    <t>Startup_1629</t>
  </si>
  <si>
    <t>Startup_1630</t>
  </si>
  <si>
    <t>Startup_1631</t>
  </si>
  <si>
    <t>Startup_1632</t>
  </si>
  <si>
    <t>Startup_1633</t>
  </si>
  <si>
    <t>Startup_1634</t>
  </si>
  <si>
    <t>Startup_1635</t>
  </si>
  <si>
    <t>Startup_1636</t>
  </si>
  <si>
    <t>Startup_1637</t>
  </si>
  <si>
    <t>Startup_1638</t>
  </si>
  <si>
    <t>Startup_1639</t>
  </si>
  <si>
    <t>Startup_1640</t>
  </si>
  <si>
    <t>Startup_1641</t>
  </si>
  <si>
    <t>Startup_1642</t>
  </si>
  <si>
    <t>Startup_1643</t>
  </si>
  <si>
    <t>Startup_1644</t>
  </si>
  <si>
    <t>Startup_1645</t>
  </si>
  <si>
    <t>Startup_1646</t>
  </si>
  <si>
    <t>Startup_1647</t>
  </si>
  <si>
    <t>Startup_1648</t>
  </si>
  <si>
    <t>Startup_1649</t>
  </si>
  <si>
    <t>Startup_1650</t>
  </si>
  <si>
    <t>Startup_1651</t>
  </si>
  <si>
    <t>Startup_1652</t>
  </si>
  <si>
    <t>Startup_1653</t>
  </si>
  <si>
    <t>Startup_1654</t>
  </si>
  <si>
    <t>Startup_1655</t>
  </si>
  <si>
    <t>Startup_1656</t>
  </si>
  <si>
    <t>Startup_1657</t>
  </si>
  <si>
    <t>Startup_1658</t>
  </si>
  <si>
    <t>Startup_1659</t>
  </si>
  <si>
    <t>Startup_1660</t>
  </si>
  <si>
    <t>Startup_1661</t>
  </si>
  <si>
    <t>Startup_1662</t>
  </si>
  <si>
    <t>Startup_1663</t>
  </si>
  <si>
    <t>Startup_1664</t>
  </si>
  <si>
    <t>Startup_1665</t>
  </si>
  <si>
    <t>Startup_1666</t>
  </si>
  <si>
    <t>Startup_1667</t>
  </si>
  <si>
    <t>Startup_1668</t>
  </si>
  <si>
    <t>Startup_1669</t>
  </si>
  <si>
    <t>Startup_1670</t>
  </si>
  <si>
    <t>Startup_1671</t>
  </si>
  <si>
    <t>Startup_1672</t>
  </si>
  <si>
    <t>Startup_1673</t>
  </si>
  <si>
    <t>Startup_1674</t>
  </si>
  <si>
    <t>Startup_1675</t>
  </si>
  <si>
    <t>Startup_1676</t>
  </si>
  <si>
    <t>Startup_1677</t>
  </si>
  <si>
    <t>Startup_1678</t>
  </si>
  <si>
    <t>Startup_1679</t>
  </si>
  <si>
    <t>Startup_1680</t>
  </si>
  <si>
    <t>Startup_1681</t>
  </si>
  <si>
    <t>Startup_1682</t>
  </si>
  <si>
    <t>Startup_1683</t>
  </si>
  <si>
    <t>Startup_1684</t>
  </si>
  <si>
    <t>Startup_1685</t>
  </si>
  <si>
    <t>Startup_1686</t>
  </si>
  <si>
    <t>Startup_1687</t>
  </si>
  <si>
    <t>Startup_1688</t>
  </si>
  <si>
    <t>Startup_1689</t>
  </si>
  <si>
    <t>Startup_1690</t>
  </si>
  <si>
    <t>Startup_1691</t>
  </si>
  <si>
    <t>Startup_1692</t>
  </si>
  <si>
    <t>Startup_1693</t>
  </si>
  <si>
    <t>Startup_1694</t>
  </si>
  <si>
    <t>Startup_1695</t>
  </si>
  <si>
    <t>Startup_1696</t>
  </si>
  <si>
    <t>Startup_1697</t>
  </si>
  <si>
    <t>Startup_1698</t>
  </si>
  <si>
    <t>Startup_1699</t>
  </si>
  <si>
    <t>Startup_1700</t>
  </si>
  <si>
    <t>Startup_1701</t>
  </si>
  <si>
    <t>Startup_1702</t>
  </si>
  <si>
    <t>Startup_1703</t>
  </si>
  <si>
    <t>Startup_1704</t>
  </si>
  <si>
    <t>Startup_1705</t>
  </si>
  <si>
    <t>Startup_1706</t>
  </si>
  <si>
    <t>Startup_1707</t>
  </si>
  <si>
    <t>Startup_1708</t>
  </si>
  <si>
    <t>Startup_1709</t>
  </si>
  <si>
    <t>Startup_1710</t>
  </si>
  <si>
    <t>Startup_1711</t>
  </si>
  <si>
    <t>Startup_1712</t>
  </si>
  <si>
    <t>Startup_1713</t>
  </si>
  <si>
    <t>Startup_1714</t>
  </si>
  <si>
    <t>Startup_1715</t>
  </si>
  <si>
    <t>Startup_1716</t>
  </si>
  <si>
    <t>Startup_1717</t>
  </si>
  <si>
    <t>Startup_1718</t>
  </si>
  <si>
    <t>Startup_1719</t>
  </si>
  <si>
    <t>Startup_1720</t>
  </si>
  <si>
    <t>Startup_1721</t>
  </si>
  <si>
    <t>Startup_1722</t>
  </si>
  <si>
    <t>Startup_1723</t>
  </si>
  <si>
    <t>Startup_1724</t>
  </si>
  <si>
    <t>Startup_1725</t>
  </si>
  <si>
    <t>Startup_1726</t>
  </si>
  <si>
    <t>Startup_1727</t>
  </si>
  <si>
    <t>Startup_1728</t>
  </si>
  <si>
    <t>Startup_1729</t>
  </si>
  <si>
    <t>Startup_1730</t>
  </si>
  <si>
    <t>Startup_1731</t>
  </si>
  <si>
    <t>Startup_1732</t>
  </si>
  <si>
    <t>Startup_1733</t>
  </si>
  <si>
    <t>Startup_1734</t>
  </si>
  <si>
    <t>Startup_1735</t>
  </si>
  <si>
    <t>Startup_1736</t>
  </si>
  <si>
    <t>Startup_1737</t>
  </si>
  <si>
    <t>Startup_1738</t>
  </si>
  <si>
    <t>Startup_1739</t>
  </si>
  <si>
    <t>Startup_1740</t>
  </si>
  <si>
    <t>Startup_1741</t>
  </si>
  <si>
    <t>Startup_1742</t>
  </si>
  <si>
    <t>Startup_1743</t>
  </si>
  <si>
    <t>Startup_1744</t>
  </si>
  <si>
    <t>Startup_1745</t>
  </si>
  <si>
    <t>Startup_1746</t>
  </si>
  <si>
    <t>Startup_1747</t>
  </si>
  <si>
    <t>Startup_1748</t>
  </si>
  <si>
    <t>Startup_1749</t>
  </si>
  <si>
    <t>Startup_1750</t>
  </si>
  <si>
    <t>Startup_1751</t>
  </si>
  <si>
    <t>Startup_1752</t>
  </si>
  <si>
    <t>Startup_1753</t>
  </si>
  <si>
    <t>Startup_1754</t>
  </si>
  <si>
    <t>Startup_1755</t>
  </si>
  <si>
    <t>Startup_1756</t>
  </si>
  <si>
    <t>Startup_1757</t>
  </si>
  <si>
    <t>Startup_1758</t>
  </si>
  <si>
    <t>Startup_1759</t>
  </si>
  <si>
    <t>Startup_1760</t>
  </si>
  <si>
    <t>Startup_1761</t>
  </si>
  <si>
    <t>Startup_1762</t>
  </si>
  <si>
    <t>Startup_1763</t>
  </si>
  <si>
    <t>Startup_1764</t>
  </si>
  <si>
    <t>Startup_1765</t>
  </si>
  <si>
    <t>Startup_1766</t>
  </si>
  <si>
    <t>Startup_1767</t>
  </si>
  <si>
    <t>Startup_1768</t>
  </si>
  <si>
    <t>Startup_1769</t>
  </si>
  <si>
    <t>Startup_1770</t>
  </si>
  <si>
    <t>Startup_1771</t>
  </si>
  <si>
    <t>Startup_1772</t>
  </si>
  <si>
    <t>Startup_1773</t>
  </si>
  <si>
    <t>Startup_1774</t>
  </si>
  <si>
    <t>Startup_1775</t>
  </si>
  <si>
    <t>Startup_1776</t>
  </si>
  <si>
    <t>Startup_1777</t>
  </si>
  <si>
    <t>Startup_1778</t>
  </si>
  <si>
    <t>Startup_1779</t>
  </si>
  <si>
    <t>Startup_1780</t>
  </si>
  <si>
    <t>Startup_1781</t>
  </si>
  <si>
    <t>Startup_1782</t>
  </si>
  <si>
    <t>Startup_1783</t>
  </si>
  <si>
    <t>Startup_1784</t>
  </si>
  <si>
    <t>Startup_1785</t>
  </si>
  <si>
    <t>Startup_1786</t>
  </si>
  <si>
    <t>Startup_1787</t>
  </si>
  <si>
    <t>Startup_1788</t>
  </si>
  <si>
    <t>Startup_1789</t>
  </si>
  <si>
    <t>Startup_1790</t>
  </si>
  <si>
    <t>Startup_1791</t>
  </si>
  <si>
    <t>Startup_1792</t>
  </si>
  <si>
    <t>Startup_1793</t>
  </si>
  <si>
    <t>Startup_1794</t>
  </si>
  <si>
    <t>Startup_1795</t>
  </si>
  <si>
    <t>Startup_1796</t>
  </si>
  <si>
    <t>Startup_1797</t>
  </si>
  <si>
    <t>Startup_1798</t>
  </si>
  <si>
    <t>Startup_1799</t>
  </si>
  <si>
    <t>Startup_1800</t>
  </si>
  <si>
    <t>Startup_1801</t>
  </si>
  <si>
    <t>Startup_1802</t>
  </si>
  <si>
    <t>Startup_1803</t>
  </si>
  <si>
    <t>Startup_1804</t>
  </si>
  <si>
    <t>Startup_1805</t>
  </si>
  <si>
    <t>Startup_1806</t>
  </si>
  <si>
    <t>Startup_1807</t>
  </si>
  <si>
    <t>Startup_1808</t>
  </si>
  <si>
    <t>Startup_1809</t>
  </si>
  <si>
    <t>Startup_1810</t>
  </si>
  <si>
    <t>Startup_1811</t>
  </si>
  <si>
    <t>Startup_1812</t>
  </si>
  <si>
    <t>Startup_1813</t>
  </si>
  <si>
    <t>Startup_1814</t>
  </si>
  <si>
    <t>Startup_1815</t>
  </si>
  <si>
    <t>Startup_1816</t>
  </si>
  <si>
    <t>Startup_1817</t>
  </si>
  <si>
    <t>Startup_1818</t>
  </si>
  <si>
    <t>Startup_1819</t>
  </si>
  <si>
    <t>Startup_1820</t>
  </si>
  <si>
    <t>Startup_1821</t>
  </si>
  <si>
    <t>Startup_1822</t>
  </si>
  <si>
    <t>Startup_1823</t>
  </si>
  <si>
    <t>Startup_1824</t>
  </si>
  <si>
    <t>Startup_1825</t>
  </si>
  <si>
    <t>Startup_1826</t>
  </si>
  <si>
    <t>Startup_1827</t>
  </si>
  <si>
    <t>Startup_1828</t>
  </si>
  <si>
    <t>Startup_1829</t>
  </si>
  <si>
    <t>Startup_1830</t>
  </si>
  <si>
    <t>Startup_1831</t>
  </si>
  <si>
    <t>Startup_1832</t>
  </si>
  <si>
    <t>Startup_1833</t>
  </si>
  <si>
    <t>Startup_1834</t>
  </si>
  <si>
    <t>Startup_1835</t>
  </si>
  <si>
    <t>Startup_1836</t>
  </si>
  <si>
    <t>Startup_1837</t>
  </si>
  <si>
    <t>Startup_1838</t>
  </si>
  <si>
    <t>Startup_1839</t>
  </si>
  <si>
    <t>Startup_1840</t>
  </si>
  <si>
    <t>Startup_1841</t>
  </si>
  <si>
    <t>Startup_1842</t>
  </si>
  <si>
    <t>Startup_1843</t>
  </si>
  <si>
    <t>Startup_1844</t>
  </si>
  <si>
    <t>Startup_1845</t>
  </si>
  <si>
    <t>Startup_1846</t>
  </si>
  <si>
    <t>Startup_1847</t>
  </si>
  <si>
    <t>Startup_1848</t>
  </si>
  <si>
    <t>Startup_1849</t>
  </si>
  <si>
    <t>Startup_1850</t>
  </si>
  <si>
    <t>Startup_1851</t>
  </si>
  <si>
    <t>Startup_1852</t>
  </si>
  <si>
    <t>Startup_1853</t>
  </si>
  <si>
    <t>Startup_1854</t>
  </si>
  <si>
    <t>Startup_1855</t>
  </si>
  <si>
    <t>Startup_1856</t>
  </si>
  <si>
    <t>Startup_1857</t>
  </si>
  <si>
    <t>Startup_1858</t>
  </si>
  <si>
    <t>Startup_1859</t>
  </si>
  <si>
    <t>Startup_1860</t>
  </si>
  <si>
    <t>Startup_1861</t>
  </si>
  <si>
    <t>Startup_1862</t>
  </si>
  <si>
    <t>Startup_1863</t>
  </si>
  <si>
    <t>Startup_1864</t>
  </si>
  <si>
    <t>Startup_1865</t>
  </si>
  <si>
    <t>Startup_1866</t>
  </si>
  <si>
    <t>Startup_1867</t>
  </si>
  <si>
    <t>Startup_1868</t>
  </si>
  <si>
    <t>Startup_1869</t>
  </si>
  <si>
    <t>Startup_1870</t>
  </si>
  <si>
    <t>Startup_1871</t>
  </si>
  <si>
    <t>Startup_1872</t>
  </si>
  <si>
    <t>Startup_1873</t>
  </si>
  <si>
    <t>Startup_1874</t>
  </si>
  <si>
    <t>Startup_1875</t>
  </si>
  <si>
    <t>Startup_1876</t>
  </si>
  <si>
    <t>Startup_1877</t>
  </si>
  <si>
    <t>Startup_1878</t>
  </si>
  <si>
    <t>Startup_1879</t>
  </si>
  <si>
    <t>Startup_1880</t>
  </si>
  <si>
    <t>Startup_1881</t>
  </si>
  <si>
    <t>Startup_1882</t>
  </si>
  <si>
    <t>Startup_1883</t>
  </si>
  <si>
    <t>Startup_1884</t>
  </si>
  <si>
    <t>Startup_1885</t>
  </si>
  <si>
    <t>Startup_1886</t>
  </si>
  <si>
    <t>Startup_1887</t>
  </si>
  <si>
    <t>Startup_1888</t>
  </si>
  <si>
    <t>Startup_1889</t>
  </si>
  <si>
    <t>Startup_1890</t>
  </si>
  <si>
    <t>Startup_1891</t>
  </si>
  <si>
    <t>Startup_1892</t>
  </si>
  <si>
    <t>Startup_1893</t>
  </si>
  <si>
    <t>Startup_1894</t>
  </si>
  <si>
    <t>Startup_1895</t>
  </si>
  <si>
    <t>Startup_1896</t>
  </si>
  <si>
    <t>Startup_1897</t>
  </si>
  <si>
    <t>Startup_1898</t>
  </si>
  <si>
    <t>Startup_1899</t>
  </si>
  <si>
    <t>Startup_1900</t>
  </si>
  <si>
    <t>Startup_1901</t>
  </si>
  <si>
    <t>Startup_1902</t>
  </si>
  <si>
    <t>Startup_1903</t>
  </si>
  <si>
    <t>Startup_1904</t>
  </si>
  <si>
    <t>Startup_1905</t>
  </si>
  <si>
    <t>Startup_1906</t>
  </si>
  <si>
    <t>Startup_1907</t>
  </si>
  <si>
    <t>Startup_1908</t>
  </si>
  <si>
    <t>Startup_1909</t>
  </si>
  <si>
    <t>Startup_1910</t>
  </si>
  <si>
    <t>Startup_1911</t>
  </si>
  <si>
    <t>Startup_1912</t>
  </si>
  <si>
    <t>Startup_1913</t>
  </si>
  <si>
    <t>Startup_1914</t>
  </si>
  <si>
    <t>Startup_1915</t>
  </si>
  <si>
    <t>Startup_1916</t>
  </si>
  <si>
    <t>Startup_1917</t>
  </si>
  <si>
    <t>Startup_1918</t>
  </si>
  <si>
    <t>Startup_1919</t>
  </si>
  <si>
    <t>Startup_1920</t>
  </si>
  <si>
    <t>Startup_1921</t>
  </si>
  <si>
    <t>Startup_1922</t>
  </si>
  <si>
    <t>Startup_1923</t>
  </si>
  <si>
    <t>Startup_1924</t>
  </si>
  <si>
    <t>Startup_1925</t>
  </si>
  <si>
    <t>Startup_1926</t>
  </si>
  <si>
    <t>Startup_1927</t>
  </si>
  <si>
    <t>Startup_1928</t>
  </si>
  <si>
    <t>Startup_1929</t>
  </si>
  <si>
    <t>Startup_1930</t>
  </si>
  <si>
    <t>Startup_1931</t>
  </si>
  <si>
    <t>Startup_1932</t>
  </si>
  <si>
    <t>Startup_1933</t>
  </si>
  <si>
    <t>Startup_1934</t>
  </si>
  <si>
    <t>Startup_1935</t>
  </si>
  <si>
    <t>Startup_1936</t>
  </si>
  <si>
    <t>Startup_1937</t>
  </si>
  <si>
    <t>Startup_1938</t>
  </si>
  <si>
    <t>Startup_1939</t>
  </si>
  <si>
    <t>Startup_1940</t>
  </si>
  <si>
    <t>Startup_1941</t>
  </si>
  <si>
    <t>Startup_1942</t>
  </si>
  <si>
    <t>Startup_1943</t>
  </si>
  <si>
    <t>Startup_1944</t>
  </si>
  <si>
    <t>Startup_1945</t>
  </si>
  <si>
    <t>Startup_1946</t>
  </si>
  <si>
    <t>Startup_1947</t>
  </si>
  <si>
    <t>Startup_1948</t>
  </si>
  <si>
    <t>Startup_1949</t>
  </si>
  <si>
    <t>Startup_1950</t>
  </si>
  <si>
    <t>Startup_1951</t>
  </si>
  <si>
    <t>Startup_1952</t>
  </si>
  <si>
    <t>Startup_1953</t>
  </si>
  <si>
    <t>Startup_1954</t>
  </si>
  <si>
    <t>Startup_1955</t>
  </si>
  <si>
    <t>Startup_1956</t>
  </si>
  <si>
    <t>Startup_1957</t>
  </si>
  <si>
    <t>Startup_1958</t>
  </si>
  <si>
    <t>Startup_1959</t>
  </si>
  <si>
    <t>Startup_1960</t>
  </si>
  <si>
    <t>Startup_1961</t>
  </si>
  <si>
    <t>Startup_1962</t>
  </si>
  <si>
    <t>Startup_1963</t>
  </si>
  <si>
    <t>Startup_1964</t>
  </si>
  <si>
    <t>Startup_1965</t>
  </si>
  <si>
    <t>Startup_1966</t>
  </si>
  <si>
    <t>Startup_1967</t>
  </si>
  <si>
    <t>Startup_1968</t>
  </si>
  <si>
    <t>Startup_1969</t>
  </si>
  <si>
    <t>Startup_1970</t>
  </si>
  <si>
    <t>Startup_1971</t>
  </si>
  <si>
    <t>Startup_1972</t>
  </si>
  <si>
    <t>Startup_1973</t>
  </si>
  <si>
    <t>Startup_1974</t>
  </si>
  <si>
    <t>Startup_1975</t>
  </si>
  <si>
    <t>Startup_1976</t>
  </si>
  <si>
    <t>Startup_1977</t>
  </si>
  <si>
    <t>Startup_1978</t>
  </si>
  <si>
    <t>Startup_1979</t>
  </si>
  <si>
    <t>Startup_1980</t>
  </si>
  <si>
    <t>Startup_1981</t>
  </si>
  <si>
    <t>Startup_1982</t>
  </si>
  <si>
    <t>Startup_1983</t>
  </si>
  <si>
    <t>Startup_1984</t>
  </si>
  <si>
    <t>Startup_1985</t>
  </si>
  <si>
    <t>Startup_1986</t>
  </si>
  <si>
    <t>Startup_1987</t>
  </si>
  <si>
    <t>Startup_1988</t>
  </si>
  <si>
    <t>Startup_1989</t>
  </si>
  <si>
    <t>Startup_1990</t>
  </si>
  <si>
    <t>Startup_1991</t>
  </si>
  <si>
    <t>Startup_1992</t>
  </si>
  <si>
    <t>Startup_1993</t>
  </si>
  <si>
    <t>Startup_1994</t>
  </si>
  <si>
    <t>Startup_1995</t>
  </si>
  <si>
    <t>Startup_1996</t>
  </si>
  <si>
    <t>Startup_1997</t>
  </si>
  <si>
    <t>Startup_1998</t>
  </si>
  <si>
    <t>Startup_1999</t>
  </si>
  <si>
    <t>Startup_2000</t>
  </si>
  <si>
    <t>Startup_2001</t>
  </si>
  <si>
    <t>Startup_2002</t>
  </si>
  <si>
    <t>Startup_2003</t>
  </si>
  <si>
    <t>Startup_2004</t>
  </si>
  <si>
    <t>Startup_2005</t>
  </si>
  <si>
    <t>Startup_2006</t>
  </si>
  <si>
    <t>Startup_2007</t>
  </si>
  <si>
    <t>Startup_2008</t>
  </si>
  <si>
    <t>Startup_2009</t>
  </si>
  <si>
    <t>Startup_2010</t>
  </si>
  <si>
    <t>Startup_2011</t>
  </si>
  <si>
    <t>Startup_2012</t>
  </si>
  <si>
    <t>Startup_2013</t>
  </si>
  <si>
    <t>Startup_2014</t>
  </si>
  <si>
    <t>Startup_2015</t>
  </si>
  <si>
    <t>Startup_2016</t>
  </si>
  <si>
    <t>Startup_2017</t>
  </si>
  <si>
    <t>Startup_2018</t>
  </si>
  <si>
    <t>Startup_2019</t>
  </si>
  <si>
    <t>Startup_2020</t>
  </si>
  <si>
    <t>Startup_2021</t>
  </si>
  <si>
    <t>Startup_2022</t>
  </si>
  <si>
    <t>Startup_2023</t>
  </si>
  <si>
    <t>Startup_2024</t>
  </si>
  <si>
    <t>Startup_2025</t>
  </si>
  <si>
    <t>Startup_2026</t>
  </si>
  <si>
    <t>Startup_2027</t>
  </si>
  <si>
    <t>Startup_2028</t>
  </si>
  <si>
    <t>Startup_2029</t>
  </si>
  <si>
    <t>Startup_2030</t>
  </si>
  <si>
    <t>Startup_2031</t>
  </si>
  <si>
    <t>Startup_2032</t>
  </si>
  <si>
    <t>Startup_2033</t>
  </si>
  <si>
    <t>Startup_2034</t>
  </si>
  <si>
    <t>Startup_2035</t>
  </si>
  <si>
    <t>Startup_2036</t>
  </si>
  <si>
    <t>Startup_2037</t>
  </si>
  <si>
    <t>Startup_2038</t>
  </si>
  <si>
    <t>Startup_2039</t>
  </si>
  <si>
    <t>Startup_2040</t>
  </si>
  <si>
    <t>Startup_2041</t>
  </si>
  <si>
    <t>Startup_2042</t>
  </si>
  <si>
    <t>Startup_2043</t>
  </si>
  <si>
    <t>Startup_2044</t>
  </si>
  <si>
    <t>Startup_2045</t>
  </si>
  <si>
    <t>Startup_2046</t>
  </si>
  <si>
    <t>Startup_2047</t>
  </si>
  <si>
    <t>Startup_2048</t>
  </si>
  <si>
    <t>Startup_2049</t>
  </si>
  <si>
    <t>Startup_2050</t>
  </si>
  <si>
    <t>Startup_2051</t>
  </si>
  <si>
    <t>Startup_2052</t>
  </si>
  <si>
    <t>Startup_2053</t>
  </si>
  <si>
    <t>Startup_2054</t>
  </si>
  <si>
    <t>Startup_2055</t>
  </si>
  <si>
    <t>Startup_2056</t>
  </si>
  <si>
    <t>Startup_2057</t>
  </si>
  <si>
    <t>Startup_2058</t>
  </si>
  <si>
    <t>Startup_2059</t>
  </si>
  <si>
    <t>Startup_2060</t>
  </si>
  <si>
    <t>Startup_2061</t>
  </si>
  <si>
    <t>Startup_2062</t>
  </si>
  <si>
    <t>Startup_2063</t>
  </si>
  <si>
    <t>Startup_2064</t>
  </si>
  <si>
    <t>Startup_2065</t>
  </si>
  <si>
    <t>Startup_2066</t>
  </si>
  <si>
    <t>Startup_2067</t>
  </si>
  <si>
    <t>Startup_2068</t>
  </si>
  <si>
    <t>Startup_2069</t>
  </si>
  <si>
    <t>Startup_2070</t>
  </si>
  <si>
    <t>Startup_2071</t>
  </si>
  <si>
    <t>Startup_2072</t>
  </si>
  <si>
    <t>Startup_2073</t>
  </si>
  <si>
    <t>Startup_2074</t>
  </si>
  <si>
    <t>Startup_2075</t>
  </si>
  <si>
    <t>Startup_2076</t>
  </si>
  <si>
    <t>Startup_2077</t>
  </si>
  <si>
    <t>Startup_2078</t>
  </si>
  <si>
    <t>Startup_2079</t>
  </si>
  <si>
    <t>Startup_2080</t>
  </si>
  <si>
    <t>Startup_2081</t>
  </si>
  <si>
    <t>Startup_2082</t>
  </si>
  <si>
    <t>Startup_2083</t>
  </si>
  <si>
    <t>Startup_2084</t>
  </si>
  <si>
    <t>Startup_2085</t>
  </si>
  <si>
    <t>Startup_2086</t>
  </si>
  <si>
    <t>Startup_2087</t>
  </si>
  <si>
    <t>Startup_2088</t>
  </si>
  <si>
    <t>Startup_2089</t>
  </si>
  <si>
    <t>Startup_2090</t>
  </si>
  <si>
    <t>Startup_2091</t>
  </si>
  <si>
    <t>Startup_2092</t>
  </si>
  <si>
    <t>Startup_2093</t>
  </si>
  <si>
    <t>Startup_2094</t>
  </si>
  <si>
    <t>Startup_2095</t>
  </si>
  <si>
    <t>Startup_2096</t>
  </si>
  <si>
    <t>Startup_2097</t>
  </si>
  <si>
    <t>Startup_2098</t>
  </si>
  <si>
    <t>Startup_2099</t>
  </si>
  <si>
    <t>Startup_2100</t>
  </si>
  <si>
    <t>Startup_2101</t>
  </si>
  <si>
    <t>Startup_2102</t>
  </si>
  <si>
    <t>Startup_2103</t>
  </si>
  <si>
    <t>Startup_2104</t>
  </si>
  <si>
    <t>Startup_2105</t>
  </si>
  <si>
    <t>Startup_2106</t>
  </si>
  <si>
    <t>Startup_2107</t>
  </si>
  <si>
    <t>Startup_2108</t>
  </si>
  <si>
    <t>Startup_2109</t>
  </si>
  <si>
    <t>Startup_2110</t>
  </si>
  <si>
    <t>Startup_2111</t>
  </si>
  <si>
    <t>Startup_2112</t>
  </si>
  <si>
    <t>Startup_2113</t>
  </si>
  <si>
    <t>Startup_2114</t>
  </si>
  <si>
    <t>Startup_2115</t>
  </si>
  <si>
    <t>Startup_2116</t>
  </si>
  <si>
    <t>Startup_2117</t>
  </si>
  <si>
    <t>Startup_2118</t>
  </si>
  <si>
    <t>Startup_2119</t>
  </si>
  <si>
    <t>Startup_2120</t>
  </si>
  <si>
    <t>Startup_2121</t>
  </si>
  <si>
    <t>Startup_2122</t>
  </si>
  <si>
    <t>Startup_2123</t>
  </si>
  <si>
    <t>Startup_2124</t>
  </si>
  <si>
    <t>Startup_2125</t>
  </si>
  <si>
    <t>Startup_2126</t>
  </si>
  <si>
    <t>Startup_2127</t>
  </si>
  <si>
    <t>Startup_2128</t>
  </si>
  <si>
    <t>Startup_2129</t>
  </si>
  <si>
    <t>Startup_2130</t>
  </si>
  <si>
    <t>Startup_2131</t>
  </si>
  <si>
    <t>Startup_2132</t>
  </si>
  <si>
    <t>Startup_2133</t>
  </si>
  <si>
    <t>Startup_2134</t>
  </si>
  <si>
    <t>Startup_2135</t>
  </si>
  <si>
    <t>Startup_2136</t>
  </si>
  <si>
    <t>Startup_2137</t>
  </si>
  <si>
    <t>Startup_2138</t>
  </si>
  <si>
    <t>Startup_2139</t>
  </si>
  <si>
    <t>Startup_2140</t>
  </si>
  <si>
    <t>Startup_2141</t>
  </si>
  <si>
    <t>Startup_2142</t>
  </si>
  <si>
    <t>Startup_2143</t>
  </si>
  <si>
    <t>Startup_2144</t>
  </si>
  <si>
    <t>Startup_2145</t>
  </si>
  <si>
    <t>Startup_2146</t>
  </si>
  <si>
    <t>Startup_2147</t>
  </si>
  <si>
    <t>Startup_2148</t>
  </si>
  <si>
    <t>Startup_2149</t>
  </si>
  <si>
    <t>Startup_2150</t>
  </si>
  <si>
    <t>Startup_2151</t>
  </si>
  <si>
    <t>Startup_2152</t>
  </si>
  <si>
    <t>Startup_2153</t>
  </si>
  <si>
    <t>Startup_2154</t>
  </si>
  <si>
    <t>Startup_2155</t>
  </si>
  <si>
    <t>Startup_2156</t>
  </si>
  <si>
    <t>Startup_2157</t>
  </si>
  <si>
    <t>Startup_2158</t>
  </si>
  <si>
    <t>Startup_2159</t>
  </si>
  <si>
    <t>Startup_2160</t>
  </si>
  <si>
    <t>Startup_2161</t>
  </si>
  <si>
    <t>Startup_2162</t>
  </si>
  <si>
    <t>Startup_2163</t>
  </si>
  <si>
    <t>Startup_2164</t>
  </si>
  <si>
    <t>Startup_2165</t>
  </si>
  <si>
    <t>Startup_2166</t>
  </si>
  <si>
    <t>Startup_2167</t>
  </si>
  <si>
    <t>Startup_2168</t>
  </si>
  <si>
    <t>Startup_2169</t>
  </si>
  <si>
    <t>Startup_2170</t>
  </si>
  <si>
    <t>Startup_2171</t>
  </si>
  <si>
    <t>Startup_2172</t>
  </si>
  <si>
    <t>Startup_2173</t>
  </si>
  <si>
    <t>Startup_2174</t>
  </si>
  <si>
    <t>Startup_2175</t>
  </si>
  <si>
    <t>Startup_2176</t>
  </si>
  <si>
    <t>Startup_2177</t>
  </si>
  <si>
    <t>Startup_2178</t>
  </si>
  <si>
    <t>Startup_2179</t>
  </si>
  <si>
    <t>Startup_2180</t>
  </si>
  <si>
    <t>Startup_2181</t>
  </si>
  <si>
    <t>Startup_2182</t>
  </si>
  <si>
    <t>Startup_2183</t>
  </si>
  <si>
    <t>Startup_2184</t>
  </si>
  <si>
    <t>Startup_2185</t>
  </si>
  <si>
    <t>Startup_2186</t>
  </si>
  <si>
    <t>Startup_2187</t>
  </si>
  <si>
    <t>Startup_2188</t>
  </si>
  <si>
    <t>Startup_2189</t>
  </si>
  <si>
    <t>Startup_2190</t>
  </si>
  <si>
    <t>Startup_2191</t>
  </si>
  <si>
    <t>Startup_2192</t>
  </si>
  <si>
    <t>Startup_2193</t>
  </si>
  <si>
    <t>Startup_2194</t>
  </si>
  <si>
    <t>Startup_2195</t>
  </si>
  <si>
    <t>Startup_2196</t>
  </si>
  <si>
    <t>Startup_2197</t>
  </si>
  <si>
    <t>Startup_2198</t>
  </si>
  <si>
    <t>Startup_2199</t>
  </si>
  <si>
    <t>Startup_2200</t>
  </si>
  <si>
    <t>Startup_2201</t>
  </si>
  <si>
    <t>Startup_2202</t>
  </si>
  <si>
    <t>Startup_2203</t>
  </si>
  <si>
    <t>Startup_2204</t>
  </si>
  <si>
    <t>Startup_2205</t>
  </si>
  <si>
    <t>Startup_2206</t>
  </si>
  <si>
    <t>Startup_2207</t>
  </si>
  <si>
    <t>Startup_2208</t>
  </si>
  <si>
    <t>Startup_2209</t>
  </si>
  <si>
    <t>Startup_2210</t>
  </si>
  <si>
    <t>Startup_2211</t>
  </si>
  <si>
    <t>Startup_2212</t>
  </si>
  <si>
    <t>Startup_2213</t>
  </si>
  <si>
    <t>Startup_2214</t>
  </si>
  <si>
    <t>Startup_2215</t>
  </si>
  <si>
    <t>Startup_2216</t>
  </si>
  <si>
    <t>Startup_2217</t>
  </si>
  <si>
    <t>Startup_2218</t>
  </si>
  <si>
    <t>Startup_2219</t>
  </si>
  <si>
    <t>Startup_2220</t>
  </si>
  <si>
    <t>Startup_2221</t>
  </si>
  <si>
    <t>Startup_2222</t>
  </si>
  <si>
    <t>Startup_2223</t>
  </si>
  <si>
    <t>Startup_2224</t>
  </si>
  <si>
    <t>Startup_2225</t>
  </si>
  <si>
    <t>Startup_2226</t>
  </si>
  <si>
    <t>Startup_2227</t>
  </si>
  <si>
    <t>Startup_2228</t>
  </si>
  <si>
    <t>Startup_2229</t>
  </si>
  <si>
    <t>Startup_2230</t>
  </si>
  <si>
    <t>Startup_2231</t>
  </si>
  <si>
    <t>Startup_2232</t>
  </si>
  <si>
    <t>Startup_2233</t>
  </si>
  <si>
    <t>Startup_2234</t>
  </si>
  <si>
    <t>Startup_2235</t>
  </si>
  <si>
    <t>Startup_2236</t>
  </si>
  <si>
    <t>Startup_2237</t>
  </si>
  <si>
    <t>Startup_2238</t>
  </si>
  <si>
    <t>Startup_2239</t>
  </si>
  <si>
    <t>Startup_2240</t>
  </si>
  <si>
    <t>Startup_2241</t>
  </si>
  <si>
    <t>Startup_2242</t>
  </si>
  <si>
    <t>Startup_2243</t>
  </si>
  <si>
    <t>Startup_2244</t>
  </si>
  <si>
    <t>Startup_2245</t>
  </si>
  <si>
    <t>Startup_2246</t>
  </si>
  <si>
    <t>Startup_2247</t>
  </si>
  <si>
    <t>Startup_2248</t>
  </si>
  <si>
    <t>Startup_2249</t>
  </si>
  <si>
    <t>Startup_2250</t>
  </si>
  <si>
    <t>Startup_2251</t>
  </si>
  <si>
    <t>Startup_2252</t>
  </si>
  <si>
    <t>Startup_2253</t>
  </si>
  <si>
    <t>Startup_2254</t>
  </si>
  <si>
    <t>Startup_2255</t>
  </si>
  <si>
    <t>Startup_2256</t>
  </si>
  <si>
    <t>Startup_2257</t>
  </si>
  <si>
    <t>Startup_2258</t>
  </si>
  <si>
    <t>Startup_2259</t>
  </si>
  <si>
    <t>Startup_2260</t>
  </si>
  <si>
    <t>Startup_2261</t>
  </si>
  <si>
    <t>Startup_2262</t>
  </si>
  <si>
    <t>Startup_2263</t>
  </si>
  <si>
    <t>Startup_2264</t>
  </si>
  <si>
    <t>Startup_2265</t>
  </si>
  <si>
    <t>Startup_2266</t>
  </si>
  <si>
    <t>Startup_2267</t>
  </si>
  <si>
    <t>Startup_2268</t>
  </si>
  <si>
    <t>Startup_2269</t>
  </si>
  <si>
    <t>Startup_2270</t>
  </si>
  <si>
    <t>Startup_2271</t>
  </si>
  <si>
    <t>Startup_2272</t>
  </si>
  <si>
    <t>Startup_2273</t>
  </si>
  <si>
    <t>Startup_2274</t>
  </si>
  <si>
    <t>Startup_2275</t>
  </si>
  <si>
    <t>Startup_2276</t>
  </si>
  <si>
    <t>Startup_2277</t>
  </si>
  <si>
    <t>Startup_2278</t>
  </si>
  <si>
    <t>Startup_2279</t>
  </si>
  <si>
    <t>Startup_2280</t>
  </si>
  <si>
    <t>Startup_2281</t>
  </si>
  <si>
    <t>Startup_2282</t>
  </si>
  <si>
    <t>Startup_2283</t>
  </si>
  <si>
    <t>Startup_2284</t>
  </si>
  <si>
    <t>Startup_2285</t>
  </si>
  <si>
    <t>Startup_2286</t>
  </si>
  <si>
    <t>Startup_2287</t>
  </si>
  <si>
    <t>Startup_2288</t>
  </si>
  <si>
    <t>Startup_2289</t>
  </si>
  <si>
    <t>Startup_2290</t>
  </si>
  <si>
    <t>Startup_2291</t>
  </si>
  <si>
    <t>Startup_2292</t>
  </si>
  <si>
    <t>Startup_2293</t>
  </si>
  <si>
    <t>Startup_2294</t>
  </si>
  <si>
    <t>Startup_2295</t>
  </si>
  <si>
    <t>Startup_2296</t>
  </si>
  <si>
    <t>Startup_2297</t>
  </si>
  <si>
    <t>Startup_2298</t>
  </si>
  <si>
    <t>Startup_2299</t>
  </si>
  <si>
    <t>Startup_2300</t>
  </si>
  <si>
    <t>Startup_2301</t>
  </si>
  <si>
    <t>Startup_2302</t>
  </si>
  <si>
    <t>Startup_2303</t>
  </si>
  <si>
    <t>Startup_2304</t>
  </si>
  <si>
    <t>Startup_2305</t>
  </si>
  <si>
    <t>Startup_2306</t>
  </si>
  <si>
    <t>Startup_2307</t>
  </si>
  <si>
    <t>Startup_2308</t>
  </si>
  <si>
    <t>Startup_2309</t>
  </si>
  <si>
    <t>Startup_2310</t>
  </si>
  <si>
    <t>Startup_2311</t>
  </si>
  <si>
    <t>Startup_2312</t>
  </si>
  <si>
    <t>Startup_2313</t>
  </si>
  <si>
    <t>Startup_2314</t>
  </si>
  <si>
    <t>Startup_2315</t>
  </si>
  <si>
    <t>Startup_2316</t>
  </si>
  <si>
    <t>Startup_2317</t>
  </si>
  <si>
    <t>Startup_2318</t>
  </si>
  <si>
    <t>Startup_2319</t>
  </si>
  <si>
    <t>Startup_2320</t>
  </si>
  <si>
    <t>Startup_2321</t>
  </si>
  <si>
    <t>Startup_2322</t>
  </si>
  <si>
    <t>Startup_2323</t>
  </si>
  <si>
    <t>Startup_2324</t>
  </si>
  <si>
    <t>Startup_2325</t>
  </si>
  <si>
    <t>Startup_2326</t>
  </si>
  <si>
    <t>Startup_2327</t>
  </si>
  <si>
    <t>Startup_2328</t>
  </si>
  <si>
    <t>Startup_2329</t>
  </si>
  <si>
    <t>Startup_2330</t>
  </si>
  <si>
    <t>Startup_2331</t>
  </si>
  <si>
    <t>Startup_2332</t>
  </si>
  <si>
    <t>Startup_2333</t>
  </si>
  <si>
    <t>Startup_2334</t>
  </si>
  <si>
    <t>Startup_2335</t>
  </si>
  <si>
    <t>Startup_2336</t>
  </si>
  <si>
    <t>Startup_2337</t>
  </si>
  <si>
    <t>Startup_2338</t>
  </si>
  <si>
    <t>Startup_2339</t>
  </si>
  <si>
    <t>Startup_2340</t>
  </si>
  <si>
    <t>Startup_2341</t>
  </si>
  <si>
    <t>Startup_2342</t>
  </si>
  <si>
    <t>Startup_2343</t>
  </si>
  <si>
    <t>Startup_2344</t>
  </si>
  <si>
    <t>Startup_2345</t>
  </si>
  <si>
    <t>Startup_2346</t>
  </si>
  <si>
    <t>Startup_2347</t>
  </si>
  <si>
    <t>Startup_2348</t>
  </si>
  <si>
    <t>Startup_2349</t>
  </si>
  <si>
    <t>Startup_2350</t>
  </si>
  <si>
    <t>Startup_2351</t>
  </si>
  <si>
    <t>Startup_2352</t>
  </si>
  <si>
    <t>Startup_2353</t>
  </si>
  <si>
    <t>Startup_2354</t>
  </si>
  <si>
    <t>Startup_2355</t>
  </si>
  <si>
    <t>Startup_2356</t>
  </si>
  <si>
    <t>Startup_2357</t>
  </si>
  <si>
    <t>Startup_2358</t>
  </si>
  <si>
    <t>Startup_2359</t>
  </si>
  <si>
    <t>Startup_2360</t>
  </si>
  <si>
    <t>Startup_2361</t>
  </si>
  <si>
    <t>Startup_2362</t>
  </si>
  <si>
    <t>Startup_2363</t>
  </si>
  <si>
    <t>Startup_2364</t>
  </si>
  <si>
    <t>Startup_2365</t>
  </si>
  <si>
    <t>Startup_2366</t>
  </si>
  <si>
    <t>Startup_2367</t>
  </si>
  <si>
    <t>Startup_2368</t>
  </si>
  <si>
    <t>Startup_2369</t>
  </si>
  <si>
    <t>Startup_2370</t>
  </si>
  <si>
    <t>Startup_2371</t>
  </si>
  <si>
    <t>Startup_2372</t>
  </si>
  <si>
    <t>Startup_2373</t>
  </si>
  <si>
    <t>Startup_2374</t>
  </si>
  <si>
    <t>Startup_2375</t>
  </si>
  <si>
    <t>Startup_2376</t>
  </si>
  <si>
    <t>Startup_2377</t>
  </si>
  <si>
    <t>Startup_2378</t>
  </si>
  <si>
    <t>Startup_2379</t>
  </si>
  <si>
    <t>Startup_2380</t>
  </si>
  <si>
    <t>Startup_2381</t>
  </si>
  <si>
    <t>Startup_2382</t>
  </si>
  <si>
    <t>Startup_2383</t>
  </si>
  <si>
    <t>Startup_2384</t>
  </si>
  <si>
    <t>Startup_2385</t>
  </si>
  <si>
    <t>Startup_2386</t>
  </si>
  <si>
    <t>Startup_2387</t>
  </si>
  <si>
    <t>Startup_2388</t>
  </si>
  <si>
    <t>Startup_2389</t>
  </si>
  <si>
    <t>Startup_2390</t>
  </si>
  <si>
    <t>Startup_2391</t>
  </si>
  <si>
    <t>Startup_2392</t>
  </si>
  <si>
    <t>Startup_2393</t>
  </si>
  <si>
    <t>Startup_2394</t>
  </si>
  <si>
    <t>Startup_2395</t>
  </si>
  <si>
    <t>Startup_2396</t>
  </si>
  <si>
    <t>Startup_2397</t>
  </si>
  <si>
    <t>Startup_2398</t>
  </si>
  <si>
    <t>Startup_2399</t>
  </si>
  <si>
    <t>Startup_2400</t>
  </si>
  <si>
    <t>Startup_2401</t>
  </si>
  <si>
    <t>Startup_2402</t>
  </si>
  <si>
    <t>Startup_2403</t>
  </si>
  <si>
    <t>Startup_2404</t>
  </si>
  <si>
    <t>Startup_2405</t>
  </si>
  <si>
    <t>Startup_2406</t>
  </si>
  <si>
    <t>Startup_2407</t>
  </si>
  <si>
    <t>Startup_2408</t>
  </si>
  <si>
    <t>Startup_2409</t>
  </si>
  <si>
    <t>Startup_2410</t>
  </si>
  <si>
    <t>Startup_2411</t>
  </si>
  <si>
    <t>Startup_2412</t>
  </si>
  <si>
    <t>Startup_2413</t>
  </si>
  <si>
    <t>Startup_2414</t>
  </si>
  <si>
    <t>Startup_2415</t>
  </si>
  <si>
    <t>Startup_2416</t>
  </si>
  <si>
    <t>Startup_2417</t>
  </si>
  <si>
    <t>Startup_2418</t>
  </si>
  <si>
    <t>Startup_2419</t>
  </si>
  <si>
    <t>Startup_2420</t>
  </si>
  <si>
    <t>Startup_2421</t>
  </si>
  <si>
    <t>Startup_2422</t>
  </si>
  <si>
    <t>Startup_2423</t>
  </si>
  <si>
    <t>Startup_2424</t>
  </si>
  <si>
    <t>Startup_2425</t>
  </si>
  <si>
    <t>Startup_2426</t>
  </si>
  <si>
    <t>Startup_2427</t>
  </si>
  <si>
    <t>Startup_2428</t>
  </si>
  <si>
    <t>Startup_2429</t>
  </si>
  <si>
    <t>Startup_2430</t>
  </si>
  <si>
    <t>Startup_2431</t>
  </si>
  <si>
    <t>Startup_2432</t>
  </si>
  <si>
    <t>Startup_2433</t>
  </si>
  <si>
    <t>Startup_2434</t>
  </si>
  <si>
    <t>Startup_2435</t>
  </si>
  <si>
    <t>Startup_2436</t>
  </si>
  <si>
    <t>Startup_2437</t>
  </si>
  <si>
    <t>Startup_2438</t>
  </si>
  <si>
    <t>Startup_2439</t>
  </si>
  <si>
    <t>Startup_2440</t>
  </si>
  <si>
    <t>Startup_2441</t>
  </si>
  <si>
    <t>Startup_2442</t>
  </si>
  <si>
    <t>Startup_2443</t>
  </si>
  <si>
    <t>Startup_2444</t>
  </si>
  <si>
    <t>Startup_2445</t>
  </si>
  <si>
    <t>Startup_2446</t>
  </si>
  <si>
    <t>Startup_2447</t>
  </si>
  <si>
    <t>Startup_2448</t>
  </si>
  <si>
    <t>Startup_2449</t>
  </si>
  <si>
    <t>Startup_2450</t>
  </si>
  <si>
    <t>Startup_2451</t>
  </si>
  <si>
    <t>Startup_2452</t>
  </si>
  <si>
    <t>Startup_2453</t>
  </si>
  <si>
    <t>Startup_2454</t>
  </si>
  <si>
    <t>Startup_2455</t>
  </si>
  <si>
    <t>Startup_2456</t>
  </si>
  <si>
    <t>Startup_2457</t>
  </si>
  <si>
    <t>Startup_2458</t>
  </si>
  <si>
    <t>Startup_2459</t>
  </si>
  <si>
    <t>Startup_2460</t>
  </si>
  <si>
    <t>Startup_2461</t>
  </si>
  <si>
    <t>Startup_2462</t>
  </si>
  <si>
    <t>Startup_2463</t>
  </si>
  <si>
    <t>Startup_2464</t>
  </si>
  <si>
    <t>Startup_2465</t>
  </si>
  <si>
    <t>Startup_2466</t>
  </si>
  <si>
    <t>Startup_2467</t>
  </si>
  <si>
    <t>Startup_2468</t>
  </si>
  <si>
    <t>Startup_2469</t>
  </si>
  <si>
    <t>Startup_2470</t>
  </si>
  <si>
    <t>Startup_2471</t>
  </si>
  <si>
    <t>Startup_2472</t>
  </si>
  <si>
    <t>Startup_2473</t>
  </si>
  <si>
    <t>Startup_2474</t>
  </si>
  <si>
    <t>Startup_2475</t>
  </si>
  <si>
    <t>Startup_2476</t>
  </si>
  <si>
    <t>Startup_2477</t>
  </si>
  <si>
    <t>Startup_2478</t>
  </si>
  <si>
    <t>Startup_2479</t>
  </si>
  <si>
    <t>Startup_2480</t>
  </si>
  <si>
    <t>Startup_2481</t>
  </si>
  <si>
    <t>Startup_2482</t>
  </si>
  <si>
    <t>Startup_2483</t>
  </si>
  <si>
    <t>Startup_2484</t>
  </si>
  <si>
    <t>Startup_2485</t>
  </si>
  <si>
    <t>Startup_2486</t>
  </si>
  <si>
    <t>Startup_2487</t>
  </si>
  <si>
    <t>Startup_2488</t>
  </si>
  <si>
    <t>Startup_2489</t>
  </si>
  <si>
    <t>Startup_2490</t>
  </si>
  <si>
    <t>Startup_2491</t>
  </si>
  <si>
    <t>Startup_2492</t>
  </si>
  <si>
    <t>Startup_2493</t>
  </si>
  <si>
    <t>Startup_2494</t>
  </si>
  <si>
    <t>Startup_2495</t>
  </si>
  <si>
    <t>Startup_2496</t>
  </si>
  <si>
    <t>Startup_2497</t>
  </si>
  <si>
    <t>Startup_2498</t>
  </si>
  <si>
    <t>Startup_2499</t>
  </si>
  <si>
    <t>Startup_2500</t>
  </si>
  <si>
    <t>Startup_2501</t>
  </si>
  <si>
    <t>Startup_2502</t>
  </si>
  <si>
    <t>Startup_2503</t>
  </si>
  <si>
    <t>Startup_2504</t>
  </si>
  <si>
    <t>Startup_2505</t>
  </si>
  <si>
    <t>Startup_2506</t>
  </si>
  <si>
    <t>Startup_2507</t>
  </si>
  <si>
    <t>Startup_2508</t>
  </si>
  <si>
    <t>Startup_2509</t>
  </si>
  <si>
    <t>Startup_2510</t>
  </si>
  <si>
    <t>Startup_2511</t>
  </si>
  <si>
    <t>Startup_2512</t>
  </si>
  <si>
    <t>Startup_2513</t>
  </si>
  <si>
    <t>Startup_2514</t>
  </si>
  <si>
    <t>Startup_2515</t>
  </si>
  <si>
    <t>Startup_2516</t>
  </si>
  <si>
    <t>Startup_2517</t>
  </si>
  <si>
    <t>Startup_2518</t>
  </si>
  <si>
    <t>Startup_2519</t>
  </si>
  <si>
    <t>Startup_2520</t>
  </si>
  <si>
    <t>Startup_2521</t>
  </si>
  <si>
    <t>Startup_2522</t>
  </si>
  <si>
    <t>Startup_2523</t>
  </si>
  <si>
    <t>Startup_2524</t>
  </si>
  <si>
    <t>Startup_2525</t>
  </si>
  <si>
    <t>Startup_2526</t>
  </si>
  <si>
    <t>Startup_2527</t>
  </si>
  <si>
    <t>Startup_2528</t>
  </si>
  <si>
    <t>Startup_2529</t>
  </si>
  <si>
    <t>Startup_2530</t>
  </si>
  <si>
    <t>Startup_2531</t>
  </si>
  <si>
    <t>Startup_2532</t>
  </si>
  <si>
    <t>Startup_2533</t>
  </si>
  <si>
    <t>Startup_2534</t>
  </si>
  <si>
    <t>Startup_2535</t>
  </si>
  <si>
    <t>Startup_2536</t>
  </si>
  <si>
    <t>Startup_2537</t>
  </si>
  <si>
    <t>Startup_2538</t>
  </si>
  <si>
    <t>Startup_2539</t>
  </si>
  <si>
    <t>Startup_2540</t>
  </si>
  <si>
    <t>Startup_2541</t>
  </si>
  <si>
    <t>Startup_2542</t>
  </si>
  <si>
    <t>Startup_2543</t>
  </si>
  <si>
    <t>Startup_2544</t>
  </si>
  <si>
    <t>Startup_2545</t>
  </si>
  <si>
    <t>Startup_2546</t>
  </si>
  <si>
    <t>Startup_2547</t>
  </si>
  <si>
    <t>Startup_2548</t>
  </si>
  <si>
    <t>Startup_2549</t>
  </si>
  <si>
    <t>Startup_2550</t>
  </si>
  <si>
    <t>Startup_2551</t>
  </si>
  <si>
    <t>Startup_2552</t>
  </si>
  <si>
    <t>Startup_2553</t>
  </si>
  <si>
    <t>Startup_2554</t>
  </si>
  <si>
    <t>Startup_2555</t>
  </si>
  <si>
    <t>Startup_2556</t>
  </si>
  <si>
    <t>Startup_2557</t>
  </si>
  <si>
    <t>Startup_2558</t>
  </si>
  <si>
    <t>Startup_2559</t>
  </si>
  <si>
    <t>Startup_2560</t>
  </si>
  <si>
    <t>Startup_2561</t>
  </si>
  <si>
    <t>Startup_2562</t>
  </si>
  <si>
    <t>Startup_2563</t>
  </si>
  <si>
    <t>Startup_2564</t>
  </si>
  <si>
    <t>Startup_2565</t>
  </si>
  <si>
    <t>Startup_2566</t>
  </si>
  <si>
    <t>Startup_2567</t>
  </si>
  <si>
    <t>Startup_2568</t>
  </si>
  <si>
    <t>Startup_2569</t>
  </si>
  <si>
    <t>Startup_2570</t>
  </si>
  <si>
    <t>Startup_2571</t>
  </si>
  <si>
    <t>Startup_2572</t>
  </si>
  <si>
    <t>Startup_2573</t>
  </si>
  <si>
    <t>Startup_2574</t>
  </si>
  <si>
    <t>Startup_2575</t>
  </si>
  <si>
    <t>Startup_2576</t>
  </si>
  <si>
    <t>Startup_2577</t>
  </si>
  <si>
    <t>Startup_2578</t>
  </si>
  <si>
    <t>Startup_2579</t>
  </si>
  <si>
    <t>Startup_2580</t>
  </si>
  <si>
    <t>Startup_2581</t>
  </si>
  <si>
    <t>Startup_2582</t>
  </si>
  <si>
    <t>Startup_2583</t>
  </si>
  <si>
    <t>Startup_2584</t>
  </si>
  <si>
    <t>Startup_2585</t>
  </si>
  <si>
    <t>Startup_2586</t>
  </si>
  <si>
    <t>Startup_2587</t>
  </si>
  <si>
    <t>Startup_2588</t>
  </si>
  <si>
    <t>Startup_2589</t>
  </si>
  <si>
    <t>Startup_2590</t>
  </si>
  <si>
    <t>Startup_2591</t>
  </si>
  <si>
    <t>Startup_2592</t>
  </si>
  <si>
    <t>Startup_2593</t>
  </si>
  <si>
    <t>Startup_2594</t>
  </si>
  <si>
    <t>Startup_2595</t>
  </si>
  <si>
    <t>Startup_2596</t>
  </si>
  <si>
    <t>Startup_2597</t>
  </si>
  <si>
    <t>Startup_2598</t>
  </si>
  <si>
    <t>Startup_2599</t>
  </si>
  <si>
    <t>Startup_2600</t>
  </si>
  <si>
    <t>Startup_2601</t>
  </si>
  <si>
    <t>Startup_2602</t>
  </si>
  <si>
    <t>Startup_2603</t>
  </si>
  <si>
    <t>Startup_2604</t>
  </si>
  <si>
    <t>Startup_2605</t>
  </si>
  <si>
    <t>Startup_2606</t>
  </si>
  <si>
    <t>Startup_2607</t>
  </si>
  <si>
    <t>Startup_2608</t>
  </si>
  <si>
    <t>Startup_2609</t>
  </si>
  <si>
    <t>Startup_2610</t>
  </si>
  <si>
    <t>Startup_2611</t>
  </si>
  <si>
    <t>Startup_2612</t>
  </si>
  <si>
    <t>Startup_2613</t>
  </si>
  <si>
    <t>Startup_2614</t>
  </si>
  <si>
    <t>Startup_2615</t>
  </si>
  <si>
    <t>Startup_2616</t>
  </si>
  <si>
    <t>Startup_2617</t>
  </si>
  <si>
    <t>Startup_2618</t>
  </si>
  <si>
    <t>Startup_2619</t>
  </si>
  <si>
    <t>Startup_2620</t>
  </si>
  <si>
    <t>Startup_2621</t>
  </si>
  <si>
    <t>Startup_2622</t>
  </si>
  <si>
    <t>Startup_2623</t>
  </si>
  <si>
    <t>Startup_2624</t>
  </si>
  <si>
    <t>Startup_2625</t>
  </si>
  <si>
    <t>Startup_2626</t>
  </si>
  <si>
    <t>Startup_2627</t>
  </si>
  <si>
    <t>Startup_2628</t>
  </si>
  <si>
    <t>Startup_2629</t>
  </si>
  <si>
    <t>Startup_2630</t>
  </si>
  <si>
    <t>Startup_2631</t>
  </si>
  <si>
    <t>Startup_2632</t>
  </si>
  <si>
    <t>Startup_2633</t>
  </si>
  <si>
    <t>Startup_2634</t>
  </si>
  <si>
    <t>Startup_2635</t>
  </si>
  <si>
    <t>Startup_2636</t>
  </si>
  <si>
    <t>Startup_2637</t>
  </si>
  <si>
    <t>Startup_2638</t>
  </si>
  <si>
    <t>Startup_2639</t>
  </si>
  <si>
    <t>Startup_2640</t>
  </si>
  <si>
    <t>Startup_2641</t>
  </si>
  <si>
    <t>Startup_2642</t>
  </si>
  <si>
    <t>Startup_2643</t>
  </si>
  <si>
    <t>Startup_2644</t>
  </si>
  <si>
    <t>Startup_2645</t>
  </si>
  <si>
    <t>Startup_2646</t>
  </si>
  <si>
    <t>Startup_2647</t>
  </si>
  <si>
    <t>Startup_2648</t>
  </si>
  <si>
    <t>Startup_2649</t>
  </si>
  <si>
    <t>Startup_2650</t>
  </si>
  <si>
    <t>Startup_2651</t>
  </si>
  <si>
    <t>Startup_2652</t>
  </si>
  <si>
    <t>Startup_2653</t>
  </si>
  <si>
    <t>Startup_2654</t>
  </si>
  <si>
    <t>Startup_2655</t>
  </si>
  <si>
    <t>Startup_2656</t>
  </si>
  <si>
    <t>Startup_2657</t>
  </si>
  <si>
    <t>Startup_2658</t>
  </si>
  <si>
    <t>Startup_2659</t>
  </si>
  <si>
    <t>Startup_2660</t>
  </si>
  <si>
    <t>Startup_2661</t>
  </si>
  <si>
    <t>Startup_2662</t>
  </si>
  <si>
    <t>Startup_2663</t>
  </si>
  <si>
    <t>Startup_2664</t>
  </si>
  <si>
    <t>Startup_2665</t>
  </si>
  <si>
    <t>Startup_2666</t>
  </si>
  <si>
    <t>Startup_2667</t>
  </si>
  <si>
    <t>Startup_2668</t>
  </si>
  <si>
    <t>Startup_2669</t>
  </si>
  <si>
    <t>Startup_2670</t>
  </si>
  <si>
    <t>Startup_2671</t>
  </si>
  <si>
    <t>Startup_2672</t>
  </si>
  <si>
    <t>Startup_2673</t>
  </si>
  <si>
    <t>Startup_2674</t>
  </si>
  <si>
    <t>Startup_2675</t>
  </si>
  <si>
    <t>Startup_2676</t>
  </si>
  <si>
    <t>Startup_2677</t>
  </si>
  <si>
    <t>Startup_2678</t>
  </si>
  <si>
    <t>Startup_2679</t>
  </si>
  <si>
    <t>Startup_2680</t>
  </si>
  <si>
    <t>Startup_2681</t>
  </si>
  <si>
    <t>Startup_2682</t>
  </si>
  <si>
    <t>Startup_2683</t>
  </si>
  <si>
    <t>Startup_2684</t>
  </si>
  <si>
    <t>Startup_2685</t>
  </si>
  <si>
    <t>Startup_2686</t>
  </si>
  <si>
    <t>Startup_2687</t>
  </si>
  <si>
    <t>Startup_2688</t>
  </si>
  <si>
    <t>Startup_2689</t>
  </si>
  <si>
    <t>Startup_2690</t>
  </si>
  <si>
    <t>Startup_2691</t>
  </si>
  <si>
    <t>Startup_2692</t>
  </si>
  <si>
    <t>Startup_2693</t>
  </si>
  <si>
    <t>Startup_2694</t>
  </si>
  <si>
    <t>Startup_2695</t>
  </si>
  <si>
    <t>Startup_2696</t>
  </si>
  <si>
    <t>Startup_2697</t>
  </si>
  <si>
    <t>Startup_2698</t>
  </si>
  <si>
    <t>Startup_2699</t>
  </si>
  <si>
    <t>Startup_2700</t>
  </si>
  <si>
    <t>Startup_2701</t>
  </si>
  <si>
    <t>Startup_2702</t>
  </si>
  <si>
    <t>Startup_2703</t>
  </si>
  <si>
    <t>Startup_2704</t>
  </si>
  <si>
    <t>Startup_2705</t>
  </si>
  <si>
    <t>Startup_2706</t>
  </si>
  <si>
    <t>Startup_2707</t>
  </si>
  <si>
    <t>Startup_2708</t>
  </si>
  <si>
    <t>Startup_2709</t>
  </si>
  <si>
    <t>Startup_2710</t>
  </si>
  <si>
    <t>Startup_2711</t>
  </si>
  <si>
    <t>Startup_2712</t>
  </si>
  <si>
    <t>Startup_2713</t>
  </si>
  <si>
    <t>Startup_2714</t>
  </si>
  <si>
    <t>Startup_2715</t>
  </si>
  <si>
    <t>Startup_2716</t>
  </si>
  <si>
    <t>Startup_2717</t>
  </si>
  <si>
    <t>Startup_2718</t>
  </si>
  <si>
    <t>Startup_2719</t>
  </si>
  <si>
    <t>Startup_2720</t>
  </si>
  <si>
    <t>Startup_2721</t>
  </si>
  <si>
    <t>Startup_2722</t>
  </si>
  <si>
    <t>Startup_2723</t>
  </si>
  <si>
    <t>Startup_2724</t>
  </si>
  <si>
    <t>Startup_2725</t>
  </si>
  <si>
    <t>Startup_2726</t>
  </si>
  <si>
    <t>Startup_2727</t>
  </si>
  <si>
    <t>Startup_2728</t>
  </si>
  <si>
    <t>Startup_2729</t>
  </si>
  <si>
    <t>Startup_2730</t>
  </si>
  <si>
    <t>Startup_2731</t>
  </si>
  <si>
    <t>Startup_2732</t>
  </si>
  <si>
    <t>Startup_2733</t>
  </si>
  <si>
    <t>Startup_2734</t>
  </si>
  <si>
    <t>Startup_2735</t>
  </si>
  <si>
    <t>Startup_2736</t>
  </si>
  <si>
    <t>Startup_2737</t>
  </si>
  <si>
    <t>Startup_2738</t>
  </si>
  <si>
    <t>Startup_2739</t>
  </si>
  <si>
    <t>Startup_2740</t>
  </si>
  <si>
    <t>Startup_2741</t>
  </si>
  <si>
    <t>Startup_2742</t>
  </si>
  <si>
    <t>Startup_2743</t>
  </si>
  <si>
    <t>Startup_2744</t>
  </si>
  <si>
    <t>Startup_2745</t>
  </si>
  <si>
    <t>Startup_2746</t>
  </si>
  <si>
    <t>Startup_2747</t>
  </si>
  <si>
    <t>Startup_2748</t>
  </si>
  <si>
    <t>Startup_2749</t>
  </si>
  <si>
    <t>Startup_2750</t>
  </si>
  <si>
    <t>Startup_2751</t>
  </si>
  <si>
    <t>Startup_2752</t>
  </si>
  <si>
    <t>Startup_2753</t>
  </si>
  <si>
    <t>Startup_2754</t>
  </si>
  <si>
    <t>Startup_2755</t>
  </si>
  <si>
    <t>Startup_2756</t>
  </si>
  <si>
    <t>Startup_2757</t>
  </si>
  <si>
    <t>Startup_2758</t>
  </si>
  <si>
    <t>Startup_2759</t>
  </si>
  <si>
    <t>Startup_2760</t>
  </si>
  <si>
    <t>Startup_2761</t>
  </si>
  <si>
    <t>Startup_2762</t>
  </si>
  <si>
    <t>Startup_2763</t>
  </si>
  <si>
    <t>Startup_2764</t>
  </si>
  <si>
    <t>Startup_2765</t>
  </si>
  <si>
    <t>Startup_2766</t>
  </si>
  <si>
    <t>Startup_2767</t>
  </si>
  <si>
    <t>Startup_2768</t>
  </si>
  <si>
    <t>Startup_2769</t>
  </si>
  <si>
    <t>Startup_2770</t>
  </si>
  <si>
    <t>Startup_2771</t>
  </si>
  <si>
    <t>Startup_2772</t>
  </si>
  <si>
    <t>Startup_2773</t>
  </si>
  <si>
    <t>Startup_2774</t>
  </si>
  <si>
    <t>Startup_2775</t>
  </si>
  <si>
    <t>Startup_2776</t>
  </si>
  <si>
    <t>Startup_2777</t>
  </si>
  <si>
    <t>Startup_2778</t>
  </si>
  <si>
    <t>Startup_2779</t>
  </si>
  <si>
    <t>Startup_2780</t>
  </si>
  <si>
    <t>Startup_2781</t>
  </si>
  <si>
    <t>Startup_2782</t>
  </si>
  <si>
    <t>Startup_2783</t>
  </si>
  <si>
    <t>Startup_2784</t>
  </si>
  <si>
    <t>Startup_2785</t>
  </si>
  <si>
    <t>Startup_2786</t>
  </si>
  <si>
    <t>Startup_2787</t>
  </si>
  <si>
    <t>Startup_2788</t>
  </si>
  <si>
    <t>Startup_2789</t>
  </si>
  <si>
    <t>Startup_2790</t>
  </si>
  <si>
    <t>Startup_2791</t>
  </si>
  <si>
    <t>Startup_2792</t>
  </si>
  <si>
    <t>Startup_2793</t>
  </si>
  <si>
    <t>Startup_2794</t>
  </si>
  <si>
    <t>Startup_2795</t>
  </si>
  <si>
    <t>Startup_2796</t>
  </si>
  <si>
    <t>Startup_2797</t>
  </si>
  <si>
    <t>Startup_2798</t>
  </si>
  <si>
    <t>Startup_2799</t>
  </si>
  <si>
    <t>Startup_2800</t>
  </si>
  <si>
    <t>Startup_2801</t>
  </si>
  <si>
    <t>Startup_2802</t>
  </si>
  <si>
    <t>Startup_2803</t>
  </si>
  <si>
    <t>Startup_2804</t>
  </si>
  <si>
    <t>Startup_2805</t>
  </si>
  <si>
    <t>Startup_2806</t>
  </si>
  <si>
    <t>Startup_2807</t>
  </si>
  <si>
    <t>Startup_2808</t>
  </si>
  <si>
    <t>Startup_2809</t>
  </si>
  <si>
    <t>Startup_2810</t>
  </si>
  <si>
    <t>Startup_2811</t>
  </si>
  <si>
    <t>Startup_2812</t>
  </si>
  <si>
    <t>Startup_2813</t>
  </si>
  <si>
    <t>Startup_2814</t>
  </si>
  <si>
    <t>Startup_2815</t>
  </si>
  <si>
    <t>Startup_2816</t>
  </si>
  <si>
    <t>Startup_2817</t>
  </si>
  <si>
    <t>Startup_2818</t>
  </si>
  <si>
    <t>Startup_2819</t>
  </si>
  <si>
    <t>Startup_2820</t>
  </si>
  <si>
    <t>Startup_2821</t>
  </si>
  <si>
    <t>Startup_2822</t>
  </si>
  <si>
    <t>Startup_2823</t>
  </si>
  <si>
    <t>Startup_2824</t>
  </si>
  <si>
    <t>Startup_2825</t>
  </si>
  <si>
    <t>Startup_2826</t>
  </si>
  <si>
    <t>Startup_2827</t>
  </si>
  <si>
    <t>Startup_2828</t>
  </si>
  <si>
    <t>Startup_2829</t>
  </si>
  <si>
    <t>Startup_2830</t>
  </si>
  <si>
    <t>Startup_2831</t>
  </si>
  <si>
    <t>Startup_2832</t>
  </si>
  <si>
    <t>Startup_2833</t>
  </si>
  <si>
    <t>Startup_2834</t>
  </si>
  <si>
    <t>Startup_2835</t>
  </si>
  <si>
    <t>Startup_2836</t>
  </si>
  <si>
    <t>Startup_2837</t>
  </si>
  <si>
    <t>Startup_2838</t>
  </si>
  <si>
    <t>Startup_2839</t>
  </si>
  <si>
    <t>Startup_2840</t>
  </si>
  <si>
    <t>Startup_2841</t>
  </si>
  <si>
    <t>Startup_2842</t>
  </si>
  <si>
    <t>Startup_2843</t>
  </si>
  <si>
    <t>Startup_2844</t>
  </si>
  <si>
    <t>Startup_2845</t>
  </si>
  <si>
    <t>Startup_2846</t>
  </si>
  <si>
    <t>Startup_2847</t>
  </si>
  <si>
    <t>Startup_2848</t>
  </si>
  <si>
    <t>Startup_2849</t>
  </si>
  <si>
    <t>Startup_2850</t>
  </si>
  <si>
    <t>Startup_2851</t>
  </si>
  <si>
    <t>Startup_2852</t>
  </si>
  <si>
    <t>Startup_2853</t>
  </si>
  <si>
    <t>Startup_2854</t>
  </si>
  <si>
    <t>Startup_2855</t>
  </si>
  <si>
    <t>Startup_2856</t>
  </si>
  <si>
    <t>Startup_2857</t>
  </si>
  <si>
    <t>Startup_2858</t>
  </si>
  <si>
    <t>Startup_2859</t>
  </si>
  <si>
    <t>Startup_2860</t>
  </si>
  <si>
    <t>Startup_2861</t>
  </si>
  <si>
    <t>Startup_2862</t>
  </si>
  <si>
    <t>Startup_2863</t>
  </si>
  <si>
    <t>Startup_2864</t>
  </si>
  <si>
    <t>Startup_2865</t>
  </si>
  <si>
    <t>Startup_2866</t>
  </si>
  <si>
    <t>Startup_2867</t>
  </si>
  <si>
    <t>Startup_2868</t>
  </si>
  <si>
    <t>Startup_2869</t>
  </si>
  <si>
    <t>Startup_2870</t>
  </si>
  <si>
    <t>Startup_2871</t>
  </si>
  <si>
    <t>Startup_2872</t>
  </si>
  <si>
    <t>Startup_2873</t>
  </si>
  <si>
    <t>Startup_2874</t>
  </si>
  <si>
    <t>Startup_2875</t>
  </si>
  <si>
    <t>Startup_2876</t>
  </si>
  <si>
    <t>Startup_2877</t>
  </si>
  <si>
    <t>Startup_2878</t>
  </si>
  <si>
    <t>Startup_2879</t>
  </si>
  <si>
    <t>Startup_2880</t>
  </si>
  <si>
    <t>Startup_2881</t>
  </si>
  <si>
    <t>Startup_2882</t>
  </si>
  <si>
    <t>Startup_2883</t>
  </si>
  <si>
    <t>Startup_2884</t>
  </si>
  <si>
    <t>Startup_2885</t>
  </si>
  <si>
    <t>Startup_2886</t>
  </si>
  <si>
    <t>Startup_2887</t>
  </si>
  <si>
    <t>Startup_2888</t>
  </si>
  <si>
    <t>Startup_2889</t>
  </si>
  <si>
    <t>Startup_2890</t>
  </si>
  <si>
    <t>Startup_2891</t>
  </si>
  <si>
    <t>Startup_2892</t>
  </si>
  <si>
    <t>Startup_2893</t>
  </si>
  <si>
    <t>Startup_2894</t>
  </si>
  <si>
    <t>Startup_2895</t>
  </si>
  <si>
    <t>Startup_2896</t>
  </si>
  <si>
    <t>Startup_2897</t>
  </si>
  <si>
    <t>Startup_2898</t>
  </si>
  <si>
    <t>Startup_2899</t>
  </si>
  <si>
    <t>Startup_2900</t>
  </si>
  <si>
    <t>Startup_2901</t>
  </si>
  <si>
    <t>Startup_2902</t>
  </si>
  <si>
    <t>Startup_2903</t>
  </si>
  <si>
    <t>Startup_2904</t>
  </si>
  <si>
    <t>Startup_2905</t>
  </si>
  <si>
    <t>Startup_2906</t>
  </si>
  <si>
    <t>Startup_2907</t>
  </si>
  <si>
    <t>Startup_2908</t>
  </si>
  <si>
    <t>Startup_2909</t>
  </si>
  <si>
    <t>Startup_2910</t>
  </si>
  <si>
    <t>Startup_2911</t>
  </si>
  <si>
    <t>Startup_2912</t>
  </si>
  <si>
    <t>Startup_2913</t>
  </si>
  <si>
    <t>Startup_2914</t>
  </si>
  <si>
    <t>Startup_2915</t>
  </si>
  <si>
    <t>Startup_2916</t>
  </si>
  <si>
    <t>Startup_2917</t>
  </si>
  <si>
    <t>Startup_2918</t>
  </si>
  <si>
    <t>Startup_2919</t>
  </si>
  <si>
    <t>Startup_2920</t>
  </si>
  <si>
    <t>Startup_2921</t>
  </si>
  <si>
    <t>Startup_2922</t>
  </si>
  <si>
    <t>Startup_2923</t>
  </si>
  <si>
    <t>Startup_2924</t>
  </si>
  <si>
    <t>Startup_2925</t>
  </si>
  <si>
    <t>Startup_2926</t>
  </si>
  <si>
    <t>Startup_2927</t>
  </si>
  <si>
    <t>Startup_2928</t>
  </si>
  <si>
    <t>Startup_2929</t>
  </si>
  <si>
    <t>Startup_2930</t>
  </si>
  <si>
    <t>Startup_2931</t>
  </si>
  <si>
    <t>Startup_2932</t>
  </si>
  <si>
    <t>Startup_2933</t>
  </si>
  <si>
    <t>Startup_2934</t>
  </si>
  <si>
    <t>Startup_2935</t>
  </si>
  <si>
    <t>Startup_2936</t>
  </si>
  <si>
    <t>Startup_2937</t>
  </si>
  <si>
    <t>Startup_2938</t>
  </si>
  <si>
    <t>Startup_2939</t>
  </si>
  <si>
    <t>Startup_2940</t>
  </si>
  <si>
    <t>Startup_2941</t>
  </si>
  <si>
    <t>Startup_2942</t>
  </si>
  <si>
    <t>Startup_2943</t>
  </si>
  <si>
    <t>Startup_2944</t>
  </si>
  <si>
    <t>Startup_2945</t>
  </si>
  <si>
    <t>Startup_2946</t>
  </si>
  <si>
    <t>Startup_2947</t>
  </si>
  <si>
    <t>Startup_2948</t>
  </si>
  <si>
    <t>Startup_2949</t>
  </si>
  <si>
    <t>Startup_2950</t>
  </si>
  <si>
    <t>Startup_2951</t>
  </si>
  <si>
    <t>Startup_2952</t>
  </si>
  <si>
    <t>Startup_2953</t>
  </si>
  <si>
    <t>Startup_2954</t>
  </si>
  <si>
    <t>Startup_2955</t>
  </si>
  <si>
    <t>Startup_2956</t>
  </si>
  <si>
    <t>Startup_2957</t>
  </si>
  <si>
    <t>Startup_2958</t>
  </si>
  <si>
    <t>Startup_2959</t>
  </si>
  <si>
    <t>Startup_2960</t>
  </si>
  <si>
    <t>Startup_2961</t>
  </si>
  <si>
    <t>Startup_2962</t>
  </si>
  <si>
    <t>Startup_2963</t>
  </si>
  <si>
    <t>Startup_2964</t>
  </si>
  <si>
    <t>Startup_2965</t>
  </si>
  <si>
    <t>Startup_2966</t>
  </si>
  <si>
    <t>Startup_2967</t>
  </si>
  <si>
    <t>Startup_2968</t>
  </si>
  <si>
    <t>Startup_2969</t>
  </si>
  <si>
    <t>Startup_2970</t>
  </si>
  <si>
    <t>Startup_2971</t>
  </si>
  <si>
    <t>Startup_2972</t>
  </si>
  <si>
    <t>Startup_2973</t>
  </si>
  <si>
    <t>Startup_2974</t>
  </si>
  <si>
    <t>Startup_2975</t>
  </si>
  <si>
    <t>Startup_2976</t>
  </si>
  <si>
    <t>Startup_2977</t>
  </si>
  <si>
    <t>Startup_2978</t>
  </si>
  <si>
    <t>Startup_2979</t>
  </si>
  <si>
    <t>Startup_2980</t>
  </si>
  <si>
    <t>Startup_2981</t>
  </si>
  <si>
    <t>Startup_2982</t>
  </si>
  <si>
    <t>Startup_2983</t>
  </si>
  <si>
    <t>Startup_2984</t>
  </si>
  <si>
    <t>Startup_2985</t>
  </si>
  <si>
    <t>Startup_2986</t>
  </si>
  <si>
    <t>Startup_2987</t>
  </si>
  <si>
    <t>Startup_2988</t>
  </si>
  <si>
    <t>Startup_2989</t>
  </si>
  <si>
    <t>Startup_2990</t>
  </si>
  <si>
    <t>Startup_2991</t>
  </si>
  <si>
    <t>Startup_2992</t>
  </si>
  <si>
    <t>Startup_2993</t>
  </si>
  <si>
    <t>Startup_2994</t>
  </si>
  <si>
    <t>Startup_2995</t>
  </si>
  <si>
    <t>Startup_2996</t>
  </si>
  <si>
    <t>Startup_2997</t>
  </si>
  <si>
    <t>Startup_2998</t>
  </si>
  <si>
    <t>Startup_2999</t>
  </si>
  <si>
    <t>Startup_3000</t>
  </si>
  <si>
    <t>Startup_3001</t>
  </si>
  <si>
    <t>Startup_3002</t>
  </si>
  <si>
    <t>Startup_3003</t>
  </si>
  <si>
    <t>Startup_3004</t>
  </si>
  <si>
    <t>Startup_3005</t>
  </si>
  <si>
    <t>Startup_3006</t>
  </si>
  <si>
    <t>Startup_3007</t>
  </si>
  <si>
    <t>Startup_3008</t>
  </si>
  <si>
    <t>Startup_3009</t>
  </si>
  <si>
    <t>Startup_3010</t>
  </si>
  <si>
    <t>Startup_3011</t>
  </si>
  <si>
    <t>Startup_3012</t>
  </si>
  <si>
    <t>Startup_3013</t>
  </si>
  <si>
    <t>Startup_3014</t>
  </si>
  <si>
    <t>Startup_3015</t>
  </si>
  <si>
    <t>Startup_3016</t>
  </si>
  <si>
    <t>Startup_3017</t>
  </si>
  <si>
    <t>Startup_3018</t>
  </si>
  <si>
    <t>Startup_3019</t>
  </si>
  <si>
    <t>Startup_3020</t>
  </si>
  <si>
    <t>Startup_3021</t>
  </si>
  <si>
    <t>Startup_3022</t>
  </si>
  <si>
    <t>Startup_3023</t>
  </si>
  <si>
    <t>Startup_3024</t>
  </si>
  <si>
    <t>Startup_3025</t>
  </si>
  <si>
    <t>Startup_3026</t>
  </si>
  <si>
    <t>Startup_3027</t>
  </si>
  <si>
    <t>Startup_3028</t>
  </si>
  <si>
    <t>Startup_3029</t>
  </si>
  <si>
    <t>Startup_3030</t>
  </si>
  <si>
    <t>Startup_3031</t>
  </si>
  <si>
    <t>Startup_3032</t>
  </si>
  <si>
    <t>Startup_3033</t>
  </si>
  <si>
    <t>Startup_3034</t>
  </si>
  <si>
    <t>Startup_3035</t>
  </si>
  <si>
    <t>Startup_3036</t>
  </si>
  <si>
    <t>Startup_3037</t>
  </si>
  <si>
    <t>Startup_3038</t>
  </si>
  <si>
    <t>Startup_3039</t>
  </si>
  <si>
    <t>Startup_3040</t>
  </si>
  <si>
    <t>Startup_3041</t>
  </si>
  <si>
    <t>Startup_3042</t>
  </si>
  <si>
    <t>Startup_3043</t>
  </si>
  <si>
    <t>Startup_3044</t>
  </si>
  <si>
    <t>Startup_3045</t>
  </si>
  <si>
    <t>Startup_3046</t>
  </si>
  <si>
    <t>Startup_3047</t>
  </si>
  <si>
    <t>Startup_3048</t>
  </si>
  <si>
    <t>Startup_3049</t>
  </si>
  <si>
    <t>Startup_3050</t>
  </si>
  <si>
    <t>Startup_3051</t>
  </si>
  <si>
    <t>Startup_3052</t>
  </si>
  <si>
    <t>Startup_3053</t>
  </si>
  <si>
    <t>Startup_3054</t>
  </si>
  <si>
    <t>Startup_3055</t>
  </si>
  <si>
    <t>Startup_3056</t>
  </si>
  <si>
    <t>Startup_3057</t>
  </si>
  <si>
    <t>Startup_3058</t>
  </si>
  <si>
    <t>Startup_3059</t>
  </si>
  <si>
    <t>Startup_3060</t>
  </si>
  <si>
    <t>Startup_3061</t>
  </si>
  <si>
    <t>Startup_3062</t>
  </si>
  <si>
    <t>Startup_3063</t>
  </si>
  <si>
    <t>Startup_3064</t>
  </si>
  <si>
    <t>Startup_3065</t>
  </si>
  <si>
    <t>Startup_3066</t>
  </si>
  <si>
    <t>Startup_3067</t>
  </si>
  <si>
    <t>Startup_3068</t>
  </si>
  <si>
    <t>Startup_3069</t>
  </si>
  <si>
    <t>Startup_3070</t>
  </si>
  <si>
    <t>Startup_3071</t>
  </si>
  <si>
    <t>Startup_3072</t>
  </si>
  <si>
    <t>Startup_3073</t>
  </si>
  <si>
    <t>Startup_3074</t>
  </si>
  <si>
    <t>Startup_3075</t>
  </si>
  <si>
    <t>Startup_3076</t>
  </si>
  <si>
    <t>Startup_3077</t>
  </si>
  <si>
    <t>Startup_3078</t>
  </si>
  <si>
    <t>Startup_3079</t>
  </si>
  <si>
    <t>Startup_3080</t>
  </si>
  <si>
    <t>Startup_3081</t>
  </si>
  <si>
    <t>Startup_3082</t>
  </si>
  <si>
    <t>Startup_3083</t>
  </si>
  <si>
    <t>Startup_3084</t>
  </si>
  <si>
    <t>Startup_3085</t>
  </si>
  <si>
    <t>Startup_3086</t>
  </si>
  <si>
    <t>Startup_3087</t>
  </si>
  <si>
    <t>Startup_3088</t>
  </si>
  <si>
    <t>Startup_3089</t>
  </si>
  <si>
    <t>Startup_3090</t>
  </si>
  <si>
    <t>Startup_3091</t>
  </si>
  <si>
    <t>Startup_3092</t>
  </si>
  <si>
    <t>Startup_3093</t>
  </si>
  <si>
    <t>Startup_3094</t>
  </si>
  <si>
    <t>Startup_3095</t>
  </si>
  <si>
    <t>Startup_3096</t>
  </si>
  <si>
    <t>Startup_3097</t>
  </si>
  <si>
    <t>Startup_3098</t>
  </si>
  <si>
    <t>Startup_3099</t>
  </si>
  <si>
    <t>Startup_3100</t>
  </si>
  <si>
    <t>Startup_3101</t>
  </si>
  <si>
    <t>Startup_3102</t>
  </si>
  <si>
    <t>Startup_3103</t>
  </si>
  <si>
    <t>Startup_3104</t>
  </si>
  <si>
    <t>Startup_3105</t>
  </si>
  <si>
    <t>Startup_3106</t>
  </si>
  <si>
    <t>Startup_3107</t>
  </si>
  <si>
    <t>Startup_3108</t>
  </si>
  <si>
    <t>Startup_3109</t>
  </si>
  <si>
    <t>Startup_3110</t>
  </si>
  <si>
    <t>Startup_3111</t>
  </si>
  <si>
    <t>Startup_3112</t>
  </si>
  <si>
    <t>Startup_3113</t>
  </si>
  <si>
    <t>Startup_3114</t>
  </si>
  <si>
    <t>Startup_3115</t>
  </si>
  <si>
    <t>Startup_3116</t>
  </si>
  <si>
    <t>Startup_3117</t>
  </si>
  <si>
    <t>Startup_3118</t>
  </si>
  <si>
    <t>Startup_3119</t>
  </si>
  <si>
    <t>Startup_3120</t>
  </si>
  <si>
    <t>Startup_3121</t>
  </si>
  <si>
    <t>Startup_3122</t>
  </si>
  <si>
    <t>Startup_3123</t>
  </si>
  <si>
    <t>Startup_3124</t>
  </si>
  <si>
    <t>Startup_3125</t>
  </si>
  <si>
    <t>Startup_3126</t>
  </si>
  <si>
    <t>Startup_3127</t>
  </si>
  <si>
    <t>Startup_3128</t>
  </si>
  <si>
    <t>Startup_3129</t>
  </si>
  <si>
    <t>Startup_3130</t>
  </si>
  <si>
    <t>Startup_3131</t>
  </si>
  <si>
    <t>Startup_3132</t>
  </si>
  <si>
    <t>Startup_3133</t>
  </si>
  <si>
    <t>Startup_3134</t>
  </si>
  <si>
    <t>Startup_3135</t>
  </si>
  <si>
    <t>Startup_3136</t>
  </si>
  <si>
    <t>Startup_3137</t>
  </si>
  <si>
    <t>Startup_3138</t>
  </si>
  <si>
    <t>Startup_3139</t>
  </si>
  <si>
    <t>Startup_3140</t>
  </si>
  <si>
    <t>Startup_3141</t>
  </si>
  <si>
    <t>Startup_3142</t>
  </si>
  <si>
    <t>Startup_3143</t>
  </si>
  <si>
    <t>Startup_3144</t>
  </si>
  <si>
    <t>Startup_3145</t>
  </si>
  <si>
    <t>Startup_3146</t>
  </si>
  <si>
    <t>Startup_3147</t>
  </si>
  <si>
    <t>Startup_3148</t>
  </si>
  <si>
    <t>Startup_3149</t>
  </si>
  <si>
    <t>Startup_3150</t>
  </si>
  <si>
    <t>Startup_3151</t>
  </si>
  <si>
    <t>Startup_3152</t>
  </si>
  <si>
    <t>Startup_3153</t>
  </si>
  <si>
    <t>Startup_3154</t>
  </si>
  <si>
    <t>Startup_3155</t>
  </si>
  <si>
    <t>Startup_3156</t>
  </si>
  <si>
    <t>Startup_3157</t>
  </si>
  <si>
    <t>Startup_3158</t>
  </si>
  <si>
    <t>Startup_3159</t>
  </si>
  <si>
    <t>Startup_3160</t>
  </si>
  <si>
    <t>Startup_3161</t>
  </si>
  <si>
    <t>Startup_3162</t>
  </si>
  <si>
    <t>Startup_3163</t>
  </si>
  <si>
    <t>Startup_3164</t>
  </si>
  <si>
    <t>Startup_3165</t>
  </si>
  <si>
    <t>Startup_3166</t>
  </si>
  <si>
    <t>Startup_3167</t>
  </si>
  <si>
    <t>Startup_3168</t>
  </si>
  <si>
    <t>Startup_3169</t>
  </si>
  <si>
    <t>Startup_3170</t>
  </si>
  <si>
    <t>Startup_3171</t>
  </si>
  <si>
    <t>Startup_3172</t>
  </si>
  <si>
    <t>Startup_3173</t>
  </si>
  <si>
    <t>Startup_3174</t>
  </si>
  <si>
    <t>Startup_3175</t>
  </si>
  <si>
    <t>Startup_3176</t>
  </si>
  <si>
    <t>Startup_3177</t>
  </si>
  <si>
    <t>Startup_3178</t>
  </si>
  <si>
    <t>Startup_3179</t>
  </si>
  <si>
    <t>Startup_3180</t>
  </si>
  <si>
    <t>Startup_3181</t>
  </si>
  <si>
    <t>Startup_3182</t>
  </si>
  <si>
    <t>Startup_3183</t>
  </si>
  <si>
    <t>Startup_3184</t>
  </si>
  <si>
    <t>Startup_3185</t>
  </si>
  <si>
    <t>Startup_3186</t>
  </si>
  <si>
    <t>Startup_3187</t>
  </si>
  <si>
    <t>Startup_3188</t>
  </si>
  <si>
    <t>Startup_3189</t>
  </si>
  <si>
    <t>Startup_3190</t>
  </si>
  <si>
    <t>Startup_3191</t>
  </si>
  <si>
    <t>Startup_3192</t>
  </si>
  <si>
    <t>Startup_3193</t>
  </si>
  <si>
    <t>Startup_3194</t>
  </si>
  <si>
    <t>Startup_3195</t>
  </si>
  <si>
    <t>Startup_3196</t>
  </si>
  <si>
    <t>Startup_3197</t>
  </si>
  <si>
    <t>Startup_3198</t>
  </si>
  <si>
    <t>Startup_3199</t>
  </si>
  <si>
    <t>Startup_3200</t>
  </si>
  <si>
    <t>Startup_3201</t>
  </si>
  <si>
    <t>Startup_3202</t>
  </si>
  <si>
    <t>Startup_3203</t>
  </si>
  <si>
    <t>Startup_3204</t>
  </si>
  <si>
    <t>Startup_3205</t>
  </si>
  <si>
    <t>Startup_3206</t>
  </si>
  <si>
    <t>Startup_3207</t>
  </si>
  <si>
    <t>Startup_3208</t>
  </si>
  <si>
    <t>Startup_3209</t>
  </si>
  <si>
    <t>Startup_3210</t>
  </si>
  <si>
    <t>Startup_3211</t>
  </si>
  <si>
    <t>Startup_3212</t>
  </si>
  <si>
    <t>Startup_3213</t>
  </si>
  <si>
    <t>Startup_3214</t>
  </si>
  <si>
    <t>Startup_3215</t>
  </si>
  <si>
    <t>Startup_3216</t>
  </si>
  <si>
    <t>Startup_3217</t>
  </si>
  <si>
    <t>Startup_3218</t>
  </si>
  <si>
    <t>Startup_3219</t>
  </si>
  <si>
    <t>Startup_3220</t>
  </si>
  <si>
    <t>Startup_3221</t>
  </si>
  <si>
    <t>Startup_3222</t>
  </si>
  <si>
    <t>Startup_3223</t>
  </si>
  <si>
    <t>Startup_3224</t>
  </si>
  <si>
    <t>Startup_3225</t>
  </si>
  <si>
    <t>Startup_3226</t>
  </si>
  <si>
    <t>Startup_3227</t>
  </si>
  <si>
    <t>Startup_3228</t>
  </si>
  <si>
    <t>Startup_3229</t>
  </si>
  <si>
    <t>Startup_3230</t>
  </si>
  <si>
    <t>Startup_3231</t>
  </si>
  <si>
    <t>Startup_3232</t>
  </si>
  <si>
    <t>Startup_3233</t>
  </si>
  <si>
    <t>Startup_3234</t>
  </si>
  <si>
    <t>Startup_3235</t>
  </si>
  <si>
    <t>Startup_3236</t>
  </si>
  <si>
    <t>Startup_3237</t>
  </si>
  <si>
    <t>Startup_3238</t>
  </si>
  <si>
    <t>Startup_3239</t>
  </si>
  <si>
    <t>Startup_3240</t>
  </si>
  <si>
    <t>Startup_3241</t>
  </si>
  <si>
    <t>Startup_3242</t>
  </si>
  <si>
    <t>Startup_3243</t>
  </si>
  <si>
    <t>Startup_3244</t>
  </si>
  <si>
    <t>Startup_3245</t>
  </si>
  <si>
    <t>Startup_3246</t>
  </si>
  <si>
    <t>Startup_3247</t>
  </si>
  <si>
    <t>Startup_3248</t>
  </si>
  <si>
    <t>Startup_3249</t>
  </si>
  <si>
    <t>Startup_3250</t>
  </si>
  <si>
    <t>Startup_3251</t>
  </si>
  <si>
    <t>Startup_3252</t>
  </si>
  <si>
    <t>Startup_3253</t>
  </si>
  <si>
    <t>Startup_3254</t>
  </si>
  <si>
    <t>Startup_3255</t>
  </si>
  <si>
    <t>Startup_3256</t>
  </si>
  <si>
    <t>Startup_3257</t>
  </si>
  <si>
    <t>Startup_3258</t>
  </si>
  <si>
    <t>Startup_3259</t>
  </si>
  <si>
    <t>Startup_3260</t>
  </si>
  <si>
    <t>Startup_3261</t>
  </si>
  <si>
    <t>Startup_3262</t>
  </si>
  <si>
    <t>Startup_3263</t>
  </si>
  <si>
    <t>Startup_3264</t>
  </si>
  <si>
    <t>Startup_3265</t>
  </si>
  <si>
    <t>Startup_3266</t>
  </si>
  <si>
    <t>Startup_3267</t>
  </si>
  <si>
    <t>Startup_3268</t>
  </si>
  <si>
    <t>Startup_3269</t>
  </si>
  <si>
    <t>Startup_3270</t>
  </si>
  <si>
    <t>Startup_3271</t>
  </si>
  <si>
    <t>Startup_3272</t>
  </si>
  <si>
    <t>Startup_3273</t>
  </si>
  <si>
    <t>Startup_3274</t>
  </si>
  <si>
    <t>Startup_3275</t>
  </si>
  <si>
    <t>Startup_3276</t>
  </si>
  <si>
    <t>Startup_3277</t>
  </si>
  <si>
    <t>Startup_3278</t>
  </si>
  <si>
    <t>Startup_3279</t>
  </si>
  <si>
    <t>Startup_3280</t>
  </si>
  <si>
    <t>Startup_3281</t>
  </si>
  <si>
    <t>Startup_3282</t>
  </si>
  <si>
    <t>Startup_3283</t>
  </si>
  <si>
    <t>Startup_3284</t>
  </si>
  <si>
    <t>Startup_3285</t>
  </si>
  <si>
    <t>Startup_3286</t>
  </si>
  <si>
    <t>Startup_3287</t>
  </si>
  <si>
    <t>Startup_3288</t>
  </si>
  <si>
    <t>Startup_3289</t>
  </si>
  <si>
    <t>Startup_3290</t>
  </si>
  <si>
    <t>Startup_3291</t>
  </si>
  <si>
    <t>Startup_3292</t>
  </si>
  <si>
    <t>Startup_3293</t>
  </si>
  <si>
    <t>Startup_3294</t>
  </si>
  <si>
    <t>Startup_3295</t>
  </si>
  <si>
    <t>Startup_3296</t>
  </si>
  <si>
    <t>Startup_3297</t>
  </si>
  <si>
    <t>Startup_3298</t>
  </si>
  <si>
    <t>Startup_3299</t>
  </si>
  <si>
    <t>Startup_3300</t>
  </si>
  <si>
    <t>Startup_3301</t>
  </si>
  <si>
    <t>Startup_3302</t>
  </si>
  <si>
    <t>Startup_3303</t>
  </si>
  <si>
    <t>Startup_3304</t>
  </si>
  <si>
    <t>Startup_3305</t>
  </si>
  <si>
    <t>Startup_3306</t>
  </si>
  <si>
    <t>Startup_3307</t>
  </si>
  <si>
    <t>Startup_3308</t>
  </si>
  <si>
    <t>Startup_3309</t>
  </si>
  <si>
    <t>Startup_3310</t>
  </si>
  <si>
    <t>Startup_3311</t>
  </si>
  <si>
    <t>Startup_3312</t>
  </si>
  <si>
    <t>Startup_3313</t>
  </si>
  <si>
    <t>Startup_3314</t>
  </si>
  <si>
    <t>Startup_3315</t>
  </si>
  <si>
    <t>Startup_3316</t>
  </si>
  <si>
    <t>Startup_3317</t>
  </si>
  <si>
    <t>Startup_3318</t>
  </si>
  <si>
    <t>Startup_3319</t>
  </si>
  <si>
    <t>Startup_3320</t>
  </si>
  <si>
    <t>Startup_3321</t>
  </si>
  <si>
    <t>Startup_3322</t>
  </si>
  <si>
    <t>Startup_3323</t>
  </si>
  <si>
    <t>Startup_3324</t>
  </si>
  <si>
    <t>Startup_3325</t>
  </si>
  <si>
    <t>Startup_3326</t>
  </si>
  <si>
    <t>Startup_3327</t>
  </si>
  <si>
    <t>Startup_3328</t>
  </si>
  <si>
    <t>Startup_3329</t>
  </si>
  <si>
    <t>Startup_3330</t>
  </si>
  <si>
    <t>Startup_3331</t>
  </si>
  <si>
    <t>Startup_3332</t>
  </si>
  <si>
    <t>Startup_3333</t>
  </si>
  <si>
    <t>Startup_3334</t>
  </si>
  <si>
    <t>Startup_3335</t>
  </si>
  <si>
    <t>Startup_3336</t>
  </si>
  <si>
    <t>Startup_3337</t>
  </si>
  <si>
    <t>Startup_3338</t>
  </si>
  <si>
    <t>Startup_3339</t>
  </si>
  <si>
    <t>Startup_3340</t>
  </si>
  <si>
    <t>Startup_3341</t>
  </si>
  <si>
    <t>Startup_3342</t>
  </si>
  <si>
    <t>Startup_3343</t>
  </si>
  <si>
    <t>Startup_3344</t>
  </si>
  <si>
    <t>Startup_3345</t>
  </si>
  <si>
    <t>Startup_3346</t>
  </si>
  <si>
    <t>Startup_3347</t>
  </si>
  <si>
    <t>Startup_3348</t>
  </si>
  <si>
    <t>Startup_3349</t>
  </si>
  <si>
    <t>Startup_3350</t>
  </si>
  <si>
    <t>Startup_3351</t>
  </si>
  <si>
    <t>Startup_3352</t>
  </si>
  <si>
    <t>Startup_3353</t>
  </si>
  <si>
    <t>Startup_3354</t>
  </si>
  <si>
    <t>Startup_3355</t>
  </si>
  <si>
    <t>Startup_3356</t>
  </si>
  <si>
    <t>Startup_3357</t>
  </si>
  <si>
    <t>Startup_3358</t>
  </si>
  <si>
    <t>Startup_3359</t>
  </si>
  <si>
    <t>Startup_3360</t>
  </si>
  <si>
    <t>Startup_3361</t>
  </si>
  <si>
    <t>Startup_3362</t>
  </si>
  <si>
    <t>Startup_3363</t>
  </si>
  <si>
    <t>Startup_3364</t>
  </si>
  <si>
    <t>Startup_3365</t>
  </si>
  <si>
    <t>Startup_3366</t>
  </si>
  <si>
    <t>Startup_3367</t>
  </si>
  <si>
    <t>Startup_3368</t>
  </si>
  <si>
    <t>Startup_3369</t>
  </si>
  <si>
    <t>Startup_3370</t>
  </si>
  <si>
    <t>Startup_3371</t>
  </si>
  <si>
    <t>Startup_3372</t>
  </si>
  <si>
    <t>Startup_3373</t>
  </si>
  <si>
    <t>Startup_3374</t>
  </si>
  <si>
    <t>Startup_3375</t>
  </si>
  <si>
    <t>Startup_3376</t>
  </si>
  <si>
    <t>Startup_3377</t>
  </si>
  <si>
    <t>Startup_3378</t>
  </si>
  <si>
    <t>Startup_3379</t>
  </si>
  <si>
    <t>Startup_3380</t>
  </si>
  <si>
    <t>Startup_3381</t>
  </si>
  <si>
    <t>Startup_3382</t>
  </si>
  <si>
    <t>Startup_3383</t>
  </si>
  <si>
    <t>Startup_3384</t>
  </si>
  <si>
    <t>Startup_3385</t>
  </si>
  <si>
    <t>Startup_3386</t>
  </si>
  <si>
    <t>Startup_3387</t>
  </si>
  <si>
    <t>Startup_3388</t>
  </si>
  <si>
    <t>Startup_3389</t>
  </si>
  <si>
    <t>Startup_3390</t>
  </si>
  <si>
    <t>Startup_3391</t>
  </si>
  <si>
    <t>Startup_3392</t>
  </si>
  <si>
    <t>Startup_3393</t>
  </si>
  <si>
    <t>Startup_3394</t>
  </si>
  <si>
    <t>Startup_3395</t>
  </si>
  <si>
    <t>Startup_3396</t>
  </si>
  <si>
    <t>Startup_3397</t>
  </si>
  <si>
    <t>Startup_3398</t>
  </si>
  <si>
    <t>Startup_3399</t>
  </si>
  <si>
    <t>Startup_3400</t>
  </si>
  <si>
    <t>Startup_3401</t>
  </si>
  <si>
    <t>Startup_3402</t>
  </si>
  <si>
    <t>Startup_3403</t>
  </si>
  <si>
    <t>Startup_3404</t>
  </si>
  <si>
    <t>Startup_3405</t>
  </si>
  <si>
    <t>Startup_3406</t>
  </si>
  <si>
    <t>Startup_3407</t>
  </si>
  <si>
    <t>Startup_3408</t>
  </si>
  <si>
    <t>Startup_3409</t>
  </si>
  <si>
    <t>Startup_3410</t>
  </si>
  <si>
    <t>Startup_3411</t>
  </si>
  <si>
    <t>Startup_3412</t>
  </si>
  <si>
    <t>Startup_3413</t>
  </si>
  <si>
    <t>Startup_3414</t>
  </si>
  <si>
    <t>Startup_3415</t>
  </si>
  <si>
    <t>Startup_3416</t>
  </si>
  <si>
    <t>Startup_3417</t>
  </si>
  <si>
    <t>Startup_3418</t>
  </si>
  <si>
    <t>Startup_3419</t>
  </si>
  <si>
    <t>Startup_3420</t>
  </si>
  <si>
    <t>Startup_3421</t>
  </si>
  <si>
    <t>Startup_3422</t>
  </si>
  <si>
    <t>Startup_3423</t>
  </si>
  <si>
    <t>Startup_3424</t>
  </si>
  <si>
    <t>Startup_3425</t>
  </si>
  <si>
    <t>Startup_3426</t>
  </si>
  <si>
    <t>Startup_3427</t>
  </si>
  <si>
    <t>Startup_3428</t>
  </si>
  <si>
    <t>Startup_3429</t>
  </si>
  <si>
    <t>Startup_3430</t>
  </si>
  <si>
    <t>Startup_3431</t>
  </si>
  <si>
    <t>Startup_3432</t>
  </si>
  <si>
    <t>Startup_3433</t>
  </si>
  <si>
    <t>Startup_3434</t>
  </si>
  <si>
    <t>Startup_3435</t>
  </si>
  <si>
    <t>Startup_3436</t>
  </si>
  <si>
    <t>Startup_3437</t>
  </si>
  <si>
    <t>Startup_3438</t>
  </si>
  <si>
    <t>Startup_3439</t>
  </si>
  <si>
    <t>Startup_3440</t>
  </si>
  <si>
    <t>Startup_3441</t>
  </si>
  <si>
    <t>Startup_3442</t>
  </si>
  <si>
    <t>Startup_3443</t>
  </si>
  <si>
    <t>Startup_3444</t>
  </si>
  <si>
    <t>Startup_3445</t>
  </si>
  <si>
    <t>Startup_3446</t>
  </si>
  <si>
    <t>Startup_3447</t>
  </si>
  <si>
    <t>Startup_3448</t>
  </si>
  <si>
    <t>Startup_3449</t>
  </si>
  <si>
    <t>Startup_3450</t>
  </si>
  <si>
    <t>Startup_3451</t>
  </si>
  <si>
    <t>Startup_3452</t>
  </si>
  <si>
    <t>Startup_3453</t>
  </si>
  <si>
    <t>Startup_3454</t>
  </si>
  <si>
    <t>Startup_3455</t>
  </si>
  <si>
    <t>Startup_3456</t>
  </si>
  <si>
    <t>Startup_3457</t>
  </si>
  <si>
    <t>Startup_3458</t>
  </si>
  <si>
    <t>Startup_3459</t>
  </si>
  <si>
    <t>Startup_3460</t>
  </si>
  <si>
    <t>Startup_3461</t>
  </si>
  <si>
    <t>Startup_3462</t>
  </si>
  <si>
    <t>Startup_3463</t>
  </si>
  <si>
    <t>Startup_3464</t>
  </si>
  <si>
    <t>Startup_3465</t>
  </si>
  <si>
    <t>Startup_3466</t>
  </si>
  <si>
    <t>Startup_3467</t>
  </si>
  <si>
    <t>Startup_3468</t>
  </si>
  <si>
    <t>Startup_3469</t>
  </si>
  <si>
    <t>Startup_3470</t>
  </si>
  <si>
    <t>Startup_3471</t>
  </si>
  <si>
    <t>Startup_3472</t>
  </si>
  <si>
    <t>Startup_3473</t>
  </si>
  <si>
    <t>Startup_3474</t>
  </si>
  <si>
    <t>Startup_3475</t>
  </si>
  <si>
    <t>Startup_3476</t>
  </si>
  <si>
    <t>Startup_3477</t>
  </si>
  <si>
    <t>Startup_3478</t>
  </si>
  <si>
    <t>Startup_3479</t>
  </si>
  <si>
    <t>Startup_3480</t>
  </si>
  <si>
    <t>Startup_3481</t>
  </si>
  <si>
    <t>Startup_3482</t>
  </si>
  <si>
    <t>Startup_3483</t>
  </si>
  <si>
    <t>Startup_3484</t>
  </si>
  <si>
    <t>Startup_3485</t>
  </si>
  <si>
    <t>Startup_3486</t>
  </si>
  <si>
    <t>Startup_3487</t>
  </si>
  <si>
    <t>Startup_3488</t>
  </si>
  <si>
    <t>Startup_3489</t>
  </si>
  <si>
    <t>Startup_3490</t>
  </si>
  <si>
    <t>Startup_3491</t>
  </si>
  <si>
    <t>Startup_3492</t>
  </si>
  <si>
    <t>Startup_3493</t>
  </si>
  <si>
    <t>Startup_3494</t>
  </si>
  <si>
    <t>Startup_3495</t>
  </si>
  <si>
    <t>Startup_3496</t>
  </si>
  <si>
    <t>Startup_3497</t>
  </si>
  <si>
    <t>Startup_3498</t>
  </si>
  <si>
    <t>Startup_3499</t>
  </si>
  <si>
    <t>Startup_3500</t>
  </si>
  <si>
    <t>Startup_3501</t>
  </si>
  <si>
    <t>Startup_3502</t>
  </si>
  <si>
    <t>Startup_3503</t>
  </si>
  <si>
    <t>Startup_3504</t>
  </si>
  <si>
    <t>Startup_3505</t>
  </si>
  <si>
    <t>Startup_3506</t>
  </si>
  <si>
    <t>Startup_3507</t>
  </si>
  <si>
    <t>Startup_3508</t>
  </si>
  <si>
    <t>Startup_3509</t>
  </si>
  <si>
    <t>Startup_3510</t>
  </si>
  <si>
    <t>Startup_3511</t>
  </si>
  <si>
    <t>Startup_3512</t>
  </si>
  <si>
    <t>Startup_3513</t>
  </si>
  <si>
    <t>Startup_3514</t>
  </si>
  <si>
    <t>Startup_3515</t>
  </si>
  <si>
    <t>Startup_3516</t>
  </si>
  <si>
    <t>Startup_3517</t>
  </si>
  <si>
    <t>Startup_3518</t>
  </si>
  <si>
    <t>Startup_3519</t>
  </si>
  <si>
    <t>Startup_3520</t>
  </si>
  <si>
    <t>Startup_3521</t>
  </si>
  <si>
    <t>Startup_3522</t>
  </si>
  <si>
    <t>Startup_3523</t>
  </si>
  <si>
    <t>Startup_3524</t>
  </si>
  <si>
    <t>Startup_3525</t>
  </si>
  <si>
    <t>Startup_3526</t>
  </si>
  <si>
    <t>Startup_3527</t>
  </si>
  <si>
    <t>Startup_3528</t>
  </si>
  <si>
    <t>Startup_3529</t>
  </si>
  <si>
    <t>Startup_3530</t>
  </si>
  <si>
    <t>Startup_3531</t>
  </si>
  <si>
    <t>Startup_3532</t>
  </si>
  <si>
    <t>Startup_3533</t>
  </si>
  <si>
    <t>Startup_3534</t>
  </si>
  <si>
    <t>Startup_3535</t>
  </si>
  <si>
    <t>Startup_3536</t>
  </si>
  <si>
    <t>Startup_3537</t>
  </si>
  <si>
    <t>Startup_3538</t>
  </si>
  <si>
    <t>Startup_3539</t>
  </si>
  <si>
    <t>Startup_3540</t>
  </si>
  <si>
    <t>Startup_3541</t>
  </si>
  <si>
    <t>Startup_3542</t>
  </si>
  <si>
    <t>Startup_3543</t>
  </si>
  <si>
    <t>Startup_3544</t>
  </si>
  <si>
    <t>Startup_3545</t>
  </si>
  <si>
    <t>Startup_3546</t>
  </si>
  <si>
    <t>Startup_3547</t>
  </si>
  <si>
    <t>Startup_3548</t>
  </si>
  <si>
    <t>Startup_3549</t>
  </si>
  <si>
    <t>Startup_3550</t>
  </si>
  <si>
    <t>Startup_3551</t>
  </si>
  <si>
    <t>Startup_3552</t>
  </si>
  <si>
    <t>Startup_3553</t>
  </si>
  <si>
    <t>Startup_3554</t>
  </si>
  <si>
    <t>Startup_3555</t>
  </si>
  <si>
    <t>Startup_3556</t>
  </si>
  <si>
    <t>Startup_3557</t>
  </si>
  <si>
    <t>Startup_3558</t>
  </si>
  <si>
    <t>Startup_3559</t>
  </si>
  <si>
    <t>Startup_3560</t>
  </si>
  <si>
    <t>Startup_3561</t>
  </si>
  <si>
    <t>Startup_3562</t>
  </si>
  <si>
    <t>Startup_3563</t>
  </si>
  <si>
    <t>Startup_3564</t>
  </si>
  <si>
    <t>Startup_3565</t>
  </si>
  <si>
    <t>Startup_3566</t>
  </si>
  <si>
    <t>Startup_3567</t>
  </si>
  <si>
    <t>Startup_3568</t>
  </si>
  <si>
    <t>Startup_3569</t>
  </si>
  <si>
    <t>Startup_3570</t>
  </si>
  <si>
    <t>Startup_3571</t>
  </si>
  <si>
    <t>Startup_3572</t>
  </si>
  <si>
    <t>Startup_3573</t>
  </si>
  <si>
    <t>Startup_3574</t>
  </si>
  <si>
    <t>Startup_3575</t>
  </si>
  <si>
    <t>Startup_3576</t>
  </si>
  <si>
    <t>Startup_3577</t>
  </si>
  <si>
    <t>Startup_3578</t>
  </si>
  <si>
    <t>Startup_3579</t>
  </si>
  <si>
    <t>Startup_3580</t>
  </si>
  <si>
    <t>Startup_3581</t>
  </si>
  <si>
    <t>Startup_3582</t>
  </si>
  <si>
    <t>Startup_3583</t>
  </si>
  <si>
    <t>Startup_3584</t>
  </si>
  <si>
    <t>Startup_3585</t>
  </si>
  <si>
    <t>Startup_3586</t>
  </si>
  <si>
    <t>Startup_3587</t>
  </si>
  <si>
    <t>Startup_3588</t>
  </si>
  <si>
    <t>Startup_3589</t>
  </si>
  <si>
    <t>Startup_3590</t>
  </si>
  <si>
    <t>Startup_3591</t>
  </si>
  <si>
    <t>Startup_3592</t>
  </si>
  <si>
    <t>Startup_3593</t>
  </si>
  <si>
    <t>Startup_3594</t>
  </si>
  <si>
    <t>Startup_3595</t>
  </si>
  <si>
    <t>Startup_3596</t>
  </si>
  <si>
    <t>Startup_3597</t>
  </si>
  <si>
    <t>Startup_3598</t>
  </si>
  <si>
    <t>Startup_3599</t>
  </si>
  <si>
    <t>Startup_3600</t>
  </si>
  <si>
    <t>Startup_3601</t>
  </si>
  <si>
    <t>Startup_3602</t>
  </si>
  <si>
    <t>Startup_3603</t>
  </si>
  <si>
    <t>Startup_3604</t>
  </si>
  <si>
    <t>Startup_3605</t>
  </si>
  <si>
    <t>Startup_3606</t>
  </si>
  <si>
    <t>Startup_3607</t>
  </si>
  <si>
    <t>Startup_3608</t>
  </si>
  <si>
    <t>Startup_3609</t>
  </si>
  <si>
    <t>Startup_3610</t>
  </si>
  <si>
    <t>Startup_3611</t>
  </si>
  <si>
    <t>Startup_3612</t>
  </si>
  <si>
    <t>Startup_3613</t>
  </si>
  <si>
    <t>Startup_3614</t>
  </si>
  <si>
    <t>Startup_3615</t>
  </si>
  <si>
    <t>Startup_3616</t>
  </si>
  <si>
    <t>Startup_3617</t>
  </si>
  <si>
    <t>Startup_3618</t>
  </si>
  <si>
    <t>Startup_3619</t>
  </si>
  <si>
    <t>Startup_3620</t>
  </si>
  <si>
    <t>Startup_3621</t>
  </si>
  <si>
    <t>Startup_3622</t>
  </si>
  <si>
    <t>Startup_3623</t>
  </si>
  <si>
    <t>Startup_3624</t>
  </si>
  <si>
    <t>Startup_3625</t>
  </si>
  <si>
    <t>Startup_3626</t>
  </si>
  <si>
    <t>Startup_3627</t>
  </si>
  <si>
    <t>Startup_3628</t>
  </si>
  <si>
    <t>Startup_3629</t>
  </si>
  <si>
    <t>Startup_3630</t>
  </si>
  <si>
    <t>Startup_3631</t>
  </si>
  <si>
    <t>Startup_3632</t>
  </si>
  <si>
    <t>Startup_3633</t>
  </si>
  <si>
    <t>Startup_3634</t>
  </si>
  <si>
    <t>Startup_3635</t>
  </si>
  <si>
    <t>Startup_3636</t>
  </si>
  <si>
    <t>Startup_3637</t>
  </si>
  <si>
    <t>Startup_3638</t>
  </si>
  <si>
    <t>Startup_3639</t>
  </si>
  <si>
    <t>Startup_3640</t>
  </si>
  <si>
    <t>Startup_3641</t>
  </si>
  <si>
    <t>Startup_3642</t>
  </si>
  <si>
    <t>Startup_3643</t>
  </si>
  <si>
    <t>Startup_3644</t>
  </si>
  <si>
    <t>Startup_3645</t>
  </si>
  <si>
    <t>Startup_3646</t>
  </si>
  <si>
    <t>Startup_3647</t>
  </si>
  <si>
    <t>Startup_3648</t>
  </si>
  <si>
    <t>Startup_3649</t>
  </si>
  <si>
    <t>Startup_3650</t>
  </si>
  <si>
    <t>Startup_3651</t>
  </si>
  <si>
    <t>Startup_3652</t>
  </si>
  <si>
    <t>Startup_3653</t>
  </si>
  <si>
    <t>Startup_3654</t>
  </si>
  <si>
    <t>Startup_3655</t>
  </si>
  <si>
    <t>Startup_3656</t>
  </si>
  <si>
    <t>Startup_3657</t>
  </si>
  <si>
    <t>Startup_3658</t>
  </si>
  <si>
    <t>Startup_3659</t>
  </si>
  <si>
    <t>Startup_3660</t>
  </si>
  <si>
    <t>Startup_3661</t>
  </si>
  <si>
    <t>Startup_3662</t>
  </si>
  <si>
    <t>Startup_3663</t>
  </si>
  <si>
    <t>Startup_3664</t>
  </si>
  <si>
    <t>Startup_3665</t>
  </si>
  <si>
    <t>Startup_3666</t>
  </si>
  <si>
    <t>Startup_3667</t>
  </si>
  <si>
    <t>Startup_3668</t>
  </si>
  <si>
    <t>Startup_3669</t>
  </si>
  <si>
    <t>Startup_3670</t>
  </si>
  <si>
    <t>Startup_3671</t>
  </si>
  <si>
    <t>Startup_3672</t>
  </si>
  <si>
    <t>Startup_3673</t>
  </si>
  <si>
    <t>Startup_3674</t>
  </si>
  <si>
    <t>Startup_3675</t>
  </si>
  <si>
    <t>Startup_3676</t>
  </si>
  <si>
    <t>Startup_3677</t>
  </si>
  <si>
    <t>Startup_3678</t>
  </si>
  <si>
    <t>Startup_3679</t>
  </si>
  <si>
    <t>Startup_3680</t>
  </si>
  <si>
    <t>Startup_3681</t>
  </si>
  <si>
    <t>Startup_3682</t>
  </si>
  <si>
    <t>Startup_3683</t>
  </si>
  <si>
    <t>Startup_3684</t>
  </si>
  <si>
    <t>Startup_3685</t>
  </si>
  <si>
    <t>Startup_3686</t>
  </si>
  <si>
    <t>Startup_3687</t>
  </si>
  <si>
    <t>Startup_3688</t>
  </si>
  <si>
    <t>Startup_3689</t>
  </si>
  <si>
    <t>Startup_3690</t>
  </si>
  <si>
    <t>Startup_3691</t>
  </si>
  <si>
    <t>Startup_3692</t>
  </si>
  <si>
    <t>Startup_3693</t>
  </si>
  <si>
    <t>Startup_3694</t>
  </si>
  <si>
    <t>Startup_3695</t>
  </si>
  <si>
    <t>Startup_3696</t>
  </si>
  <si>
    <t>Startup_3697</t>
  </si>
  <si>
    <t>Startup_3698</t>
  </si>
  <si>
    <t>Startup_3699</t>
  </si>
  <si>
    <t>Startup_3700</t>
  </si>
  <si>
    <t>Startup_3701</t>
  </si>
  <si>
    <t>Startup_3702</t>
  </si>
  <si>
    <t>Startup_3703</t>
  </si>
  <si>
    <t>Startup_3704</t>
  </si>
  <si>
    <t>Startup_3705</t>
  </si>
  <si>
    <t>Startup_3706</t>
  </si>
  <si>
    <t>Startup_3707</t>
  </si>
  <si>
    <t>Startup_3708</t>
  </si>
  <si>
    <t>Startup_3709</t>
  </si>
  <si>
    <t>Startup_3710</t>
  </si>
  <si>
    <t>Startup_3711</t>
  </si>
  <si>
    <t>Startup_3712</t>
  </si>
  <si>
    <t>Startup_3713</t>
  </si>
  <si>
    <t>Startup_3714</t>
  </si>
  <si>
    <t>Startup_3715</t>
  </si>
  <si>
    <t>Startup_3716</t>
  </si>
  <si>
    <t>Startup_3717</t>
  </si>
  <si>
    <t>Startup_3718</t>
  </si>
  <si>
    <t>Startup_3719</t>
  </si>
  <si>
    <t>Startup_3720</t>
  </si>
  <si>
    <t>Startup_3721</t>
  </si>
  <si>
    <t>Startup_3722</t>
  </si>
  <si>
    <t>Startup_3723</t>
  </si>
  <si>
    <t>Startup_3724</t>
  </si>
  <si>
    <t>Startup_3725</t>
  </si>
  <si>
    <t>Startup_3726</t>
  </si>
  <si>
    <t>Startup_3727</t>
  </si>
  <si>
    <t>Startup_3728</t>
  </si>
  <si>
    <t>Startup_3729</t>
  </si>
  <si>
    <t>Startup_3730</t>
  </si>
  <si>
    <t>Startup_3731</t>
  </si>
  <si>
    <t>Startup_3732</t>
  </si>
  <si>
    <t>Startup_3733</t>
  </si>
  <si>
    <t>Startup_3734</t>
  </si>
  <si>
    <t>Startup_3735</t>
  </si>
  <si>
    <t>Startup_3736</t>
  </si>
  <si>
    <t>Startup_3737</t>
  </si>
  <si>
    <t>Startup_3738</t>
  </si>
  <si>
    <t>Startup_3739</t>
  </si>
  <si>
    <t>Startup_3740</t>
  </si>
  <si>
    <t>Startup_3741</t>
  </si>
  <si>
    <t>Startup_3742</t>
  </si>
  <si>
    <t>Startup_3743</t>
  </si>
  <si>
    <t>Startup_3744</t>
  </si>
  <si>
    <t>Startup_3745</t>
  </si>
  <si>
    <t>Startup_3746</t>
  </si>
  <si>
    <t>Startup_3747</t>
  </si>
  <si>
    <t>Startup_3748</t>
  </si>
  <si>
    <t>Startup_3749</t>
  </si>
  <si>
    <t>Startup_3750</t>
  </si>
  <si>
    <t>Startup_3751</t>
  </si>
  <si>
    <t>Startup_3752</t>
  </si>
  <si>
    <t>Startup_3753</t>
  </si>
  <si>
    <t>Startup_3754</t>
  </si>
  <si>
    <t>Startup_3755</t>
  </si>
  <si>
    <t>Startup_3756</t>
  </si>
  <si>
    <t>Startup_3757</t>
  </si>
  <si>
    <t>Startup_3758</t>
  </si>
  <si>
    <t>Startup_3759</t>
  </si>
  <si>
    <t>Startup_3760</t>
  </si>
  <si>
    <t>Startup_3761</t>
  </si>
  <si>
    <t>Startup_3762</t>
  </si>
  <si>
    <t>Startup_3763</t>
  </si>
  <si>
    <t>Startup_3764</t>
  </si>
  <si>
    <t>Startup_3765</t>
  </si>
  <si>
    <t>Startup_3766</t>
  </si>
  <si>
    <t>Startup_3767</t>
  </si>
  <si>
    <t>Startup_3768</t>
  </si>
  <si>
    <t>Startup_3769</t>
  </si>
  <si>
    <t>Startup_3770</t>
  </si>
  <si>
    <t>Startup_3771</t>
  </si>
  <si>
    <t>Startup_3772</t>
  </si>
  <si>
    <t>Startup_3773</t>
  </si>
  <si>
    <t>Startup_3774</t>
  </si>
  <si>
    <t>Startup_3775</t>
  </si>
  <si>
    <t>Startup_3776</t>
  </si>
  <si>
    <t>Startup_3777</t>
  </si>
  <si>
    <t>Startup_3778</t>
  </si>
  <si>
    <t>Startup_3779</t>
  </si>
  <si>
    <t>Startup_3780</t>
  </si>
  <si>
    <t>Startup_3781</t>
  </si>
  <si>
    <t>Startup_3782</t>
  </si>
  <si>
    <t>Startup_3783</t>
  </si>
  <si>
    <t>Startup_3784</t>
  </si>
  <si>
    <t>Startup_3785</t>
  </si>
  <si>
    <t>Startup_3786</t>
  </si>
  <si>
    <t>Startup_3787</t>
  </si>
  <si>
    <t>Startup_3788</t>
  </si>
  <si>
    <t>Startup_3789</t>
  </si>
  <si>
    <t>Startup_3790</t>
  </si>
  <si>
    <t>Startup_3791</t>
  </si>
  <si>
    <t>Startup_3792</t>
  </si>
  <si>
    <t>Startup_3793</t>
  </si>
  <si>
    <t>Startup_3794</t>
  </si>
  <si>
    <t>Startup_3795</t>
  </si>
  <si>
    <t>Startup_3796</t>
  </si>
  <si>
    <t>Startup_3797</t>
  </si>
  <si>
    <t>Startup_3798</t>
  </si>
  <si>
    <t>Startup_3799</t>
  </si>
  <si>
    <t>Startup_3800</t>
  </si>
  <si>
    <t>Startup_3801</t>
  </si>
  <si>
    <t>Startup_3802</t>
  </si>
  <si>
    <t>Startup_3803</t>
  </si>
  <si>
    <t>Startup_3804</t>
  </si>
  <si>
    <t>Startup_3805</t>
  </si>
  <si>
    <t>Startup_3806</t>
  </si>
  <si>
    <t>Startup_3807</t>
  </si>
  <si>
    <t>Startup_3808</t>
  </si>
  <si>
    <t>Startup_3809</t>
  </si>
  <si>
    <t>Startup_3810</t>
  </si>
  <si>
    <t>Startup_3811</t>
  </si>
  <si>
    <t>Startup_3812</t>
  </si>
  <si>
    <t>Startup_3813</t>
  </si>
  <si>
    <t>Startup_3814</t>
  </si>
  <si>
    <t>Startup_3815</t>
  </si>
  <si>
    <t>Startup_3816</t>
  </si>
  <si>
    <t>Startup_3817</t>
  </si>
  <si>
    <t>Startup_3818</t>
  </si>
  <si>
    <t>Startup_3819</t>
  </si>
  <si>
    <t>Startup_3820</t>
  </si>
  <si>
    <t>Startup_3821</t>
  </si>
  <si>
    <t>Startup_3822</t>
  </si>
  <si>
    <t>Startup_3823</t>
  </si>
  <si>
    <t>Startup_3824</t>
  </si>
  <si>
    <t>Startup_3825</t>
  </si>
  <si>
    <t>Startup_3826</t>
  </si>
  <si>
    <t>Startup_3827</t>
  </si>
  <si>
    <t>Startup_3828</t>
  </si>
  <si>
    <t>Startup_3829</t>
  </si>
  <si>
    <t>Startup_3830</t>
  </si>
  <si>
    <t>Startup_3831</t>
  </si>
  <si>
    <t>Startup_3832</t>
  </si>
  <si>
    <t>Startup_3833</t>
  </si>
  <si>
    <t>Startup_3834</t>
  </si>
  <si>
    <t>Startup_3835</t>
  </si>
  <si>
    <t>Startup_3836</t>
  </si>
  <si>
    <t>Startup_3837</t>
  </si>
  <si>
    <t>Startup_3838</t>
  </si>
  <si>
    <t>Startup_3839</t>
  </si>
  <si>
    <t>Startup_3840</t>
  </si>
  <si>
    <t>Startup_3841</t>
  </si>
  <si>
    <t>Startup_3842</t>
  </si>
  <si>
    <t>Startup_3843</t>
  </si>
  <si>
    <t>Startup_3844</t>
  </si>
  <si>
    <t>Startup_3845</t>
  </si>
  <si>
    <t>Startup_3846</t>
  </si>
  <si>
    <t>Startup_3847</t>
  </si>
  <si>
    <t>Startup_3848</t>
  </si>
  <si>
    <t>Startup_3849</t>
  </si>
  <si>
    <t>Startup_3850</t>
  </si>
  <si>
    <t>Startup_3851</t>
  </si>
  <si>
    <t>Startup_3852</t>
  </si>
  <si>
    <t>Startup_3853</t>
  </si>
  <si>
    <t>Startup_3854</t>
  </si>
  <si>
    <t>Startup_3855</t>
  </si>
  <si>
    <t>Startup_3856</t>
  </si>
  <si>
    <t>Startup_3857</t>
  </si>
  <si>
    <t>Startup_3858</t>
  </si>
  <si>
    <t>Startup_3859</t>
  </si>
  <si>
    <t>Startup_3860</t>
  </si>
  <si>
    <t>Startup_3861</t>
  </si>
  <si>
    <t>Startup_3862</t>
  </si>
  <si>
    <t>Startup_3863</t>
  </si>
  <si>
    <t>Startup_3864</t>
  </si>
  <si>
    <t>Startup_3865</t>
  </si>
  <si>
    <t>Startup_3866</t>
  </si>
  <si>
    <t>Startup_3867</t>
  </si>
  <si>
    <t>Startup_3868</t>
  </si>
  <si>
    <t>Startup_3869</t>
  </si>
  <si>
    <t>Startup_3870</t>
  </si>
  <si>
    <t>Startup_3871</t>
  </si>
  <si>
    <t>Startup_3872</t>
  </si>
  <si>
    <t>Startup_3873</t>
  </si>
  <si>
    <t>Startup_3874</t>
  </si>
  <si>
    <t>Startup_3875</t>
  </si>
  <si>
    <t>Startup_3876</t>
  </si>
  <si>
    <t>Startup_3877</t>
  </si>
  <si>
    <t>Startup_3878</t>
  </si>
  <si>
    <t>Startup_3879</t>
  </si>
  <si>
    <t>Startup_3880</t>
  </si>
  <si>
    <t>Startup_3881</t>
  </si>
  <si>
    <t>Startup_3882</t>
  </si>
  <si>
    <t>Startup_3883</t>
  </si>
  <si>
    <t>Startup_3884</t>
  </si>
  <si>
    <t>Startup_3885</t>
  </si>
  <si>
    <t>Startup_3886</t>
  </si>
  <si>
    <t>Startup_3887</t>
  </si>
  <si>
    <t>Startup_3888</t>
  </si>
  <si>
    <t>Startup_3889</t>
  </si>
  <si>
    <t>Startup_3890</t>
  </si>
  <si>
    <t>Startup_3891</t>
  </si>
  <si>
    <t>Startup_3892</t>
  </si>
  <si>
    <t>Startup_3893</t>
  </si>
  <si>
    <t>Startup_3894</t>
  </si>
  <si>
    <t>Startup_3895</t>
  </si>
  <si>
    <t>Startup_3896</t>
  </si>
  <si>
    <t>Startup_3897</t>
  </si>
  <si>
    <t>Startup_3898</t>
  </si>
  <si>
    <t>Startup_3899</t>
  </si>
  <si>
    <t>Startup_3900</t>
  </si>
  <si>
    <t>Startup_3901</t>
  </si>
  <si>
    <t>Startup_3902</t>
  </si>
  <si>
    <t>Startup_3903</t>
  </si>
  <si>
    <t>Startup_3904</t>
  </si>
  <si>
    <t>Startup_3905</t>
  </si>
  <si>
    <t>Startup_3906</t>
  </si>
  <si>
    <t>Startup_3907</t>
  </si>
  <si>
    <t>Startup_3908</t>
  </si>
  <si>
    <t>Startup_3909</t>
  </si>
  <si>
    <t>Startup_3910</t>
  </si>
  <si>
    <t>Startup_3911</t>
  </si>
  <si>
    <t>Startup_3912</t>
  </si>
  <si>
    <t>Startup_3913</t>
  </si>
  <si>
    <t>Startup_3914</t>
  </si>
  <si>
    <t>Startup_3915</t>
  </si>
  <si>
    <t>Startup_3916</t>
  </si>
  <si>
    <t>Startup_3917</t>
  </si>
  <si>
    <t>Startup_3918</t>
  </si>
  <si>
    <t>Startup_3919</t>
  </si>
  <si>
    <t>Startup_3920</t>
  </si>
  <si>
    <t>Startup_3921</t>
  </si>
  <si>
    <t>Startup_3922</t>
  </si>
  <si>
    <t>Startup_3923</t>
  </si>
  <si>
    <t>Startup_3924</t>
  </si>
  <si>
    <t>Startup_3925</t>
  </si>
  <si>
    <t>Startup_3926</t>
  </si>
  <si>
    <t>Startup_3927</t>
  </si>
  <si>
    <t>Startup_3928</t>
  </si>
  <si>
    <t>Startup_3929</t>
  </si>
  <si>
    <t>Startup_3930</t>
  </si>
  <si>
    <t>Startup_3931</t>
  </si>
  <si>
    <t>Startup_3932</t>
  </si>
  <si>
    <t>Startup_3933</t>
  </si>
  <si>
    <t>Startup_3934</t>
  </si>
  <si>
    <t>Startup_3935</t>
  </si>
  <si>
    <t>Startup_3936</t>
  </si>
  <si>
    <t>Startup_3937</t>
  </si>
  <si>
    <t>Startup_3938</t>
  </si>
  <si>
    <t>Startup_3939</t>
  </si>
  <si>
    <t>Startup_3940</t>
  </si>
  <si>
    <t>Startup_3941</t>
  </si>
  <si>
    <t>Startup_3942</t>
  </si>
  <si>
    <t>Startup_3943</t>
  </si>
  <si>
    <t>Startup_3944</t>
  </si>
  <si>
    <t>Startup_3945</t>
  </si>
  <si>
    <t>Startup_3946</t>
  </si>
  <si>
    <t>Startup_3947</t>
  </si>
  <si>
    <t>Startup_3948</t>
  </si>
  <si>
    <t>Startup_3949</t>
  </si>
  <si>
    <t>Startup_3950</t>
  </si>
  <si>
    <t>Startup_3951</t>
  </si>
  <si>
    <t>Startup_3952</t>
  </si>
  <si>
    <t>Startup_3953</t>
  </si>
  <si>
    <t>Startup_3954</t>
  </si>
  <si>
    <t>Startup_3955</t>
  </si>
  <si>
    <t>Startup_3956</t>
  </si>
  <si>
    <t>Startup_3957</t>
  </si>
  <si>
    <t>Startup_3958</t>
  </si>
  <si>
    <t>Startup_3959</t>
  </si>
  <si>
    <t>Startup_3960</t>
  </si>
  <si>
    <t>Startup_3961</t>
  </si>
  <si>
    <t>Startup_3962</t>
  </si>
  <si>
    <t>Startup_3963</t>
  </si>
  <si>
    <t>Startup_3964</t>
  </si>
  <si>
    <t>Startup_3965</t>
  </si>
  <si>
    <t>Startup_3966</t>
  </si>
  <si>
    <t>Startup_3967</t>
  </si>
  <si>
    <t>Startup_3968</t>
  </si>
  <si>
    <t>Startup_3969</t>
  </si>
  <si>
    <t>Startup_3970</t>
  </si>
  <si>
    <t>Startup_3971</t>
  </si>
  <si>
    <t>Startup_3972</t>
  </si>
  <si>
    <t>Startup_3973</t>
  </si>
  <si>
    <t>Startup_3974</t>
  </si>
  <si>
    <t>Startup_3975</t>
  </si>
  <si>
    <t>Startup_3976</t>
  </si>
  <si>
    <t>Startup_3977</t>
  </si>
  <si>
    <t>Startup_3978</t>
  </si>
  <si>
    <t>Startup_3979</t>
  </si>
  <si>
    <t>Startup_3980</t>
  </si>
  <si>
    <t>Startup_3981</t>
  </si>
  <si>
    <t>Startup_3982</t>
  </si>
  <si>
    <t>Startup_3983</t>
  </si>
  <si>
    <t>Startup_3984</t>
  </si>
  <si>
    <t>Startup_3985</t>
  </si>
  <si>
    <t>Startup_3986</t>
  </si>
  <si>
    <t>Startup_3987</t>
  </si>
  <si>
    <t>Startup_3988</t>
  </si>
  <si>
    <t>Startup_3989</t>
  </si>
  <si>
    <t>Startup_3990</t>
  </si>
  <si>
    <t>Startup_3991</t>
  </si>
  <si>
    <t>Startup_3992</t>
  </si>
  <si>
    <t>Startup_3993</t>
  </si>
  <si>
    <t>Startup_3994</t>
  </si>
  <si>
    <t>Startup_3995</t>
  </si>
  <si>
    <t>Startup_3996</t>
  </si>
  <si>
    <t>Startup_3997</t>
  </si>
  <si>
    <t>Startup_3998</t>
  </si>
  <si>
    <t>Startup_3999</t>
  </si>
  <si>
    <t>Startup_4000</t>
  </si>
  <si>
    <t>Startup_4001</t>
  </si>
  <si>
    <t>Startup_4002</t>
  </si>
  <si>
    <t>Startup_4003</t>
  </si>
  <si>
    <t>Startup_4004</t>
  </si>
  <si>
    <t>Startup_4005</t>
  </si>
  <si>
    <t>Startup_4006</t>
  </si>
  <si>
    <t>Startup_4007</t>
  </si>
  <si>
    <t>Startup_4008</t>
  </si>
  <si>
    <t>Startup_4009</t>
  </si>
  <si>
    <t>Startup_4010</t>
  </si>
  <si>
    <t>Startup_4011</t>
  </si>
  <si>
    <t>Startup_4012</t>
  </si>
  <si>
    <t>Startup_4013</t>
  </si>
  <si>
    <t>Startup_4014</t>
  </si>
  <si>
    <t>Startup_4015</t>
  </si>
  <si>
    <t>Startup_4016</t>
  </si>
  <si>
    <t>Startup_4017</t>
  </si>
  <si>
    <t>Startup_4018</t>
  </si>
  <si>
    <t>Startup_4019</t>
  </si>
  <si>
    <t>Startup_4020</t>
  </si>
  <si>
    <t>Startup_4021</t>
  </si>
  <si>
    <t>Startup_4022</t>
  </si>
  <si>
    <t>Startup_4023</t>
  </si>
  <si>
    <t>Startup_4024</t>
  </si>
  <si>
    <t>Startup_4025</t>
  </si>
  <si>
    <t>Startup_4026</t>
  </si>
  <si>
    <t>Startup_4027</t>
  </si>
  <si>
    <t>Startup_4028</t>
  </si>
  <si>
    <t>Startup_4029</t>
  </si>
  <si>
    <t>Startup_4030</t>
  </si>
  <si>
    <t>Startup_4031</t>
  </si>
  <si>
    <t>Startup_4032</t>
  </si>
  <si>
    <t>Startup_4033</t>
  </si>
  <si>
    <t>Startup_4034</t>
  </si>
  <si>
    <t>Startup_4035</t>
  </si>
  <si>
    <t>Startup_4036</t>
  </si>
  <si>
    <t>Startup_4037</t>
  </si>
  <si>
    <t>Startup_4038</t>
  </si>
  <si>
    <t>Startup_4039</t>
  </si>
  <si>
    <t>Startup_4040</t>
  </si>
  <si>
    <t>Startup_4041</t>
  </si>
  <si>
    <t>Startup_4042</t>
  </si>
  <si>
    <t>Startup_4043</t>
  </si>
  <si>
    <t>Startup_4044</t>
  </si>
  <si>
    <t>Startup_4045</t>
  </si>
  <si>
    <t>Startup_4046</t>
  </si>
  <si>
    <t>Startup_4047</t>
  </si>
  <si>
    <t>Startup_4048</t>
  </si>
  <si>
    <t>Startup_4049</t>
  </si>
  <si>
    <t>Startup_4050</t>
  </si>
  <si>
    <t>Startup_4051</t>
  </si>
  <si>
    <t>Startup_4052</t>
  </si>
  <si>
    <t>Startup_4053</t>
  </si>
  <si>
    <t>Startup_4054</t>
  </si>
  <si>
    <t>Startup_4055</t>
  </si>
  <si>
    <t>Startup_4056</t>
  </si>
  <si>
    <t>Startup_4057</t>
  </si>
  <si>
    <t>Startup_4058</t>
  </si>
  <si>
    <t>Startup_4059</t>
  </si>
  <si>
    <t>Startup_4060</t>
  </si>
  <si>
    <t>Startup_4061</t>
  </si>
  <si>
    <t>Startup_4062</t>
  </si>
  <si>
    <t>Startup_4063</t>
  </si>
  <si>
    <t>Startup_4064</t>
  </si>
  <si>
    <t>Startup_4065</t>
  </si>
  <si>
    <t>Startup_4066</t>
  </si>
  <si>
    <t>Startup_4067</t>
  </si>
  <si>
    <t>Startup_4068</t>
  </si>
  <si>
    <t>Startup_4069</t>
  </si>
  <si>
    <t>Startup_4070</t>
  </si>
  <si>
    <t>Startup_4071</t>
  </si>
  <si>
    <t>Startup_4072</t>
  </si>
  <si>
    <t>Startup_4073</t>
  </si>
  <si>
    <t>Startup_4074</t>
  </si>
  <si>
    <t>Startup_4075</t>
  </si>
  <si>
    <t>Startup_4076</t>
  </si>
  <si>
    <t>Startup_4077</t>
  </si>
  <si>
    <t>Startup_4078</t>
  </si>
  <si>
    <t>Startup_4079</t>
  </si>
  <si>
    <t>Startup_4080</t>
  </si>
  <si>
    <t>Startup_4081</t>
  </si>
  <si>
    <t>Startup_4082</t>
  </si>
  <si>
    <t>Startup_4083</t>
  </si>
  <si>
    <t>Startup_4084</t>
  </si>
  <si>
    <t>Startup_4085</t>
  </si>
  <si>
    <t>Startup_4086</t>
  </si>
  <si>
    <t>Startup_4087</t>
  </si>
  <si>
    <t>Startup_4088</t>
  </si>
  <si>
    <t>Startup_4089</t>
  </si>
  <si>
    <t>Startup_4090</t>
  </si>
  <si>
    <t>Startup_4091</t>
  </si>
  <si>
    <t>Startup_4092</t>
  </si>
  <si>
    <t>Startup_4093</t>
  </si>
  <si>
    <t>Startup_4094</t>
  </si>
  <si>
    <t>Startup_4095</t>
  </si>
  <si>
    <t>Startup_4096</t>
  </si>
  <si>
    <t>Startup_4097</t>
  </si>
  <si>
    <t>Startup_4098</t>
  </si>
  <si>
    <t>Startup_4099</t>
  </si>
  <si>
    <t>Startup_4100</t>
  </si>
  <si>
    <t>Startup_4101</t>
  </si>
  <si>
    <t>Startup_4102</t>
  </si>
  <si>
    <t>Startup_4103</t>
  </si>
  <si>
    <t>Startup_4104</t>
  </si>
  <si>
    <t>Startup_4105</t>
  </si>
  <si>
    <t>Startup_4106</t>
  </si>
  <si>
    <t>Startup_4107</t>
  </si>
  <si>
    <t>Startup_4108</t>
  </si>
  <si>
    <t>Startup_4109</t>
  </si>
  <si>
    <t>Startup_4110</t>
  </si>
  <si>
    <t>Startup_4111</t>
  </si>
  <si>
    <t>Startup_4112</t>
  </si>
  <si>
    <t>Startup_4113</t>
  </si>
  <si>
    <t>Startup_4114</t>
  </si>
  <si>
    <t>Startup_4115</t>
  </si>
  <si>
    <t>Startup_4116</t>
  </si>
  <si>
    <t>Startup_4117</t>
  </si>
  <si>
    <t>Startup_4118</t>
  </si>
  <si>
    <t>Startup_4119</t>
  </si>
  <si>
    <t>Startup_4120</t>
  </si>
  <si>
    <t>Startup_4121</t>
  </si>
  <si>
    <t>Startup_4122</t>
  </si>
  <si>
    <t>Startup_4123</t>
  </si>
  <si>
    <t>Startup_4124</t>
  </si>
  <si>
    <t>Startup_4125</t>
  </si>
  <si>
    <t>Startup_4126</t>
  </si>
  <si>
    <t>Startup_4127</t>
  </si>
  <si>
    <t>Startup_4128</t>
  </si>
  <si>
    <t>Startup_4129</t>
  </si>
  <si>
    <t>Startup_4130</t>
  </si>
  <si>
    <t>Startup_4131</t>
  </si>
  <si>
    <t>Startup_4132</t>
  </si>
  <si>
    <t>Startup_4133</t>
  </si>
  <si>
    <t>Startup_4134</t>
  </si>
  <si>
    <t>Startup_4135</t>
  </si>
  <si>
    <t>Startup_4136</t>
  </si>
  <si>
    <t>Startup_4137</t>
  </si>
  <si>
    <t>Startup_4138</t>
  </si>
  <si>
    <t>Startup_4139</t>
  </si>
  <si>
    <t>Startup_4140</t>
  </si>
  <si>
    <t>Startup_4141</t>
  </si>
  <si>
    <t>Startup_4142</t>
  </si>
  <si>
    <t>Startup_4143</t>
  </si>
  <si>
    <t>Startup_4144</t>
  </si>
  <si>
    <t>Startup_4145</t>
  </si>
  <si>
    <t>Startup_4146</t>
  </si>
  <si>
    <t>Startup_4147</t>
  </si>
  <si>
    <t>Startup_4148</t>
  </si>
  <si>
    <t>Startup_4149</t>
  </si>
  <si>
    <t>Startup_4150</t>
  </si>
  <si>
    <t>Startup_4151</t>
  </si>
  <si>
    <t>Startup_4152</t>
  </si>
  <si>
    <t>Startup_4153</t>
  </si>
  <si>
    <t>Startup_4154</t>
  </si>
  <si>
    <t>Startup_4155</t>
  </si>
  <si>
    <t>Startup_4156</t>
  </si>
  <si>
    <t>Startup_4157</t>
  </si>
  <si>
    <t>Startup_4158</t>
  </si>
  <si>
    <t>Startup_4159</t>
  </si>
  <si>
    <t>Startup_4160</t>
  </si>
  <si>
    <t>Startup_4161</t>
  </si>
  <si>
    <t>Startup_4162</t>
  </si>
  <si>
    <t>Startup_4163</t>
  </si>
  <si>
    <t>Startup_4164</t>
  </si>
  <si>
    <t>Startup_4165</t>
  </si>
  <si>
    <t>Startup_4166</t>
  </si>
  <si>
    <t>Startup_4167</t>
  </si>
  <si>
    <t>Startup_4168</t>
  </si>
  <si>
    <t>Startup_4169</t>
  </si>
  <si>
    <t>Startup_4170</t>
  </si>
  <si>
    <t>Startup_4171</t>
  </si>
  <si>
    <t>Startup_4172</t>
  </si>
  <si>
    <t>Startup_4173</t>
  </si>
  <si>
    <t>Startup_4174</t>
  </si>
  <si>
    <t>Startup_4175</t>
  </si>
  <si>
    <t>Startup_4176</t>
  </si>
  <si>
    <t>Startup_4177</t>
  </si>
  <si>
    <t>Startup_4178</t>
  </si>
  <si>
    <t>Startup_4179</t>
  </si>
  <si>
    <t>Startup_4180</t>
  </si>
  <si>
    <t>Startup_4181</t>
  </si>
  <si>
    <t>Startup_4182</t>
  </si>
  <si>
    <t>Startup_4183</t>
  </si>
  <si>
    <t>Startup_4184</t>
  </si>
  <si>
    <t>Startup_4185</t>
  </si>
  <si>
    <t>Startup_4186</t>
  </si>
  <si>
    <t>Startup_4187</t>
  </si>
  <si>
    <t>Startup_4188</t>
  </si>
  <si>
    <t>Startup_4189</t>
  </si>
  <si>
    <t>Startup_4190</t>
  </si>
  <si>
    <t>Startup_4191</t>
  </si>
  <si>
    <t>Startup_4192</t>
  </si>
  <si>
    <t>Startup_4193</t>
  </si>
  <si>
    <t>Startup_4194</t>
  </si>
  <si>
    <t>Startup_4195</t>
  </si>
  <si>
    <t>Startup_4196</t>
  </si>
  <si>
    <t>Startup_4197</t>
  </si>
  <si>
    <t>Startup_4198</t>
  </si>
  <si>
    <t>Startup_4199</t>
  </si>
  <si>
    <t>Startup_4200</t>
  </si>
  <si>
    <t>Startup_4201</t>
  </si>
  <si>
    <t>Startup_4202</t>
  </si>
  <si>
    <t>Startup_4203</t>
  </si>
  <si>
    <t>Startup_4204</t>
  </si>
  <si>
    <t>Startup_4205</t>
  </si>
  <si>
    <t>Startup_4206</t>
  </si>
  <si>
    <t>Startup_4207</t>
  </si>
  <si>
    <t>Startup_4208</t>
  </si>
  <si>
    <t>Startup_4209</t>
  </si>
  <si>
    <t>Startup_4210</t>
  </si>
  <si>
    <t>Startup_4211</t>
  </si>
  <si>
    <t>Startup_4212</t>
  </si>
  <si>
    <t>Startup_4213</t>
  </si>
  <si>
    <t>Startup_4214</t>
  </si>
  <si>
    <t>Startup_4215</t>
  </si>
  <si>
    <t>Startup_4216</t>
  </si>
  <si>
    <t>Startup_4217</t>
  </si>
  <si>
    <t>Startup_4218</t>
  </si>
  <si>
    <t>Startup_4219</t>
  </si>
  <si>
    <t>Startup_4220</t>
  </si>
  <si>
    <t>Startup_4221</t>
  </si>
  <si>
    <t>Startup_4222</t>
  </si>
  <si>
    <t>Startup_4223</t>
  </si>
  <si>
    <t>Startup_4224</t>
  </si>
  <si>
    <t>Startup_4225</t>
  </si>
  <si>
    <t>Startup_4226</t>
  </si>
  <si>
    <t>Startup_4227</t>
  </si>
  <si>
    <t>Startup_4228</t>
  </si>
  <si>
    <t>Startup_4229</t>
  </si>
  <si>
    <t>Startup_4230</t>
  </si>
  <si>
    <t>Startup_4231</t>
  </si>
  <si>
    <t>Startup_4232</t>
  </si>
  <si>
    <t>Startup_4233</t>
  </si>
  <si>
    <t>Startup_4234</t>
  </si>
  <si>
    <t>Startup_4235</t>
  </si>
  <si>
    <t>Startup_4236</t>
  </si>
  <si>
    <t>Startup_4237</t>
  </si>
  <si>
    <t>Startup_4238</t>
  </si>
  <si>
    <t>Startup_4239</t>
  </si>
  <si>
    <t>Startup_4240</t>
  </si>
  <si>
    <t>Startup_4241</t>
  </si>
  <si>
    <t>Startup_4242</t>
  </si>
  <si>
    <t>Startup_4243</t>
  </si>
  <si>
    <t>Startup_4244</t>
  </si>
  <si>
    <t>Startup_4245</t>
  </si>
  <si>
    <t>Startup_4246</t>
  </si>
  <si>
    <t>Startup_4247</t>
  </si>
  <si>
    <t>Startup_4248</t>
  </si>
  <si>
    <t>Startup_4249</t>
  </si>
  <si>
    <t>Startup_4250</t>
  </si>
  <si>
    <t>Startup_4251</t>
  </si>
  <si>
    <t>Startup_4252</t>
  </si>
  <si>
    <t>Startup_4253</t>
  </si>
  <si>
    <t>Startup_4254</t>
  </si>
  <si>
    <t>Startup_4255</t>
  </si>
  <si>
    <t>Startup_4256</t>
  </si>
  <si>
    <t>Startup_4257</t>
  </si>
  <si>
    <t>Startup_4258</t>
  </si>
  <si>
    <t>Startup_4259</t>
  </si>
  <si>
    <t>Startup_4260</t>
  </si>
  <si>
    <t>Startup_4261</t>
  </si>
  <si>
    <t>Startup_4262</t>
  </si>
  <si>
    <t>Startup_4263</t>
  </si>
  <si>
    <t>Startup_4264</t>
  </si>
  <si>
    <t>Startup_4265</t>
  </si>
  <si>
    <t>Startup_4266</t>
  </si>
  <si>
    <t>Startup_4267</t>
  </si>
  <si>
    <t>Startup_4268</t>
  </si>
  <si>
    <t>Startup_4269</t>
  </si>
  <si>
    <t>Startup_4270</t>
  </si>
  <si>
    <t>Startup_4271</t>
  </si>
  <si>
    <t>Startup_4272</t>
  </si>
  <si>
    <t>Startup_4273</t>
  </si>
  <si>
    <t>Startup_4274</t>
  </si>
  <si>
    <t>Startup_4275</t>
  </si>
  <si>
    <t>Startup_4276</t>
  </si>
  <si>
    <t>Startup_4277</t>
  </si>
  <si>
    <t>Startup_4278</t>
  </si>
  <si>
    <t>Startup_4279</t>
  </si>
  <si>
    <t>Startup_4280</t>
  </si>
  <si>
    <t>Startup_4281</t>
  </si>
  <si>
    <t>Startup_4282</t>
  </si>
  <si>
    <t>Startup_4283</t>
  </si>
  <si>
    <t>Startup_4284</t>
  </si>
  <si>
    <t>Startup_4285</t>
  </si>
  <si>
    <t>Startup_4286</t>
  </si>
  <si>
    <t>Startup_4287</t>
  </si>
  <si>
    <t>Startup_4288</t>
  </si>
  <si>
    <t>Startup_4289</t>
  </si>
  <si>
    <t>Startup_4290</t>
  </si>
  <si>
    <t>Startup_4291</t>
  </si>
  <si>
    <t>Startup_4292</t>
  </si>
  <si>
    <t>Startup_4293</t>
  </si>
  <si>
    <t>Startup_4294</t>
  </si>
  <si>
    <t>Startup_4295</t>
  </si>
  <si>
    <t>Startup_4296</t>
  </si>
  <si>
    <t>Startup_4297</t>
  </si>
  <si>
    <t>Startup_4298</t>
  </si>
  <si>
    <t>Startup_4299</t>
  </si>
  <si>
    <t>Startup_4300</t>
  </si>
  <si>
    <t>Startup_4301</t>
  </si>
  <si>
    <t>Startup_4302</t>
  </si>
  <si>
    <t>Startup_4303</t>
  </si>
  <si>
    <t>Startup_4304</t>
  </si>
  <si>
    <t>Startup_4305</t>
  </si>
  <si>
    <t>Startup_4306</t>
  </si>
  <si>
    <t>Startup_4307</t>
  </si>
  <si>
    <t>Startup_4308</t>
  </si>
  <si>
    <t>Startup_4309</t>
  </si>
  <si>
    <t>Startup_4310</t>
  </si>
  <si>
    <t>Startup_4311</t>
  </si>
  <si>
    <t>Startup_4312</t>
  </si>
  <si>
    <t>Startup_4313</t>
  </si>
  <si>
    <t>Startup_4314</t>
  </si>
  <si>
    <t>Startup_4315</t>
  </si>
  <si>
    <t>Startup_4316</t>
  </si>
  <si>
    <t>Startup_4317</t>
  </si>
  <si>
    <t>Startup_4318</t>
  </si>
  <si>
    <t>Startup_4319</t>
  </si>
  <si>
    <t>Startup_4320</t>
  </si>
  <si>
    <t>Startup_4321</t>
  </si>
  <si>
    <t>Startup_4322</t>
  </si>
  <si>
    <t>Startup_4323</t>
  </si>
  <si>
    <t>Startup_4324</t>
  </si>
  <si>
    <t>Startup_4325</t>
  </si>
  <si>
    <t>Startup_4326</t>
  </si>
  <si>
    <t>Startup_4327</t>
  </si>
  <si>
    <t>Startup_4328</t>
  </si>
  <si>
    <t>Startup_4329</t>
  </si>
  <si>
    <t>Startup_4330</t>
  </si>
  <si>
    <t>Startup_4331</t>
  </si>
  <si>
    <t>Startup_4332</t>
  </si>
  <si>
    <t>Startup_4333</t>
  </si>
  <si>
    <t>Startup_4334</t>
  </si>
  <si>
    <t>Startup_4335</t>
  </si>
  <si>
    <t>Startup_4336</t>
  </si>
  <si>
    <t>Startup_4337</t>
  </si>
  <si>
    <t>Startup_4338</t>
  </si>
  <si>
    <t>Startup_4339</t>
  </si>
  <si>
    <t>Startup_4340</t>
  </si>
  <si>
    <t>Startup_4341</t>
  </si>
  <si>
    <t>Startup_4342</t>
  </si>
  <si>
    <t>Startup_4343</t>
  </si>
  <si>
    <t>Startup_4344</t>
  </si>
  <si>
    <t>Startup_4345</t>
  </si>
  <si>
    <t>Startup_4346</t>
  </si>
  <si>
    <t>Startup_4347</t>
  </si>
  <si>
    <t>Startup_4348</t>
  </si>
  <si>
    <t>Startup_4349</t>
  </si>
  <si>
    <t>Startup_4350</t>
  </si>
  <si>
    <t>Startup_4351</t>
  </si>
  <si>
    <t>Startup_4352</t>
  </si>
  <si>
    <t>Startup_4353</t>
  </si>
  <si>
    <t>Startup_4354</t>
  </si>
  <si>
    <t>Startup_4355</t>
  </si>
  <si>
    <t>Startup_4356</t>
  </si>
  <si>
    <t>Startup_4357</t>
  </si>
  <si>
    <t>Startup_4358</t>
  </si>
  <si>
    <t>Startup_4359</t>
  </si>
  <si>
    <t>Startup_4360</t>
  </si>
  <si>
    <t>Startup_4361</t>
  </si>
  <si>
    <t>Startup_4362</t>
  </si>
  <si>
    <t>Startup_4363</t>
  </si>
  <si>
    <t>Startup_4364</t>
  </si>
  <si>
    <t>Startup_4365</t>
  </si>
  <si>
    <t>Startup_4366</t>
  </si>
  <si>
    <t>Startup_4367</t>
  </si>
  <si>
    <t>Startup_4368</t>
  </si>
  <si>
    <t>Startup_4369</t>
  </si>
  <si>
    <t>Startup_4370</t>
  </si>
  <si>
    <t>Startup_4371</t>
  </si>
  <si>
    <t>Startup_4372</t>
  </si>
  <si>
    <t>Startup_4373</t>
  </si>
  <si>
    <t>Startup_4374</t>
  </si>
  <si>
    <t>Startup_4375</t>
  </si>
  <si>
    <t>Startup_4376</t>
  </si>
  <si>
    <t>Startup_4377</t>
  </si>
  <si>
    <t>Startup_4378</t>
  </si>
  <si>
    <t>Startup_4379</t>
  </si>
  <si>
    <t>Startup_4380</t>
  </si>
  <si>
    <t>Startup_4381</t>
  </si>
  <si>
    <t>Startup_4382</t>
  </si>
  <si>
    <t>Startup_4383</t>
  </si>
  <si>
    <t>Startup_4384</t>
  </si>
  <si>
    <t>Startup_4385</t>
  </si>
  <si>
    <t>Startup_4386</t>
  </si>
  <si>
    <t>Startup_4387</t>
  </si>
  <si>
    <t>Startup_4388</t>
  </si>
  <si>
    <t>Startup_4389</t>
  </si>
  <si>
    <t>Startup_4390</t>
  </si>
  <si>
    <t>Startup_4391</t>
  </si>
  <si>
    <t>Startup_4392</t>
  </si>
  <si>
    <t>Startup_4393</t>
  </si>
  <si>
    <t>Startup_4394</t>
  </si>
  <si>
    <t>Startup_4395</t>
  </si>
  <si>
    <t>Startup_4396</t>
  </si>
  <si>
    <t>Startup_4397</t>
  </si>
  <si>
    <t>Startup_4398</t>
  </si>
  <si>
    <t>Startup_4399</t>
  </si>
  <si>
    <t>Startup_4400</t>
  </si>
  <si>
    <t>Startup_4401</t>
  </si>
  <si>
    <t>Startup_4402</t>
  </si>
  <si>
    <t>Startup_4403</t>
  </si>
  <si>
    <t>Startup_4404</t>
  </si>
  <si>
    <t>Startup_4405</t>
  </si>
  <si>
    <t>Startup_4406</t>
  </si>
  <si>
    <t>Startup_4407</t>
  </si>
  <si>
    <t>Startup_4408</t>
  </si>
  <si>
    <t>Startup_4409</t>
  </si>
  <si>
    <t>Startup_4410</t>
  </si>
  <si>
    <t>Startup_4411</t>
  </si>
  <si>
    <t>Startup_4412</t>
  </si>
  <si>
    <t>Startup_4413</t>
  </si>
  <si>
    <t>Startup_4414</t>
  </si>
  <si>
    <t>Startup_4415</t>
  </si>
  <si>
    <t>Startup_4416</t>
  </si>
  <si>
    <t>Startup_4417</t>
  </si>
  <si>
    <t>Startup_4418</t>
  </si>
  <si>
    <t>Startup_4419</t>
  </si>
  <si>
    <t>Startup_4420</t>
  </si>
  <si>
    <t>Startup_4421</t>
  </si>
  <si>
    <t>Startup_4422</t>
  </si>
  <si>
    <t>Startup_4423</t>
  </si>
  <si>
    <t>Startup_4424</t>
  </si>
  <si>
    <t>Startup_4425</t>
  </si>
  <si>
    <t>Startup_4426</t>
  </si>
  <si>
    <t>Startup_4427</t>
  </si>
  <si>
    <t>Startup_4428</t>
  </si>
  <si>
    <t>Startup_4429</t>
  </si>
  <si>
    <t>Startup_4430</t>
  </si>
  <si>
    <t>Startup_4431</t>
  </si>
  <si>
    <t>Startup_4432</t>
  </si>
  <si>
    <t>Startup_4433</t>
  </si>
  <si>
    <t>Startup_4434</t>
  </si>
  <si>
    <t>Startup_4435</t>
  </si>
  <si>
    <t>Startup_4436</t>
  </si>
  <si>
    <t>Startup_4437</t>
  </si>
  <si>
    <t>Startup_4438</t>
  </si>
  <si>
    <t>Startup_4439</t>
  </si>
  <si>
    <t>Startup_4440</t>
  </si>
  <si>
    <t>Startup_4441</t>
  </si>
  <si>
    <t>Startup_4442</t>
  </si>
  <si>
    <t>Startup_4443</t>
  </si>
  <si>
    <t>Startup_4444</t>
  </si>
  <si>
    <t>Startup_4445</t>
  </si>
  <si>
    <t>Startup_4446</t>
  </si>
  <si>
    <t>Startup_4447</t>
  </si>
  <si>
    <t>Startup_4448</t>
  </si>
  <si>
    <t>Startup_4449</t>
  </si>
  <si>
    <t>Startup_4450</t>
  </si>
  <si>
    <t>Startup_4451</t>
  </si>
  <si>
    <t>Startup_4452</t>
  </si>
  <si>
    <t>Startup_4453</t>
  </si>
  <si>
    <t>Startup_4454</t>
  </si>
  <si>
    <t>Startup_4455</t>
  </si>
  <si>
    <t>Startup_4456</t>
  </si>
  <si>
    <t>Startup_4457</t>
  </si>
  <si>
    <t>Startup_4458</t>
  </si>
  <si>
    <t>Startup_4459</t>
  </si>
  <si>
    <t>Startup_4460</t>
  </si>
  <si>
    <t>Startup_4461</t>
  </si>
  <si>
    <t>Startup_4462</t>
  </si>
  <si>
    <t>Startup_4463</t>
  </si>
  <si>
    <t>Startup_4464</t>
  </si>
  <si>
    <t>Startup_4465</t>
  </si>
  <si>
    <t>Startup_4466</t>
  </si>
  <si>
    <t>Startup_4467</t>
  </si>
  <si>
    <t>Startup_4468</t>
  </si>
  <si>
    <t>Startup_4469</t>
  </si>
  <si>
    <t>Startup_4470</t>
  </si>
  <si>
    <t>Startup_4471</t>
  </si>
  <si>
    <t>Startup_4472</t>
  </si>
  <si>
    <t>Startup_4473</t>
  </si>
  <si>
    <t>Startup_4474</t>
  </si>
  <si>
    <t>Startup_4475</t>
  </si>
  <si>
    <t>Startup_4476</t>
  </si>
  <si>
    <t>Startup_4477</t>
  </si>
  <si>
    <t>Startup_4478</t>
  </si>
  <si>
    <t>Startup_4479</t>
  </si>
  <si>
    <t>Startup_4480</t>
  </si>
  <si>
    <t>Startup_4481</t>
  </si>
  <si>
    <t>Startup_4482</t>
  </si>
  <si>
    <t>Startup_4483</t>
  </si>
  <si>
    <t>Startup_4484</t>
  </si>
  <si>
    <t>Startup_4485</t>
  </si>
  <si>
    <t>Startup_4486</t>
  </si>
  <si>
    <t>Startup_4487</t>
  </si>
  <si>
    <t>Startup_4488</t>
  </si>
  <si>
    <t>Startup_4489</t>
  </si>
  <si>
    <t>Startup_4490</t>
  </si>
  <si>
    <t>Startup_4491</t>
  </si>
  <si>
    <t>Startup_4492</t>
  </si>
  <si>
    <t>Startup_4493</t>
  </si>
  <si>
    <t>Startup_4494</t>
  </si>
  <si>
    <t>Startup_4495</t>
  </si>
  <si>
    <t>Startup_4496</t>
  </si>
  <si>
    <t>Startup_4497</t>
  </si>
  <si>
    <t>Startup_4498</t>
  </si>
  <si>
    <t>Startup_4499</t>
  </si>
  <si>
    <t>Startup_4500</t>
  </si>
  <si>
    <t>Startup_4501</t>
  </si>
  <si>
    <t>Startup_4502</t>
  </si>
  <si>
    <t>Startup_4503</t>
  </si>
  <si>
    <t>Startup_4504</t>
  </si>
  <si>
    <t>Startup_4505</t>
  </si>
  <si>
    <t>Startup_4506</t>
  </si>
  <si>
    <t>Startup_4507</t>
  </si>
  <si>
    <t>Startup_4508</t>
  </si>
  <si>
    <t>Startup_4509</t>
  </si>
  <si>
    <t>Startup_4510</t>
  </si>
  <si>
    <t>Startup_4511</t>
  </si>
  <si>
    <t>Startup_4512</t>
  </si>
  <si>
    <t>Startup_4513</t>
  </si>
  <si>
    <t>Startup_4514</t>
  </si>
  <si>
    <t>Startup_4515</t>
  </si>
  <si>
    <t>Startup_4516</t>
  </si>
  <si>
    <t>Startup_4517</t>
  </si>
  <si>
    <t>Startup_4518</t>
  </si>
  <si>
    <t>Startup_4519</t>
  </si>
  <si>
    <t>Startup_4520</t>
  </si>
  <si>
    <t>Startup_4521</t>
  </si>
  <si>
    <t>Startup_4522</t>
  </si>
  <si>
    <t>Startup_4523</t>
  </si>
  <si>
    <t>Startup_4524</t>
  </si>
  <si>
    <t>Startup_4525</t>
  </si>
  <si>
    <t>Startup_4526</t>
  </si>
  <si>
    <t>Startup_4527</t>
  </si>
  <si>
    <t>Startup_4528</t>
  </si>
  <si>
    <t>Startup_4529</t>
  </si>
  <si>
    <t>Startup_4530</t>
  </si>
  <si>
    <t>Startup_4531</t>
  </si>
  <si>
    <t>Startup_4532</t>
  </si>
  <si>
    <t>Startup_4533</t>
  </si>
  <si>
    <t>Startup_4534</t>
  </si>
  <si>
    <t>Startup_4535</t>
  </si>
  <si>
    <t>Startup_4536</t>
  </si>
  <si>
    <t>Startup_4537</t>
  </si>
  <si>
    <t>Startup_4538</t>
  </si>
  <si>
    <t>Startup_4539</t>
  </si>
  <si>
    <t>Startup_4540</t>
  </si>
  <si>
    <t>Startup_4541</t>
  </si>
  <si>
    <t>Startup_4542</t>
  </si>
  <si>
    <t>Startup_4543</t>
  </si>
  <si>
    <t>Startup_4544</t>
  </si>
  <si>
    <t>Startup_4545</t>
  </si>
  <si>
    <t>Startup_4546</t>
  </si>
  <si>
    <t>Startup_4547</t>
  </si>
  <si>
    <t>Startup_4548</t>
  </si>
  <si>
    <t>Startup_4549</t>
  </si>
  <si>
    <t>Startup_4550</t>
  </si>
  <si>
    <t>Startup_4551</t>
  </si>
  <si>
    <t>Startup_4552</t>
  </si>
  <si>
    <t>Startup_4553</t>
  </si>
  <si>
    <t>Startup_4554</t>
  </si>
  <si>
    <t>Startup_4555</t>
  </si>
  <si>
    <t>Startup_4556</t>
  </si>
  <si>
    <t>Startup_4557</t>
  </si>
  <si>
    <t>Startup_4558</t>
  </si>
  <si>
    <t>Startup_4559</t>
  </si>
  <si>
    <t>Startup_4560</t>
  </si>
  <si>
    <t>Startup_4561</t>
  </si>
  <si>
    <t>Startup_4562</t>
  </si>
  <si>
    <t>Startup_4563</t>
  </si>
  <si>
    <t>Startup_4564</t>
  </si>
  <si>
    <t>Startup_4565</t>
  </si>
  <si>
    <t>Startup_4566</t>
  </si>
  <si>
    <t>Startup_4567</t>
  </si>
  <si>
    <t>Startup_4568</t>
  </si>
  <si>
    <t>Startup_4569</t>
  </si>
  <si>
    <t>Startup_4570</t>
  </si>
  <si>
    <t>Startup_4571</t>
  </si>
  <si>
    <t>Startup_4572</t>
  </si>
  <si>
    <t>Startup_4573</t>
  </si>
  <si>
    <t>Startup_4574</t>
  </si>
  <si>
    <t>Startup_4575</t>
  </si>
  <si>
    <t>Startup_4576</t>
  </si>
  <si>
    <t>Startup_4577</t>
  </si>
  <si>
    <t>Startup_4578</t>
  </si>
  <si>
    <t>Startup_4579</t>
  </si>
  <si>
    <t>Startup_4580</t>
  </si>
  <si>
    <t>Startup_4581</t>
  </si>
  <si>
    <t>Startup_4582</t>
  </si>
  <si>
    <t>Startup_4583</t>
  </si>
  <si>
    <t>Startup_4584</t>
  </si>
  <si>
    <t>Startup_4585</t>
  </si>
  <si>
    <t>Startup_4586</t>
  </si>
  <si>
    <t>Startup_4587</t>
  </si>
  <si>
    <t>Startup_4588</t>
  </si>
  <si>
    <t>Startup_4589</t>
  </si>
  <si>
    <t>Startup_4590</t>
  </si>
  <si>
    <t>Startup_4591</t>
  </si>
  <si>
    <t>Startup_4592</t>
  </si>
  <si>
    <t>Startup_4593</t>
  </si>
  <si>
    <t>Startup_4594</t>
  </si>
  <si>
    <t>Startup_4595</t>
  </si>
  <si>
    <t>Startup_4596</t>
  </si>
  <si>
    <t>Startup_4597</t>
  </si>
  <si>
    <t>Startup_4598</t>
  </si>
  <si>
    <t>Startup_4599</t>
  </si>
  <si>
    <t>Startup_4600</t>
  </si>
  <si>
    <t>Startup_4601</t>
  </si>
  <si>
    <t>Startup_4602</t>
  </si>
  <si>
    <t>Startup_4603</t>
  </si>
  <si>
    <t>Startup_4604</t>
  </si>
  <si>
    <t>Startup_4605</t>
  </si>
  <si>
    <t>Startup_4606</t>
  </si>
  <si>
    <t>Startup_4607</t>
  </si>
  <si>
    <t>Startup_4608</t>
  </si>
  <si>
    <t>Startup_4609</t>
  </si>
  <si>
    <t>Startup_4610</t>
  </si>
  <si>
    <t>Startup_4611</t>
  </si>
  <si>
    <t>Startup_4612</t>
  </si>
  <si>
    <t>Startup_4613</t>
  </si>
  <si>
    <t>Startup_4614</t>
  </si>
  <si>
    <t>Startup_4615</t>
  </si>
  <si>
    <t>Startup_4616</t>
  </si>
  <si>
    <t>Startup_4617</t>
  </si>
  <si>
    <t>Startup_4618</t>
  </si>
  <si>
    <t>Startup_4619</t>
  </si>
  <si>
    <t>Startup_4620</t>
  </si>
  <si>
    <t>Startup_4621</t>
  </si>
  <si>
    <t>Startup_4622</t>
  </si>
  <si>
    <t>Startup_4623</t>
  </si>
  <si>
    <t>Startup_4624</t>
  </si>
  <si>
    <t>Startup_4625</t>
  </si>
  <si>
    <t>Startup_4626</t>
  </si>
  <si>
    <t>Startup_4627</t>
  </si>
  <si>
    <t>Startup_4628</t>
  </si>
  <si>
    <t>Startup_4629</t>
  </si>
  <si>
    <t>Startup_4630</t>
  </si>
  <si>
    <t>Startup_4631</t>
  </si>
  <si>
    <t>Startup_4632</t>
  </si>
  <si>
    <t>Startup_4633</t>
  </si>
  <si>
    <t>Startup_4634</t>
  </si>
  <si>
    <t>Startup_4635</t>
  </si>
  <si>
    <t>Startup_4636</t>
  </si>
  <si>
    <t>Startup_4637</t>
  </si>
  <si>
    <t>Startup_4638</t>
  </si>
  <si>
    <t>Startup_4639</t>
  </si>
  <si>
    <t>Startup_4640</t>
  </si>
  <si>
    <t>Startup_4641</t>
  </si>
  <si>
    <t>Startup_4642</t>
  </si>
  <si>
    <t>Startup_4643</t>
  </si>
  <si>
    <t>Startup_4644</t>
  </si>
  <si>
    <t>Startup_4645</t>
  </si>
  <si>
    <t>Startup_4646</t>
  </si>
  <si>
    <t>Startup_4647</t>
  </si>
  <si>
    <t>Startup_4648</t>
  </si>
  <si>
    <t>Startup_4649</t>
  </si>
  <si>
    <t>Startup_4650</t>
  </si>
  <si>
    <t>Startup_4651</t>
  </si>
  <si>
    <t>Startup_4652</t>
  </si>
  <si>
    <t>Startup_4653</t>
  </si>
  <si>
    <t>Startup_4654</t>
  </si>
  <si>
    <t>Startup_4655</t>
  </si>
  <si>
    <t>Startup_4656</t>
  </si>
  <si>
    <t>Startup_4657</t>
  </si>
  <si>
    <t>Startup_4658</t>
  </si>
  <si>
    <t>Startup_4659</t>
  </si>
  <si>
    <t>Startup_4660</t>
  </si>
  <si>
    <t>Startup_4661</t>
  </si>
  <si>
    <t>Startup_4662</t>
  </si>
  <si>
    <t>Startup_4663</t>
  </si>
  <si>
    <t>Startup_4664</t>
  </si>
  <si>
    <t>Startup_4665</t>
  </si>
  <si>
    <t>Startup_4666</t>
  </si>
  <si>
    <t>Startup_4667</t>
  </si>
  <si>
    <t>Startup_4668</t>
  </si>
  <si>
    <t>Startup_4669</t>
  </si>
  <si>
    <t>Startup_4670</t>
  </si>
  <si>
    <t>Startup_4671</t>
  </si>
  <si>
    <t>Startup_4672</t>
  </si>
  <si>
    <t>Startup_4673</t>
  </si>
  <si>
    <t>Startup_4674</t>
  </si>
  <si>
    <t>Startup_4675</t>
  </si>
  <si>
    <t>Startup_4676</t>
  </si>
  <si>
    <t>Startup_4677</t>
  </si>
  <si>
    <t>Startup_4678</t>
  </si>
  <si>
    <t>Startup_4679</t>
  </si>
  <si>
    <t>Startup_4680</t>
  </si>
  <si>
    <t>Startup_4681</t>
  </si>
  <si>
    <t>Startup_4682</t>
  </si>
  <si>
    <t>Startup_4683</t>
  </si>
  <si>
    <t>Startup_4684</t>
  </si>
  <si>
    <t>Startup_4685</t>
  </si>
  <si>
    <t>Startup_4686</t>
  </si>
  <si>
    <t>Startup_4687</t>
  </si>
  <si>
    <t>Startup_4688</t>
  </si>
  <si>
    <t>Startup_4689</t>
  </si>
  <si>
    <t>Startup_4690</t>
  </si>
  <si>
    <t>Startup_4691</t>
  </si>
  <si>
    <t>Startup_4692</t>
  </si>
  <si>
    <t>Startup_4693</t>
  </si>
  <si>
    <t>Startup_4694</t>
  </si>
  <si>
    <t>Startup_4695</t>
  </si>
  <si>
    <t>Startup_4696</t>
  </si>
  <si>
    <t>Startup_4697</t>
  </si>
  <si>
    <t>Startup_4698</t>
  </si>
  <si>
    <t>Startup_4699</t>
  </si>
  <si>
    <t>Startup_4700</t>
  </si>
  <si>
    <t>Startup_4701</t>
  </si>
  <si>
    <t>Startup_4702</t>
  </si>
  <si>
    <t>Startup_4703</t>
  </si>
  <si>
    <t>Startup_4704</t>
  </si>
  <si>
    <t>Startup_4705</t>
  </si>
  <si>
    <t>Startup_4706</t>
  </si>
  <si>
    <t>Startup_4707</t>
  </si>
  <si>
    <t>Startup_4708</t>
  </si>
  <si>
    <t>Startup_4709</t>
  </si>
  <si>
    <t>Startup_4710</t>
  </si>
  <si>
    <t>Startup_4711</t>
  </si>
  <si>
    <t>Startup_4712</t>
  </si>
  <si>
    <t>Startup_4713</t>
  </si>
  <si>
    <t>Startup_4714</t>
  </si>
  <si>
    <t>Startup_4715</t>
  </si>
  <si>
    <t>Startup_4716</t>
  </si>
  <si>
    <t>Startup_4717</t>
  </si>
  <si>
    <t>Startup_4718</t>
  </si>
  <si>
    <t>Startup_4719</t>
  </si>
  <si>
    <t>Startup_4720</t>
  </si>
  <si>
    <t>Startup_4721</t>
  </si>
  <si>
    <t>Startup_4722</t>
  </si>
  <si>
    <t>Startup_4723</t>
  </si>
  <si>
    <t>Startup_4724</t>
  </si>
  <si>
    <t>Startup_4725</t>
  </si>
  <si>
    <t>Startup_4726</t>
  </si>
  <si>
    <t>Startup_4727</t>
  </si>
  <si>
    <t>Startup_4728</t>
  </si>
  <si>
    <t>Startup_4729</t>
  </si>
  <si>
    <t>Startup_4730</t>
  </si>
  <si>
    <t>Startup_4731</t>
  </si>
  <si>
    <t>Startup_4732</t>
  </si>
  <si>
    <t>Startup_4733</t>
  </si>
  <si>
    <t>Startup_4734</t>
  </si>
  <si>
    <t>Startup_4735</t>
  </si>
  <si>
    <t>Startup_4736</t>
  </si>
  <si>
    <t>Startup_4737</t>
  </si>
  <si>
    <t>Startup_4738</t>
  </si>
  <si>
    <t>Startup_4739</t>
  </si>
  <si>
    <t>Startup_4740</t>
  </si>
  <si>
    <t>Startup_4741</t>
  </si>
  <si>
    <t>Startup_4742</t>
  </si>
  <si>
    <t>Startup_4743</t>
  </si>
  <si>
    <t>Startup_4744</t>
  </si>
  <si>
    <t>Startup_4745</t>
  </si>
  <si>
    <t>Startup_4746</t>
  </si>
  <si>
    <t>Startup_4747</t>
  </si>
  <si>
    <t>Startup_4748</t>
  </si>
  <si>
    <t>Startup_4749</t>
  </si>
  <si>
    <t>Startup_4750</t>
  </si>
  <si>
    <t>Startup_4751</t>
  </si>
  <si>
    <t>Startup_4752</t>
  </si>
  <si>
    <t>Startup_4753</t>
  </si>
  <si>
    <t>Startup_4754</t>
  </si>
  <si>
    <t>Startup_4755</t>
  </si>
  <si>
    <t>Startup_4756</t>
  </si>
  <si>
    <t>Startup_4757</t>
  </si>
  <si>
    <t>Startup_4758</t>
  </si>
  <si>
    <t>Startup_4759</t>
  </si>
  <si>
    <t>Startup_4760</t>
  </si>
  <si>
    <t>Startup_4761</t>
  </si>
  <si>
    <t>Startup_4762</t>
  </si>
  <si>
    <t>Startup_4763</t>
  </si>
  <si>
    <t>Startup_4764</t>
  </si>
  <si>
    <t>Startup_4765</t>
  </si>
  <si>
    <t>Startup_4766</t>
  </si>
  <si>
    <t>Startup_4767</t>
  </si>
  <si>
    <t>Startup_4768</t>
  </si>
  <si>
    <t>Startup_4769</t>
  </si>
  <si>
    <t>Startup_4770</t>
  </si>
  <si>
    <t>Startup_4771</t>
  </si>
  <si>
    <t>Startup_4772</t>
  </si>
  <si>
    <t>Startup_4773</t>
  </si>
  <si>
    <t>Startup_4774</t>
  </si>
  <si>
    <t>Startup_4775</t>
  </si>
  <si>
    <t>Startup_4776</t>
  </si>
  <si>
    <t>Startup_4777</t>
  </si>
  <si>
    <t>Startup_4778</t>
  </si>
  <si>
    <t>Startup_4779</t>
  </si>
  <si>
    <t>Startup_4780</t>
  </si>
  <si>
    <t>Startup_4781</t>
  </si>
  <si>
    <t>Startup_4782</t>
  </si>
  <si>
    <t>Startup_4783</t>
  </si>
  <si>
    <t>Startup_4784</t>
  </si>
  <si>
    <t>Startup_4785</t>
  </si>
  <si>
    <t>Startup_4786</t>
  </si>
  <si>
    <t>Startup_4787</t>
  </si>
  <si>
    <t>Startup_4788</t>
  </si>
  <si>
    <t>Startup_4789</t>
  </si>
  <si>
    <t>Startup_4790</t>
  </si>
  <si>
    <t>Startup_4791</t>
  </si>
  <si>
    <t>Startup_4792</t>
  </si>
  <si>
    <t>Startup_4793</t>
  </si>
  <si>
    <t>Startup_4794</t>
  </si>
  <si>
    <t>Startup_4795</t>
  </si>
  <si>
    <t>Startup_4796</t>
  </si>
  <si>
    <t>Startup_4797</t>
  </si>
  <si>
    <t>Startup_4798</t>
  </si>
  <si>
    <t>Startup_4799</t>
  </si>
  <si>
    <t>Startup_4800</t>
  </si>
  <si>
    <t>Startup_4801</t>
  </si>
  <si>
    <t>Startup_4802</t>
  </si>
  <si>
    <t>Startup_4803</t>
  </si>
  <si>
    <t>Startup_4804</t>
  </si>
  <si>
    <t>Startup_4805</t>
  </si>
  <si>
    <t>Startup_4806</t>
  </si>
  <si>
    <t>Startup_4807</t>
  </si>
  <si>
    <t>Startup_4808</t>
  </si>
  <si>
    <t>Startup_4809</t>
  </si>
  <si>
    <t>Startup_4810</t>
  </si>
  <si>
    <t>Startup_4811</t>
  </si>
  <si>
    <t>Startup_4812</t>
  </si>
  <si>
    <t>Startup_4813</t>
  </si>
  <si>
    <t>Startup_4814</t>
  </si>
  <si>
    <t>Startup_4815</t>
  </si>
  <si>
    <t>Startup_4816</t>
  </si>
  <si>
    <t>Startup_4817</t>
  </si>
  <si>
    <t>Startup_4818</t>
  </si>
  <si>
    <t>Startup_4819</t>
  </si>
  <si>
    <t>Startup_4820</t>
  </si>
  <si>
    <t>Startup_4821</t>
  </si>
  <si>
    <t>Startup_4822</t>
  </si>
  <si>
    <t>Startup_4823</t>
  </si>
  <si>
    <t>Startup_4824</t>
  </si>
  <si>
    <t>Startup_4825</t>
  </si>
  <si>
    <t>Startup_4826</t>
  </si>
  <si>
    <t>Startup_4827</t>
  </si>
  <si>
    <t>Startup_4828</t>
  </si>
  <si>
    <t>Startup_4829</t>
  </si>
  <si>
    <t>Startup_4830</t>
  </si>
  <si>
    <t>Startup_4831</t>
  </si>
  <si>
    <t>Startup_4832</t>
  </si>
  <si>
    <t>Startup_4833</t>
  </si>
  <si>
    <t>Startup_4834</t>
  </si>
  <si>
    <t>Startup_4835</t>
  </si>
  <si>
    <t>Startup_4836</t>
  </si>
  <si>
    <t>Startup_4837</t>
  </si>
  <si>
    <t>Startup_4838</t>
  </si>
  <si>
    <t>Startup_4839</t>
  </si>
  <si>
    <t>Startup_4840</t>
  </si>
  <si>
    <t>Startup_4841</t>
  </si>
  <si>
    <t>Startup_4842</t>
  </si>
  <si>
    <t>Startup_4843</t>
  </si>
  <si>
    <t>Startup_4844</t>
  </si>
  <si>
    <t>Startup_4845</t>
  </si>
  <si>
    <t>Startup_4846</t>
  </si>
  <si>
    <t>Startup_4847</t>
  </si>
  <si>
    <t>Startup_4848</t>
  </si>
  <si>
    <t>Startup_4849</t>
  </si>
  <si>
    <t>Startup_4850</t>
  </si>
  <si>
    <t>Startup_4851</t>
  </si>
  <si>
    <t>Startup_4852</t>
  </si>
  <si>
    <t>Startup_4853</t>
  </si>
  <si>
    <t>Startup_4854</t>
  </si>
  <si>
    <t>Startup_4855</t>
  </si>
  <si>
    <t>Startup_4856</t>
  </si>
  <si>
    <t>Startup_4857</t>
  </si>
  <si>
    <t>Startup_4858</t>
  </si>
  <si>
    <t>Startup_4859</t>
  </si>
  <si>
    <t>Startup_4860</t>
  </si>
  <si>
    <t>Startup_4861</t>
  </si>
  <si>
    <t>Startup_4862</t>
  </si>
  <si>
    <t>Startup_4863</t>
  </si>
  <si>
    <t>Startup_4864</t>
  </si>
  <si>
    <t>Startup_4865</t>
  </si>
  <si>
    <t>Startup_4866</t>
  </si>
  <si>
    <t>Startup_4867</t>
  </si>
  <si>
    <t>Startup_4868</t>
  </si>
  <si>
    <t>Startup_4869</t>
  </si>
  <si>
    <t>Startup_4870</t>
  </si>
  <si>
    <t>Startup_4871</t>
  </si>
  <si>
    <t>Startup_4872</t>
  </si>
  <si>
    <t>Startup_4873</t>
  </si>
  <si>
    <t>Startup_4874</t>
  </si>
  <si>
    <t>Startup_4875</t>
  </si>
  <si>
    <t>Startup_4876</t>
  </si>
  <si>
    <t>Startup_4877</t>
  </si>
  <si>
    <t>Startup_4878</t>
  </si>
  <si>
    <t>Startup_4879</t>
  </si>
  <si>
    <t>Startup_4880</t>
  </si>
  <si>
    <t>Startup_4881</t>
  </si>
  <si>
    <t>Startup_4882</t>
  </si>
  <si>
    <t>Startup_4883</t>
  </si>
  <si>
    <t>Startup_4884</t>
  </si>
  <si>
    <t>Startup_4885</t>
  </si>
  <si>
    <t>Startup_4886</t>
  </si>
  <si>
    <t>Startup_4887</t>
  </si>
  <si>
    <t>Startup_4888</t>
  </si>
  <si>
    <t>Startup_4889</t>
  </si>
  <si>
    <t>Startup_4890</t>
  </si>
  <si>
    <t>Startup_4891</t>
  </si>
  <si>
    <t>Startup_4892</t>
  </si>
  <si>
    <t>Startup_4893</t>
  </si>
  <si>
    <t>Startup_4894</t>
  </si>
  <si>
    <t>Startup_4895</t>
  </si>
  <si>
    <t>Startup_4896</t>
  </si>
  <si>
    <t>Startup_4897</t>
  </si>
  <si>
    <t>Startup_4898</t>
  </si>
  <si>
    <t>Startup_4899</t>
  </si>
  <si>
    <t>Startup_4900</t>
  </si>
  <si>
    <t>Startup_4901</t>
  </si>
  <si>
    <t>Startup_4902</t>
  </si>
  <si>
    <t>Startup_4903</t>
  </si>
  <si>
    <t>Startup_4904</t>
  </si>
  <si>
    <t>Startup_4905</t>
  </si>
  <si>
    <t>Startup_4906</t>
  </si>
  <si>
    <t>Startup_4907</t>
  </si>
  <si>
    <t>Startup_4908</t>
  </si>
  <si>
    <t>Startup_4909</t>
  </si>
  <si>
    <t>Startup_4910</t>
  </si>
  <si>
    <t>Startup_4911</t>
  </si>
  <si>
    <t>Startup_4912</t>
  </si>
  <si>
    <t>Startup_4913</t>
  </si>
  <si>
    <t>Startup_4914</t>
  </si>
  <si>
    <t>Startup_4915</t>
  </si>
  <si>
    <t>Startup_4916</t>
  </si>
  <si>
    <t>Startup_4917</t>
  </si>
  <si>
    <t>Startup_4918</t>
  </si>
  <si>
    <t>Startup_4919</t>
  </si>
  <si>
    <t>Startup_4920</t>
  </si>
  <si>
    <t>Startup_4921</t>
  </si>
  <si>
    <t>Startup_4922</t>
  </si>
  <si>
    <t>Startup_4923</t>
  </si>
  <si>
    <t>Startup_4924</t>
  </si>
  <si>
    <t>Startup_4925</t>
  </si>
  <si>
    <t>Startup_4926</t>
  </si>
  <si>
    <t>Startup_4927</t>
  </si>
  <si>
    <t>Startup_4928</t>
  </si>
  <si>
    <t>Startup_4929</t>
  </si>
  <si>
    <t>Startup_4930</t>
  </si>
  <si>
    <t>Startup_4931</t>
  </si>
  <si>
    <t>Startup_4932</t>
  </si>
  <si>
    <t>Startup_4933</t>
  </si>
  <si>
    <t>Startup_4934</t>
  </si>
  <si>
    <t>Startup_4935</t>
  </si>
  <si>
    <t>Startup_4936</t>
  </si>
  <si>
    <t>Startup_4937</t>
  </si>
  <si>
    <t>Startup_4938</t>
  </si>
  <si>
    <t>Startup_4939</t>
  </si>
  <si>
    <t>Startup_4940</t>
  </si>
  <si>
    <t>Startup_4941</t>
  </si>
  <si>
    <t>Startup_4942</t>
  </si>
  <si>
    <t>Startup_4943</t>
  </si>
  <si>
    <t>Startup_4944</t>
  </si>
  <si>
    <t>Startup_4945</t>
  </si>
  <si>
    <t>Startup_4946</t>
  </si>
  <si>
    <t>Startup_4947</t>
  </si>
  <si>
    <t>Startup_4948</t>
  </si>
  <si>
    <t>Startup_4949</t>
  </si>
  <si>
    <t>Startup_4950</t>
  </si>
  <si>
    <t>Startup_4951</t>
  </si>
  <si>
    <t>Startup_4952</t>
  </si>
  <si>
    <t>Startup_4953</t>
  </si>
  <si>
    <t>Startup_4954</t>
  </si>
  <si>
    <t>Startup_4955</t>
  </si>
  <si>
    <t>Startup_4956</t>
  </si>
  <si>
    <t>Startup_4957</t>
  </si>
  <si>
    <t>Startup_4958</t>
  </si>
  <si>
    <t>Startup_4959</t>
  </si>
  <si>
    <t>Startup_4960</t>
  </si>
  <si>
    <t>Startup_4961</t>
  </si>
  <si>
    <t>Startup_4962</t>
  </si>
  <si>
    <t>Startup_4963</t>
  </si>
  <si>
    <t>Startup_4964</t>
  </si>
  <si>
    <t>Startup_4965</t>
  </si>
  <si>
    <t>Startup_4966</t>
  </si>
  <si>
    <t>Startup_4967</t>
  </si>
  <si>
    <t>Startup_4968</t>
  </si>
  <si>
    <t>Startup_4969</t>
  </si>
  <si>
    <t>Startup_4970</t>
  </si>
  <si>
    <t>Startup_4971</t>
  </si>
  <si>
    <t>Startup_4972</t>
  </si>
  <si>
    <t>Startup_4973</t>
  </si>
  <si>
    <t>Startup_4974</t>
  </si>
  <si>
    <t>Startup_4975</t>
  </si>
  <si>
    <t>Startup_4976</t>
  </si>
  <si>
    <t>Startup_4977</t>
  </si>
  <si>
    <t>Startup_4978</t>
  </si>
  <si>
    <t>Startup_4979</t>
  </si>
  <si>
    <t>Startup_4980</t>
  </si>
  <si>
    <t>Startup_4981</t>
  </si>
  <si>
    <t>Startup_4982</t>
  </si>
  <si>
    <t>Startup_4983</t>
  </si>
  <si>
    <t>Startup_4984</t>
  </si>
  <si>
    <t>Startup_4985</t>
  </si>
  <si>
    <t>Startup_4986</t>
  </si>
  <si>
    <t>Startup_4987</t>
  </si>
  <si>
    <t>Startup_4988</t>
  </si>
  <si>
    <t>Startup_4989</t>
  </si>
  <si>
    <t>Startup_4990</t>
  </si>
  <si>
    <t>Startup_4991</t>
  </si>
  <si>
    <t>Startup_4992</t>
  </si>
  <si>
    <t>Startup_4993</t>
  </si>
  <si>
    <t>Startup_4994</t>
  </si>
  <si>
    <t>Startup_4995</t>
  </si>
  <si>
    <t>Startup_4996</t>
  </si>
  <si>
    <t>Startup_4997</t>
  </si>
  <si>
    <t>Startup_4998</t>
  </si>
  <si>
    <t>Startup_4999</t>
  </si>
  <si>
    <t>Startup_5000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</si>
  <si>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</si>
  <si>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</si>
  <si>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</si>
  <si>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</si>
  <si>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</si>
  <si>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</si>
  <si>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</si>
  <si>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</si>
  <si>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</si>
  <si>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</si>
  <si>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</si>
  <si>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</si>
  <si>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</si>
  <si>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Cuenta de Startup Name</t>
  </si>
  <si>
    <t>Total general</t>
  </si>
  <si>
    <t xml:space="preserve">Investment Amount (K USD) </t>
  </si>
  <si>
    <t>Valuation (K USD)</t>
  </si>
  <si>
    <t>Etiquetas de fila</t>
  </si>
  <si>
    <t>ojo: no tiene valores ¿?</t>
  </si>
  <si>
    <t>0-100000</t>
  </si>
  <si>
    <t>100000-200000</t>
  </si>
  <si>
    <t>200000-300000</t>
  </si>
  <si>
    <t>300000-400000</t>
  </si>
  <si>
    <t>400000-500000</t>
  </si>
  <si>
    <t>0-10000000000</t>
  </si>
  <si>
    <t>10000000000-20000000000</t>
  </si>
  <si>
    <t>20000000000-30000000000</t>
  </si>
  <si>
    <t>30000000000-40000000000</t>
  </si>
  <si>
    <t>40000000000-50000000000</t>
  </si>
  <si>
    <t>50000000000-60000000000</t>
  </si>
  <si>
    <t>60000000000-70000000000</t>
  </si>
  <si>
    <t>70000000000-80000000000</t>
  </si>
  <si>
    <t>80000000000-90000000000</t>
  </si>
  <si>
    <t>1-10</t>
  </si>
  <si>
    <t>11-20</t>
  </si>
  <si>
    <t>21-30</t>
  </si>
  <si>
    <t>31-40</t>
  </si>
  <si>
    <t>41-50</t>
  </si>
  <si>
    <t>2000-2004</t>
  </si>
  <si>
    <t>2005-2009</t>
  </si>
  <si>
    <t>2010-2014</t>
  </si>
  <si>
    <t>2015-2019</t>
  </si>
  <si>
    <t>2020-2024</t>
  </si>
  <si>
    <t>50-1049</t>
  </si>
  <si>
    <t>1050-2049</t>
  </si>
  <si>
    <t>2050-3049</t>
  </si>
  <si>
    <t>3050-4049</t>
  </si>
  <si>
    <t>4050-5049</t>
  </si>
  <si>
    <t>5050-6049</t>
  </si>
  <si>
    <t>6050-7049</t>
  </si>
  <si>
    <t>7050-8049</t>
  </si>
  <si>
    <t>8050-9049</t>
  </si>
  <si>
    <t>9050-10049</t>
  </si>
  <si>
    <t>10050-11049</t>
  </si>
  <si>
    <t>11050-12049</t>
  </si>
  <si>
    <t>12050-13049</t>
  </si>
  <si>
    <t>13050-14049</t>
  </si>
  <si>
    <t>14050-15049</t>
  </si>
  <si>
    <t>15050-16049</t>
  </si>
  <si>
    <t>16050-17049</t>
  </si>
  <si>
    <t>17050-18049</t>
  </si>
  <si>
    <t>18050-19049</t>
  </si>
  <si>
    <t>19050-20049</t>
  </si>
  <si>
    <t>0-4</t>
  </si>
  <si>
    <t>5-9</t>
  </si>
  <si>
    <t>10-14</t>
  </si>
  <si>
    <t>15-19</t>
  </si>
  <si>
    <t>20-25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</si>
</sst>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" fontId="1" fillId="0" borderId="2" xfId="0" applyNumberFormat="1" applyFont="1" applyBorder="1" applyAlignment="1">
      <alignment horizontal="centerContinuous"/>
    </xf>
    <xf numFmtId="1" fontId="0" fillId="0" borderId="0" xfId="0" applyNumberFormat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Continuous"/>
    </xf>
    <xf numFmtId="164" fontId="0" fillId="0" borderId="0" xfId="1" applyNumberFormat="1" applyFont="1" applyFill="1" applyBorder="1" applyAlignment="1"/>
    <xf numFmtId="164" fontId="0" fillId="0" borderId="1" xfId="1" applyNumberFormat="1" applyFont="1" applyFill="1" applyBorder="1" applyAlignment="1"/>
    <xf numFmtId="2" fontId="0" fillId="0" borderId="0" xfId="0" applyNumberFormat="1"/>
    <xf numFmtId="164" fontId="0" fillId="0" borderId="0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Founding rounds PER startup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Análisis_descriptivo_num!$E$5:$E$15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Análisis_descriptivo_num!$F$5:$F$15</c:f>
              <c:numCache>
                <c:formatCode>0.00%</c:formatCode>
                <c:ptCount val="10"/>
                <c:pt idx="0">
                  <c:v>0.11020000000000001</c:v>
                </c:pt>
                <c:pt idx="1">
                  <c:v>0.1004</c:v>
                </c:pt>
                <c:pt idx="2">
                  <c:v>9.4799999999999995E-2</c:v>
                </c:pt>
                <c:pt idx="3">
                  <c:v>9.4600000000000004E-2</c:v>
                </c:pt>
                <c:pt idx="4">
                  <c:v>9.7000000000000003E-2</c:v>
                </c:pt>
                <c:pt idx="5">
                  <c:v>9.9000000000000005E-2</c:v>
                </c:pt>
                <c:pt idx="6">
                  <c:v>0.1004</c:v>
                </c:pt>
                <c:pt idx="7">
                  <c:v>9.8199999999999996E-2</c:v>
                </c:pt>
                <c:pt idx="8">
                  <c:v>0.1036</c:v>
                </c:pt>
                <c:pt idx="9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5-E84A-B10D-5E6182E26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390208"/>
        <c:axId val="2086318832"/>
      </c:barChart>
      <c:catAx>
        <c:axId val="18143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318832"/>
        <c:crosses val="autoZero"/>
        <c:auto val="1"/>
        <c:lblAlgn val="ctr"/>
        <c:lblOffset val="100"/>
        <c:noMultiLvlLbl val="0"/>
      </c:catAx>
      <c:valAx>
        <c:axId val="208631883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143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Investment Amount (K USD)  per startup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Análisis_descriptivo_num!$E$21:$E$26</c:f>
              <c:strCache>
                <c:ptCount val="5"/>
                <c:pt idx="0">
                  <c:v>0-100000</c:v>
                </c:pt>
                <c:pt idx="1">
                  <c:v>100000-200000</c:v>
                </c:pt>
                <c:pt idx="2">
                  <c:v>200000-300000</c:v>
                </c:pt>
                <c:pt idx="3">
                  <c:v>300000-400000</c:v>
                </c:pt>
                <c:pt idx="4">
                  <c:v>400000-500000</c:v>
                </c:pt>
              </c:strCache>
            </c:strRef>
          </c:cat>
          <c:val>
            <c:numRef>
              <c:f>Análisis_descriptivo_num!$F$21:$F$26</c:f>
              <c:numCache>
                <c:formatCode>0.00%</c:formatCode>
                <c:ptCount val="5"/>
                <c:pt idx="0">
                  <c:v>0.28560000000000002</c:v>
                </c:pt>
                <c:pt idx="1">
                  <c:v>0.187</c:v>
                </c:pt>
                <c:pt idx="2">
                  <c:v>0.1802</c:v>
                </c:pt>
                <c:pt idx="3">
                  <c:v>0.1822</c:v>
                </c:pt>
                <c:pt idx="4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5349-B5A8-1B5064DB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58576"/>
        <c:axId val="570642800"/>
      </c:barChart>
      <c:catAx>
        <c:axId val="5706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642800"/>
        <c:crosses val="autoZero"/>
        <c:auto val="1"/>
        <c:lblAlgn val="ctr"/>
        <c:lblOffset val="100"/>
        <c:noMultiLvlLbl val="0"/>
      </c:catAx>
      <c:valAx>
        <c:axId val="570642800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6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(K USD) per startup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Análisis_descriptivo_num!$E$38:$E$47</c:f>
              <c:strCache>
                <c:ptCount val="9"/>
                <c:pt idx="0">
                  <c:v>0-10000000000</c:v>
                </c:pt>
                <c:pt idx="1">
                  <c:v>10000000000-20000000000</c:v>
                </c:pt>
                <c:pt idx="2">
                  <c:v>20000000000-30000000000</c:v>
                </c:pt>
                <c:pt idx="3">
                  <c:v>30000000000-40000000000</c:v>
                </c:pt>
                <c:pt idx="4">
                  <c:v>40000000000-50000000000</c:v>
                </c:pt>
                <c:pt idx="5">
                  <c:v>50000000000-60000000000</c:v>
                </c:pt>
                <c:pt idx="6">
                  <c:v>60000000000-70000000000</c:v>
                </c:pt>
                <c:pt idx="7">
                  <c:v>70000000000-80000000000</c:v>
                </c:pt>
                <c:pt idx="8">
                  <c:v>80000000000-90000000000</c:v>
                </c:pt>
              </c:strCache>
            </c:strRef>
          </c:cat>
          <c:val>
            <c:numRef>
              <c:f>Análisis_descriptivo_num!$F$38:$F$47</c:f>
              <c:numCache>
                <c:formatCode>0.00%</c:formatCode>
                <c:ptCount val="9"/>
                <c:pt idx="0">
                  <c:v>0.59499999999999997</c:v>
                </c:pt>
                <c:pt idx="1">
                  <c:v>0.27300000000000002</c:v>
                </c:pt>
                <c:pt idx="2">
                  <c:v>6.3E-2</c:v>
                </c:pt>
                <c:pt idx="3">
                  <c:v>4.24E-2</c:v>
                </c:pt>
                <c:pt idx="4">
                  <c:v>1.4E-2</c:v>
                </c:pt>
                <c:pt idx="5">
                  <c:v>3.5999999999999999E-3</c:v>
                </c:pt>
                <c:pt idx="6">
                  <c:v>3.3999999999999998E-3</c:v>
                </c:pt>
                <c:pt idx="7">
                  <c:v>3.5999999999999999E-3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E-D541-905E-B0D5F5A6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012544"/>
        <c:axId val="282014256"/>
      </c:barChart>
      <c:catAx>
        <c:axId val="2820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4256"/>
        <c:crosses val="autoZero"/>
        <c:auto val="1"/>
        <c:lblAlgn val="ctr"/>
        <c:lblOffset val="100"/>
        <c:noMultiLvlLbl val="0"/>
      </c:catAx>
      <c:valAx>
        <c:axId val="2820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Investors per startup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Análisis_descriptivo_num!$E$55:$E$60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Análisis_descriptivo_num!$F$55:$F$60</c:f>
              <c:numCache>
                <c:formatCode>0.00%</c:formatCode>
                <c:ptCount val="5"/>
                <c:pt idx="0">
                  <c:v>0.192</c:v>
                </c:pt>
                <c:pt idx="1">
                  <c:v>0.2092</c:v>
                </c:pt>
                <c:pt idx="2">
                  <c:v>0.20280000000000001</c:v>
                </c:pt>
                <c:pt idx="3">
                  <c:v>0.1988</c:v>
                </c:pt>
                <c:pt idx="4">
                  <c:v>0.19719999999999999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DA49-A9C8-2931F86ED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948160"/>
        <c:axId val="582949872"/>
      </c:barChart>
      <c:catAx>
        <c:axId val="5829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949872"/>
        <c:crosses val="autoZero"/>
        <c:auto val="1"/>
        <c:lblAlgn val="ctr"/>
        <c:lblOffset val="100"/>
        <c:noMultiLvlLbl val="0"/>
      </c:catAx>
      <c:valAx>
        <c:axId val="5829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9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Startup number per year founded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Análisis_descriptivo_num!$F$71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Análisis_descriptivo_num!$E$72:$E$77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Análisis_descriptivo_num!$F$72:$F$77</c:f>
              <c:numCache>
                <c:formatCode>0.00%</c:formatCode>
                <c:ptCount val="5"/>
                <c:pt idx="0">
                  <c:v>0.20860000000000001</c:v>
                </c:pt>
                <c:pt idx="1">
                  <c:v>0.19900000000000001</c:v>
                </c:pt>
                <c:pt idx="2">
                  <c:v>0.21440000000000001</c:v>
                </c:pt>
                <c:pt idx="3">
                  <c:v>0.215</c:v>
                </c:pt>
                <c:pt idx="4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2-B245-A4AB-42932DCC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38800"/>
        <c:axId val="570780848"/>
      </c:lineChart>
      <c:catAx>
        <c:axId val="5710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780848"/>
        <c:crosses val="autoZero"/>
        <c:auto val="1"/>
        <c:lblAlgn val="ctr"/>
        <c:lblOffset val="100"/>
        <c:noMultiLvlLbl val="0"/>
      </c:catAx>
      <c:valAx>
        <c:axId val="570780848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0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Análisis_descriptivo_num!$E$89:$E$109</c:f>
              <c:strCache>
                <c:ptCount val="20"/>
                <c:pt idx="0">
                  <c:v>50-1049</c:v>
                </c:pt>
                <c:pt idx="1">
                  <c:v>1050-2049</c:v>
                </c:pt>
                <c:pt idx="2">
                  <c:v>2050-3049</c:v>
                </c:pt>
                <c:pt idx="3">
                  <c:v>3050-4049</c:v>
                </c:pt>
                <c:pt idx="4">
                  <c:v>4050-5049</c:v>
                </c:pt>
                <c:pt idx="5">
                  <c:v>5050-6049</c:v>
                </c:pt>
                <c:pt idx="6">
                  <c:v>6050-7049</c:v>
                </c:pt>
                <c:pt idx="7">
                  <c:v>7050-8049</c:v>
                </c:pt>
                <c:pt idx="8">
                  <c:v>8050-9049</c:v>
                </c:pt>
                <c:pt idx="9">
                  <c:v>9050-10049</c:v>
                </c:pt>
                <c:pt idx="10">
                  <c:v>10050-11049</c:v>
                </c:pt>
                <c:pt idx="11">
                  <c:v>11050-12049</c:v>
                </c:pt>
                <c:pt idx="12">
                  <c:v>12050-13049</c:v>
                </c:pt>
                <c:pt idx="13">
                  <c:v>13050-14049</c:v>
                </c:pt>
                <c:pt idx="14">
                  <c:v>14050-15049</c:v>
                </c:pt>
                <c:pt idx="15">
                  <c:v>15050-16049</c:v>
                </c:pt>
                <c:pt idx="16">
                  <c:v>16050-17049</c:v>
                </c:pt>
                <c:pt idx="17">
                  <c:v>17050-18049</c:v>
                </c:pt>
                <c:pt idx="18">
                  <c:v>18050-19049</c:v>
                </c:pt>
                <c:pt idx="19">
                  <c:v>19050-20049</c:v>
                </c:pt>
              </c:strCache>
            </c:strRef>
          </c:cat>
          <c:val>
            <c:numRef>
              <c:f>Análisis_descriptivo_num!$F$89:$F$109</c:f>
              <c:numCache>
                <c:formatCode>0.00%</c:formatCode>
                <c:ptCount val="20"/>
                <c:pt idx="0">
                  <c:v>7.3400000000000007E-2</c:v>
                </c:pt>
                <c:pt idx="1">
                  <c:v>9.5000000000000001E-2</c:v>
                </c:pt>
                <c:pt idx="2">
                  <c:v>0.05</c:v>
                </c:pt>
                <c:pt idx="3">
                  <c:v>4.8399999999999999E-2</c:v>
                </c:pt>
                <c:pt idx="4">
                  <c:v>4.7600000000000003E-2</c:v>
                </c:pt>
                <c:pt idx="5">
                  <c:v>4.5199999999999997E-2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4.5600000000000002E-2</c:v>
                </c:pt>
                <c:pt idx="9">
                  <c:v>4.6600000000000003E-2</c:v>
                </c:pt>
                <c:pt idx="10">
                  <c:v>5.1799999999999999E-2</c:v>
                </c:pt>
                <c:pt idx="11">
                  <c:v>4.3400000000000001E-2</c:v>
                </c:pt>
                <c:pt idx="12">
                  <c:v>4.82E-2</c:v>
                </c:pt>
                <c:pt idx="13">
                  <c:v>4.02E-2</c:v>
                </c:pt>
                <c:pt idx="14">
                  <c:v>4.8599999999999997E-2</c:v>
                </c:pt>
                <c:pt idx="15">
                  <c:v>4.9599999999999998E-2</c:v>
                </c:pt>
                <c:pt idx="16">
                  <c:v>4.24E-2</c:v>
                </c:pt>
                <c:pt idx="17">
                  <c:v>4.1599999999999998E-2</c:v>
                </c:pt>
                <c:pt idx="18">
                  <c:v>5.0200000000000002E-2</c:v>
                </c:pt>
                <c:pt idx="19">
                  <c:v>4.2200000000000001E-2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A-9B4C-AAF8-D664F1C3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86992"/>
        <c:axId val="179233024"/>
      </c:barChart>
      <c:catAx>
        <c:axId val="1792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33024"/>
        <c:crosses val="autoZero"/>
        <c:auto val="1"/>
        <c:lblAlgn val="ctr"/>
        <c:lblOffset val="100"/>
        <c:noMultiLvlLbl val="0"/>
      </c:catAx>
      <c:valAx>
        <c:axId val="179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[Tendencias_Startup.xlsx]Análisis_descriptivo_num!TablaDinámica7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Old</a:t>
            </a:r>
            <a:r>
              <a:rPr lang="es-ES_tradnl" baseline="0"/>
              <a:t> per startup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Análisis_descriptivo_num!$F$113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Análisis_descriptivo_num!$E$114:$E$119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20-25</c:v>
                </c:pt>
              </c:strCache>
            </c:strRef>
          </c:cat>
          <c:val>
            <c:numRef>
              <c:f>Análisis_descriptivo_num!$F$114:$F$119</c:f>
              <c:numCache>
                <c:formatCode>0.00%</c:formatCode>
                <c:ptCount val="5"/>
                <c:pt idx="0">
                  <c:v>0.12180000000000001</c:v>
                </c:pt>
                <c:pt idx="1">
                  <c:v>0.2114</c:v>
                </c:pt>
                <c:pt idx="2">
                  <c:v>0.21460000000000001</c:v>
                </c:pt>
                <c:pt idx="3">
                  <c:v>0.20499999999999999</c:v>
                </c:pt>
                <c:pt idx="4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1443-A5FF-E75D66DD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638304"/>
        <c:axId val="915491360"/>
      </c:barChart>
      <c:catAx>
        <c:axId val="9156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491360"/>
        <c:crosses val="autoZero"/>
        <c:auto val="1"/>
        <c:lblAlgn val="ctr"/>
        <c:lblOffset val="100"/>
        <c:noMultiLvlLbl val="0"/>
      </c:catAx>
      <c:valAx>
        <c:axId val="9154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6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[Tendencias_Startup.xlsx]Análisis categórico!TablaDinámica1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</a:t>
            </a:r>
            <a:r>
              <a:rPr lang="en-US" baseline="0"/>
              <a:t>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categórico'!$B$2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categórico'!$A$3:$A$11</c:f>
              <c:strCache>
                <c:ptCount val="8"/>
                <c:pt idx="0">
                  <c:v>AI</c:v>
                </c:pt>
                <c:pt idx="1">
                  <c:v>Biotech</c:v>
                </c:pt>
                <c:pt idx="2">
                  <c:v>Blockchain</c:v>
                </c:pt>
                <c:pt idx="3">
                  <c:v>E-commerce</c:v>
                </c:pt>
                <c:pt idx="4">
                  <c:v>EdTech</c:v>
                </c:pt>
                <c:pt idx="5">
                  <c:v>Fintech</c:v>
                </c:pt>
                <c:pt idx="6">
                  <c:v>HealthTech</c:v>
                </c:pt>
                <c:pt idx="7">
                  <c:v>SaaS</c:v>
                </c:pt>
              </c:strCache>
            </c:strRef>
          </c:cat>
          <c:val>
            <c:numRef>
              <c:f>'Análisis categórico'!$B$3:$B$11</c:f>
              <c:numCache>
                <c:formatCode>0.00%</c:formatCode>
                <c:ptCount val="8"/>
                <c:pt idx="0">
                  <c:v>0.12039999999999999</c:v>
                </c:pt>
                <c:pt idx="1">
                  <c:v>0.11840000000000001</c:v>
                </c:pt>
                <c:pt idx="2">
                  <c:v>0.12479999999999999</c:v>
                </c:pt>
                <c:pt idx="3">
                  <c:v>0.12659999999999999</c:v>
                </c:pt>
                <c:pt idx="4">
                  <c:v>0.1212</c:v>
                </c:pt>
                <c:pt idx="5">
                  <c:v>0.123</c:v>
                </c:pt>
                <c:pt idx="6">
                  <c:v>0.13700000000000001</c:v>
                </c:pt>
                <c:pt idx="7">
                  <c:v>0.12859999999999999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BE4E-8C06-06B55DFD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170592"/>
        <c:axId val="1151233248"/>
      </c:barChart>
      <c:catAx>
        <c:axId val="11511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233248"/>
        <c:crosses val="autoZero"/>
        <c:auto val="1"/>
        <c:lblAlgn val="ctr"/>
        <c:lblOffset val="100"/>
        <c:noMultiLvlLbl val="0"/>
      </c:catAx>
      <c:valAx>
        <c:axId val="1151233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511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[Tendencias_Startup.xlsx]Análisis categórico!TablaDinámica2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Startup country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categórico'!$B$16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'Análisis categórico'!$A$17:$A$27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'Análisis categórico'!$B$17:$B$27</c:f>
              <c:numCache>
                <c:formatCode>General</c:formatCode>
                <c:ptCount val="10"/>
                <c:pt idx="0">
                  <c:v>548</c:v>
                </c:pt>
                <c:pt idx="1">
                  <c:v>520</c:v>
                </c:pt>
                <c:pt idx="2">
                  <c:v>441</c:v>
                </c:pt>
                <c:pt idx="3">
                  <c:v>497</c:v>
                </c:pt>
                <c:pt idx="4">
                  <c:v>489</c:v>
                </c:pt>
                <c:pt idx="5">
                  <c:v>495</c:v>
                </c:pt>
                <c:pt idx="6">
                  <c:v>483</c:v>
                </c:pt>
                <c:pt idx="7">
                  <c:v>513</c:v>
                </c:pt>
                <c:pt idx="8">
                  <c:v>510</c:v>
                </c:pt>
                <c:pt idx="9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F-9841-9E1A-0EEE53FC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63792"/>
        <c:axId val="1005965504"/>
      </c:barChart>
      <c:catAx>
        <c:axId val="10059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65504"/>
        <c:crosses val="autoZero"/>
        <c:auto val="1"/>
        <c:lblAlgn val="ctr"/>
        <c:lblOffset val="100"/>
        <c:noMultiLvlLbl val="0"/>
      </c:catAx>
      <c:valAx>
        <c:axId val="1005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600"/>
            </a:pPr>
            <a:r>
              <a:rPr lang="es-ES_tradnl" sz="1600" b="1" i="0" cap="all" baseline="0">
                <a:effectLst/>
              </a:rPr>
              <a:t>Founding rounds PER startup</a:t>
            </a:r>
            <a:endParaRPr lang="es-ES" sz="1600">
              <a:effectLst/>
            </a:endParaRPr>
          </a:p>
        </cx:rich>
      </cx:tx>
    </cx:title>
    <cx:plotArea>
      <cx:plotAreaRegion>
        <cx:series layoutId="boxWhisker" uniqueId="{793A01C2-1309-7B43-BB4F-48207731E6EB}">
          <cx:tx>
            <cx:txData>
              <cx:f>_xlchart.v1.2</cx:f>
              <cx:v>Funding Rounds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s-ES_tradnl" sz="1400" b="0" i="0" baseline="0">
                <a:effectLst/>
              </a:rPr>
              <a:t>Investment Amount (K USD)  per startup</a:t>
            </a:r>
            <a:endParaRPr lang="es-ES" sz="1400">
              <a:effectLst/>
            </a:endParaRPr>
          </a:p>
        </cx:rich>
      </cx:tx>
    </cx:title>
    <cx:plotArea>
      <cx:plotAreaRegion>
        <cx:series layoutId="boxWhisker" uniqueId="{4A1AC764-30FF-7E43-8CED-207C820EFEED}">
          <cx:tx>
            <cx:txData>
              <cx:f>_xlchart.v1.0</cx:f>
              <cx:v>Investment Amount (K USD) 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en-US" sz="1200" b="0" i="0" baseline="0">
                <a:effectLst/>
              </a:rPr>
              <a:t>Valuation (K USD) per startup</a:t>
            </a:r>
            <a:endParaRPr lang="es-ES" sz="1200">
              <a:effectLst/>
            </a:endParaRPr>
          </a:p>
        </cx:rich>
      </cx:tx>
    </cx:title>
    <cx:plotArea>
      <cx:plotAreaRegion>
        <cx:series layoutId="boxWhisker" uniqueId="{291EB39E-3EEE-B145-A6FA-3C996AA0204C}">
          <cx:tx>
            <cx:txData>
              <cx:f>_xlchart.v1.13</cx:f>
              <cx:v>Valuation (K USD)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n-US" sz="1400" b="0" i="0" baseline="0">
                <a:effectLst/>
              </a:rPr>
              <a:t>Number of Investors per startup</a:t>
            </a:r>
            <a:endParaRPr lang="es-ES" sz="1400">
              <a:effectLst/>
            </a:endParaRPr>
          </a:p>
        </cx:rich>
      </cx:tx>
    </cx:title>
    <cx:plotArea>
      <cx:plotAreaRegion>
        <cx:series layoutId="boxWhisker" uniqueId="{3D4D7995-5C62-7441-8BCC-9CC34F30590B}">
          <cx:tx>
            <cx:txData>
              <cx:f>_xlchart.v1.11</cx:f>
              <cx:v>Number of Investors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s-ES" sz="1400" b="0" i="0" baseline="0">
                <a:effectLst/>
              </a:rPr>
              <a:t>Startup number per year founded</a:t>
            </a:r>
            <a:endParaRPr lang="es-ES" sz="1400">
              <a:effectLst/>
            </a:endParaRPr>
          </a:p>
        </cx:rich>
      </cx:tx>
    </cx:title>
    <cx:plotArea>
      <cx:plotAreaRegion>
        <cx:series layoutId="boxWhisker" uniqueId="{EFA92C5C-6DCE-EA45-9115-826EC671F81B}">
          <cx:tx>
            <cx:txData>
              <cx:f>_xlchart.v1.7</cx:f>
              <cx:v>Year Founded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n-US" sz="1400" b="0" i="0" baseline="0">
                <a:effectLst/>
              </a:rPr>
              <a:t>Growth Rate (%)</a:t>
            </a:r>
            <a:endParaRPr lang="es-ES" sz="1400">
              <a:effectLst/>
            </a:endParaRPr>
          </a:p>
        </cx:rich>
      </cx:tx>
    </cx:title>
    <cx:plotArea>
      <cx:plotAreaRegion>
        <cx:series layoutId="boxWhisker" uniqueId="{A3E22220-232D-E042-8F16-39E52B5FB2A2}">
          <cx:tx>
            <cx:txData>
              <cx:f>_xlchart.v1.9</cx:f>
              <cx:v>Growth Rate (%)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es-ES_tradnl" sz="1200" b="0" i="0" baseline="0">
                <a:effectLst/>
              </a:rPr>
              <a:t>Old per startup</a:t>
            </a:r>
            <a:endParaRPr lang="es-ES" sz="1200">
              <a:effectLst/>
            </a:endParaRPr>
          </a:p>
        </cx:rich>
      </cx:tx>
    </cx:title>
    <cx:plotArea>
      <cx:plotAreaRegion>
        <cx:series layoutId="boxWhisker" uniqueId="{8D6A1071-56E9-F943-B8A9-FE87269D5038}">
          <cx:tx>
            <cx:txData>
              <cx:f>_xlchart.v1.5</cx:f>
              <cx:v>Old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12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Relationship Id="rId14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</xdr:row>
      <xdr:rowOff>12700</xdr:rowOff>
    </xdr:from>
    <xdr:to>
      <xdr:col>12</xdr:col>
      <xdr:colOff>584200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5AAF5-032D-A045-CE16-45144FB7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</xdr:row>
      <xdr:rowOff>12700</xdr:rowOff>
    </xdr:from>
    <xdr:to>
      <xdr:col>18</xdr:col>
      <xdr:colOff>457200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1671F0A-6033-464E-8F1A-1B3477BE1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95400" y="43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469900</xdr:colOff>
      <xdr:row>18</xdr:row>
      <xdr:rowOff>88900</xdr:rowOff>
    </xdr:from>
    <xdr:to>
      <xdr:col>12</xdr:col>
      <xdr:colOff>622300</xdr:colOff>
      <xdr:row>31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121FB-34EB-448C-30E0-729FD4C4D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18</xdr:row>
      <xdr:rowOff>76200</xdr:rowOff>
    </xdr:from>
    <xdr:to>
      <xdr:col>18</xdr:col>
      <xdr:colOff>469900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7A9EC9A-CE97-DD44-8045-4739DD76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8100" y="3759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533400</xdr:colOff>
      <xdr:row>36</xdr:row>
      <xdr:rowOff>12700</xdr:rowOff>
    </xdr:from>
    <xdr:to>
      <xdr:col>12</xdr:col>
      <xdr:colOff>660400</xdr:colOff>
      <xdr:row>49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AB9398-DAB4-6A20-75AB-246107C51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18</xdr:col>
      <xdr:colOff>444500</xdr:colOff>
      <xdr:row>49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18673B9-AF27-E149-92B6-61C9B6C82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7378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52</xdr:row>
      <xdr:rowOff>196850</xdr:rowOff>
    </xdr:from>
    <xdr:to>
      <xdr:col>12</xdr:col>
      <xdr:colOff>647700</xdr:colOff>
      <xdr:row>66</xdr:row>
      <xdr:rowOff>82550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4B7EF0-27C8-BE15-23E0-AF043631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18</xdr:col>
      <xdr:colOff>444500</xdr:colOff>
      <xdr:row>66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943108E-F162-B645-9DA6-39AF722BD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1085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584200</xdr:colOff>
      <xdr:row>70</xdr:row>
      <xdr:rowOff>6350</xdr:rowOff>
    </xdr:from>
    <xdr:to>
      <xdr:col>12</xdr:col>
      <xdr:colOff>609600</xdr:colOff>
      <xdr:row>83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B62611-2D66-1475-1B14-83186DB5C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18</xdr:col>
      <xdr:colOff>444500</xdr:colOff>
      <xdr:row>83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96F89256-9718-4340-B60D-F93B1043A0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2700" y="143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86</xdr:row>
      <xdr:rowOff>209550</xdr:rowOff>
    </xdr:from>
    <xdr:to>
      <xdr:col>12</xdr:col>
      <xdr:colOff>800100</xdr:colOff>
      <xdr:row>101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7C81B84-BCA6-D765-8840-A1FFA0C9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228600</xdr:colOff>
      <xdr:row>87</xdr:row>
      <xdr:rowOff>12700</xdr:rowOff>
    </xdr:from>
    <xdr:to>
      <xdr:col>18</xdr:col>
      <xdr:colOff>673100</xdr:colOff>
      <xdr:row>100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F628E452-4100-7A49-A2B4-95173AC9F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0" y="1784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330200</xdr:colOff>
      <xdr:row>111</xdr:row>
      <xdr:rowOff>69850</xdr:rowOff>
    </xdr:from>
    <xdr:to>
      <xdr:col>12</xdr:col>
      <xdr:colOff>774700</xdr:colOff>
      <xdr:row>124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9FD4EA-85D3-D8AE-5E81-E145076DE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406400</xdr:colOff>
      <xdr:row>111</xdr:row>
      <xdr:rowOff>38100</xdr:rowOff>
    </xdr:from>
    <xdr:to>
      <xdr:col>19</xdr:col>
      <xdr:colOff>25400</xdr:colOff>
      <xdr:row>124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97C3954D-723A-164B-B17F-5FD7224FB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9100" y="22771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</xdr:row>
      <xdr:rowOff>0</xdr:rowOff>
    </xdr:from>
    <xdr:to>
      <xdr:col>8</xdr:col>
      <xdr:colOff>647700</xdr:colOff>
      <xdr:row>12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511D6-B17B-9D03-BBFE-FD51E6197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14</xdr:row>
      <xdr:rowOff>76200</xdr:rowOff>
    </xdr:from>
    <xdr:to>
      <xdr:col>8</xdr:col>
      <xdr:colOff>660400</xdr:colOff>
      <xdr:row>27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CCADC0-EB6B-2A39-8D14-C698D0F0C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Victoria Cairos Gonzalez" refreshedDate="45715.694195023148" createdVersion="8" refreshedVersion="8" minRefreshableVersion="3" recordCount="5000" xr:uid="{1D455F08-DE0E-1D44-9579-41476310F1AB}">
  <cacheSource type="worksheet">
    <worksheetSource name="datos"/>
  </cacheSource>
  <cacheFields count="11">
    <cacheField name="Startup Name" numFmtId="0">
      <sharedItems/>
    </cacheField>
    <cacheField name="Industry" numFmtId="0">
      <sharedItems count="8">
        <s v="Blockchain"/>
        <s v="SaaS"/>
        <s v="EdTech"/>
        <s v="Fintech"/>
        <s v="HealthTech"/>
        <s v="E-commerce"/>
        <s v="Biotech"/>
        <s v="AI"/>
      </sharedItems>
    </cacheField>
    <cacheField name="Funding Rounds" numFmtId="0">
      <sharedItems containsSemiMixedTypes="0" containsString="0" containsNumber="1" containsInteger="1" minValue="1" maxValue="10" count="10">
        <n v="8"/>
        <n v="2"/>
        <n v="10"/>
        <n v="5"/>
        <n v="9"/>
        <n v="3"/>
        <n v="7"/>
        <n v="6"/>
        <n v="4"/>
        <n v="1"/>
      </sharedItems>
    </cacheField>
    <cacheField name="Investment Amount (K USD) " numFmtId="0">
      <sharedItems containsString="0" containsBlank="1" containsNumber="1" minValue="11.03" maxValue="499954.37" count="4999">
        <n v="13351.66"/>
        <n v="278149.82"/>
        <n v="330903.19"/>
        <n v="405019.63"/>
        <n v="164508.03"/>
        <n v="393908.86"/>
        <n v="134924.51"/>
        <n v="412895.14"/>
        <n v="395004.5"/>
        <n v="48653.79"/>
        <n v="279719.84999999998"/>
        <n v="172659.74"/>
        <n v="18185.62"/>
        <n v="109596.15"/>
        <n v="419548.15"/>
        <n v="309836.67"/>
        <n v="254521.03"/>
        <n v="269591.40999999997"/>
        <n v="343476.56"/>
        <n v="56742.9"/>
        <n v="342705.86"/>
        <n v="346538.78"/>
        <n v="456675.43"/>
        <n v="302172.95"/>
        <n v="28820.51"/>
        <n v="333450.83"/>
        <n v="416649.92"/>
        <n v="44001.16"/>
        <n v="32560.22"/>
        <n v="302641.95"/>
        <n v="470504.28"/>
        <n v="429444.98"/>
        <n v="286717.02"/>
        <n v="437465.95"/>
        <n v="377751.36"/>
        <n v="364751.5"/>
        <n v="441123.48"/>
        <n v="272586.71999999997"/>
        <n v="479085.19"/>
        <n v="275178.63"/>
        <n v="397216.88"/>
        <n v="103622.26"/>
        <n v="163882.75"/>
        <n v="276790.65000000002"/>
        <n v="34805.21"/>
        <n v="325443.95"/>
        <n v="403261.52"/>
        <n v="47526.95"/>
        <n v="489785.54"/>
        <n v="197960.49"/>
        <n v="28761.53"/>
        <n v="232174.59"/>
        <n v="67558.789999999994"/>
        <n v="117610.12"/>
        <n v="360477.89"/>
        <n v="48307.38"/>
        <n v="43603.14"/>
        <n v="202836.11"/>
        <n v="275685.52"/>
        <n v="8204.5499999999993"/>
        <n v="44378.720000000001"/>
        <n v="192423.57"/>
        <n v="246396.71"/>
        <n v="447078.82"/>
        <n v="481553.43"/>
        <n v="36591.39"/>
        <n v="299665.96000000002"/>
        <n v="371146.41"/>
        <n v="92812.86"/>
        <n v="260352.39"/>
        <n v="364487.27"/>
        <n v="74463.100000000006"/>
        <n v="134478.04"/>
        <n v="49101.8"/>
        <n v="158288.25"/>
        <n v="108542.7"/>
        <n v="134047.54"/>
        <n v="494053.02"/>
        <n v="27498.99"/>
        <n v="453398.93"/>
        <n v="84485.41"/>
        <n v="363134.3"/>
        <n v="368956.11"/>
        <n v="187626.44"/>
        <n v="24472.7"/>
        <n v="240738.64"/>
        <n v="473086.08"/>
        <n v="27006.799999999999"/>
        <n v="105497.7"/>
        <n v="270170.57"/>
        <n v="148017.4"/>
        <n v="18685.57"/>
        <n v="496576.47"/>
        <n v="437309.36"/>
        <n v="423671.2"/>
        <n v="83593.179999999993"/>
        <n v="111016.3"/>
        <n v="81746.63"/>
        <n v="54094.06"/>
        <n v="330806.03999999998"/>
        <n v="22239.96"/>
        <n v="450453"/>
        <n v="477702.22"/>
        <n v="425554.69"/>
        <n v="405521.11"/>
        <n v="102245.34"/>
        <n v="186279.23"/>
        <n v="279335.01"/>
        <n v="19055.259999999998"/>
        <n v="417618.26"/>
        <n v="29115.95"/>
        <n v="395777.68"/>
        <n v="406172.06"/>
        <n v="197399.66"/>
        <n v="120790.82"/>
        <n v="414806.02"/>
        <n v="2970.37"/>
        <n v="318759.34999999998"/>
        <n v="489871.02"/>
        <n v="243442.51"/>
        <n v="323166.68"/>
        <n v="35970.699999999997"/>
        <n v="1210.99"/>
        <n v="405832.55"/>
        <n v="104945.89"/>
        <n v="424331.18"/>
        <n v="472479.24"/>
        <n v="9963.65"/>
        <n v="335713.05"/>
        <n v="148597.66"/>
        <n v="108664.08"/>
        <n v="67077.84"/>
        <n v="216244.3"/>
        <n v="335391.93"/>
        <n v="28322.06"/>
        <n v="302136.42"/>
        <n v="194659.89"/>
        <n v="148997.28"/>
        <n v="37355.870000000003"/>
        <n v="51811.9"/>
        <n v="294768.13"/>
        <n v="19775.34"/>
        <n v="477054.48"/>
        <n v="33696.85"/>
        <n v="476693.48"/>
        <n v="39083.18"/>
        <n v="476908.44"/>
        <n v="495575.16"/>
        <n v="91077.22"/>
        <n v="117019.53"/>
        <n v="196703.44"/>
        <n v="62122.27"/>
        <n v="21361.06"/>
        <n v="236876.42"/>
        <n v="82112.27"/>
        <n v="478010.23"/>
        <n v="280417.02"/>
        <n v="121075.65"/>
        <n v="338053.77"/>
        <n v="46619.85"/>
        <n v="40842.53"/>
        <n v="195342.73"/>
        <n v="210832.2"/>
        <n v="257993.8"/>
        <n v="179279.73"/>
        <n v="222517.68"/>
        <n v="394213.61"/>
        <n v="205099.49"/>
        <n v="14971.89"/>
        <n v="279528.63"/>
        <n v="406984.44"/>
        <n v="7405.68"/>
        <n v="416063.58"/>
        <n v="124628.15"/>
        <n v="216350.12"/>
        <n v="302359.32"/>
        <n v="402250.7"/>
        <n v="263973"/>
        <n v="298068.57"/>
        <n v="458507.53"/>
        <n v="347223.07"/>
        <n v="26769.73"/>
        <n v="85976.01"/>
        <n v="471862.56"/>
        <n v="215965.18"/>
        <n v="341919.53"/>
        <n v="46928.51"/>
        <n v="93376.55"/>
        <n v="73163.69"/>
        <n v="44393.98"/>
        <n v="353789.79"/>
        <n v="245411.20000000001"/>
        <n v="302849.90000000002"/>
        <n v="151200.99"/>
        <n v="432241.38"/>
        <n v="1685.65"/>
        <n v="41795.050000000003"/>
        <n v="222832.11"/>
        <n v="6337.92"/>
        <n v="147545.53"/>
        <n v="54273.13"/>
        <n v="433002.85"/>
        <n v="68527.039999999994"/>
        <n v="125842.57"/>
        <n v="15504.19"/>
        <n v="474668.35"/>
        <n v="362490.86"/>
        <n v="334805.59000000003"/>
        <n v="205976.73"/>
        <n v="99885.54"/>
        <n v="464571.14"/>
        <n v="372894.93"/>
        <n v="278769.01"/>
        <n v="26793.94"/>
        <n v="43928.49"/>
        <n v="257721.62"/>
        <n v="444507.75"/>
        <n v="469590.17"/>
        <n v="350648.88"/>
        <n v="324331.83"/>
        <n v="239070.28"/>
        <n v="337763.03"/>
        <n v="345821.87"/>
        <n v="373175.31"/>
        <n v="363294.89"/>
        <n v="126636.58"/>
        <n v="382389.92"/>
        <n v="36324.04"/>
        <n v="38602.74"/>
        <n v="16951.21"/>
        <n v="65280.5"/>
        <n v="85437.72"/>
        <n v="107524.79"/>
        <n v="40084.11"/>
        <n v="37938.15"/>
        <n v="419787.6"/>
        <n v="25279.5"/>
        <n v="109324.83"/>
        <n v="402373.61"/>
        <n v="125374.32"/>
        <n v="101752.37"/>
        <n v="134231.09"/>
        <n v="271714.26"/>
        <n v="204342.15"/>
        <n v="489818.35"/>
        <n v="224061.01"/>
        <n v="227101.85"/>
        <n v="424768.56"/>
        <n v="213378.18"/>
        <n v="152011.85"/>
        <n v="300075.78000000003"/>
        <n v="434628.95"/>
        <n v="172353.81"/>
        <n v="118254.48"/>
        <n v="206322.64"/>
        <n v="459752.16"/>
        <n v="137464.47"/>
        <n v="17501.23"/>
        <n v="23322.67"/>
        <n v="52867.9"/>
        <n v="354335.4"/>
        <n v="356492.83"/>
        <n v="122799.96"/>
        <n v="238304.02"/>
        <n v="420138.29"/>
        <n v="207807.42"/>
        <n v="235070.15"/>
        <n v="273096.53999999998"/>
        <n v="86664.97"/>
        <n v="280733.69"/>
        <n v="271867.03000000003"/>
        <n v="303636.68"/>
        <n v="373388.54"/>
        <n v="137412.19"/>
        <n v="191017.73"/>
        <n v="185134.83"/>
        <n v="55751.33"/>
        <n v="37282.14"/>
        <n v="342600.4"/>
        <n v="419939.99"/>
        <n v="44292.01"/>
        <n v="401766.24"/>
        <n v="19830.5"/>
        <n v="34460.49"/>
        <n v="328601.83"/>
        <n v="7589.89"/>
        <n v="27224.57"/>
        <n v="353648.59"/>
        <n v="111135.98"/>
        <n v="281514.5"/>
        <n v="325682.73"/>
        <n v="481106.71"/>
        <n v="13176.04"/>
        <n v="30768.37"/>
        <n v="266830.06"/>
        <n v="390924.4"/>
        <n v="354864.95"/>
        <n v="371195.98"/>
        <n v="11969.62"/>
        <n v="188606.67"/>
        <n v="389296.56"/>
        <n v="287055.32"/>
        <n v="307147.37"/>
        <n v="24314.14"/>
        <n v="262410.57"/>
        <n v="350441.55"/>
        <n v="238333.78"/>
        <n v="9997.23"/>
        <n v="190224.41"/>
        <n v="391384.96"/>
        <n v="55648.959999999999"/>
        <n v="226364.97"/>
        <n v="458049.68"/>
        <n v="880.22"/>
        <n v="18138.88"/>
        <n v="306430.96999999997"/>
        <n v="423469.93"/>
        <n v="5726.92"/>
        <n v="255012.69"/>
        <n v="189127.47"/>
        <n v="193561.82"/>
        <n v="204297.18"/>
        <n v="242759.26"/>
        <n v="35370.639999999999"/>
        <n v="322498.5"/>
        <n v="433497.01"/>
        <n v="344233.37"/>
        <n v="411118.03"/>
        <n v="324604.52"/>
        <n v="140762.79999999999"/>
        <n v="25143.38"/>
        <n v="378930.55"/>
        <n v="23064.2"/>
        <n v="436972.28"/>
        <n v="175068.32"/>
        <n v="162554.79999999999"/>
        <n v="167657.29999999999"/>
        <n v="466315.29"/>
        <n v="162342.69"/>
        <n v="10038.81"/>
        <n v="422787.75"/>
        <n v="186420.96"/>
        <n v="17802.71"/>
        <n v="176005.19"/>
        <n v="1002.88"/>
        <n v="317545.23"/>
        <n v="154409.20000000001"/>
        <n v="48437.86"/>
        <n v="6204.99"/>
        <n v="404491.78"/>
        <n v="341693.32"/>
        <n v="35878.550000000003"/>
        <n v="142202.32999999999"/>
        <n v="351102.58"/>
        <n v="254769.34"/>
        <n v="23722.78"/>
        <n v="217215.45"/>
        <n v="306576.51"/>
        <n v="351878.8"/>
        <n v="113734.9"/>
        <n v="85072.09"/>
        <n v="181913.2"/>
        <n v="415927.38"/>
        <n v="189767.35"/>
        <n v="322309.3"/>
        <n v="209563.33"/>
        <n v="256278.15"/>
        <n v="245723.51999999999"/>
        <n v="499560.32"/>
        <n v="30866.59"/>
        <n v="288057.28000000003"/>
        <n v="218169.78"/>
        <n v="468507.18"/>
        <n v="325071.19"/>
        <n v="487198.48"/>
        <n v="185542.1"/>
        <n v="299099.89"/>
        <n v="97903.31"/>
        <n v="108545.55"/>
        <n v="32522.15"/>
        <n v="313268.52"/>
        <n v="15420.23"/>
        <n v="470971.11"/>
        <n v="378541.77"/>
        <n v="107004.44"/>
        <n v="11090.52"/>
        <n v="19694.349999999999"/>
        <n v="309633.82"/>
        <n v="231423.33"/>
        <n v="168810.45"/>
        <n v="215448.26"/>
        <n v="65596.94"/>
        <n v="43369.32"/>
        <n v="433019.8"/>
        <n v="133900.31"/>
        <n v="46783.76"/>
        <n v="415519.52"/>
        <n v="41527.39"/>
        <n v="115881.72"/>
        <n v="297710.09000000003"/>
        <n v="98721.2"/>
        <n v="485513.95"/>
        <n v="478644.61"/>
        <n v="458339.05"/>
        <n v="255017.18"/>
        <n v="34317.75"/>
        <n v="126972.49"/>
        <n v="77534.2"/>
        <n v="224379.29"/>
        <n v="14954.53"/>
        <n v="220824.8"/>
        <n v="133729.99"/>
        <n v="12558.3"/>
        <n v="163945.18"/>
        <n v="245654.88"/>
        <n v="29520.78"/>
        <n v="106093.14"/>
        <n v="324735.57"/>
        <n v="300302.23"/>
        <n v="2180.86"/>
        <n v="51490.74"/>
        <n v="12506.28"/>
        <n v="137388.12"/>
        <n v="70509.97"/>
        <n v="496668.48"/>
        <n v="342944.76"/>
        <n v="24975.94"/>
        <n v="159660.1"/>
        <n v="169020.3"/>
        <n v="11254.79"/>
        <n v="224427.66"/>
        <n v="422357.05"/>
        <n v="172816.55"/>
        <n v="267785.98"/>
        <n v="44650.78"/>
        <n v="499189.67"/>
        <n v="12400.3"/>
        <n v="122476.86"/>
        <n v="289415.43"/>
        <n v="390958.58"/>
        <n v="386527.62"/>
        <n v="239739.22"/>
        <n v="183875.54"/>
        <n v="21635"/>
        <n v="189598.51"/>
        <n v="286297.96000000002"/>
        <n v="186121.26"/>
        <n v="133961.97"/>
        <n v="246203.32"/>
        <n v="401672.54"/>
        <n v="387172.39"/>
        <n v="327412.46000000002"/>
        <n v="175685.91"/>
        <n v="385915.49"/>
        <n v="454981.48"/>
        <n v="17572.689999999999"/>
        <n v="438235.71"/>
        <n v="424317.4"/>
        <n v="52352.02"/>
        <n v="39626.69"/>
        <n v="39093.550000000003"/>
        <n v="371680.77"/>
        <n v="257175.78"/>
        <n v="386149.31"/>
        <n v="50114.03"/>
        <n v="413914.29"/>
        <n v="14028.63"/>
        <n v="76015.73"/>
        <n v="290740.78000000003"/>
        <n v="49955.97"/>
        <n v="39885.050000000003"/>
        <n v="101005.49"/>
        <n v="432999.18"/>
        <n v="481358.8"/>
        <n v="252657.21"/>
        <n v="406.34"/>
        <n v="337642.11"/>
        <n v="399192"/>
        <n v="150806.85999999999"/>
        <n v="162444.17000000001"/>
        <n v="38482.21"/>
        <n v="137771.28"/>
        <n v="493352.37"/>
        <n v="342991.32"/>
        <n v="270676.01"/>
        <n v="49536.53"/>
        <n v="287743.92"/>
        <n v="125420.23"/>
        <n v="369680.12"/>
        <n v="313693.2"/>
        <n v="487017.64"/>
        <n v="281719.82"/>
        <n v="362653.48"/>
        <n v="175643.73"/>
        <n v="137073.24"/>
        <n v="126938.1"/>
        <n v="307343.09999999998"/>
        <n v="397825.07"/>
        <n v="439866.36"/>
        <n v="164859.32999999999"/>
        <n v="36225.360000000001"/>
        <n v="398745.36"/>
        <n v="273395.20000000001"/>
        <n v="445607.64"/>
        <n v="102264.13"/>
        <n v="22194.73"/>
        <n v="130447.51"/>
        <n v="461350.05"/>
        <n v="446197.25"/>
        <n v="330556.3"/>
        <n v="3155.9"/>
        <n v="35708.980000000003"/>
        <n v="32075.54"/>
        <n v="364684.31"/>
        <n v="318325.40999999997"/>
        <n v="215973.35"/>
        <n v="419343.82"/>
        <n v="332808.11"/>
        <n v="327988.32"/>
        <n v="94238.59"/>
        <n v="121501.66"/>
        <n v="13285.84"/>
        <n v="339387.7"/>
        <n v="336450.49"/>
        <n v="411782.74"/>
        <n v="347288.9"/>
        <n v="12524.55"/>
        <n v="241325.31"/>
        <n v="4194.37"/>
        <n v="387082.13"/>
        <n v="132548.49"/>
        <n v="36446.519999999997"/>
        <n v="315671.86"/>
        <n v="131726.09"/>
        <n v="476971.84"/>
        <n v="299265.75"/>
        <n v="251413.8"/>
        <n v="360074.84"/>
        <n v="82922.429999999993"/>
        <n v="243100.3"/>
        <n v="379170.63"/>
        <n v="218790.51"/>
        <n v="35029.879999999997"/>
        <n v="61878.28"/>
        <n v="343508.95"/>
        <n v="96288.44"/>
        <n v="20330.189999999999"/>
        <n v="388018.03"/>
        <n v="249193.76"/>
        <n v="282634.94"/>
        <n v="29079"/>
        <n v="372272.04"/>
        <n v="32662.59"/>
        <n v="480491.64"/>
        <n v="25373.4"/>
        <n v="277239.06"/>
        <n v="210762.65"/>
        <n v="410016.24"/>
        <n v="211367.52"/>
        <n v="229860.52"/>
        <n v="334679.59000000003"/>
        <n v="464754.68"/>
        <n v="156154.43"/>
        <n v="120248.1"/>
        <n v="305853.90999999997"/>
        <n v="367383.03999999998"/>
        <n v="292847.03999999998"/>
        <n v="16155.41"/>
        <n v="98846.31"/>
        <n v="306207.81"/>
        <n v="399428.55"/>
        <n v="74509.039999999994"/>
        <n v="218152.5"/>
        <n v="80109.73"/>
        <n v="451673.86"/>
        <n v="134284.25"/>
        <n v="42659.62"/>
        <n v="344592.25"/>
        <n v="100004.08"/>
        <n v="19023.95"/>
        <n v="7515.15"/>
        <n v="27267.23"/>
        <n v="63103.89"/>
        <n v="220640.96"/>
        <n v="380651.53"/>
        <n v="163312.99"/>
        <n v="431211.35"/>
        <n v="158401.5"/>
        <n v="342654.59"/>
        <n v="17347.060000000001"/>
        <n v="167827.25"/>
        <n v="147634.9"/>
        <n v="139153.21"/>
        <n v="194597.57"/>
        <n v="347225.76"/>
        <n v="288588.84000000003"/>
        <n v="11213.42"/>
        <n v="312370.3"/>
        <n v="104358.21"/>
        <n v="277768.69"/>
        <n v="185538.17"/>
        <n v="311897.75"/>
        <n v="274002.8"/>
        <n v="100023.71"/>
        <n v="43102.83"/>
        <n v="299917.63"/>
        <n v="85855.58"/>
        <n v="251815.1"/>
        <n v="315627.82"/>
        <n v="82685.98"/>
        <n v="82907.47"/>
        <n v="258665.09"/>
        <n v="13130.01"/>
        <n v="279923.28999999998"/>
        <n v="241915.45"/>
        <n v="324529.17"/>
        <n v="487413.07"/>
        <n v="492304.75"/>
        <n v="295985.38"/>
        <n v="97747.94"/>
        <n v="140949.91"/>
        <n v="90283.12"/>
        <n v="180062.96"/>
        <n v="50368.81"/>
        <n v="426916.94"/>
        <n v="87078.02"/>
        <n v="276655.09000000003"/>
        <n v="555.42999999999995"/>
        <n v="49336.2"/>
        <n v="310933.11"/>
        <n v="25801.5"/>
        <n v="18934.48"/>
        <n v="303308.86"/>
        <n v="39312.97"/>
        <n v="288151.14"/>
        <n v="209492.32"/>
        <n v="82041.429999999993"/>
        <n v="31566.91"/>
        <n v="117978.53"/>
        <n v="116985.42"/>
        <n v="181304.64"/>
        <n v="489002.66"/>
        <n v="27692.9"/>
        <n v="42867.06"/>
        <n v="1501.35"/>
        <n v="193724.18"/>
        <n v="317618.42"/>
        <n v="8453.65"/>
        <n v="426760.82"/>
        <n v="52784.85"/>
        <n v="12750.82"/>
        <n v="263032.26"/>
        <n v="458364.2"/>
        <n v="89049.919999999998"/>
        <n v="159300.46"/>
        <n v="486667.27"/>
        <n v="291193.71999999997"/>
        <n v="115921.66"/>
        <n v="222627.14"/>
        <n v="376952.49"/>
        <n v="268777.59999999998"/>
        <n v="15572.35"/>
        <n v="324196.78999999998"/>
        <n v="191893.03"/>
        <n v="460645.16"/>
        <n v="42789.17"/>
        <n v="286122.86"/>
        <n v="338935.68"/>
        <n v="458046.87"/>
        <n v="276662.03999999998"/>
        <n v="60066.01"/>
        <n v="20865.52"/>
        <n v="298359.28999999998"/>
        <n v="393095.23"/>
        <n v="349999.42"/>
        <n v="326729.84999999998"/>
        <n v="260724.59"/>
        <n v="138787.18"/>
        <n v="450049.43"/>
        <n v="134269.93"/>
        <n v="465180.02"/>
        <n v="363092.45"/>
        <n v="478464.42"/>
        <n v="85749.08"/>
        <n v="41541.65"/>
        <n v="495025.85"/>
        <n v="63977.09"/>
        <n v="396500.46"/>
        <n v="26276.78"/>
        <n v="368969.04"/>
        <n v="18903.32"/>
        <n v="14276.98"/>
        <n v="477372.87"/>
        <n v="212657.06"/>
        <n v="78243.67"/>
        <n v="369081.46"/>
        <n v="74952.960000000006"/>
        <n v="239979.3"/>
        <n v="88772.58"/>
        <n v="173604"/>
        <n v="151912.99"/>
        <n v="155928.9"/>
        <n v="68642.16"/>
        <n v="357505.93"/>
        <n v="306679.09999999998"/>
        <n v="238050.79"/>
        <n v="245925.09"/>
        <n v="398311.9"/>
        <n v="171275.53"/>
        <n v="334094.93"/>
        <n v="7863.75"/>
        <n v="23830.39"/>
        <n v="178322.33"/>
        <n v="298269.18"/>
        <n v="109324.19"/>
        <n v="333760.76"/>
        <n v="344431.17"/>
        <n v="92572.46"/>
        <n v="399572.08"/>
        <n v="344258.71"/>
        <n v="282109.93"/>
        <n v="128906.54"/>
        <n v="175049.42"/>
        <n v="118141.31"/>
        <n v="407523.98"/>
        <n v="101050.55"/>
        <n v="333267.64"/>
        <n v="424336.43"/>
        <n v="256745.82"/>
        <n v="399372.02"/>
        <n v="318155.38"/>
        <n v="467715.06"/>
        <n v="143205.91"/>
        <n v="328063.3"/>
        <n v="467494.79"/>
        <n v="462780.64"/>
        <n v="361766.38"/>
        <n v="145322.12"/>
        <n v="15430.08"/>
        <n v="239707.74"/>
        <n v="69665.460000000006"/>
        <n v="389912.85"/>
        <n v="86488.39"/>
        <n v="163768.17000000001"/>
        <n v="458392.79"/>
        <n v="179446.96"/>
        <n v="43860"/>
        <n v="21104"/>
        <n v="4369.34"/>
        <n v="206113.59"/>
        <n v="195140.02"/>
        <n v="214187.46"/>
        <n v="472570.1"/>
        <n v="203651.59"/>
        <n v="226693.18"/>
        <n v="1144.52"/>
        <n v="420743.09"/>
        <n v="422575.11"/>
        <n v="133473.04"/>
        <n v="22232.79"/>
        <n v="106110.53"/>
        <n v="118673.07"/>
        <n v="421678.36"/>
        <n v="32360.080000000002"/>
        <n v="71262.8"/>
        <n v="363714.8"/>
        <n v="448896.17"/>
        <n v="28836.38"/>
        <n v="178276.28"/>
        <n v="120656.97"/>
        <n v="32489.599999999999"/>
        <n v="38571.129999999997"/>
        <n v="294740.98"/>
        <n v="478522.5"/>
        <n v="222084.66"/>
        <n v="452667.03"/>
        <n v="369335.74"/>
        <n v="48636.43"/>
        <n v="104248.15"/>
        <n v="71615.039999999994"/>
        <n v="133859.62"/>
        <n v="139327.37"/>
        <n v="34071.160000000003"/>
        <n v="298106.96000000002"/>
        <n v="391087.21"/>
        <n v="26327.88"/>
        <n v="52241.7"/>
        <n v="246333.52"/>
        <n v="371718.48"/>
        <n v="485012.88"/>
        <n v="303969.02"/>
        <n v="492515.05"/>
        <n v="96305.9"/>
        <n v="157649.49"/>
        <n v="172022.92"/>
        <n v="319246.81"/>
        <n v="129974.58"/>
        <n v="29664.89"/>
        <n v="488888.25"/>
        <n v="487758.83"/>
        <n v="288935.38"/>
        <n v="81484.850000000006"/>
        <n v="418110.28"/>
        <n v="11.03"/>
        <n v="334782.28000000003"/>
        <n v="35810.94"/>
        <n v="401213.27"/>
        <n v="8808.24"/>
        <n v="162999.88"/>
        <n v="477253.28"/>
        <n v="58941.37"/>
        <n v="395673.05"/>
        <n v="212305.37"/>
        <n v="36835.4"/>
        <n v="314445.05"/>
        <n v="56447.16"/>
        <n v="186823.62"/>
        <n v="175046.91"/>
        <n v="249351.74"/>
        <n v="214487.1"/>
        <n v="265002.92"/>
        <n v="146772.22"/>
        <n v="328909.65999999997"/>
        <n v="388757.03"/>
        <n v="458669.99"/>
        <n v="491690.54"/>
        <n v="227474.5"/>
        <n v="225125.7"/>
        <n v="47299.16"/>
        <n v="177060.74"/>
        <n v="43461.29"/>
        <n v="214274.23"/>
        <n v="305858.2"/>
        <n v="72879.66"/>
        <n v="134049.72"/>
        <n v="88161.18"/>
        <n v="45482.77"/>
        <n v="176265.08"/>
        <n v="25134.73"/>
        <n v="367219.62"/>
        <n v="115281.91"/>
        <n v="157382.34"/>
        <n v="15956.74"/>
        <n v="386732.2"/>
        <n v="409612.76"/>
        <n v="432101.95"/>
        <n v="463106.63"/>
        <n v="4288.6499999999996"/>
        <n v="16665.36"/>
        <n v="326667.19"/>
        <n v="122264.76"/>
        <n v="180697.12"/>
        <n v="192805.06"/>
        <n v="428152.22"/>
        <n v="297054.05"/>
        <n v="248458.68"/>
        <n v="315105.53000000003"/>
        <n v="447941.96"/>
        <n v="493781.74"/>
        <n v="562.84"/>
        <n v="29868.3"/>
        <n v="458759.1"/>
        <n v="309987.90000000002"/>
        <n v="188718.81"/>
        <n v="249010.91"/>
        <n v="309971.59999999998"/>
        <n v="308034.09000000003"/>
        <n v="485820.81"/>
        <n v="282236.78000000003"/>
        <n v="229007.35999999999"/>
        <n v="291152.71000000002"/>
        <n v="33610.370000000003"/>
        <n v="35395.97"/>
        <n v="43349.58"/>
        <n v="310298.84000000003"/>
        <n v="316386.67"/>
        <n v="269822.93"/>
        <n v="191424.17"/>
        <n v="60063.32"/>
        <n v="284418.90000000002"/>
        <n v="117448.39"/>
        <n v="230533.54"/>
        <n v="11261.28"/>
        <n v="194232.57"/>
        <n v="198155.27"/>
        <n v="398296.16"/>
        <n v="364820.88"/>
        <n v="452079.3"/>
        <n v="424035.07"/>
        <n v="25689.9"/>
        <n v="18074.64"/>
        <n v="99760.93"/>
        <n v="479341.28"/>
        <n v="279535.23"/>
        <n v="178479.9"/>
        <n v="38126.21"/>
        <n v="33877.83"/>
        <n v="430007.47"/>
        <n v="40812.379999999997"/>
        <n v="462147.14"/>
        <n v="376226.29"/>
        <n v="490862.33"/>
        <n v="311465.09999999998"/>
        <n v="343107"/>
        <n v="310709.88"/>
        <n v="461730.29"/>
        <n v="42701.37"/>
        <n v="341550.04"/>
        <n v="264798.27"/>
        <n v="53519.11"/>
        <n v="81615.37"/>
        <n v="24536.1"/>
        <n v="3753.79"/>
        <n v="320666.64"/>
        <n v="204051.87"/>
        <n v="197615.75"/>
        <n v="339572.86"/>
        <n v="176526.34"/>
        <n v="493328.73"/>
        <n v="122318.48"/>
        <n v="441626.72"/>
        <n v="366957.56"/>
        <n v="407864.73"/>
        <n v="17182.080000000002"/>
        <n v="138884.98000000001"/>
        <n v="27318.09"/>
        <n v="392023.2"/>
        <n v="223629.83"/>
        <n v="455611.14"/>
        <n v="463053.07"/>
        <n v="468542.52"/>
        <n v="437747"/>
        <n v="156483.6"/>
        <n v="368926.44"/>
        <n v="157144.70000000001"/>
        <n v="356645.61"/>
        <n v="21329.4"/>
        <n v="401404.41"/>
        <n v="62663.85"/>
        <n v="375003.96"/>
        <n v="33903.1"/>
        <n v="227461.55"/>
        <n v="471889.43"/>
        <n v="442467.84000000003"/>
        <n v="4993.12"/>
        <n v="312107.71999999997"/>
        <n v="54401.24"/>
        <n v="58725.53"/>
        <n v="150236.48000000001"/>
        <n v="284253.52"/>
        <n v="42643.4"/>
        <n v="114469.53"/>
        <n v="324993.93"/>
        <n v="37381.75"/>
        <n v="149960.32999999999"/>
        <n v="327326.65000000002"/>
        <n v="406239.02"/>
        <n v="381883.53"/>
        <n v="433679.54"/>
        <n v="442219.41"/>
        <n v="371819.99"/>
        <n v="53083.68"/>
        <n v="417919.35"/>
        <n v="294378.37"/>
        <n v="21329.32"/>
        <n v="42117.88"/>
        <n v="314449.01"/>
        <n v="415018.1"/>
        <n v="126900.25"/>
        <n v="28938.75"/>
        <n v="7421.96"/>
        <n v="460195.55"/>
        <n v="17395.8"/>
        <n v="93684.69"/>
        <n v="325574.09999999998"/>
        <n v="401702.67"/>
        <n v="274874.78000000003"/>
        <n v="467284.27"/>
        <n v="147543.28"/>
        <n v="441341.06"/>
        <n v="34767.97"/>
        <n v="332224.28999999998"/>
        <n v="427147.77"/>
        <n v="438334.05"/>
        <n v="444599.07"/>
        <n v="155648.81"/>
        <n v="192411.74"/>
        <n v="310727.94"/>
        <n v="168687.8"/>
        <n v="56501.91"/>
        <n v="141257.54"/>
        <n v="434454.48"/>
        <n v="68145.34"/>
        <n v="101058.3"/>
        <n v="175743.33"/>
        <n v="95546.11"/>
        <n v="97464.21"/>
        <n v="86408.89"/>
        <n v="52561.85"/>
        <n v="1818.54"/>
        <n v="185920.81"/>
        <n v="67789.350000000006"/>
        <n v="74041.87"/>
        <n v="415940.26"/>
        <n v="6826.54"/>
        <n v="25708.77"/>
        <n v="7779.99"/>
        <n v="274664.7"/>
        <n v="416681.83"/>
        <n v="312870.67"/>
        <n v="232389.32"/>
        <n v="105615.16"/>
        <n v="203198.86"/>
        <n v="266879.82"/>
        <n v="187742.18"/>
        <n v="272822.78000000003"/>
        <n v="271231.14"/>
        <n v="37691.56"/>
        <n v="171826.19"/>
        <n v="264662.62"/>
        <n v="138871.39000000001"/>
        <n v="331268"/>
        <n v="88060.54"/>
        <n v="390488.28"/>
        <n v="129588.63"/>
        <n v="342528.4"/>
        <n v="1547.68"/>
        <n v="467942.98"/>
        <n v="481857.99"/>
        <n v="75321.81"/>
        <n v="153664.64000000001"/>
        <n v="338218.09"/>
        <n v="399906.03"/>
        <n v="364848.34"/>
        <n v="251883.77"/>
        <n v="2569.1999999999998"/>
        <n v="25160.98"/>
        <n v="466246.76"/>
        <n v="380325.58"/>
        <n v="132444.16"/>
        <n v="6558.22"/>
        <n v="297029.84999999998"/>
        <n v="18231.38"/>
        <n v="12317.38"/>
        <n v="150318.73000000001"/>
        <n v="47549.7"/>
        <n v="190152.62"/>
        <n v="491104.64"/>
        <n v="329826.33"/>
        <n v="295558.21999999997"/>
        <n v="197697.85"/>
        <n v="425079.59"/>
        <n v="315431.15000000002"/>
        <n v="318946.98"/>
        <n v="105744.76"/>
        <n v="451281.3"/>
        <n v="35019.519999999997"/>
        <n v="422328.3"/>
        <n v="202731.39"/>
        <n v="241659.53"/>
        <n v="38989.35"/>
        <n v="498850.83"/>
        <n v="95015.18"/>
        <n v="369621.83"/>
        <n v="49060.88"/>
        <n v="286952.02"/>
        <n v="479801.65"/>
        <n v="7034.17"/>
        <n v="437187.15"/>
        <n v="385873.02"/>
        <n v="362551.62"/>
        <n v="55789.88"/>
        <n v="277015.87"/>
        <n v="317423.21000000002"/>
        <n v="494856.53"/>
        <n v="151206.29"/>
        <n v="22273.27"/>
        <n v="320666.03999999998"/>
        <n v="12913.18"/>
        <n v="310467.33"/>
        <n v="171667.16"/>
        <n v="19747.82"/>
        <n v="159348.06"/>
        <n v="164988.23000000001"/>
        <n v="229947.82"/>
        <n v="246375.48"/>
        <n v="335884.19"/>
        <n v="19829.75"/>
        <n v="267049.96999999997"/>
        <n v="33690.339999999997"/>
        <n v="223402.07"/>
        <n v="207064.17"/>
        <n v="243136.91"/>
        <n v="408498.52"/>
        <n v="477606.3"/>
        <n v="23428.79"/>
        <n v="352422.09"/>
        <n v="84994.74"/>
        <n v="145171.76"/>
        <n v="81307.37"/>
        <n v="193855.69"/>
        <n v="195476.81"/>
        <n v="107321.1"/>
        <n v="443577.12"/>
        <n v="308470.27"/>
        <n v="452999.02"/>
        <n v="206123.8"/>
        <n v="72380.100000000006"/>
        <n v="183437.71"/>
        <n v="310237.64"/>
        <n v="359635.5"/>
        <n v="44276.88"/>
        <n v="81861.98"/>
        <n v="336885.92"/>
        <n v="81485.72"/>
        <n v="45409.440000000002"/>
        <n v="76365.919999999998"/>
        <n v="22570.43"/>
        <n v="433590.31"/>
        <n v="144664.60999999999"/>
        <n v="126088.08"/>
        <n v="43146.84"/>
        <n v="437795.36"/>
        <n v="20387.79"/>
        <n v="48094.239999999998"/>
        <n v="454622.11"/>
        <n v="468608.8"/>
        <n v="171584.24"/>
        <n v="26371.91"/>
        <n v="28983.52"/>
        <n v="115288.85"/>
        <n v="64287.360000000001"/>
        <n v="295333.64"/>
        <n v="163214.5"/>
        <n v="75155.850000000006"/>
        <n v="25467.67"/>
        <n v="38024.61"/>
        <n v="32407.21"/>
        <n v="255287.78"/>
        <n v="229357.02"/>
        <n v="294089.14"/>
        <n v="202226.08"/>
        <n v="307707.40000000002"/>
        <n v="352459.91"/>
        <n v="112877.34"/>
        <n v="43920.67"/>
        <n v="74925.34"/>
        <n v="379472.95"/>
        <n v="45211.23"/>
        <n v="384605.25"/>
        <n v="27047.18"/>
        <n v="241436.38"/>
        <n v="172942.79"/>
        <n v="377687.02"/>
        <n v="216262.53"/>
        <n v="482804.89"/>
        <n v="393730.77"/>
        <n v="73932.289999999994"/>
        <n v="210617.94"/>
        <n v="211213.48"/>
        <n v="466890.36"/>
        <n v="34390.639999999999"/>
        <n v="398353.35"/>
        <n v="189032.49"/>
        <n v="355903.33"/>
        <n v="84720.43"/>
        <n v="31074.07"/>
        <n v="31929.35"/>
        <n v="274373.06"/>
        <n v="200731.13"/>
        <n v="43471.81"/>
        <n v="31960.27"/>
        <n v="40322.230000000003"/>
        <n v="3312.14"/>
        <n v="208936.16"/>
        <n v="139942.75"/>
        <n v="430495.87"/>
        <n v="224206.14"/>
        <n v="406598.31"/>
        <n v="43236.84"/>
        <n v="20853.560000000001"/>
        <n v="115178.21"/>
        <n v="154451.74"/>
        <n v="34971.75"/>
        <n v="263974.46000000002"/>
        <n v="23785.75"/>
        <n v="15389.01"/>
        <n v="319481.17"/>
        <n v="319475.53999999998"/>
        <n v="11043.31"/>
        <n v="415814.86"/>
        <n v="345006.55"/>
        <n v="125007.66"/>
        <n v="14580.68"/>
        <n v="33953.68"/>
        <n v="484140.63"/>
        <n v="417091.14"/>
        <n v="168761.39"/>
        <n v="467667.20000000001"/>
        <n v="464716.57"/>
        <n v="239201.4"/>
        <n v="17954.060000000001"/>
        <n v="242167.81"/>
        <n v="152253.63"/>
        <n v="95179.48"/>
        <n v="196508.9"/>
        <n v="231681.41"/>
        <n v="311449.18"/>
        <n v="270947.44"/>
        <n v="224733.83"/>
        <n v="491816.08"/>
        <n v="243676.53"/>
        <n v="8128.34"/>
        <n v="190715.11"/>
        <n v="243640.82"/>
        <n v="26182.85"/>
        <n v="150545.24"/>
        <n v="345539.32"/>
        <n v="8361.07"/>
        <n v="64235.62"/>
        <n v="366834.17"/>
        <n v="94959.75"/>
        <n v="245445.46"/>
        <n v="170689.95"/>
        <n v="96152.34"/>
        <n v="258153.25"/>
        <n v="365189.66"/>
        <n v="355493.23"/>
        <n v="102883.16"/>
        <n v="213651.37"/>
        <n v="316176.34000000003"/>
        <n v="18141.97"/>
        <n v="403327.1"/>
        <n v="416407.16"/>
        <n v="363930.8"/>
        <n v="475503.16"/>
        <n v="90454.35"/>
        <n v="10197.99"/>
        <n v="255579.25"/>
        <n v="48569.32"/>
        <n v="101775.78"/>
        <n v="281689.69"/>
        <n v="439292.76"/>
        <n v="139191.03"/>
        <n v="314586.23"/>
        <n v="38038.339999999997"/>
        <n v="4166.18"/>
        <n v="62467.79"/>
        <n v="109469.27"/>
        <n v="448615.65"/>
        <n v="8870.3799999999992"/>
        <n v="22524.47"/>
        <n v="220499.54"/>
        <n v="197587.57"/>
        <n v="172340.42"/>
        <n v="367160.29"/>
        <n v="304956.08"/>
        <n v="203636.88"/>
        <n v="52831.01"/>
        <n v="456501.41"/>
        <n v="437874.46"/>
        <n v="485510.95"/>
        <n v="119689.01"/>
        <n v="437778.43"/>
        <n v="325095.52"/>
        <n v="140639.04000000001"/>
        <n v="418335.1"/>
        <n v="23117.85"/>
        <n v="424413.27"/>
        <n v="168698.72"/>
        <n v="270752.5"/>
        <n v="483302.27"/>
        <n v="141961.09"/>
        <n v="138758.10999999999"/>
        <n v="461659.16"/>
        <n v="14323.57"/>
        <n v="249589.04"/>
        <n v="230974.74"/>
        <n v="24674.41"/>
        <n v="251690.71"/>
        <n v="473921.65"/>
        <n v="167094.87"/>
        <n v="196113.28"/>
        <n v="488703.23"/>
        <n v="23082.33"/>
        <n v="371831.21"/>
        <n v="45699.94"/>
        <n v="246309.63"/>
        <n v="43295.97"/>
        <n v="229698.2"/>
        <n v="25468.39"/>
        <n v="298407.40999999997"/>
        <n v="229627.12"/>
        <n v="485243.17"/>
        <n v="54379.5"/>
        <n v="5907.59"/>
        <n v="141141.38"/>
        <n v="109621.84"/>
        <n v="85988.72"/>
        <n v="121694.09"/>
        <n v="473475.53"/>
        <n v="81019.509999999995"/>
        <n v="202713.09"/>
        <n v="446499.82"/>
        <n v="13690.85"/>
        <n v="246075.89"/>
        <n v="293820.69"/>
        <n v="443821.17"/>
        <n v="3907.81"/>
        <n v="492517.72"/>
        <n v="206621.35"/>
        <n v="34259.03"/>
        <n v="254849.8"/>
        <n v="322052.03999999998"/>
        <n v="1155.3399999999999"/>
        <n v="235570.34"/>
        <n v="213878.84"/>
        <n v="163389.92000000001"/>
        <n v="43858.69"/>
        <n v="333964.42"/>
        <n v="267286.28000000003"/>
        <n v="11480.9"/>
        <n v="352652.68"/>
        <n v="211180.94"/>
        <n v="462064.84"/>
        <n v="13473.88"/>
        <n v="210354.64"/>
        <n v="473007.97"/>
        <n v="82622.399999999994"/>
        <n v="199884.62"/>
        <n v="237620.43"/>
        <n v="356176.92"/>
        <n v="219265.27"/>
        <n v="233044.54"/>
        <n v="308362.43"/>
        <n v="167902.25"/>
        <n v="432221.53"/>
        <n v="48227.72"/>
        <n v="400811.7"/>
        <n v="409828.92"/>
        <n v="28709.43"/>
        <n v="9195.36"/>
        <n v="228117.62"/>
        <n v="100228.04"/>
        <n v="414536.21"/>
        <n v="403775.93"/>
        <n v="415798.13"/>
        <n v="141913.68"/>
        <n v="24251.24"/>
        <n v="41484.22"/>
        <n v="309160.39"/>
        <n v="36241.42"/>
        <n v="259531.01"/>
        <n v="134002.29999999999"/>
        <n v="147470.60999999999"/>
        <n v="51732.82"/>
        <n v="90085.65"/>
        <n v="46814.76"/>
        <n v="165153.56"/>
        <n v="256921.4"/>
        <n v="374311.66"/>
        <n v="332386.32"/>
        <n v="393632.12"/>
        <n v="28523.33"/>
        <n v="145769.04"/>
        <n v="257447.41"/>
        <n v="352156.8"/>
        <n v="181279.35"/>
        <n v="319566.77"/>
        <n v="73582.539999999994"/>
        <n v="23640.240000000002"/>
        <n v="414180.54"/>
        <n v="13258.39"/>
        <n v="457011.77"/>
        <n v="169686.85"/>
        <n v="333236.38"/>
        <n v="10586.24"/>
        <n v="317393"/>
        <n v="89228.3"/>
        <n v="42945.63"/>
        <n v="416711.09"/>
        <n v="282554.86"/>
        <n v="77247.289999999994"/>
        <n v="44512.39"/>
        <n v="215699.29"/>
        <n v="286776.38"/>
        <n v="2353.85"/>
        <n v="12344.87"/>
        <n v="49811.22"/>
        <n v="94530.44"/>
        <n v="398992.42"/>
        <n v="416606.28"/>
        <n v="398153.89"/>
        <n v="35729.480000000003"/>
        <n v="376964.6"/>
        <n v="177335.58"/>
        <n v="3268.93"/>
        <n v="36621.120000000003"/>
        <n v="105224.87"/>
        <n v="373066.02"/>
        <n v="165231.87"/>
        <n v="158199.03"/>
        <n v="448444.96"/>
        <n v="411920.71"/>
        <n v="371435.07"/>
        <n v="485031.92"/>
        <n v="97197.2"/>
        <n v="41120.269999999997"/>
        <n v="26195.39"/>
        <n v="40795.33"/>
        <n v="46801.4"/>
        <n v="432924.37"/>
        <n v="49185.05"/>
        <n v="368862.09"/>
        <n v="226296.52"/>
        <n v="209670.25"/>
        <n v="365403.84"/>
        <n v="313674.05"/>
        <n v="447274.59"/>
        <n v="303020.2"/>
        <n v="307308.89"/>
        <n v="341590.15"/>
        <n v="43460.08"/>
        <n v="140293.35999999999"/>
        <n v="419862.29"/>
        <n v="457981.23"/>
        <n v="51365.74"/>
        <n v="351883.35"/>
        <n v="92814.95"/>
        <n v="402681.19"/>
        <n v="247581.03"/>
        <n v="303353.37"/>
        <n v="490985.87"/>
        <n v="149260.39000000001"/>
        <n v="35307.06"/>
        <n v="78892.009999999995"/>
        <n v="1686.84"/>
        <n v="9479.83"/>
        <n v="46594.61"/>
        <n v="391601.71"/>
        <n v="396321.48"/>
        <n v="152189.1"/>
        <n v="471851.8"/>
        <n v="262936.86"/>
        <n v="123401.11"/>
        <n v="402596.26"/>
        <n v="362481.48"/>
        <n v="255338.62"/>
        <n v="83699.41"/>
        <n v="461210.24"/>
        <n v="462777.43"/>
        <n v="34893.96"/>
        <n v="9168.65"/>
        <n v="424664.84"/>
        <n v="10359.36"/>
        <n v="105254.11"/>
        <n v="73273.990000000005"/>
        <n v="156481.17000000001"/>
        <n v="57191.24"/>
        <n v="19610.84"/>
        <n v="385598.46"/>
        <n v="449725.41"/>
        <n v="176325.55"/>
        <n v="343558.17"/>
        <n v="295629.94"/>
        <n v="436034.47"/>
        <n v="492515.02"/>
        <n v="333410.08"/>
        <n v="217204.28"/>
        <n v="33286.410000000003"/>
        <n v="175462.87"/>
        <n v="2087.91"/>
        <n v="187524.34"/>
        <n v="382553.71"/>
        <n v="262827.84000000003"/>
        <n v="360962.26"/>
        <n v="82169.649999999994"/>
        <n v="206621.15"/>
        <n v="121959.99"/>
        <n v="388530.56"/>
        <n v="313955.65999999997"/>
        <n v="203530.18"/>
        <n v="180842.89"/>
        <n v="40921.18"/>
        <n v="212553.32"/>
        <n v="178128.01"/>
        <n v="6029.22"/>
        <n v="115185.55"/>
        <n v="472801.14"/>
        <n v="81597.22"/>
        <n v="139158.59"/>
        <n v="351877.24"/>
        <n v="41799.730000000003"/>
        <n v="329803.08"/>
        <n v="166709.93"/>
        <n v="213638.16"/>
        <n v="24129.119999999999"/>
        <n v="296142.46000000002"/>
        <n v="429505.62"/>
        <n v="417931.88"/>
        <n v="205642.71"/>
        <n v="88495.22"/>
        <n v="170805.89"/>
        <n v="432140.52"/>
        <n v="206309.69"/>
        <n v="194898.99"/>
        <n v="112333.93"/>
        <n v="250879.8"/>
        <n v="359046.02"/>
        <n v="396859.55"/>
        <n v="24944.73"/>
        <n v="8887.16"/>
        <n v="288771.62"/>
        <n v="491566.33"/>
        <n v="186461.62"/>
        <n v="309205.09999999998"/>
        <n v="233801.06"/>
        <n v="28859"/>
        <n v="304500.40000000002"/>
        <n v="335184.55"/>
        <n v="276128.46000000002"/>
        <n v="90484.36"/>
        <n v="210252.47"/>
        <n v="320568.96000000002"/>
        <n v="306694.09999999998"/>
        <n v="39516.86"/>
        <n v="258183.49"/>
        <n v="183149.73"/>
        <n v="211776.92"/>
        <n v="284844.38"/>
        <n v="184799.69"/>
        <n v="166929.98000000001"/>
        <n v="116063.28"/>
        <n v="171928.42"/>
        <n v="401091.7"/>
        <n v="164812.48000000001"/>
        <n v="374860.29"/>
        <n v="452225.05"/>
        <n v="270923.64"/>
        <n v="188429.94"/>
        <n v="37509.54"/>
        <n v="306821.59000000003"/>
        <n v="300636.32"/>
        <n v="24082.45"/>
        <n v="355994.89"/>
        <n v="118453.92"/>
        <n v="431598.86"/>
        <n v="42845.33"/>
        <n v="165511.84"/>
        <n v="262654.71999999997"/>
        <n v="428779.66"/>
        <n v="12711.96"/>
        <n v="25159.54"/>
        <n v="423791.67"/>
        <n v="2715.9"/>
        <n v="138274.64000000001"/>
        <n v="378430.32"/>
        <n v="53119.21"/>
        <n v="211268.53"/>
        <n v="374413.52"/>
        <n v="43281.96"/>
        <n v="258323.23"/>
        <n v="143390.46"/>
        <n v="303902.81"/>
        <n v="437.95"/>
        <n v="30183.16"/>
        <n v="479437.27"/>
        <n v="10648.68"/>
        <n v="9395.11"/>
        <n v="167364.46"/>
        <n v="463894.33"/>
        <n v="433778.67"/>
        <n v="370140.43"/>
        <n v="347309.4"/>
        <n v="13681.06"/>
        <n v="98351.64"/>
        <n v="306426.27"/>
        <n v="408234.67"/>
        <n v="256578.79"/>
        <n v="117649.73"/>
        <n v="389214"/>
        <n v="269046.07"/>
        <n v="95663.55"/>
        <n v="180608.34"/>
        <n v="187646.19"/>
        <n v="176340.85"/>
        <n v="310907.03000000003"/>
        <n v="339998.76"/>
        <n v="8938.08"/>
        <n v="19315.060000000001"/>
        <n v="387522.74"/>
        <n v="245904.3"/>
        <n v="17270.900000000001"/>
        <n v="13510.38"/>
        <n v="114274.64"/>
        <n v="118673.82"/>
        <n v="200552.63"/>
        <n v="290169.77"/>
        <n v="217700.92"/>
        <n v="238625.94"/>
        <n v="94874.559999999998"/>
        <n v="144119.70000000001"/>
        <n v="131779.5"/>
        <n v="479394.56"/>
        <n v="83424.27"/>
        <n v="125953.25"/>
        <n v="311687.09000000003"/>
        <n v="316950.15000000002"/>
        <n v="206530.09"/>
        <n v="447029.38"/>
        <n v="98988.91"/>
        <n v="320778.59000000003"/>
        <n v="385379.86"/>
        <n v="394192.88"/>
        <n v="214619.02"/>
        <n v="323839.65000000002"/>
        <n v="170048.88"/>
        <n v="302104.87"/>
        <n v="330551.83"/>
        <n v="499283.28"/>
        <n v="353264.75"/>
        <n v="232405.66"/>
        <n v="3168.2"/>
        <n v="363291.57"/>
        <n v="141747.54999999999"/>
        <n v="451453.53"/>
        <n v="184751.35999999999"/>
        <n v="78830.38"/>
        <n v="15926.41"/>
        <n v="282386.84999999998"/>
        <n v="119583.73"/>
        <n v="289773.56"/>
        <n v="318390.94"/>
        <n v="424144.7"/>
        <n v="105018.16"/>
        <n v="198424.22"/>
        <n v="405199.38"/>
        <n v="50000.9"/>
        <n v="118957.43"/>
        <n v="287509.02"/>
        <n v="394307.96"/>
        <n v="430853.54"/>
        <n v="10675.61"/>
        <n v="453942.96"/>
        <n v="293162.27"/>
        <n v="449778.93"/>
        <n v="268110.36"/>
        <n v="86719.09"/>
        <n v="193423.26"/>
        <n v="4746.54"/>
        <n v="120848.97"/>
        <n v="290624.3"/>
        <n v="401969.44"/>
        <n v="31755.3"/>
        <n v="3000.09"/>
        <n v="46453.3"/>
        <n v="132921.34"/>
        <n v="136942.64000000001"/>
        <n v="258506.63"/>
        <n v="72067.360000000001"/>
        <n v="111085.85"/>
        <n v="63352.99"/>
        <n v="96157.34"/>
        <n v="110640.4"/>
        <n v="19210.89"/>
        <n v="489879.62"/>
        <n v="302826.14"/>
        <n v="115960.25"/>
        <n v="46190.239999999998"/>
        <n v="279745.94"/>
        <n v="7879.07"/>
        <n v="104183.45"/>
        <n v="499033.72"/>
        <n v="440714.38"/>
        <n v="256163.95"/>
        <n v="54470.62"/>
        <n v="135705.57"/>
        <n v="431601.24"/>
        <n v="21681.98"/>
        <n v="102486.18"/>
        <n v="438603.6"/>
        <n v="410480.15"/>
        <n v="48876.06"/>
        <n v="228285.13"/>
        <n v="310308.58"/>
        <n v="441284.49"/>
        <n v="356772"/>
        <n v="37242.42"/>
        <n v="272474.40000000002"/>
        <n v="47526.34"/>
        <n v="364531.26"/>
        <n v="38295.67"/>
        <n v="269687.38"/>
        <n v="455143.82"/>
        <n v="222405.49"/>
        <n v="69650.73"/>
        <n v="62102.43"/>
        <n v="278916.84000000003"/>
        <n v="241285.09"/>
        <n v="142188.4"/>
        <n v="482744.51"/>
        <n v="14765.47"/>
        <n v="289317.94"/>
        <n v="221040.5"/>
        <n v="387005.1"/>
        <n v="474063.22"/>
        <n v="432207.92"/>
        <n v="147183.10999999999"/>
        <n v="418425.16"/>
        <n v="15208.48"/>
        <n v="60240.17"/>
        <n v="163781.78"/>
        <n v="127024.67"/>
        <n v="473731.9"/>
        <n v="381074.38"/>
        <n v="152726.66"/>
        <n v="253798.65"/>
        <n v="59716.89"/>
        <n v="144923.76999999999"/>
        <n v="276977.37"/>
        <n v="164885.70000000001"/>
        <n v="186130.88"/>
        <n v="77299.210000000006"/>
        <n v="232798.89"/>
        <n v="425361.69"/>
        <n v="371254.62"/>
        <n v="16245.64"/>
        <n v="71162.17"/>
        <n v="492344.39"/>
        <n v="377114.7"/>
        <n v="377009.91"/>
        <n v="359169.23"/>
        <n v="91941.75"/>
        <n v="223741.57"/>
        <n v="400817.71"/>
        <n v="183587.65"/>
        <n v="459850.58"/>
        <n v="173462.98"/>
        <n v="10431.14"/>
        <n v="494407.29"/>
        <n v="338880.54"/>
        <n v="175875.76"/>
        <n v="36613.019999999997"/>
        <n v="123848.4"/>
        <n v="91420.3"/>
        <n v="200021.97"/>
        <n v="474253.58"/>
        <n v="361859.01"/>
        <n v="191220.89"/>
        <n v="347303.93"/>
        <n v="245318.46"/>
        <n v="343787.24"/>
        <n v="396314.24"/>
        <n v="326352.96999999997"/>
        <n v="327341.65999999997"/>
        <n v="304929.14"/>
        <n v="363763.65"/>
        <n v="110554.9"/>
        <n v="439671.96"/>
        <n v="373343.17"/>
        <n v="99238.8"/>
        <n v="4856"/>
        <n v="216963.67"/>
        <n v="434521.63"/>
        <n v="448599.8"/>
        <n v="457625.42"/>
        <n v="109252.57"/>
        <n v="455624.55"/>
        <n v="169890.37"/>
        <n v="139992.85"/>
        <n v="223196.95"/>
        <n v="126964.19"/>
        <n v="331659.39"/>
        <n v="424443.78"/>
        <n v="441633.38"/>
        <n v="277745.40000000002"/>
        <n v="144267.13"/>
        <n v="23931.51"/>
        <n v="61158.83"/>
        <n v="293244.78000000003"/>
        <n v="74382.97"/>
        <n v="173450.84"/>
        <n v="198133.45"/>
        <n v="283626.73"/>
        <n v="29514.86"/>
        <n v="250155.32"/>
        <n v="99098.65"/>
        <n v="37245.83"/>
        <n v="53834.7"/>
        <n v="293581.40000000002"/>
        <n v="493370.52"/>
        <n v="368486.77"/>
        <n v="312055.92"/>
        <n v="168228.06"/>
        <n v="70945.119999999995"/>
        <n v="105001.08"/>
        <n v="197335.29"/>
        <n v="230040.41"/>
        <n v="58386.76"/>
        <n v="11747.64"/>
        <n v="223200.37"/>
        <n v="17001.88"/>
        <n v="343741.85"/>
        <n v="246984.22"/>
        <n v="434239.93"/>
        <n v="38063.199999999997"/>
        <n v="497630.15"/>
        <n v="418041.72"/>
        <n v="209208.57"/>
        <n v="20892.77"/>
        <n v="121551.27"/>
        <n v="262631.44"/>
        <n v="348348.59"/>
        <n v="420833.81"/>
        <n v="404689.05"/>
        <n v="194485.68"/>
        <n v="444569.96"/>
        <n v="133924.45000000001"/>
        <n v="151609.44"/>
        <n v="456850.37"/>
        <n v="452523.24"/>
        <n v="159133.93"/>
        <n v="181708.34"/>
        <n v="112730.6"/>
        <n v="7392.69"/>
        <n v="405912.76"/>
        <n v="39845.54"/>
        <n v="52741.07"/>
        <n v="235819.65"/>
        <n v="336739.59"/>
        <n v="318947.01"/>
        <n v="116004.31"/>
        <n v="156678.96"/>
        <n v="494295.39"/>
        <n v="317292.06"/>
        <n v="285550.15000000002"/>
        <n v="163374.85999999999"/>
        <n v="17969.87"/>
        <n v="136402.42000000001"/>
        <n v="1466.45"/>
        <n v="245545.62"/>
        <n v="340100.35"/>
        <n v="257224.57"/>
        <n v="456859.53"/>
        <n v="2550.65"/>
        <n v="255025.18"/>
        <n v="140743.9"/>
        <n v="19636.79"/>
        <n v="52438.28"/>
        <n v="156272.97"/>
        <n v="148763.57"/>
        <n v="419963.1"/>
        <n v="379183.22"/>
        <n v="214544.56"/>
        <n v="212226.2"/>
        <n v="172750.56"/>
        <n v="164487.76999999999"/>
        <n v="152641.29"/>
        <n v="151475.82"/>
        <n v="256659.25"/>
        <n v="353637.3"/>
        <n v="391215.84"/>
        <n v="441289.72"/>
        <n v="292791.8"/>
        <n v="36159.18"/>
        <n v="422676.28"/>
        <n v="29928.68"/>
        <n v="185165.17"/>
        <n v="428305.57"/>
        <n v="419733.56"/>
        <n v="179542.42"/>
        <n v="93622.73"/>
        <n v="24072.82"/>
        <n v="423919.56"/>
        <n v="470108.13"/>
        <n v="619.9"/>
        <n v="45211.59"/>
        <n v="22915.18"/>
        <n v="305595.65999999997"/>
        <n v="87741.21"/>
        <n v="287497.78000000003"/>
        <n v="481692.33"/>
        <n v="42077.14"/>
        <n v="112433.5"/>
        <n v="335356.7"/>
        <n v="142912.79999999999"/>
        <n v="402499.27"/>
        <n v="371359.07"/>
        <n v="242442.61"/>
        <n v="71073.89"/>
        <n v="490997.69"/>
        <n v="373326.73"/>
        <n v="440475.86"/>
        <n v="119491.86"/>
        <n v="172146.77"/>
        <n v="483574.16"/>
        <n v="212786.63"/>
        <n v="89427.74"/>
        <n v="107403.74"/>
        <n v="81048.479999999996"/>
        <n v="147315.20000000001"/>
        <n v="204882.08"/>
        <n v="334894.77"/>
        <n v="17567.560000000001"/>
        <n v="29983.78"/>
        <n v="223879.23"/>
        <n v="472484.16"/>
        <n v="202746.67"/>
        <n v="357755.37"/>
        <n v="430555.92"/>
        <n v="10726.1"/>
        <n v="111029.52"/>
        <n v="93306.49"/>
        <n v="268718.56"/>
        <n v="460422.36"/>
        <n v="217415.08"/>
        <n v="193033.89"/>
        <n v="395739.88"/>
        <n v="5613.79"/>
        <n v="317644.43"/>
        <n v="433325.61"/>
        <n v="28955.23"/>
        <n v="169915.97"/>
        <n v="221487.34"/>
        <n v="92715.66"/>
        <n v="122776.48"/>
        <n v="323279.43"/>
        <n v="353172.98"/>
        <n v="294427.37"/>
        <n v="46644.62"/>
        <n v="42621.33"/>
        <n v="47913.11"/>
        <n v="170962.92"/>
        <n v="140900.24"/>
        <n v="155618.31"/>
        <n v="412414.42"/>
        <n v="192753.86"/>
        <n v="241186.39"/>
        <n v="441641.63"/>
        <n v="477951.13"/>
        <n v="117753.28"/>
        <n v="218899.7"/>
        <n v="388396.14"/>
        <n v="269076.53999999998"/>
        <n v="24114.2"/>
        <n v="232307.14"/>
        <n v="385337.84"/>
        <n v="242807.72"/>
        <n v="134266.85"/>
        <n v="54364.11"/>
        <n v="339166.21"/>
        <n v="302718.83"/>
        <n v="497534.97"/>
        <n v="9199.83"/>
        <n v="199190.24"/>
        <n v="187641.45"/>
        <n v="381662.28"/>
        <n v="31163.13"/>
        <n v="115654.05"/>
        <n v="305036"/>
        <n v="22108.25"/>
        <n v="366299.23"/>
        <n v="200247.78"/>
        <n v="219219.71"/>
        <n v="443004.41"/>
        <n v="444340.64"/>
        <n v="117255.93"/>
        <n v="255105.1"/>
        <n v="68695.3"/>
        <n v="28118.29"/>
        <n v="228473.25"/>
        <n v="435757.89"/>
        <n v="132681.97"/>
        <n v="376832.86"/>
        <n v="20190.72"/>
        <n v="456.27"/>
        <n v="331094.51"/>
        <n v="225250.85"/>
        <n v="489855.46"/>
        <n v="160977.79999999999"/>
        <n v="334899.59000000003"/>
        <n v="246080.01"/>
        <n v="209402.23999999999"/>
        <n v="322459.2"/>
        <n v="357381.12"/>
        <n v="377083.33"/>
        <n v="372436.7"/>
        <n v="97092.5"/>
        <n v="474225.55"/>
        <n v="118141.16"/>
        <n v="466695.35"/>
        <n v="198611.02"/>
        <n v="16576.21"/>
        <n v="71611.600000000006"/>
        <n v="14102.69"/>
        <n v="200659.09"/>
        <n v="17511.72"/>
        <n v="124361.41"/>
        <n v="303295.13"/>
        <n v="335610"/>
        <n v="24608.77"/>
        <n v="383157.04"/>
        <n v="9775.57"/>
        <n v="221962.02"/>
        <n v="241717.22"/>
        <n v="12648.05"/>
        <n v="102052.38"/>
        <n v="235913.39"/>
        <n v="232466.12"/>
        <n v="251891.52"/>
        <n v="90981.49"/>
        <n v="36060.71"/>
        <n v="68410.53"/>
        <n v="275968.84000000003"/>
        <n v="335742.58"/>
        <n v="38899.64"/>
        <n v="235430.33"/>
        <n v="450053.76"/>
        <n v="456716.13"/>
        <n v="239801.14"/>
        <n v="220377.53"/>
        <n v="234197.85"/>
        <n v="15233.3"/>
        <n v="285858.09000000003"/>
        <n v="307731.8"/>
        <n v="42904.9"/>
        <n v="164571.73000000001"/>
        <n v="27769.41"/>
        <n v="184170.49"/>
        <n v="181120.51"/>
        <n v="380901.2"/>
        <n v="293299.01"/>
        <n v="446394.53"/>
        <n v="325769.08"/>
        <n v="140258.44"/>
        <n v="108214.55"/>
        <n v="488214.86"/>
        <n v="204049.72"/>
        <n v="251448.35"/>
        <n v="405450.79"/>
        <n v="250964.79"/>
        <n v="60569.38"/>
        <n v="368229.3"/>
        <n v="15505.89"/>
        <n v="77821.279999999999"/>
        <n v="197335.87"/>
        <n v="391756.06"/>
        <n v="163994.4"/>
        <n v="215796.58"/>
        <n v="10947.4"/>
        <n v="491108.92"/>
        <n v="276203.28000000003"/>
        <n v="250096.24"/>
        <n v="145181.62"/>
        <n v="95364.9"/>
        <n v="360871.15"/>
        <n v="164918.37"/>
        <n v="68464.63"/>
        <n v="128338.45"/>
        <n v="423294.73"/>
        <n v="274419.12"/>
        <n v="232796.69"/>
        <n v="146375.13"/>
        <n v="158169.14000000001"/>
        <n v="194629.9"/>
        <n v="20216.63"/>
        <n v="435106.37"/>
        <n v="36320.879999999997"/>
        <n v="285622.40000000002"/>
        <n v="240.97"/>
        <n v="464333.9"/>
        <n v="228323.51"/>
        <n v="13499.99"/>
        <n v="115553.5"/>
        <n v="470308.63"/>
        <n v="172154.93"/>
        <n v="10377.44"/>
        <n v="469718.1"/>
        <n v="46163.93"/>
        <n v="29807.29"/>
        <n v="59496.4"/>
        <n v="389108.35"/>
        <n v="476744.5"/>
        <n v="451991.57"/>
        <n v="96224.16"/>
        <n v="189679.39"/>
        <n v="18542.55"/>
        <n v="59170.94"/>
        <n v="24353.02"/>
        <n v="80411.12"/>
        <n v="383309.43"/>
        <n v="110831.42"/>
        <n v="374835.88"/>
        <n v="43462.71"/>
        <n v="236878.88"/>
        <n v="36256.33"/>
        <n v="184718.48"/>
        <n v="180005.3"/>
        <n v="24742.76"/>
        <n v="244135.31"/>
        <n v="310980.55"/>
        <n v="470356.65"/>
        <n v="412679.94"/>
        <n v="66394.8"/>
        <n v="372553.18"/>
        <n v="468087.19"/>
        <n v="402694.28"/>
        <n v="193439.69"/>
        <n v="229179.62"/>
        <n v="385449.37"/>
        <n v="223621.01"/>
        <n v="42452.46"/>
        <n v="172945.97"/>
        <n v="27289.77"/>
        <n v="192488.42"/>
        <n v="18479.05"/>
        <n v="330120.01"/>
        <n v="440078.82"/>
        <n v="287908.12"/>
        <n v="31283.68"/>
        <n v="189053.71"/>
        <n v="252248.88"/>
        <n v="140028.4"/>
        <n v="386159.76"/>
        <n v="346392.12"/>
        <n v="206952.94"/>
        <n v="333707"/>
        <n v="279987.76"/>
        <n v="307254.28999999998"/>
        <n v="428412.47"/>
        <n v="223708.07"/>
        <n v="36399.86"/>
        <n v="173047.43"/>
        <n v="212014.77"/>
        <n v="169589.66"/>
        <n v="424104.56"/>
        <n v="50721.08"/>
        <n v="193457.28"/>
        <n v="38326.51"/>
        <n v="39140.589999999997"/>
        <n v="271640.59000000003"/>
        <n v="38952.47"/>
        <n v="108159.54"/>
        <n v="189475.09"/>
        <n v="323320.8"/>
        <n v="437016.51"/>
        <n v="83044.33"/>
        <n v="465756.02"/>
        <n v="490849.3"/>
        <n v="31639.87"/>
        <n v="330236.09000000003"/>
        <n v="377698.06"/>
        <n v="92410.04"/>
        <n v="147267.93"/>
        <n v="84096.65"/>
        <n v="119331.61"/>
        <n v="463395.69"/>
        <n v="450897.39"/>
        <n v="2698.47"/>
        <n v="470284.56"/>
        <n v="28858.81"/>
        <n v="259326.43"/>
        <n v="162394.32"/>
        <n v="219317.22"/>
        <n v="3644.34"/>
        <n v="87412.99"/>
        <n v="76759.360000000001"/>
        <n v="459790.46"/>
        <n v="340879.95"/>
        <n v="360448.63"/>
        <n v="346413.74"/>
        <n v="59642.080000000002"/>
        <n v="329245.18"/>
        <n v="274314.28999999998"/>
        <n v="368304.41"/>
        <n v="86849.91"/>
        <n v="213288.23"/>
        <n v="416421.17"/>
        <n v="431924.59"/>
        <n v="396542.81"/>
        <n v="65996.7"/>
        <n v="107665.76"/>
        <n v="427045.84"/>
        <n v="448657.45"/>
        <n v="32277.26"/>
        <n v="143558.12"/>
        <n v="43928.81"/>
        <n v="438630.38"/>
        <n v="274907.01"/>
        <n v="471842.19"/>
        <n v="197418.58"/>
        <n v="337092.34"/>
        <n v="125441.68"/>
        <n v="278835.71999999997"/>
        <n v="488801.36"/>
        <n v="34203.97"/>
        <n v="28277.55"/>
        <n v="86125.15"/>
        <n v="294133.24"/>
        <n v="233817.27"/>
        <n v="55752.99"/>
        <n v="3303.82"/>
        <n v="328867.46999999997"/>
        <n v="50359.49"/>
        <n v="273798.87"/>
        <n v="317338.88"/>
        <n v="245351.19"/>
        <n v="42205.72"/>
        <n v="248785.94"/>
        <n v="477922.05"/>
        <n v="23797.61"/>
        <n v="213475.88"/>
        <n v="5127.59"/>
        <n v="272030.2"/>
        <n v="33576.85"/>
        <n v="93674.3"/>
        <n v="188322.49"/>
        <n v="386877.57"/>
        <n v="381712.17"/>
        <n v="286879.45"/>
        <n v="19386.150000000001"/>
        <n v="333782.67"/>
        <n v="33155.879999999997"/>
        <n v="327858.14"/>
        <n v="469578.6"/>
        <n v="387022.52"/>
        <n v="344010.56"/>
        <n v="60256.11"/>
        <n v="396031.07"/>
        <n v="44765.81"/>
        <n v="482487.46"/>
        <n v="3662.37"/>
        <n v="182584.71"/>
        <n v="395193.75"/>
        <n v="78741.34"/>
        <n v="316558.17"/>
        <n v="468125.78"/>
        <n v="342942.86"/>
        <n v="113219.87"/>
        <n v="452814.71"/>
        <n v="243054.71"/>
        <n v="107919.8"/>
        <n v="9296.5"/>
        <n v="150740.49"/>
        <n v="31683.919999999998"/>
        <n v="154960.60999999999"/>
        <n v="125083.48"/>
        <n v="405603.6"/>
        <n v="345440.23"/>
        <n v="92784.39"/>
        <n v="460755.5"/>
        <n v="44806.07"/>
        <n v="308721.46999999997"/>
        <n v="439016.73"/>
        <n v="202879.93"/>
        <n v="138517.22"/>
        <n v="60998.38"/>
        <n v="46500.62"/>
        <n v="422016.74"/>
        <n v="85327.06"/>
        <n v="281650.45"/>
        <n v="11278.91"/>
        <n v="328079.67"/>
        <n v="221723.97"/>
        <n v="128640.68"/>
        <n v="309297.44"/>
        <n v="142400.43"/>
        <n v="440343.05"/>
        <n v="238105.21"/>
        <n v="424161.7"/>
        <n v="465730.75"/>
        <n v="340228.97"/>
        <n v="346107.06"/>
        <n v="356795.55"/>
        <n v="316037.38"/>
        <n v="318312.15000000002"/>
        <n v="457999.92"/>
        <n v="310806.40999999997"/>
        <n v="3506.38"/>
        <n v="76704.78"/>
        <n v="463530.94"/>
        <n v="423769.33"/>
        <n v="96198.81"/>
        <n v="419146.27"/>
        <n v="19087.099999999999"/>
        <n v="198460.91"/>
        <n v="175541.68"/>
        <n v="33650.730000000003"/>
        <n v="218491.36"/>
        <n v="166742.48000000001"/>
        <n v="254791.9"/>
        <n v="12095.41"/>
        <n v="438941.45"/>
        <n v="390758.15"/>
        <n v="50385.3"/>
        <n v="31379.3"/>
        <n v="117559.02"/>
        <n v="175964.46"/>
        <n v="477165.99"/>
        <n v="412693.94"/>
        <n v="425355.01"/>
        <n v="441299.68"/>
        <n v="100867.88"/>
        <n v="49105.09"/>
        <n v="34620.550000000003"/>
        <n v="239136.3"/>
        <n v="48818.9"/>
        <n v="128579.73"/>
        <n v="194719.92"/>
        <n v="352982.72"/>
        <n v="282258.82"/>
        <n v="12401"/>
        <n v="353261.14"/>
        <n v="222099.20000000001"/>
        <n v="30436.14"/>
        <n v="499125.2"/>
        <n v="27871.32"/>
        <n v="19367.32"/>
        <n v="295556.24"/>
        <n v="397112.28"/>
        <n v="257740.77"/>
        <n v="148913.67000000001"/>
        <n v="144553.98000000001"/>
        <n v="248753.2"/>
        <n v="496721.29"/>
        <n v="440571.7"/>
        <n v="47300.32"/>
        <n v="183736.86"/>
        <n v="489916.19"/>
        <n v="87285.49"/>
        <n v="342394.96"/>
        <n v="225435.05"/>
        <n v="93810.13"/>
        <n v="179459.27"/>
        <n v="91831.31"/>
        <n v="71768.850000000006"/>
        <n v="20534.88"/>
        <n v="221583.51"/>
        <n v="68659.149999999994"/>
        <n v="309809.09000000003"/>
        <n v="330770.34000000003"/>
        <n v="491908.79"/>
        <n v="22669.24"/>
        <n v="222237.01"/>
        <n v="321368.37"/>
        <n v="327212.37"/>
        <n v="340821.43"/>
        <n v="48895.26"/>
        <n v="388185.75"/>
        <n v="350605.59"/>
        <n v="90110.03"/>
        <n v="65530.77"/>
        <n v="256802.39"/>
        <n v="11242.77"/>
        <n v="229551.34"/>
        <n v="390857.03"/>
        <n v="473789.2"/>
        <n v="470501.1"/>
        <n v="292798.84999999998"/>
        <n v="409094.46"/>
        <n v="83817.63"/>
        <n v="120898.83"/>
        <n v="105406.15"/>
        <n v="429521.23"/>
        <n v="188529"/>
        <n v="423367.41"/>
        <n v="28476.71"/>
        <n v="45585.53"/>
        <n v="48279.87"/>
        <n v="126818.45"/>
        <n v="82012.44"/>
        <n v="49054.26"/>
        <n v="376634"/>
        <n v="127180.38"/>
        <n v="491463.36"/>
        <n v="90623.1"/>
        <n v="3575.51"/>
        <n v="208442.72"/>
        <n v="182569.5"/>
        <n v="419272.49"/>
        <n v="183749.89"/>
        <n v="299340.32"/>
        <n v="126047.22"/>
        <n v="166087.18"/>
        <n v="16394.689999999999"/>
        <n v="261232.09"/>
        <n v="26920.98"/>
        <n v="6729.46"/>
        <n v="33759.26"/>
        <n v="272615.28999999998"/>
        <n v="45135.66"/>
        <n v="340699.73"/>
        <n v="392954.49"/>
        <n v="308588.71000000002"/>
        <n v="392582.95"/>
        <n v="429675.68"/>
        <n v="236850.73"/>
        <n v="29305.49"/>
        <n v="33019.79"/>
        <n v="289443.36"/>
        <n v="5581.44"/>
        <n v="31762.62"/>
        <n v="296318.71000000002"/>
        <n v="290157.02"/>
        <n v="65019.79"/>
        <n v="139233.82"/>
        <n v="460926.14"/>
        <n v="271209.45"/>
        <n v="353118.28"/>
        <n v="19776.41"/>
        <n v="71448.44"/>
        <n v="320454.21000000002"/>
        <n v="377819.58"/>
        <n v="318099.75"/>
        <n v="236707.63"/>
        <n v="6165.54"/>
        <n v="44313.19"/>
        <n v="191887.97"/>
        <n v="423054.86"/>
        <n v="294.91000000000003"/>
        <n v="43381.95"/>
        <n v="256289.93"/>
        <n v="29513.9"/>
        <n v="126873.92"/>
        <n v="233028.79"/>
        <n v="314615.08"/>
        <n v="43541.31"/>
        <n v="301074.49"/>
        <n v="63244.57"/>
        <n v="18756.66"/>
        <n v="267220.8"/>
        <n v="300277.94"/>
        <n v="48473.07"/>
        <n v="52391.21"/>
        <n v="44438.02"/>
        <n v="74998.080000000002"/>
        <n v="255516.39"/>
        <n v="485534.36"/>
        <n v="327121.3"/>
        <n v="121183.36"/>
        <n v="28179.52"/>
        <n v="466953.03"/>
        <n v="426109.2"/>
        <n v="28749.03"/>
        <n v="54036.83"/>
        <n v="326456.03000000003"/>
        <n v="92986.12"/>
        <n v="187184.81"/>
        <n v="101438.59"/>
        <n v="159723.04"/>
        <n v="37219.93"/>
        <n v="150622.54999999999"/>
        <n v="16655.169999999998"/>
        <n v="313729.56"/>
        <n v="341219.44"/>
        <n v="6467.21"/>
        <n v="484645.44"/>
        <n v="174805.09"/>
        <n v="154235.69"/>
        <n v="408215.98"/>
        <n v="100355.41"/>
        <n v="388529.33"/>
        <n v="53517.48"/>
        <n v="4608.2299999999996"/>
        <n v="395821.35"/>
        <n v="416077.66"/>
        <n v="119879.65"/>
        <n v="172178.59"/>
        <n v="254792.76"/>
        <n v="154471.24"/>
        <n v="153377.19"/>
        <n v="338262.23"/>
        <n v="295754.13"/>
        <n v="199782.98"/>
        <n v="479387.99"/>
        <n v="193398.57"/>
        <n v="416503.54"/>
        <n v="341150.67"/>
        <n v="12704.7"/>
        <n v="66383.55"/>
        <n v="391775.13"/>
        <n v="481671.74"/>
        <n v="9138.3799999999992"/>
        <n v="404105.98"/>
        <n v="423861.93"/>
        <n v="157586.75"/>
        <n v="154330.68"/>
        <n v="291823.31"/>
        <n v="268535.81"/>
        <n v="25924.33"/>
        <n v="62248.87"/>
        <n v="263671.73"/>
        <n v="73932.679999999993"/>
        <n v="485926.91"/>
        <n v="19004.3"/>
        <n v="6392.59"/>
        <n v="394679.94"/>
        <n v="485352.38"/>
        <n v="425250.6"/>
        <n v="9535.24"/>
        <n v="440308.04"/>
        <n v="300458.34999999998"/>
        <n v="8156.45"/>
        <n v="283034.09999999998"/>
        <n v="11308.77"/>
        <n v="113184.4"/>
        <n v="445610.73"/>
        <n v="363274.02"/>
        <n v="411261.68"/>
        <n v="7251.11"/>
        <n v="246202.98"/>
        <n v="42741.77"/>
        <n v="114021.58"/>
        <n v="133451.26999999999"/>
        <n v="464234.63"/>
        <n v="40275.82"/>
        <n v="277939.59000000003"/>
        <n v="280333.03999999998"/>
        <n v="211184.32"/>
        <n v="3174.94"/>
        <n v="49089.86"/>
        <n v="273995.98"/>
        <n v="203581.89"/>
        <n v="354163.61"/>
        <n v="190680.28"/>
        <n v="72502.67"/>
        <n v="388203.45"/>
        <n v="433765.93"/>
        <n v="10198.82"/>
        <n v="275735.24"/>
        <n v="24760.71"/>
        <n v="145742.59"/>
        <n v="72476.34"/>
        <n v="191140.24"/>
        <n v="24927.27"/>
        <n v="111104.03"/>
        <n v="450673.93"/>
        <n v="80809.52"/>
        <n v="306205.37"/>
        <n v="460073.31"/>
        <n v="143515.79"/>
        <n v="220128.31"/>
        <n v="39585.74"/>
        <n v="82776.41"/>
        <n v="327729.03999999998"/>
        <n v="337441.14"/>
        <n v="154966.41"/>
        <n v="350923.56"/>
        <n v="443500.33"/>
        <n v="61723.1"/>
        <n v="169131.82"/>
        <n v="333429.31"/>
        <n v="497548.29"/>
        <n v="45082.81"/>
        <n v="42173.53"/>
        <n v="14749.76"/>
        <n v="46941.86"/>
        <n v="344209.34"/>
        <n v="45737.41"/>
        <n v="325861.75"/>
        <n v="375359"/>
        <n v="7920.3"/>
        <n v="66509.570000000007"/>
        <n v="343617.9"/>
        <n v="306300.09000000003"/>
        <n v="292942.67"/>
        <n v="1411.19"/>
        <n v="137957.56"/>
        <n v="181942.9"/>
        <n v="246875.41"/>
        <n v="341322.09"/>
        <n v="220892.88"/>
        <n v="256724.91"/>
        <n v="44886.23"/>
        <n v="15664.12"/>
        <n v="21731.96"/>
        <n v="398524.71"/>
        <n v="351534.27"/>
        <n v="293613.99"/>
        <n v="107076.52"/>
        <n v="426084.09"/>
        <n v="264420.40000000002"/>
        <n v="471206.49"/>
        <n v="14745.21"/>
        <n v="36471.599999999999"/>
        <n v="245599.27"/>
        <n v="43042.27"/>
        <n v="224525.39"/>
        <n v="333869.19"/>
        <n v="373752.7"/>
        <n v="82525.929999999993"/>
        <n v="359141.61"/>
        <n v="260433.03"/>
        <n v="268565.53999999998"/>
        <n v="27064.32"/>
        <n v="83411.839999999997"/>
        <n v="71704.81"/>
        <n v="27586.58"/>
        <n v="280952.11"/>
        <n v="24169.23"/>
        <n v="345643"/>
        <n v="42159.56"/>
        <n v="42782.81"/>
        <n v="43114.09"/>
        <n v="10055.9"/>
        <n v="250141.12"/>
        <n v="127084.68"/>
        <n v="611.85"/>
        <n v="198690.57"/>
        <n v="355809.58"/>
        <n v="79476.789999999994"/>
        <n v="217871.35999999999"/>
        <n v="37810.160000000003"/>
        <n v="86567.2"/>
        <n v="269094.21999999997"/>
        <n v="344819.87"/>
        <n v="121676.78"/>
        <n v="317564.46999999997"/>
        <n v="469951.35"/>
        <n v="409950.58"/>
        <n v="61300.11"/>
        <n v="25616.82"/>
        <n v="322992.93"/>
        <n v="206586.92"/>
        <n v="92431.32"/>
        <n v="142927.87"/>
        <n v="325516.78000000003"/>
        <n v="35690.54"/>
        <n v="13622.64"/>
        <n v="437590.9"/>
        <n v="82480.38"/>
        <n v="35442.49"/>
        <n v="311425.18"/>
        <n v="350455.14"/>
        <n v="326773.39"/>
        <n v="469906.99"/>
        <n v="9573.3700000000008"/>
        <n v="7890.9"/>
        <n v="21656.57"/>
        <n v="404864.76"/>
        <n v="7791.46"/>
        <n v="430853.32"/>
        <n v="435523.89"/>
        <n v="28519.79"/>
        <n v="358771.87"/>
        <n v="121061.07"/>
        <n v="52694.11"/>
        <n v="293667.96999999997"/>
        <n v="202577.93"/>
        <n v="383261.4"/>
        <n v="449333.49"/>
        <n v="118210.43"/>
        <n v="331308.05"/>
        <n v="203892.37"/>
        <n v="443133.78"/>
        <n v="27140.33"/>
        <n v="249056.17"/>
        <n v="77674.87"/>
        <n v="161532.65"/>
        <n v="358512.65"/>
        <n v="485155.2"/>
        <n v="381481"/>
        <n v="451379.92"/>
        <n v="489772.69"/>
        <n v="23786.45"/>
        <n v="216735.33"/>
        <n v="440094.99"/>
        <n v="432771.87"/>
        <n v="8765.6299999999992"/>
        <n v="282476.63"/>
        <n v="448005.09"/>
        <n v="105007.37"/>
        <n v="242923.08"/>
        <n v="60342.77"/>
        <n v="295659.96999999997"/>
        <n v="257017.98"/>
        <n v="350345.36"/>
        <n v="409456.91"/>
        <n v="219181.44"/>
        <n v="460368.02"/>
        <n v="56477.24"/>
        <n v="15634.87"/>
        <n v="89801.27"/>
        <n v="2162.94"/>
        <n v="409714.86"/>
        <n v="137113.20000000001"/>
        <n v="328703.90000000002"/>
        <n v="4224.1099999999997"/>
        <n v="323575.21000000002"/>
        <n v="2390.0700000000002"/>
        <n v="19492.43"/>
        <n v="108271.35"/>
        <n v="461457.48"/>
        <n v="295674.64"/>
        <n v="250270.87"/>
        <n v="470924.73"/>
        <n v="408447.46"/>
        <n v="34781.67"/>
        <n v="375888.16"/>
        <n v="351882.83"/>
        <n v="2348.8000000000002"/>
        <n v="240173.55"/>
        <n v="6434.98"/>
        <n v="27591.46"/>
        <n v="65448.49"/>
        <n v="265977.53999999998"/>
        <n v="232300.9"/>
        <n v="62679.98"/>
        <n v="35015.21"/>
        <n v="47860.04"/>
        <n v="57871.54"/>
        <n v="276905.99"/>
        <n v="162099.94"/>
        <n v="31937.9"/>
        <n v="169572.99"/>
        <n v="13117.84"/>
        <n v="148191.34"/>
        <n v="12754.26"/>
        <n v="86061.58"/>
        <n v="45610.61"/>
        <n v="153286.31"/>
        <n v="280179.65000000002"/>
        <n v="339117.03"/>
        <n v="327543.98"/>
        <n v="296004.09999999998"/>
        <n v="455909.66"/>
        <n v="452529.01"/>
        <n v="258396.31"/>
        <n v="395991.67"/>
        <n v="308694.8"/>
        <n v="324785.37"/>
        <n v="30203.83"/>
        <n v="175604.75"/>
        <n v="359163.08"/>
        <n v="385208.11"/>
        <n v="357491.45"/>
        <n v="161664.45000000001"/>
        <n v="21600.560000000001"/>
        <n v="131953.91"/>
        <n v="365025.17"/>
        <n v="249635.12"/>
        <n v="211510.3"/>
        <n v="399032.3"/>
        <n v="245731.37"/>
        <n v="88994.1"/>
        <n v="367508.08"/>
        <n v="205738.31"/>
        <n v="114165.74"/>
        <n v="294870.27"/>
        <n v="367765.47"/>
        <n v="81680.34"/>
        <n v="451251.63"/>
        <n v="470023.65"/>
        <n v="471213.7"/>
        <n v="86384.44"/>
        <n v="463833.71"/>
        <n v="205501.69"/>
        <n v="442179.53"/>
        <n v="82968.03"/>
        <n v="287307.84000000003"/>
        <n v="3616.54"/>
        <n v="177895.31"/>
        <n v="31152.6"/>
        <n v="246839.34"/>
        <n v="118233.73"/>
        <n v="26004.6"/>
        <n v="340257.57"/>
        <n v="158095.35999999999"/>
        <n v="121080.28"/>
        <n v="289953.48"/>
        <n v="134658.62"/>
        <n v="377969.16"/>
        <n v="79684.789999999994"/>
        <n v="148083.17000000001"/>
        <n v="493758.44"/>
        <n v="90213.68"/>
        <n v="112410.87"/>
        <n v="342374.41"/>
        <n v="496647.77"/>
        <n v="330170.14"/>
        <n v="303369.32"/>
        <n v="477665.52"/>
        <n v="16834.990000000002"/>
        <n v="226699.01"/>
        <n v="95040.639999999999"/>
        <n v="498935.01"/>
        <n v="308554.28000000003"/>
        <n v="31113.46"/>
        <n v="31632.91"/>
        <n v="171274.03"/>
        <n v="450840.56"/>
        <n v="40228.550000000003"/>
        <n v="323265.39"/>
        <n v="72020.639999999999"/>
        <n v="311022.02"/>
        <n v="304576.52"/>
        <n v="100839.88"/>
        <n v="443073.19"/>
        <n v="419219.78"/>
        <n v="197105.81"/>
        <n v="219572.7"/>
        <n v="39076.9"/>
        <n v="269507.06"/>
        <n v="291194.31"/>
        <n v="230598.51"/>
        <n v="263637.83"/>
        <n v="196310.83"/>
        <n v="184873.19"/>
        <n v="7342.04"/>
        <n v="124430.53"/>
        <n v="54672.51"/>
        <n v="245014.56"/>
        <n v="203038.41"/>
        <n v="7433.4"/>
        <n v="111009.91"/>
        <n v="114554.85"/>
        <n v="114812.86"/>
        <n v="146068.56"/>
        <n v="48830.84"/>
        <n v="334634.93"/>
        <n v="9522.08"/>
        <n v="113898.38"/>
        <n v="294527.12"/>
        <n v="125973.2"/>
        <n v="122214.15"/>
        <n v="322949.78999999998"/>
        <n v="42336.22"/>
        <n v="246113.46"/>
        <n v="269906.7"/>
        <n v="33160.19"/>
        <n v="20575.22"/>
        <n v="178436.18"/>
        <n v="309804.71999999997"/>
        <n v="99967.27"/>
        <n v="177584.77"/>
        <n v="407805.19"/>
        <n v="18468.240000000002"/>
        <n v="457428.25"/>
        <n v="4511.5"/>
        <n v="357231.85"/>
        <n v="232314.39"/>
        <n v="261099.74"/>
        <n v="294018.90999999997"/>
        <n v="168701.87"/>
        <n v="454752.77"/>
        <n v="238827.3"/>
        <n v="75112.89"/>
        <n v="228700.79999999999"/>
        <n v="273331.40999999997"/>
        <n v="35908.839999999997"/>
        <n v="200744.63"/>
        <n v="420935.21"/>
        <n v="34333.29"/>
        <n v="81444.92"/>
        <n v="155186.65"/>
        <n v="11832.26"/>
        <n v="70694.509999999995"/>
        <n v="232301.64"/>
        <n v="13484.38"/>
        <n v="195850.06"/>
        <n v="412502.96"/>
        <n v="227609.91"/>
        <n v="152038.31"/>
        <n v="172110.82"/>
        <n v="5308.37"/>
        <n v="47432.42"/>
        <n v="326764.87"/>
        <n v="250331.12"/>
        <n v="384001.82"/>
        <n v="237708.64"/>
        <n v="9593.5300000000007"/>
        <n v="434455.48"/>
        <n v="158501.73000000001"/>
        <n v="11581.44"/>
        <n v="160666.96"/>
        <n v="243302.21"/>
        <n v="422284"/>
        <n v="68252.83"/>
        <n v="152512.56"/>
        <n v="483769.23"/>
        <n v="323009.01"/>
        <n v="316367.46000000002"/>
        <n v="274536.48"/>
        <n v="242508.49"/>
        <n v="213863.43"/>
        <n v="461638.06"/>
        <n v="141089.29"/>
        <n v="22995.040000000001"/>
        <n v="413697.14"/>
        <n v="59908.59"/>
        <n v="318099.15000000002"/>
        <n v="51511.15"/>
        <n v="30595.06"/>
        <n v="233756.2"/>
        <n v="29130.37"/>
        <n v="256863.31"/>
        <n v="395118"/>
        <n v="66186.39"/>
        <n v="137500.99"/>
        <n v="127042.1"/>
        <n v="406771.5"/>
        <n v="163618.81"/>
        <n v="24829.7"/>
        <n v="33291.97"/>
        <n v="466223.09"/>
        <n v="359945.54"/>
        <n v="138195.10999999999"/>
        <n v="401283.6"/>
        <n v="447019"/>
        <n v="12971.95"/>
        <n v="286666.71000000002"/>
        <n v="45752.44"/>
        <n v="224367.01"/>
        <n v="209737.71"/>
        <n v="151196.1"/>
        <n v="100919.36"/>
        <n v="45632.92"/>
        <n v="478958.45"/>
        <n v="262357.52"/>
        <n v="198167.1"/>
        <n v="223919.32"/>
        <n v="30158.37"/>
        <n v="451079.02"/>
        <n v="142033.98000000001"/>
        <n v="118448.2"/>
        <n v="142879.89000000001"/>
        <n v="334703.53999999998"/>
        <n v="136998.57999999999"/>
        <n v="148405.6"/>
        <n v="9249.1"/>
        <n v="302034.76"/>
        <n v="472432.93"/>
        <n v="48395.71"/>
        <n v="496499.09"/>
        <n v="82557.67"/>
        <n v="240335.58"/>
        <n v="45407.79"/>
        <n v="402750.15"/>
        <n v="355302.26"/>
        <n v="361265.18"/>
        <n v="22051.360000000001"/>
        <n v="389518.83"/>
        <n v="328379.03000000003"/>
        <n v="468559.75"/>
        <n v="338118.47"/>
        <n v="4683.2"/>
        <n v="346735.24"/>
        <n v="53619.199999999997"/>
        <n v="254476.04"/>
        <n v="341549.1"/>
        <n v="101490.62"/>
        <n v="280424.65000000002"/>
        <n v="1003.74"/>
        <n v="187760.71"/>
        <n v="268132.75"/>
        <n v="238620.6"/>
        <n v="77006.210000000006"/>
        <n v="477701.8"/>
        <n v="49404.56"/>
        <n v="36489.440000000002"/>
        <n v="173779.48"/>
        <n v="271326.53000000003"/>
        <n v="299763.51"/>
        <n v="8441.59"/>
        <n v="121855.39"/>
        <n v="163810.44"/>
        <n v="189983.54"/>
        <n v="6539.09"/>
        <n v="195089.78"/>
        <n v="378211.19"/>
        <n v="13666.98"/>
        <n v="92378.82"/>
        <n v="285339.84000000003"/>
        <n v="24850.53"/>
        <n v="463071.46"/>
        <n v="31262.27"/>
        <n v="29524.33"/>
        <n v="255715.46"/>
        <n v="488501.32"/>
        <n v="28318.46"/>
        <n v="28317.24"/>
        <n v="70630.2"/>
        <n v="149321.57"/>
        <n v="133015.15"/>
        <n v="109770.93"/>
        <n v="264730.78999999998"/>
        <n v="69039.31"/>
        <n v="180047.49"/>
        <n v="266414.49"/>
        <n v="477047.8"/>
        <n v="360869.42"/>
        <n v="236321.95"/>
        <n v="337964.47"/>
        <n v="114295.97"/>
        <n v="56563.46"/>
        <n v="348706.72"/>
        <n v="274837.94"/>
        <n v="386214.7"/>
        <n v="413305.26"/>
        <n v="426704.91"/>
        <n v="73133.23"/>
        <n v="48155.519999999997"/>
        <n v="176792.51"/>
        <n v="438325.42"/>
        <n v="29875.81"/>
        <n v="133137.91"/>
        <n v="63777.75"/>
        <n v="390175.85"/>
        <n v="350549.6"/>
        <n v="18096.34"/>
        <n v="143587.6"/>
        <n v="156741.68"/>
        <n v="34534.629999999997"/>
        <n v="429721.79"/>
        <n v="48307.23"/>
        <n v="336866.81"/>
        <n v="477168.76"/>
        <n v="385860.69"/>
        <n v="178293.04"/>
        <n v="355742.27"/>
        <n v="454069.6"/>
        <n v="307701.36"/>
        <n v="205209.81"/>
        <n v="46891.09"/>
        <n v="463721.82"/>
        <n v="280444.57"/>
        <n v="156879.64000000001"/>
        <n v="54430.42"/>
        <n v="294626.95"/>
        <n v="300977.90999999997"/>
        <n v="317954.75"/>
        <n v="282532.06"/>
        <n v="273474.13"/>
        <n v="24933.96"/>
        <n v="195789.06"/>
        <n v="215102.58"/>
        <n v="180433.79"/>
        <n v="152990.04"/>
        <n v="380409.27"/>
        <n v="175701.87"/>
        <n v="255033.12"/>
        <n v="29176.75"/>
        <n v="272282.34999999998"/>
        <n v="167440.29"/>
        <n v="484338.96"/>
        <n v="162022.01"/>
        <n v="266405.23"/>
        <n v="106503.17"/>
        <n v="96760.04"/>
        <n v="130688.89"/>
        <n v="255472.1"/>
        <n v="79459.14"/>
        <n v="251020.76"/>
        <n v="6146.33"/>
        <n v="426112.05"/>
        <n v="178085.95"/>
        <n v="165306.06"/>
        <n v="181462.39"/>
        <n v="131269.81"/>
        <n v="278151.42"/>
        <n v="240180.62"/>
        <n v="441105.39"/>
        <n v="331259.49"/>
        <n v="276457.42"/>
        <n v="369472.93"/>
        <n v="107106.73"/>
        <n v="498223.92"/>
        <n v="290098.01"/>
        <n v="11876.07"/>
        <n v="111983.77"/>
        <n v="366350.59"/>
        <n v="8773.69"/>
        <n v="348629.17"/>
        <n v="241924.27"/>
        <n v="404280.52"/>
        <n v="177857.69"/>
        <n v="158180.25"/>
        <n v="496581.04"/>
        <n v="268763.33"/>
        <n v="490328.61"/>
        <n v="41634.410000000003"/>
        <n v="320702.96000000002"/>
        <n v="173530.35"/>
        <n v="25610.68"/>
        <n v="220767.76"/>
        <n v="202362.86"/>
        <n v="54053.13"/>
        <n v="43031.86"/>
        <n v="201941.04"/>
        <n v="30160.85"/>
        <n v="233052.17"/>
        <n v="493642.69"/>
        <n v="200263.87"/>
        <n v="448270.15"/>
        <n v="300953.3"/>
        <n v="94854.66"/>
        <n v="273266.21000000002"/>
        <n v="14153.3"/>
        <n v="333415.06"/>
        <n v="357614.44"/>
        <n v="233912.12"/>
        <n v="296257.28999999998"/>
        <n v="312964.98"/>
        <n v="123844.15"/>
        <n v="462465.63"/>
        <n v="361387.26"/>
        <n v="277746.34999999998"/>
        <n v="495763.85"/>
        <n v="214139.9"/>
        <n v="182971.33"/>
        <n v="36399.39"/>
        <n v="361108"/>
        <n v="128414.44"/>
        <n v="389602"/>
        <n v="373848.63"/>
        <n v="441907.66"/>
        <n v="187275.3"/>
        <n v="139063.16"/>
        <n v="300027.53000000003"/>
        <n v="50794.49"/>
        <n v="417232.86"/>
        <n v="220786.99"/>
        <n v="205292.68"/>
        <n v="51128.959999999999"/>
        <n v="72269.37"/>
        <n v="97983.83"/>
        <n v="491957.4"/>
        <n v="299475.06"/>
        <n v="21630.44"/>
        <n v="246913.33"/>
        <n v="384658.21"/>
        <n v="148794.70000000001"/>
        <n v="273148.42"/>
        <n v="99877.82"/>
        <n v="429363.46"/>
        <n v="253349.63"/>
        <n v="411523.39"/>
        <n v="219801.77"/>
        <n v="267966.90999999997"/>
        <n v="235424.34"/>
        <n v="74445.14"/>
        <n v="173763.87"/>
        <n v="413779.46"/>
        <n v="453829.06"/>
        <n v="157863.24"/>
        <n v="93856.6"/>
        <n v="424362.8"/>
        <n v="360598.3"/>
        <n v="269179.39"/>
        <n v="288910.36"/>
        <n v="440204.07"/>
        <n v="168386.91"/>
        <n v="211270.45"/>
        <n v="17982.900000000001"/>
        <n v="238696.3"/>
        <n v="33699.67"/>
        <n v="11974.43"/>
        <n v="168970.39"/>
        <n v="53321.38"/>
        <n v="232166.53"/>
        <n v="141403.14000000001"/>
        <n v="459465.25"/>
        <n v="492916.44"/>
        <n v="204832.24"/>
        <n v="26082.73"/>
        <n v="249971.5"/>
        <n v="165351.26999999999"/>
        <n v="69643.62"/>
        <n v="248956.81"/>
        <n v="30324.23"/>
        <n v="122826.96"/>
        <n v="113258.99"/>
        <n v="362194.04"/>
        <n v="484817.31"/>
        <n v="100197.72"/>
        <n v="362736.35"/>
        <n v="258138.02"/>
        <n v="928.59"/>
        <n v="382640.73"/>
        <n v="388270.09"/>
        <n v="10798.75"/>
        <n v="26718"/>
        <n v="87723.99"/>
        <n v="379179.49"/>
        <n v="368733.87"/>
        <n v="17119.64"/>
        <n v="96403.66"/>
        <n v="41421.67"/>
        <n v="468964.57"/>
        <n v="140309.57999999999"/>
        <n v="186931.34"/>
        <n v="298127.02"/>
        <n v="399181.27"/>
        <n v="28387.52"/>
        <n v="309208.64"/>
        <n v="352514.35"/>
        <n v="406343.79"/>
        <n v="228098.19"/>
        <n v="340863.54"/>
        <n v="404095.39"/>
        <n v="28590.6"/>
        <n v="315434.83"/>
        <n v="447604.3"/>
        <n v="38340.54"/>
        <n v="499954.37"/>
        <n v="145844.46"/>
        <n v="447522"/>
        <n v="94481.45"/>
        <n v="302151.02"/>
        <n v="421309.58"/>
        <n v="394078.9"/>
        <n v="81309.83"/>
        <n v="415604.35"/>
        <n v="9077.93"/>
        <n v="406368.17"/>
        <n v="35775.519999999997"/>
        <n v="101970.08"/>
        <n v="348042.64"/>
        <n v="71809.53"/>
        <n v="422970.86"/>
        <n v="64735.55"/>
        <n v="182209.37"/>
        <n v="94743.52"/>
        <n v="200267.43"/>
        <n v="81587.69"/>
        <n v="299422.34000000003"/>
        <n v="332458.84999999998"/>
        <n v="367.69"/>
        <n v="260292.25"/>
        <n v="8832.5300000000007"/>
        <n v="212933.42"/>
        <n v="329831.52"/>
        <n v="47799.72"/>
        <n v="336984.2"/>
        <n v="419955.99"/>
        <n v="243262.95"/>
        <n v="47124.77"/>
        <n v="35585.360000000001"/>
        <n v="189149.92"/>
        <n v="29082.799999999999"/>
        <n v="435327.58"/>
        <n v="454703.66"/>
        <n v="125421.65"/>
        <n v="95101.04"/>
        <n v="41115.96"/>
        <n v="147510.53"/>
        <n v="69404.84"/>
        <n v="296007.18"/>
        <n v="391480.85"/>
        <n v="389178.8"/>
        <n v="156097.79999999999"/>
        <n v="194038.43"/>
        <n v="151006.72"/>
        <n v="194383.66"/>
        <n v="17789.07"/>
        <n v="485614.53"/>
        <n v="248435.07"/>
        <n v="113179.66"/>
        <n v="118609.21"/>
        <n v="178251.64"/>
        <n v="374965.55"/>
        <n v="114232.16"/>
        <n v="38237.29"/>
        <n v="491770.47"/>
        <n v="38622.089999999997"/>
        <n v="328930.59999999998"/>
        <n v="38022.620000000003"/>
        <n v="140295.44"/>
        <n v="427626.38"/>
        <n v="362549.97"/>
        <n v="24095.5"/>
        <n v="491088.34"/>
        <n v="288000.51"/>
        <n v="251203.85"/>
        <n v="71910.19"/>
        <n v="110504.22"/>
        <n v="1875.76"/>
        <n v="485645.66"/>
        <n v="199655.59"/>
        <n v="27045.47"/>
        <n v="250744.52"/>
        <n v="285245.73"/>
        <n v="450102.07"/>
        <n v="274616.03999999998"/>
        <n v="189293.46"/>
        <n v="186670.68"/>
        <n v="114079.5"/>
        <n v="439061.57"/>
        <n v="382191.02"/>
        <n v="63624.19"/>
        <n v="208477.12"/>
        <n v="308910.06"/>
        <n v="442261.77"/>
        <n v="93677.23"/>
        <n v="263790.51"/>
        <n v="11407.97"/>
        <n v="189332.19"/>
        <n v="324610.89"/>
        <n v="193263.8"/>
        <n v="75830.83"/>
        <n v="123515.56"/>
        <n v="331379.7"/>
        <n v="262841.34000000003"/>
        <n v="356966.48"/>
        <n v="452617.8"/>
        <n v="295091.46000000002"/>
        <n v="960.83"/>
        <n v="15352.77"/>
        <n v="332037.39"/>
        <n v="216041.56"/>
        <n v="265396.11"/>
        <n v="33226.1"/>
        <n v="7380.08"/>
        <n v="18896.23"/>
        <n v="12243.72"/>
        <n v="398220.11"/>
        <n v="66380.17"/>
        <n v="453947.17"/>
        <n v="43169.81"/>
        <n v="321534.12"/>
        <n v="293428.39"/>
        <n v="170972.4"/>
        <n v="28126.17"/>
        <n v="210789.22"/>
        <n v="32093.26"/>
        <n v="188337.36"/>
        <n v="311895.46999999997"/>
        <n v="135142.63"/>
        <n v="321955.82"/>
        <n v="379916.73"/>
        <n v="247640.23"/>
        <n v="154216.53"/>
        <n v="60131.4"/>
        <n v="38247.64"/>
        <n v="318247.75"/>
        <n v="183834.26"/>
        <n v="336304.13"/>
        <n v="452767.66"/>
        <n v="391877.71"/>
        <n v="135463.64000000001"/>
        <n v="338032.09"/>
        <n v="494153.37"/>
        <n v="106805.42"/>
        <n v="436310.97"/>
        <n v="31991.1"/>
        <n v="184045.1"/>
        <n v="2858.25"/>
        <n v="186412.85"/>
        <n v="218523.7"/>
        <n v="111477.33"/>
        <n v="492328.86"/>
        <n v="235623.93"/>
        <n v="120992.64"/>
        <n v="224419.67"/>
        <n v="52541.96"/>
        <n v="474134.53"/>
        <n v="122487.51"/>
        <n v="319100.26"/>
        <n v="5288.52"/>
        <n v="467564.26"/>
        <n v="147000.60999999999"/>
        <n v="88959.82"/>
        <n v="326964.34000000003"/>
        <n v="31903.64"/>
        <n v="41216.730000000003"/>
        <n v="15691.16"/>
        <n v="100200.6"/>
        <n v="136853.34"/>
        <n v="428844.5"/>
        <n v="460.73"/>
        <n v="54583.25"/>
        <n v="307296.12"/>
        <n v="296170.21000000002"/>
        <n v="246050.85"/>
        <n v="2702.58"/>
        <n v="384557.23"/>
        <n v="291515.78999999998"/>
        <n v="70466.58"/>
        <n v="1677.3"/>
        <n v="396545.32"/>
        <n v="323909.18"/>
        <n v="267579.52000000002"/>
        <n v="251335.98"/>
        <n v="192347.83"/>
        <n v="313760.21999999997"/>
        <n v="177813.56"/>
        <n v="399904.33"/>
        <n v="177242.6"/>
        <n v="243007.97"/>
        <n v="274964.95"/>
        <n v="459480.99"/>
        <n v="471106.29"/>
        <n v="93783.1"/>
        <n v="333770.15000000002"/>
        <n v="46653.51"/>
        <n v="354039.77"/>
        <n v="389233.87"/>
        <n v="202340.46"/>
        <n v="6185.91"/>
        <n v="259513.29"/>
        <n v="334480.77"/>
        <n v="388254.63"/>
        <n v="271585.51"/>
        <n v="6324.84"/>
        <n v="331435.11"/>
        <n v="409653.01"/>
        <n v="325008.71000000002"/>
        <n v="355555.13"/>
        <n v="295576.26"/>
        <n v="148360.95999999999"/>
        <n v="21642.2"/>
        <n v="352714.09"/>
        <n v="362376.13"/>
        <n v="44115.45"/>
        <n v="490788.84"/>
        <n v="381804.61"/>
        <n v="462177.54"/>
        <n v="384705.24"/>
        <n v="315786.88"/>
        <n v="383866.4"/>
        <n v="244738.01"/>
        <n v="491947.77"/>
        <n v="483365.12"/>
        <n v="281619.59000000003"/>
        <n v="227319.69"/>
        <n v="429453.77"/>
        <n v="7679.43"/>
        <n v="109532.5"/>
        <n v="243291.96"/>
        <n v="146467.35999999999"/>
        <n v="170923.57"/>
        <n v="398033.13"/>
        <n v="34594.9"/>
        <n v="265369.23"/>
        <n v="22826.07"/>
        <n v="19956.07"/>
        <n v="267928.43"/>
        <n v="433783.67"/>
        <n v="408261.02"/>
        <n v="335526.96999999997"/>
        <n v="177788.22"/>
        <n v="56084.52"/>
        <n v="378610.15"/>
        <n v="120742.43"/>
        <n v="488921.21"/>
        <n v="284747.73"/>
        <n v="50189.86"/>
        <n v="235515.29"/>
        <n v="30828.84"/>
        <n v="28313.82"/>
        <n v="247385.67"/>
        <n v="250031.35999999999"/>
        <n v="39185.61"/>
        <n v="490235.9"/>
        <n v="1592.82"/>
        <n v="41828.92"/>
        <n v="146296.54999999999"/>
        <n v="70034.44"/>
        <n v="180506.04"/>
        <n v="315530.07"/>
        <n v="67940.84"/>
        <n v="457244.19"/>
        <n v="418123.9"/>
        <n v="370092.6"/>
        <n v="76781.259999999995"/>
        <n v="260229.27"/>
        <n v="46834.64"/>
        <n v="49289.97"/>
        <n v="8633.85"/>
        <n v="58739.32"/>
        <n v="492354"/>
        <n v="89267.36"/>
        <n v="2126.4499999999998"/>
        <n v="301586.46000000002"/>
        <n v="165692.38"/>
        <n v="82259.520000000004"/>
        <n v="360382.68"/>
        <n v="262505.83"/>
        <n v="54030.17"/>
        <n v="395397.93"/>
        <n v="49850.75"/>
        <n v="482788.32"/>
        <n v="206614.04"/>
        <n v="256920.8"/>
        <n v="172622.51"/>
        <n v="477436.99"/>
        <n v="291541.36"/>
        <n v="211415.32"/>
        <n v="67123.13"/>
        <n v="6900.93"/>
        <n v="338806.09"/>
        <n v="151010.04999999999"/>
        <n v="334019.18"/>
        <n v="27602.98"/>
        <n v="105081.63"/>
        <n v="439181.6"/>
        <n v="256390.26"/>
        <n v="313442.18"/>
        <n v="223706.74"/>
        <n v="123992.17"/>
        <n v="38021.019999999997"/>
        <n v="129916.79"/>
        <n v="386341.07"/>
        <n v="423519.31"/>
        <n v="212909.13"/>
        <n v="255205.81"/>
        <n v="31597.73"/>
        <n v="299388.09999999998"/>
        <n v="143951.66"/>
        <n v="301371"/>
        <n v="487524.21"/>
        <n v="119097.83"/>
        <n v="180504.92"/>
        <n v="332704.81"/>
        <n v="51924.15"/>
        <n v="441177.91"/>
        <n v="282103.74"/>
        <n v="21557.439999999999"/>
        <n v="306056.87"/>
        <n v="315789.77"/>
        <n v="23554.89"/>
        <n v="366453.83"/>
        <n v="390574.18"/>
        <n v="469269.86"/>
        <n v="10881.76"/>
        <n v="264154.78000000003"/>
        <n v="317059.18"/>
        <n v="466992.18"/>
        <n v="241956.91"/>
        <n v="279859.63"/>
        <n v="1025.3900000000001"/>
        <n v="171926.23"/>
        <n v="341142.51"/>
        <n v="263011.44"/>
        <n v="328128.95"/>
        <n v="317146.87"/>
        <n v="155050.72"/>
        <n v="42813.75"/>
        <n v="41477.54"/>
        <n v="42693.58"/>
        <n v="475651.41"/>
        <n v="82267.22"/>
        <n v="74234.600000000006"/>
        <n v="65379.65"/>
        <n v="171801.60000000001"/>
        <n v="180042.17"/>
        <n v="336005.25"/>
        <n v="310499.34999999998"/>
        <n v="451098"/>
        <n v="24343.21"/>
        <n v="412316.8"/>
        <n v="434999.44"/>
        <n v="360684.3"/>
        <n v="149031.51999999999"/>
        <n v="284489.08"/>
        <n v="22584.63"/>
        <n v="389044.14"/>
        <n v="116795.25"/>
        <n v="88035.57"/>
        <n v="344389.16"/>
        <n v="461219.35"/>
        <n v="360676.09"/>
        <n v="461802.93"/>
        <n v="498199.03"/>
        <n v="397692.35"/>
        <n v="179386.43"/>
        <n v="126276.69"/>
        <n v="59594.6"/>
        <n v="76312.63"/>
        <n v="403965.68"/>
        <n v="85191.25"/>
        <n v="114558.95"/>
        <n v="132429.56"/>
        <n v="194640.9"/>
        <n v="28842.06"/>
        <n v="447703.23"/>
        <n v="193165.13"/>
        <n v="194959.07"/>
        <n v="172919.46"/>
        <n v="428671.52"/>
        <n v="308923.61"/>
        <n v="477781.81"/>
        <n v="351745.33"/>
        <n v="89486.46"/>
        <n v="221187.37"/>
        <n v="247282.98"/>
        <n v="72616.38"/>
        <n v="14755.09"/>
        <n v="419605.27"/>
        <n v="314207.34000000003"/>
        <n v="127970.43"/>
        <n v="405249.72"/>
        <n v="307357.21000000002"/>
        <n v="146315.85"/>
        <n v="154286.38"/>
        <n v="392580.91"/>
        <n v="55408.34"/>
        <n v="272009.13"/>
        <n v="366510.96"/>
        <n v="275045.58"/>
        <n v="423697.62"/>
        <n v="49192.68"/>
        <n v="24540.61"/>
        <n v="1099.42"/>
        <n v="184016.84"/>
        <n v="262220.31"/>
        <n v="37558.68"/>
        <n v="115889.61"/>
        <n v="26274"/>
        <n v="418670.9"/>
        <n v="411454.29"/>
        <n v="141265.43"/>
        <n v="10453.030000000001"/>
        <n v="104255.34"/>
        <n v="90479.26"/>
        <n v="33894.339999999997"/>
        <n v="130729.24"/>
        <n v="262454.92"/>
        <n v="211683.86"/>
        <n v="231634.3"/>
        <n v="270475.42"/>
        <n v="256347.33"/>
        <n v="52202.080000000002"/>
        <n v="259447.04000000001"/>
        <n v="3113.13"/>
        <n v="466043.94"/>
        <n v="74313.95"/>
        <n v="22006.3"/>
        <n v="129932.24"/>
        <n v="197078.71"/>
        <n v="183310.86"/>
        <n v="397031.52"/>
        <n v="248983.94"/>
        <n v="54247.83"/>
        <n v="351514.07"/>
        <n v="261017.15"/>
        <n v="224129.45"/>
        <n v="148471.53"/>
        <n v="4946.93"/>
        <n v="155874.29"/>
        <n v="157864.32999999999"/>
        <n v="420995.37"/>
        <n v="445036.38"/>
        <n v="138172.25"/>
        <n v="98490.69"/>
        <n v="204595.13"/>
        <n v="442221.68"/>
        <n v="322395.62"/>
        <n v="489966.48"/>
        <n v="10176.950000000001"/>
        <n v="35645.660000000003"/>
        <n v="220648.3"/>
        <n v="288786.34000000003"/>
        <n v="306693.01"/>
        <n v="401685.36"/>
        <n v="20700.64"/>
        <n v="20858.150000000001"/>
        <n v="434448.82"/>
        <n v="290244.05"/>
        <n v="168877.74"/>
        <n v="281892.27"/>
        <n v="11051.11"/>
        <n v="245059.23"/>
        <n v="4241.57"/>
        <n v="337900.93"/>
        <n v="20420.439999999999"/>
        <n v="421766.85"/>
        <n v="336563.41"/>
        <n v="416870.56"/>
        <n v="27102.19"/>
        <n v="409792.22"/>
        <n v="73646.320000000007"/>
        <n v="297328.53000000003"/>
        <n v="393422.54"/>
        <n v="325261.34000000003"/>
        <n v="279273.71999999997"/>
        <n v="359427.56"/>
        <n v="81577.38"/>
        <n v="212579.51"/>
        <n v="311377.03999999998"/>
        <n v="304420.5"/>
        <n v="445593.47"/>
        <n v="22303.4"/>
        <n v="468790.22"/>
        <n v="278359.90000000002"/>
        <n v="5144.26"/>
        <n v="288163.26"/>
        <n v="103920.18"/>
        <n v="36724.870000000003"/>
        <n v="484771.73"/>
        <n v="57791.57"/>
        <n v="145721.73000000001"/>
        <n v="464826.64"/>
        <n v="112415.77"/>
        <n v="480015.06"/>
        <n v="323624.15000000002"/>
        <n v="249117.21"/>
        <n v="22124.93"/>
        <n v="329337.32"/>
        <n v="230948.61"/>
        <n v="355386.31"/>
        <n v="214172.9"/>
        <n v="375215.92"/>
        <n v="269517.69"/>
        <n v="137369.68"/>
        <n v="70458.929999999993"/>
        <n v="46487.41"/>
        <n v="11678.89"/>
        <n v="172260.03"/>
        <n v="436750.93"/>
        <n v="33351.089999999997"/>
        <n v="290895.98"/>
        <n v="113676.2"/>
        <n v="7411.59"/>
        <n v="224166.24"/>
        <n v="200463.28"/>
        <n v="2988.02"/>
        <n v="200776.38"/>
        <n v="270946.36"/>
        <n v="427703.83"/>
        <n v="343584.1"/>
        <n v="219741.68"/>
        <n v="467373.56"/>
        <n v="392134.06"/>
        <n v="372314.3"/>
        <n v="375887.59"/>
        <n v="66660.039999999994"/>
        <n v="297466.59999999998"/>
        <n v="16066.14"/>
        <n v="319186.63"/>
        <n v="335071.77"/>
        <n v="120589.79"/>
        <n v="3010.15"/>
        <n v="173811.64"/>
        <n v="65494.95"/>
        <n v="399528.87"/>
        <n v="432135.9"/>
        <n v="394780.1"/>
        <n v="337151.53"/>
        <n v="158558.66"/>
        <n v="460078.78"/>
        <n v="147184.74"/>
        <n v="452208.73"/>
        <n v="127515.08"/>
        <n v="406581.88"/>
        <n v="135824.24"/>
        <n v="473187.49"/>
        <n v="150946.10999999999"/>
        <n v="37433.94"/>
        <n v="33735.89"/>
        <n v="117290.79"/>
        <n v="159531.26999999999"/>
        <n v="432389.62"/>
        <n v="333256.99"/>
        <n v="248637.6"/>
        <n v="125071.93"/>
        <n v="101185.68"/>
        <n v="158844.45000000001"/>
        <n v="149432.51999999999"/>
        <n v="382408.55"/>
        <n v="444903.42"/>
        <n v="415625.03"/>
        <n v="10354.719999999999"/>
        <n v="83317.649999999994"/>
        <n v="191017.9"/>
        <n v="485831.16"/>
        <n v="476611.72"/>
        <n v="397378.19"/>
        <n v="99010.05"/>
        <n v="236229.98"/>
        <n v="28861.58"/>
        <n v="330446.11"/>
        <n v="14840.38"/>
        <n v="181402.12"/>
        <n v="345335.71"/>
        <n v="18923.509999999998"/>
        <n v="353175.75"/>
        <n v="409277.21"/>
        <n v="301224.21000000002"/>
        <n v="390705.22"/>
        <n v="22005.42"/>
        <n v="356670.16"/>
        <n v="445994.65"/>
        <n v="25655.7"/>
        <n v="332450.65999999997"/>
        <n v="499783.09"/>
        <n v="303815.71000000002"/>
        <n v="276695.32"/>
        <n v="197945.4"/>
        <n v="478561.5"/>
        <n v="7001.43"/>
        <n v="119068.64"/>
        <n v="40102.980000000003"/>
        <n v="26120.83"/>
        <n v="26732.07"/>
        <n v="368466.12"/>
        <n v="190180.81"/>
        <n v="171161.85"/>
        <n v="127254.82"/>
        <n v="147495.94"/>
        <n v="118342.02"/>
        <n v="191669.51"/>
        <n v="79706.77"/>
        <n v="363307.15"/>
        <n v="383101.12"/>
        <n v="427510.74"/>
        <n v="263978.49"/>
        <n v="367872.98"/>
        <n v="431357"/>
        <n v="346378.82"/>
        <n v="271411.59000000003"/>
        <n v="102559.03999999999"/>
        <n v="6195.13"/>
        <n v="364576.37"/>
        <n v="328900.64"/>
        <n v="87934.94"/>
        <n v="179517.09"/>
        <n v="478706.12"/>
        <n v="138754.85999999999"/>
        <n v="28082.16"/>
        <n v="3162.25"/>
        <n v="130500.37"/>
        <n v="397941.84"/>
        <n v="421255.84"/>
        <n v="233861.16"/>
        <n v="214655.14"/>
        <n v="407771.72"/>
        <n v="13925.09"/>
        <n v="96459.94"/>
        <n v="21092.78"/>
        <n v="137510.51999999999"/>
        <n v="446621.69"/>
        <n v="411394.62"/>
        <n v="9582.15"/>
        <n v="248371.34"/>
        <n v="136859.75"/>
        <n v="133470.63"/>
        <n v="4760.8"/>
        <n v="208192.08"/>
        <n v="452878.4"/>
        <n v="129660.15"/>
        <n v="2375.64"/>
        <n v="206675.57"/>
        <n v="165120.37"/>
        <n v="295292.15000000002"/>
        <n v="150362.85999999999"/>
        <n v="419043.15"/>
        <n v="351344.37"/>
        <n v="481134.7"/>
        <n v="261447.82"/>
        <n v="8803.2800000000007"/>
        <n v="305624.40999999997"/>
        <n v="460550.09"/>
        <n v="346781.19"/>
        <n v="369256.58"/>
        <n v="5498.96"/>
        <n v="411053.44"/>
        <n v="311685.06"/>
        <n v="50219.28"/>
        <n v="14736.07"/>
        <n v="129844.16"/>
        <n v="16148.35"/>
        <n v="414393.47"/>
        <n v="67701.350000000006"/>
        <n v="271875.59999999998"/>
        <n v="494149.22"/>
        <n v="145595.14000000001"/>
        <n v="15758.17"/>
        <n v="229116.86"/>
        <n v="169114.48"/>
        <n v="353431.61"/>
        <n v="419263.58"/>
        <n v="218803.45"/>
        <n v="385975.98"/>
        <n v="115879.8"/>
        <n v="121665.06"/>
        <n v="436882.59"/>
        <n v="376002.27"/>
        <n v="254149.25"/>
        <n v="269862.19"/>
        <n v="20901.099999999999"/>
        <n v="496527.81"/>
        <n v="456418.25"/>
        <n v="470216.32"/>
        <n v="399830.95"/>
        <n v="388033.32"/>
        <n v="266072.38"/>
        <n v="61541.33"/>
        <n v="113853.52"/>
        <n v="177268.12"/>
        <n v="71825.36"/>
        <n v="179482.02"/>
        <n v="395006.84"/>
        <n v="259282.23"/>
        <n v="134982.29"/>
        <n v="449831.11"/>
        <n v="328022.32"/>
        <n v="201577.72"/>
        <n v="487120.72"/>
        <n v="5348.94"/>
        <n v="141306.09"/>
        <n v="331283.71000000002"/>
        <n v="319531.36"/>
        <n v="111458.86"/>
        <n v="3061.86"/>
        <n v="46064.12"/>
        <n v="340083.07"/>
        <n v="415682.81"/>
        <n v="186818.8"/>
        <n v="223388.26"/>
        <n v="298081.96000000002"/>
        <n v="158879.03"/>
        <n v="379966.71"/>
        <n v="151712.95999999999"/>
        <n v="374070.21"/>
        <n v="256388.43"/>
        <n v="326078.82"/>
        <n v="6311.32"/>
        <n v="165911.01999999999"/>
        <n v="4136.28"/>
        <n v="18774.259999999998"/>
        <n v="316067.42"/>
        <n v="293596.17"/>
        <n v="79587.27"/>
        <n v="454663.47"/>
        <n v="404267.42"/>
        <n v="243815.65"/>
        <n v="448051.48"/>
        <n v="162773.82"/>
        <n v="468245.81"/>
        <n v="63676.19"/>
        <n v="81545.7"/>
        <n v="183753.41"/>
        <n v="47501.47"/>
        <n v="475219.55"/>
        <n v="335666.66"/>
        <n v="11259.22"/>
        <n v="1183.5999999999999"/>
        <n v="452658.52"/>
        <n v="341348.84"/>
        <n v="270455.44"/>
        <n v="109162.97"/>
        <n v="426831.21"/>
        <n v="320634.65999999997"/>
        <n v="24224.48"/>
        <n v="213485.38"/>
        <n v="194965.27"/>
        <n v="34843.42"/>
        <n v="303750.18"/>
        <n v="267559.76"/>
        <n v="136523.56"/>
        <n v="354066.66"/>
        <n v="296919.99"/>
        <n v="220008.88"/>
        <n v="200084.87"/>
        <n v="305862.12"/>
        <n v="276385.69"/>
        <n v="24044.560000000001"/>
        <n v="359965.55"/>
        <n v="469334.72"/>
        <n v="447772.73"/>
        <n v="472647.67999999999"/>
        <n v="33402.949999999997"/>
        <n v="140336.54999999999"/>
        <n v="141343.6"/>
        <n v="235368.09"/>
        <n v="172091.26"/>
        <n v="131879.57999999999"/>
        <n v="97744.05"/>
        <n v="237006.18"/>
        <n v="321653.78000000003"/>
        <n v="299913.93"/>
        <n v="71433.47"/>
        <n v="45810.49"/>
        <n v="97372.55"/>
        <n v="458023.47"/>
        <n v="285213.71000000002"/>
        <n v="205864.55"/>
        <n v="116727.48"/>
        <n v="29343.33"/>
        <n v="449512.5"/>
        <n v="43618.34"/>
        <n v="342015.11"/>
        <n v="23386.34"/>
        <n v="6535.58"/>
        <n v="162613.31"/>
        <n v="379492.38"/>
        <n v="474624.03"/>
        <n v="48556.44"/>
        <n v="248598.35"/>
        <n v="75010.37"/>
        <n v="154062.03"/>
        <n v="46762.6"/>
        <n v="356422.88"/>
        <n v="241089.56"/>
        <n v="391655.24"/>
        <n v="238041.17"/>
        <n v="294670.55"/>
        <n v="126536.54"/>
        <n v="418041.33"/>
        <n v="209850.37"/>
        <n v="396176.45"/>
        <n v="423699.01"/>
        <n v="145090.75"/>
        <n v="183106.83"/>
        <n v="10832.95"/>
        <n v="285471.61"/>
        <n v="12820.88"/>
        <n v="212091.94"/>
        <n v="493412.26"/>
        <n v="36469.65"/>
        <n v="31876.36"/>
        <n v="196215.5"/>
        <n v="66252.850000000006"/>
        <n v="304503.45"/>
        <n v="160961.84"/>
        <n v="316156.84999999998"/>
        <n v="71460.72"/>
        <n v="198985.35"/>
        <n v="456077.89"/>
        <n v="493941.46"/>
        <n v="420488.27"/>
        <n v="271289.23"/>
        <n v="11338.74"/>
        <n v="46464.62"/>
        <n v="182363.24"/>
        <n v="42169.82"/>
        <n v="336837.22"/>
        <n v="398265.53"/>
        <n v="473753.99"/>
        <n v="23672.39"/>
        <n v="392750.6"/>
        <n v="490189.09"/>
        <n v="141261.51"/>
        <n v="401585.98"/>
        <n v="388410.15"/>
        <n v="486383.78"/>
        <n v="478570.42"/>
        <n v="454415.4"/>
        <n v="35758.42"/>
        <n v="289248.06"/>
        <n v="342288.98"/>
        <n v="77330.070000000007"/>
        <n v="188051.26"/>
        <n v="165502.42000000001"/>
        <n v="434604.49"/>
        <n v="202136.46"/>
        <n v="313764.17"/>
        <n v="435039.59"/>
        <n v="342684.13"/>
        <n v="83228.94"/>
        <n v="26684.53"/>
        <n v="162541.63"/>
        <n v="14595.61"/>
        <n v="168023.01"/>
        <n v="278509.43"/>
        <n v="255961.72"/>
        <n v="94295.46"/>
        <n v="109486.74"/>
        <n v="381483.09"/>
        <n v="479994.05"/>
        <n v="471619.66"/>
        <n v="54565.65"/>
        <n v="126842.26"/>
        <n v="412305.48"/>
        <n v="314171.65000000002"/>
        <n v="7870.52"/>
        <n v="159218.68"/>
        <n v="382273.27"/>
        <n v="17000.98"/>
        <n v="20076.66"/>
        <n v="39139.31"/>
        <n v="272237.48"/>
        <n v="397568.31"/>
        <n v="242404.89"/>
        <n v="78583.649999999994"/>
        <n v="104705.48"/>
        <n v="139208.71"/>
        <n v="164227.9"/>
        <n v="416601.38"/>
        <n v="212438"/>
        <n v="48147.67"/>
        <n v="428293.55"/>
        <n v="23796.76"/>
        <n v="299412.96999999997"/>
        <n v="26960.89"/>
        <n v="118497.62"/>
        <n v="93141.23"/>
        <n v="32403.52"/>
        <n v="21561.89"/>
        <n v="287770.15000000002"/>
        <n v="386058.45"/>
        <n v="497005.03"/>
        <n v="398463.51"/>
        <n v="346850.62"/>
        <n v="419066.9"/>
        <n v="356536.41"/>
        <n v="384725.75"/>
        <n v="403387.56"/>
        <n v="183939.25"/>
        <n v="102479.84"/>
        <n v="80507.39"/>
        <n v="337142.58"/>
        <n v="12982.55"/>
        <n v="72609.149999999994"/>
        <n v="263057.65000000002"/>
        <n v="400046.63"/>
        <n v="102373.75999999999"/>
        <n v="461469.51"/>
        <n v="305494.06"/>
        <n v="16732.240000000002"/>
        <n v="80500.86"/>
        <n v="65966.509999999995"/>
        <n v="485613.3"/>
        <n v="288891.33"/>
        <n v="394305.91"/>
        <n v="61664.480000000003"/>
        <n v="26559.06"/>
        <n v="111107.48"/>
        <n v="103015.28"/>
        <n v="244171.43"/>
        <n v="87185.18"/>
        <n v="160980.85"/>
        <n v="252518.46"/>
        <n v="496422.76"/>
        <n v="334077.58"/>
        <n v="235271.78"/>
        <n v="10439.57"/>
        <n v="119114.47"/>
        <n v="104138.12"/>
        <n v="356947.8"/>
        <n v="388262.81"/>
        <n v="101661.63"/>
        <n v="56228.34"/>
        <n v="380591.72"/>
        <n v="68014.33"/>
        <n v="305775.27"/>
        <n v="99729.76"/>
        <n v="494393.67"/>
        <n v="250277.37"/>
        <n v="307210.15999999997"/>
        <n v="166257.53"/>
        <n v="45719.96"/>
        <n v="30926.01"/>
        <n v="390950.66"/>
        <n v="24732.03"/>
        <n v="54252.4"/>
        <n v="9713.49"/>
        <n v="5200.6099999999997"/>
        <n v="136316.06"/>
        <n v="59530.97"/>
        <n v="268648.65000000002"/>
        <n v="354008.67"/>
        <n v="3871.24"/>
        <n v="337821.83"/>
        <n v="423784.21"/>
        <n v="163508"/>
        <n v="237801.91"/>
        <n v="405793.1"/>
        <n v="159978.26"/>
        <n v="132557.51999999999"/>
        <n v="474197.82"/>
        <n v="459575.55"/>
        <n v="41034.199999999997"/>
        <n v="426834.11"/>
        <n v="60229.62"/>
        <n v="236451.87"/>
        <n v="218571.32"/>
        <n v="294569.53999999998"/>
        <n v="115866.24000000001"/>
        <n v="19062.919999999998"/>
        <n v="372716.52"/>
        <n v="465905.66"/>
        <n v="395516.04"/>
        <n v="257039.01"/>
        <n v="45916.15"/>
        <n v="269721.15000000002"/>
        <n v="487833.38"/>
        <n v="495624.75"/>
        <n v="121112.11"/>
        <n v="148563.54"/>
        <n v="416980.74"/>
        <n v="8636.36"/>
        <n v="11690.58"/>
        <n v="326272.45"/>
        <n v="45462.07"/>
        <n v="118337.7"/>
        <n v="230299.54"/>
        <n v="396660.98"/>
        <n v="162819.48000000001"/>
        <n v="149211.84"/>
        <n v="238849.59"/>
        <n v="460239.99"/>
        <n v="31412.799999999999"/>
        <n v="29972.400000000001"/>
        <n v="136934.96"/>
        <n v="381600.34"/>
        <n v="279091.78999999998"/>
        <n v="169299.56"/>
        <n v="323137.95"/>
        <n v="274128.49"/>
        <n v="370292.95"/>
        <n v="286679.34000000003"/>
        <n v="78461.23"/>
        <n v="168102.07"/>
        <n v="398890.82"/>
        <n v="255036.63"/>
        <n v="19366.52"/>
        <n v="279745.78999999998"/>
        <n v="328363.59000000003"/>
        <n v="356812.29"/>
        <n v="255510.43"/>
        <n v="274256.28000000003"/>
        <n v="422534.62"/>
        <n v="394792.77"/>
        <n v="169644.4"/>
        <n v="178351.97"/>
        <n v="265196.92"/>
        <n v="136738.26"/>
        <n v="176988.18"/>
        <n v="133820.65"/>
        <n v="475952.83"/>
        <n v="117018.14"/>
        <n v="318692.58"/>
        <n v="490839.62"/>
        <n v="305157.01"/>
        <n v="215858.04"/>
        <n v="368713.11"/>
        <n v="485825.25"/>
        <n v="130392.09"/>
        <n v="154078.92000000001"/>
        <n v="28769.64"/>
        <n v="411875.81"/>
        <n v="441048.06"/>
        <n v="356020.53"/>
        <n v="405643.64"/>
        <n v="133331.17000000001"/>
        <n v="57007.34"/>
        <n v="45693.65"/>
        <n v="328939.65000000002"/>
        <n v="280506.14"/>
        <n v="201445.26"/>
        <n v="462887.16"/>
        <n v="325807.55"/>
        <n v="94835.8"/>
        <n v="193670.13"/>
        <n v="229220.23"/>
        <n v="201084.45"/>
        <n v="254977.23"/>
        <n v="1595.61"/>
        <n v="64788.22"/>
        <n v="444599.51"/>
        <n v="33868.31"/>
        <n v="10364.530000000001"/>
        <n v="429098.13"/>
        <n v="458486.52"/>
        <n v="34085.230000000003"/>
        <n v="405213.55"/>
        <n v="443538.84"/>
        <n v="337957.67"/>
        <n v="170430.05"/>
        <n v="104347.71"/>
        <n v="204936.3"/>
        <n v="356970.28"/>
        <n v="483666.51"/>
        <n v="402587.84"/>
        <n v="264771.12"/>
        <n v="8477.2199999999993"/>
        <n v="323255.64"/>
        <n v="180384.59"/>
        <n v="134315.63"/>
        <n v="304016.26"/>
        <n v="168385.22"/>
        <n v="86903.3"/>
        <n v="429334.8"/>
        <n v="118672"/>
        <n v="316404.89"/>
        <n v="24696.82"/>
        <n v="463582.08"/>
        <n v="242417.06"/>
        <n v="23538.45"/>
        <n v="153917.31"/>
        <n v="14154.53"/>
        <n v="345305.4"/>
        <n v="487521.07"/>
        <n v="374444.42"/>
        <n v="49699.74"/>
        <n v="490257.24"/>
        <n v="474371.59"/>
        <n v="426051.29"/>
        <n v="86580.26"/>
        <n v="272434.25"/>
        <n v="373256.05"/>
        <n v="376357.25"/>
        <n v="79117.97"/>
        <n v="404633.09"/>
        <n v="430454.41"/>
        <n v="48701.63"/>
        <n v="368200.51"/>
        <n v="29682.58"/>
        <n v="90414.89"/>
        <n v="69624.490000000005"/>
        <n v="269706.44"/>
        <n v="21195.279999999999"/>
        <n v="32949.42"/>
        <n v="237163.38"/>
        <n v="99490.37"/>
        <n v="341863.93"/>
        <n v="227460.01"/>
        <n v="158333.06"/>
        <n v="129014.08"/>
        <n v="432483.69"/>
        <n v="14641.55"/>
        <n v="27500.65"/>
        <n v="355165.24"/>
        <n v="325921.8"/>
        <n v="93265.19"/>
        <n v="467842.58"/>
        <n v="432722.92"/>
        <n v="13306.63"/>
        <n v="260749.57"/>
        <n v="64469.64"/>
        <n v="100732.05"/>
        <n v="461904.79"/>
        <n v="168252.68"/>
        <n v="142722.87"/>
        <n v="306178.23"/>
        <n v="438641.94"/>
        <n v="405702.46"/>
        <n v="312879.28999999998"/>
        <n v="386239.6"/>
        <n v="254147.6"/>
        <n v="104097.38"/>
        <n v="215246.77"/>
        <n v="432319.86"/>
        <n v="486838.6"/>
        <n v="435497.85"/>
        <n v="325147.28999999998"/>
        <n v="195270.53"/>
        <n v="437745.45"/>
        <n v="339951.58"/>
        <n v="205091.52"/>
        <n v="232167.56"/>
        <n v="43090.93"/>
        <n v="319208.40999999997"/>
        <n v="12010.68"/>
        <n v="366089.34"/>
        <n v="157916.57999999999"/>
        <n v="257633.15"/>
        <n v="185389.89"/>
        <n v="161604.39000000001"/>
        <n v="67904.429999999993"/>
        <n v="298505.49"/>
        <n v="12258.2"/>
        <n v="414735.17"/>
        <n v="209357.94"/>
        <n v="21140.06"/>
        <n v="95257.86"/>
        <n v="312055.87"/>
        <n v="74650.42"/>
        <n v="380125.18"/>
        <n v="240006.69"/>
        <n v="481301.87"/>
        <n v="42937.55"/>
        <n v="57284.6"/>
        <n v="172112.92"/>
        <n v="91508.77"/>
        <n v="421780.85"/>
        <n v="29939.040000000001"/>
        <n v="312969.26"/>
        <n v="259733.4"/>
        <n v="406725.81"/>
        <n v="441540.39"/>
        <n v="319959.03000000003"/>
        <n v="306129.36"/>
        <n v="299740.17"/>
        <n v="86115.61"/>
        <n v="464555.41"/>
        <n v="323959.52"/>
        <n v="23069.07"/>
        <n v="409474.88"/>
        <n v="487670.62"/>
        <n v="441443.77"/>
        <n v="482702.67"/>
        <n v="6333.87"/>
        <n v="100130.09"/>
        <n v="476780.73"/>
        <n v="71312.58"/>
        <n v="31821.95"/>
        <n v="467414.34"/>
        <n v="49080.21"/>
        <n v="241350.24"/>
        <n v="98058.21"/>
        <n v="7423.16"/>
        <n v="308896.36"/>
        <n v="201047.91"/>
        <n v="130086.24"/>
        <n v="153711.91"/>
        <n v="458458.08"/>
        <n v="43422.38"/>
        <n v="9860.99"/>
        <n v="10308.950000000001"/>
        <n v="292887.71999999997"/>
        <n v="437158.71"/>
        <n v="140194.82"/>
        <n v="292017.71000000002"/>
        <n v="357484.37"/>
        <n v="162575.45000000001"/>
        <n v="120132.17"/>
        <n v="434782.77"/>
        <n v="6828.28"/>
        <n v="295690.19"/>
        <n v="335771.05"/>
        <n v="234754.75"/>
        <n v="161739.24"/>
        <n v="424569.94"/>
        <n v="252893.61"/>
        <n v="357908.4"/>
        <n v="244851.49"/>
        <n v="136387.97"/>
        <n v="485140.09"/>
        <n v="98352.27"/>
        <n v="216499.26"/>
        <n v="406480.77"/>
        <n v="150561.82999999999"/>
        <n v="39769.879999999997"/>
        <n v="14226.4"/>
        <n v="300725.21000000002"/>
        <n v="442292.83"/>
        <n v="117838.72"/>
        <n v="119023.84"/>
        <n v="207182.39"/>
        <n v="153067.54"/>
        <n v="343550.99"/>
        <n v="467663.21"/>
        <n v="14944.46"/>
        <n v="123180.62"/>
        <n v="207202.92"/>
        <n v="202050.17"/>
        <n v="429966.6"/>
        <n v="58599.55"/>
        <n v="270344.15999999997"/>
        <n v="417378.03"/>
        <n v="215911.64"/>
        <n v="359049.83"/>
        <n v="337300"/>
        <n v="29434.65"/>
        <n v="167420.19"/>
        <n v="402318.69"/>
        <n v="10051.709999999999"/>
        <n v="53395.63"/>
        <n v="170693.28"/>
        <n v="126372.48"/>
        <n v="39477.839999999997"/>
        <n v="7149.9"/>
        <n v="255904.11"/>
        <n v="431960.6"/>
        <n v="215811.46"/>
        <n v="279670.46999999997"/>
        <n v="71992"/>
        <n v="35986.22"/>
        <n v="20768.060000000001"/>
        <n v="14351.21"/>
        <n v="308746.3"/>
        <n v="176915.61"/>
        <n v="456883.13"/>
        <n v="290461.32"/>
        <n v="101620.92"/>
        <n v="277618.49"/>
        <n v="106203.62"/>
        <n v="288286.92"/>
        <n v="182007.97"/>
        <n v="210027.82"/>
        <n v="483120.76"/>
        <n v="261169.64"/>
        <n v="410514.94"/>
        <n v="269931.65000000002"/>
        <n v="21619.59"/>
        <n v="331886.69"/>
        <n v="341878.9"/>
        <n v="8667.35"/>
        <n v="197700.82"/>
        <n v="477225.63"/>
        <n v="43291.79"/>
        <n v="239161.39"/>
        <n v="116894.66"/>
        <n v="39139.230000000003"/>
        <n v="453135.67"/>
        <n v="256547.81"/>
        <n v="49414.68"/>
        <n v="1918.82"/>
        <n v="173930.42"/>
        <n v="320213.92"/>
        <n v="20329.669999999998"/>
        <n v="194189.73"/>
        <n v="199560.56"/>
        <n v="342299.97"/>
        <n v="2634.77"/>
        <n v="210283.37"/>
        <n v="271244.89"/>
        <n v="98253.79"/>
        <n v="253484.25"/>
        <n v="16348.68"/>
        <n v="474752.67"/>
        <n v="93029.72"/>
        <n v="17642.79"/>
        <n v="8987.17"/>
        <n v="247993.05"/>
        <n v="374374.48"/>
        <n v="400282.71"/>
        <n v="322558.31"/>
        <n v="267514.15999999997"/>
        <n v="43362.53"/>
        <n v="16856.099999999999"/>
        <n v="93741.65"/>
        <n v="35361.21"/>
        <n v="306059.40000000002"/>
        <n v="315655.21999999997"/>
        <n v="411519.42"/>
        <n v="399489.88"/>
        <n v="47986.2"/>
        <n v="64953.48"/>
        <n v="343843.49"/>
        <n v="417995.66"/>
        <n v="332526.68"/>
        <n v="274293.96000000002"/>
        <n v="182774.58"/>
        <n v="180885.52"/>
        <n v="193307.63"/>
        <n v="255232.65"/>
        <n v="171310.29"/>
        <n v="320838.58"/>
        <n v="477501.25"/>
        <n v="280435.59000000003"/>
        <n v="333991.92"/>
        <n v="92900.1"/>
        <n v="413435.52"/>
        <n v="255238.27"/>
        <n v="333124.15000000002"/>
        <n v="304529.13"/>
        <n v="271050.59999999998"/>
        <n v="42286.75"/>
        <n v="2875.1"/>
        <n v="216277.36"/>
        <n v="41458.44"/>
        <n v="166089.72"/>
        <n v="22723.9"/>
        <n v="322333.65999999997"/>
        <n v="264419.34000000003"/>
        <n v="10622.05"/>
        <n v="197484.68"/>
        <n v="38277.21"/>
        <n v="238755.28"/>
        <n v="433632.52"/>
        <n v="427254.08"/>
        <n v="121809.42"/>
        <n v="30292.34"/>
        <n v="252609.1"/>
        <n v="25105.29"/>
        <n v="45688.15"/>
        <n v="156504.47"/>
        <n v="122657.05"/>
        <n v="157696.15"/>
        <n v="75995.02"/>
        <n v="108327.95"/>
        <n v="132525.51999999999"/>
        <n v="8320.94"/>
        <n v="404403.64"/>
        <n v="24523.7"/>
        <n v="203008.45"/>
        <n v="44950.720000000001"/>
        <n v="217719.75"/>
        <n v="4108.6000000000004"/>
        <n v="471686.02"/>
        <n v="3358.31"/>
        <n v="368646.67"/>
        <n v="75123.5"/>
        <n v="24844.12"/>
        <n v="50032.39"/>
        <n v="60019.21"/>
        <n v="199400.57"/>
        <n v="419983.02"/>
        <n v="109025.56"/>
        <n v="464757.45"/>
        <n v="339291.55"/>
        <n v="313011.67"/>
        <n v="271662.15999999997"/>
        <n v="261360.45"/>
        <n v="463253.87"/>
        <n v="25891.26"/>
        <n v="260100.5"/>
        <n v="16026.58"/>
        <n v="113574.69"/>
        <n v="384333.37"/>
        <n v="356875.54"/>
        <n v="366721.04"/>
        <n v="369581.63"/>
        <n v="102332.43"/>
        <n v="150150.1"/>
        <n v="418325.45"/>
        <n v="268367.43"/>
        <n v="212704.48"/>
        <n v="12566.49"/>
        <n v="262196.46000000002"/>
        <n v="162672.57999999999"/>
        <n v="195519.9"/>
        <n v="267023.81"/>
        <n v="26191.37"/>
        <n v="27445.93"/>
        <n v="39812.06"/>
        <n v="156704.68"/>
        <n v="267250.13"/>
        <n v="20604.169999999998"/>
        <n v="121038.82"/>
        <n v="21174.43"/>
        <n v="54835.6"/>
        <n v="267593.5"/>
        <n v="379302.46"/>
        <n v="194644.62"/>
        <n v="95369.53"/>
        <n v="212904.87"/>
        <n v="445738.51"/>
        <n v="185636.99"/>
        <n v="92244.78"/>
        <n v="394267.9"/>
        <n v="94128.99"/>
        <n v="33852.949999999997"/>
        <n v="35748.29"/>
        <n v="245993.37"/>
        <n v="481987.37"/>
        <n v="221930.58"/>
        <n v="296140.01"/>
        <n v="467571.66"/>
        <n v="25961.69"/>
        <n v="216784.5"/>
        <n v="122367.01"/>
        <n v="497699.26"/>
        <n v="13689.26"/>
        <n v="389530.97"/>
        <n v="285711.03999999998"/>
        <n v="488930.18"/>
        <n v="272974.28000000003"/>
        <n v="112063.01"/>
        <n v="376599.11"/>
        <n v="353735.66"/>
        <n v="21864.32"/>
        <n v="457935"/>
        <n v="165903.34"/>
        <n v="31872.23"/>
        <n v="340711.46"/>
        <n v="22149.15"/>
        <n v="335573.7"/>
        <n v="23417.45"/>
        <n v="205424.47"/>
        <n v="253463.72"/>
        <n v="30157.01"/>
        <n v="222033.12"/>
        <n v="258428.94"/>
        <n v="475254.45"/>
        <n v="398109.77"/>
        <n v="239778.88"/>
        <n v="390019.85"/>
        <n v="296845.02"/>
        <n v="64070.42"/>
        <n v="265948.24"/>
        <n v="23369.77"/>
        <n v="220697.34"/>
        <n v="100854.14"/>
        <n v="127271.93"/>
        <n v="361324.83"/>
        <n v="10178.26"/>
        <n v="226121.72"/>
        <n v="312300.92"/>
        <n v="368338.15"/>
        <n v="315265.59999999998"/>
        <n v="203187.23"/>
        <n v="66489.5"/>
        <n v="362988.16"/>
        <n v="396799.95"/>
        <n v="331070.28000000003"/>
        <n v="454361.81"/>
        <n v="35731.35"/>
        <n v="61621.32"/>
        <n v="392451.43"/>
        <n v="112466.29"/>
        <n v="170542.74"/>
        <n v="309956.5"/>
        <n v="24074.3"/>
        <n v="341963.16"/>
        <n v="129908.38"/>
        <n v="16105.13"/>
        <n v="382599.96"/>
        <n v="239972.01"/>
        <n v="18559.759999999998"/>
        <n v="15584.26"/>
        <n v="304072.69"/>
        <n v="119880.58"/>
        <n v="34189.800000000003"/>
        <n v="398797.28"/>
        <n v="27816.58"/>
        <n v="264804.47999999998"/>
        <n v="83506.14"/>
        <n v="444359.95"/>
        <n v="95069.47"/>
        <n v="495057.46"/>
        <n v="391525.98"/>
        <n v="162641.81"/>
        <n v="179387.7"/>
        <n v="176040.51"/>
        <n v="473433.19"/>
        <n v="479235.97"/>
        <n v="283353.84000000003"/>
        <n v="51960.34"/>
        <n v="260366.98"/>
        <n v="231357.43"/>
        <n v="203606.07"/>
        <n v="161747.1"/>
        <n v="175939.23"/>
        <n v="289574.52"/>
        <n v="38621.56"/>
        <n v="389500.35"/>
        <n v="82092.759999999995"/>
        <n v="434730.63"/>
        <n v="133073.72"/>
        <n v="323854.56"/>
        <n v="400149.49"/>
        <n v="394230.86"/>
        <n v="254934.15"/>
        <n v="171955.65"/>
        <n v="407406.22"/>
        <n v="234412.71"/>
        <n v="221935.96"/>
        <n v="334872.13"/>
        <n v="395755.99"/>
        <n v="32704.47"/>
        <n v="45125.09"/>
        <n v="337133.43"/>
        <n v="105987.76"/>
        <n v="319245.24"/>
        <n v="405178.28"/>
        <n v="212840.67"/>
        <n v="238922.23999999999"/>
        <n v="100075.16"/>
        <n v="48220.04"/>
        <n v="146414.69"/>
        <n v="329688.52"/>
        <n v="342710.39"/>
        <n v="39471.22"/>
        <n v="486075.2"/>
        <n v="490100.6"/>
        <n v="125477.56"/>
        <n v="238808.62"/>
        <n v="7132.51"/>
        <n v="116846.39999999999"/>
        <n v="154374.59"/>
        <n v="338008.3"/>
        <n v="207547.73"/>
        <n v="176526.45"/>
        <n v="150936.9"/>
        <n v="307566.3"/>
        <n v="219383.04000000001"/>
        <n v="475407.06"/>
        <n v="138683.85"/>
        <n v="427318.47"/>
        <n v="15515.06"/>
        <n v="420543.76"/>
        <n v="140198.10999999999"/>
        <n v="212663.9"/>
        <n v="140010.76"/>
        <n v="137521.51999999999"/>
        <n v="29726.15"/>
        <n v="47474.53"/>
        <n v="59425.78"/>
        <n v="397509.73"/>
        <n v="154149.07999999999"/>
        <n v="57784.55"/>
        <n v="353972.06"/>
        <n v="491870.88"/>
        <n v="45647.06"/>
        <n v="103615.28"/>
        <n v="277368.34000000003"/>
        <n v="21066.65"/>
        <n v="188702.98"/>
        <n v="403371.13"/>
        <n v="214646.48"/>
        <n v="442587.19"/>
        <n v="457228.57"/>
        <n v="347490.36"/>
        <n v="89605.43"/>
        <n v="193280.29"/>
        <n v="84242.64"/>
        <n v="249585.48"/>
        <n v="29069.83"/>
        <n v="37155.449999999997"/>
        <n v="358086.23"/>
        <n v="29073.98"/>
        <n v="251918.46"/>
        <n v="185844.36"/>
        <n v="420340.87"/>
        <n v="307151.18"/>
        <n v="340985.31"/>
        <n v="384550.44"/>
        <n v="347271.72"/>
        <n v="116809.33"/>
        <n v="407424.66"/>
        <n v="346.95"/>
        <n v="117420.09"/>
        <n v="307153.03999999998"/>
        <n v="124033.38"/>
        <n v="136762.29999999999"/>
        <n v="15252.4"/>
        <n v="240365.75"/>
        <n v="12794.57"/>
        <n v="232583.49"/>
        <n v="133850.04999999999"/>
        <n v="380578.13"/>
        <n v="385524.06"/>
        <n v="49307.28"/>
        <n v="64713.120000000003"/>
        <n v="51425.120000000003"/>
        <n v="42144.37"/>
        <n v="38066.800000000003"/>
        <n v="167169.14000000001"/>
        <n v="21498.98"/>
        <n v="92195.57"/>
        <n v="229990.41"/>
        <n v="409571.19"/>
        <n v="444158.21"/>
        <n v="32488.77"/>
        <n v="455539.17"/>
        <n v="369492.46"/>
        <n v="472768.23"/>
        <n v="252707"/>
        <n v="195164.12"/>
        <n v="267383.5"/>
        <n v="216758.94"/>
        <n v="67940.14"/>
        <n v="432662.99"/>
        <n v="10524.32"/>
        <n v="30035.03"/>
        <n v="321425.15000000002"/>
        <n v="215233.52"/>
        <n v="467647.58"/>
        <n v="18811.060000000001"/>
        <n v="7960.6"/>
        <n v="68532.17"/>
        <n v="389566.35"/>
        <n v="60296.26"/>
        <n v="333364.96999999997"/>
        <n v="163373.51"/>
        <n v="246213.01"/>
        <n v="34052.239999999998"/>
        <n v="322766.83"/>
        <n v="131796.79999999999"/>
        <n v="363747.94"/>
        <n v="478782.12"/>
        <n v="107340.61"/>
        <n v="383646.39"/>
        <n v="244962.03"/>
        <n v="370947.37"/>
        <n v="349340.47"/>
        <n v="49975.519999999997"/>
        <n v="72511.42"/>
        <n v="116860.17"/>
        <n v="99649.08"/>
        <n v="299977.2"/>
        <n v="128324.97"/>
        <n v="9328.11"/>
        <n v="222321.12"/>
        <n v="145638.39000000001"/>
        <n v="45220.09"/>
        <n v="27188.55"/>
        <n v="40554.29"/>
        <n v="273680.3"/>
        <n v="2528.58"/>
        <n v="21928.32"/>
        <n v="234902.07"/>
        <n v="488014.23"/>
        <n v="289648.8"/>
        <n v="248428.32"/>
        <n v="473039.12"/>
        <n v="8103.21"/>
        <n v="487512.34"/>
        <n v="324840.89"/>
        <n v="146846.47"/>
        <n v="219525.79"/>
        <n v="272200.84000000003"/>
        <n v="480930.01"/>
        <n v="35125.629999999997"/>
        <n v="257884.54"/>
        <n v="1481.07"/>
        <n v="189361.22"/>
        <n v="276659.12"/>
        <n v="5175.53"/>
        <n v="240362.62"/>
        <n v="11782.71"/>
        <n v="284725.61"/>
        <n v="233189.61"/>
        <n v="8247.66"/>
        <n v="162071.46"/>
        <n v="30755.759999999998"/>
        <n v="366055.36"/>
        <n v="388274"/>
        <n v="40142.69"/>
        <n v="125327.75"/>
        <n v="359740.14"/>
        <n v="414604.91"/>
        <n v="222521.59"/>
        <n v="314377.05"/>
        <n v="152934.48000000001"/>
        <n v="249254.39"/>
        <n v="11982.32"/>
        <n v="483.56"/>
        <n v="139575.9"/>
        <n v="86844.89"/>
        <n v="173417.14"/>
        <n v="17446.25"/>
        <n v="124388.29"/>
        <n v="261367.54"/>
        <n v="384233.4"/>
        <n v="366.47"/>
        <n v="309543.12"/>
        <n v="93787.6"/>
        <n v="156846.01"/>
        <n v="162063.62"/>
        <n v="199152.91"/>
        <n v="33311.47"/>
        <n v="496266.11"/>
        <n v="168173"/>
        <n v="49438.57"/>
        <n v="31876.63"/>
        <n v="8992.9"/>
        <n v="217014.8"/>
        <n v="332827.03000000003"/>
        <n v="274792.13"/>
        <n v="30664.38"/>
        <n v="467006.56"/>
        <n v="413175"/>
        <n v="370199.25"/>
        <n v="331709.96000000002"/>
        <n v="170959.17"/>
        <n v="349822.53"/>
        <n v="135537.06"/>
        <n v="32987.019999999997"/>
        <n v="155706.07"/>
        <n v="456220.4"/>
        <n v="327836.17"/>
        <n v="235782.26"/>
        <n v="209409.67"/>
        <n v="40023.25"/>
        <n v="187787.79"/>
        <n v="342739.6"/>
        <n v="460309.5"/>
        <n v="229321.99"/>
        <n v="254597.3"/>
        <n v="266595.87"/>
        <n v="224184.22"/>
        <n v="68662.33"/>
        <n v="486571.02"/>
        <n v="36724.910000000003"/>
        <n v="322596.82"/>
        <n v="144149.54999999999"/>
        <n v="341524"/>
        <n v="269987.46999999997"/>
        <n v="265519.48"/>
        <n v="382560.67"/>
        <n v="285971.42"/>
        <n v="90107.37"/>
        <n v="490334.51"/>
        <n v="16049.99"/>
        <n v="416390.61"/>
        <n v="152993.84"/>
        <n v="274920.18"/>
        <n v="42360.47"/>
        <n v="268600.28000000003"/>
        <n v="493140.04"/>
        <n v="349110.66"/>
        <n v="40735.339999999997"/>
        <n v="416789.82"/>
        <n v="91522.69"/>
        <n v="290581.02"/>
        <n v="404703.98"/>
        <n v="275283.84000000003"/>
        <n v="203154.2"/>
        <n v="105600.37"/>
        <n v="102133.54"/>
        <n v="66335.98"/>
        <n v="88507.82"/>
        <n v="37862.32"/>
        <n v="353360.05"/>
        <n v="267045.94"/>
        <n v="135694.5"/>
        <n v="125903.82"/>
        <n v="401577.06"/>
        <n v="361953.49"/>
        <n v="42576.4"/>
        <n v="42205.919999999998"/>
        <n v="120876.66"/>
        <m u="1"/>
      </sharedItems>
      <fieldGroup base="3">
        <rangePr autoStart="0" autoEnd="0" startNum="0" endNum="5000000" groupInterval="100000"/>
        <groupItems count="52">
          <s v="&lt;0 o (en blanco)"/>
          <s v="0-100000"/>
          <s v="100000-200000"/>
          <s v="200000-300000"/>
          <s v="300000-400000"/>
          <s v="400000-500000"/>
          <s v="500000-600000"/>
          <s v="600000-700000"/>
          <s v="700000-800000"/>
          <s v="800000-900000"/>
          <s v="900000-1000000"/>
          <s v="1000000-1100000"/>
          <s v="1100000-1200000"/>
          <s v="1200000-1300000"/>
          <s v="1300000-1400000"/>
          <s v="1400000-1500000"/>
          <s v="1500000-1600000"/>
          <s v="1600000-1700000"/>
          <s v="1700000-1800000"/>
          <s v="1800000-1900000"/>
          <s v="1900000-2000000"/>
          <s v="2000000-2100000"/>
          <s v="2100000-2200000"/>
          <s v="2200000-2300000"/>
          <s v="2300000-2400000"/>
          <s v="2400000-2500000"/>
          <s v="2500000-2600000"/>
          <s v="2600000-2700000"/>
          <s v="2700000-2800000"/>
          <s v="2800000-2900000"/>
          <s v="2900000-3000000"/>
          <s v="3000000-3100000"/>
          <s v="3100000-3200000"/>
          <s v="3200000-3300000"/>
          <s v="3300000-3400000"/>
          <s v="3400000-3500000"/>
          <s v="3500000-3600000"/>
          <s v="3600000-3700000"/>
          <s v="3700000-3800000"/>
          <s v="3800000-3900000"/>
          <s v="3900000-4000000"/>
          <s v="4000000-4100000"/>
          <s v="4100000-4200000"/>
          <s v="4200000-4300000"/>
          <s v="4300000-4400000"/>
          <s v="4400000-4500000"/>
          <s v="4500000-4600000"/>
          <s v="4600000-4700000"/>
          <s v="4700000-4800000"/>
          <s v="4800000-4900000"/>
          <s v="4900000-5000000"/>
          <s v="&gt;5000000"/>
        </groupItems>
      </fieldGroup>
    </cacheField>
    <cacheField name="Valuation (K USD)" numFmtId="0">
      <sharedItems containsSemiMixedTypes="0" containsString="0" containsNumber="1" minValue="9015451.8100000005" maxValue="84368600510" count="5000">
        <n v="6621448042"/>
        <n v="836321410.39999998"/>
        <n v="15482697353"/>
        <n v="1268252789"/>
        <n v="6887965943"/>
        <n v="11462969525"/>
        <n v="2490393546"/>
        <n v="16303568856"/>
        <n v="9733266249"/>
        <n v="18692791832"/>
        <n v="1382664505"/>
        <n v="7608269224"/>
        <n v="4835268340"/>
        <n v="3965453491"/>
        <n v="13491122379"/>
        <n v="7743384209"/>
        <n v="11381431784"/>
        <n v="1149205084"/>
        <n v="102003040.2"/>
        <n v="28053475168"/>
        <n v="12358527828"/>
        <n v="5927235280"/>
        <n v="7545805565"/>
        <n v="5211428908"/>
        <n v="14150802315"/>
        <n v="5015410781"/>
        <n v="16357699018"/>
        <n v="15654658403"/>
        <n v="8096886148"/>
        <n v="6802919455"/>
        <n v="17203808327"/>
        <n v="20891484639"/>
        <n v="6499884836"/>
        <n v="6662238863"/>
        <n v="15234607026"/>
        <n v="5586375045"/>
        <n v="11691080168"/>
        <n v="4089854369"/>
        <n v="22981467972"/>
        <n v="8856652982"/>
        <n v="1889305108"/>
        <n v="39647156222"/>
        <n v="35453515283"/>
        <n v="11784319878"/>
        <n v="13041915912"/>
        <n v="7876334439"/>
        <n v="20078014719"/>
        <n v="2223977128"/>
        <n v="8005010524"/>
        <n v="8694160541"/>
        <n v="5826669174"/>
        <n v="6758206635"/>
        <n v="1229453483"/>
        <n v="3251064586"/>
        <n v="1692240967"/>
        <n v="1734781495"/>
        <n v="9907684659"/>
        <n v="6102998475"/>
        <n v="11130347512"/>
        <n v="18408366548"/>
        <n v="6878102855"/>
        <n v="3798190442"/>
        <n v="5665325650"/>
        <n v="1941836679"/>
        <n v="20158491150"/>
        <n v="16720372541"/>
        <n v="4667230456"/>
        <n v="11066201279"/>
        <n v="4634153806"/>
        <n v="956307227.20000005"/>
        <n v="11926210327"/>
        <n v="16203928014"/>
        <n v="4537818814"/>
        <n v="1354841680"/>
        <n v="5586959852"/>
        <n v="4630172764"/>
        <n v="2357879218"/>
        <n v="237728010.09999999"/>
        <n v="5542968257"/>
        <n v="8054285187"/>
        <n v="25905559657"/>
        <n v="7772600872"/>
        <n v="1552719535"/>
        <n v="69033353891"/>
        <n v="8095858828"/>
        <n v="878370078.5"/>
        <n v="819546615"/>
        <n v="4800271507"/>
        <n v="3208096454"/>
        <n v="10238979646"/>
        <n v="6153889306"/>
        <n v="562648282.79999995"/>
        <n v="2206344130"/>
        <n v="1443186417"/>
        <n v="18506506243"/>
        <n v="2239262010"/>
        <n v="34325868087"/>
        <n v="2610638765"/>
        <n v="2291586359"/>
        <n v="5174334068"/>
        <n v="8660571394"/>
        <n v="18845746994"/>
        <n v="9085127518"/>
        <n v="1151563896"/>
        <n v="16887114468"/>
        <n v="2849976437"/>
        <n v="8231911405"/>
        <n v="6641452650"/>
        <n v="5791224217"/>
        <n v="1024064805"/>
        <n v="12129551004"/>
        <n v="13305043816"/>
        <n v="700881234.20000005"/>
        <n v="5342730966"/>
        <n v="5176553240"/>
        <n v="1965423853"/>
        <n v="6315900810"/>
        <n v="1496643214"/>
        <n v="1001652778"/>
        <n v="7540340368"/>
        <n v="8713378948"/>
        <n v="8936817435"/>
        <n v="3533314976"/>
        <n v="10666646233"/>
        <n v="37913319783"/>
        <n v="20389236540"/>
        <n v="2257704556"/>
        <n v="4709629475"/>
        <n v="13831720869"/>
        <n v="5820844543"/>
        <n v="337503274.89999998"/>
        <n v="20361885910"/>
        <n v="9684369294"/>
        <n v="141017686.69999999"/>
        <n v="8112943644"/>
        <n v="895565452.20000005"/>
        <n v="32840189748"/>
        <n v="6800634564"/>
        <n v="12047108054"/>
        <n v="1848811353"/>
        <n v="10472893197"/>
        <n v="779789301.29999995"/>
        <n v="12197472011"/>
        <n v="12010652855"/>
        <n v="2268849565"/>
        <n v="15444336263"/>
        <n v="14035036448"/>
        <n v="16105806925"/>
        <n v="14964925485"/>
        <n v="21072193093"/>
        <n v="5472960036"/>
        <n v="25489330144"/>
        <n v="6159536138"/>
        <n v="11722669062"/>
        <n v="39285888275"/>
        <n v="19249131120"/>
        <n v="6711381135"/>
        <n v="5972236369"/>
        <n v="1345965107"/>
        <n v="2209809626"/>
        <n v="13719069990"/>
        <n v="8347575181"/>
        <n v="7771127336"/>
        <n v="1268910969"/>
        <n v="8885946523"/>
        <n v="7460309815"/>
        <n v="13331722858"/>
        <n v="33230182020"/>
        <n v="34639574040"/>
        <n v="9372294266"/>
        <n v="1040731951"/>
        <n v="23189372674"/>
        <n v="7671882584"/>
        <n v="35295173028"/>
        <n v="5677567960"/>
        <n v="9708896501"/>
        <n v="17218730898"/>
        <n v="8690078939"/>
        <n v="6492509510"/>
        <n v="19523891245"/>
        <n v="14970962380"/>
        <n v="10097355730"/>
        <n v="3760108626"/>
        <n v="15939288190"/>
        <n v="9752567480"/>
        <n v="9807518462"/>
        <n v="9430583719"/>
        <n v="3396760379"/>
        <n v="1108299045"/>
        <n v="6973798146"/>
        <n v="10415760749"/>
        <n v="4119459442"/>
        <n v="82497176408"/>
        <n v="52831777.359999999"/>
        <n v="20690412801"/>
        <n v="7271955764"/>
        <n v="8856665634"/>
        <n v="8017264022"/>
        <n v="296646338.60000002"/>
        <n v="3684352504"/>
        <n v="19690407215"/>
        <n v="7931295285"/>
        <n v="2402454292"/>
        <n v="52980859297"/>
        <n v="625332705.70000005"/>
        <n v="7761659263"/>
        <n v="1276891122"/>
        <n v="11313994824"/>
        <n v="9029865493"/>
        <n v="42081708082"/>
        <n v="1417934871"/>
        <n v="15948353331"/>
        <n v="10481365712"/>
        <n v="11494147054"/>
        <n v="1562829429"/>
        <n v="122536443.3"/>
        <n v="22111913741"/>
        <n v="2078820632"/>
        <n v="1685806324"/>
        <n v="8884770582"/>
        <n v="9276016886"/>
        <n v="9382352167"/>
        <n v="784281603.39999998"/>
        <n v="1642053579"/>
        <n v="13901643179"/>
        <n v="6118534839"/>
        <n v="1820104790"/>
        <n v="12193676702"/>
        <n v="19301257163"/>
        <n v="5083482836"/>
        <n v="13951882760"/>
        <n v="27282896510"/>
        <n v="4790224565"/>
        <n v="66211076.07"/>
        <n v="7473793346"/>
        <n v="12825152329"/>
        <n v="42045609088"/>
        <n v="22797793094"/>
        <n v="14714029690"/>
        <n v="40411240982"/>
        <n v="3688922130"/>
        <n v="34465622811"/>
        <n v="11642202397"/>
        <n v="5265703195"/>
        <n v="22870233548"/>
        <n v="5028323039"/>
        <n v="4837009969"/>
        <n v="7909848191"/>
        <n v="7258306477"/>
        <n v="6084662754"/>
        <n v="590464739.39999998"/>
        <n v="700148372.20000005"/>
        <n v="3114308798"/>
        <n v="4393227758"/>
        <n v="7644608141"/>
        <n v="1439049998"/>
        <n v="6097130882"/>
        <n v="4508754227"/>
        <n v="1109336848"/>
        <n v="26365799811"/>
        <n v="14166396322"/>
        <n v="16855295901"/>
        <n v="3925379085"/>
        <n v="554103477.10000002"/>
        <n v="6890778314"/>
        <n v="36600021702"/>
        <n v="10258454823"/>
        <n v="11642934284"/>
        <n v="19968729510"/>
        <n v="13664307167"/>
        <n v="4198200862"/>
        <n v="1025912839"/>
        <n v="14349424226"/>
        <n v="6101680789"/>
        <n v="9043004200"/>
        <n v="7285139647"/>
        <n v="9000177972"/>
        <n v="6084761595"/>
        <n v="10176253843"/>
        <n v="10507816027"/>
        <n v="12868229775"/>
        <n v="8049152109"/>
        <n v="6548855344"/>
        <n v="14038594477"/>
        <n v="13024216132"/>
        <n v="28108798.109999999"/>
        <n v="5868238375"/>
        <n v="13706551233"/>
        <n v="34614027713"/>
        <n v="7938799567"/>
        <n v="8356443833"/>
        <n v="1597412004"/>
        <n v="36335115319"/>
        <n v="946106844.70000005"/>
        <n v="4466157555"/>
        <n v="991733864.10000002"/>
        <n v="14213489869"/>
        <n v="12422356506"/>
        <n v="23653142623"/>
        <n v="9022527750"/>
        <n v="18147745226"/>
        <n v="12659357265"/>
        <n v="12822732524"/>
        <n v="10956870075"/>
        <n v="644988636.20000005"/>
        <n v="12551816823"/>
        <n v="42779420843"/>
        <n v="18671181523"/>
        <n v="5224433497"/>
        <n v="1502668424"/>
        <n v="1373231565"/>
        <n v="41206831652"/>
        <n v="7186503246"/>
        <n v="30556717067"/>
        <n v="50147831890"/>
        <n v="6281758015"/>
        <n v="1093634847"/>
        <n v="12820255134"/>
        <n v="1237090926"/>
        <n v="5257962346"/>
        <n v="4783106426"/>
        <n v="7247814828"/>
        <n v="4737980888"/>
        <n v="17158731567"/>
        <n v="12294854490"/>
        <n v="18560084402"/>
        <n v="14587083195"/>
        <n v="7725412065"/>
        <n v="9945625802"/>
        <n v="2837837328"/>
        <n v="11474704583"/>
        <n v="8272667271"/>
        <n v="8581069031"/>
        <n v="12890999403"/>
        <n v="3120112261"/>
        <n v="34085257735"/>
        <n v="7753709294"/>
        <n v="22805435917"/>
        <n v="7676553083"/>
        <n v="27964269524"/>
        <n v="17362043767"/>
        <n v="508950384.69999999"/>
        <n v="5740360070"/>
        <n v="5645709261"/>
        <n v="2466476574"/>
        <n v="1093406807"/>
        <n v="7279467787"/>
        <n v="13046963461"/>
        <n v="13011362500"/>
        <n v="12764768343"/>
        <n v="11245547168"/>
        <n v="8324601077"/>
        <n v="7107966292"/>
        <n v="6984359727"/>
        <n v="11899602710"/>
        <n v="9754796016"/>
        <n v="5318543514"/>
        <n v="5006863185"/>
        <n v="1452128291"/>
        <n v="5383824725"/>
        <n v="38067418286"/>
        <n v="4360825655"/>
        <n v="16057690573"/>
        <n v="4597855631"/>
        <n v="5060395685"/>
        <n v="3302567190"/>
        <n v="3937979946"/>
        <n v="10732170703"/>
        <n v="8977952853"/>
        <n v="6662005806"/>
        <n v="4603853698"/>
        <n v="5314637540"/>
        <n v="8981836184"/>
        <n v="8910023275"/>
        <n v="15853976427"/>
        <n v="5533572288"/>
        <n v="10215873120"/>
        <n v="24989069786"/>
        <n v="3944636469"/>
        <n v="1327937214"/>
        <n v="1317890550"/>
        <n v="40782726121"/>
        <n v="8566272046"/>
        <n v="13783956658"/>
        <n v="30724832802"/>
        <n v="5116554298"/>
        <n v="7843522913"/>
        <n v="7184699639"/>
        <n v="8909969303"/>
        <n v="3753675825"/>
        <n v="38110446449"/>
        <n v="21892542374"/>
        <n v="13708241005"/>
        <n v="69562408608"/>
        <n v="5113318505"/>
        <n v="22423147598"/>
        <n v="132192399.3"/>
        <n v="15871980172"/>
        <n v="29309715674"/>
        <n v="8733360295"/>
        <n v="31281489647"/>
        <n v="1357970435"/>
        <n v="1877380572"/>
        <n v="9053026862"/>
        <n v="7623211117"/>
        <n v="10488869033"/>
        <n v="6075935621"/>
        <n v="246318597"/>
        <n v="8278832692"/>
        <n v="4639902997"/>
        <n v="8916513879"/>
        <n v="20220188917"/>
        <n v="4692768515"/>
        <n v="40449967381"/>
        <n v="11405881447"/>
        <n v="7063596817"/>
        <n v="5217433413"/>
        <n v="7800566658"/>
        <n v="14922314302"/>
        <n v="934846172.20000005"/>
        <n v="2573762217"/>
        <n v="36211351867"/>
        <n v="6254934810"/>
        <n v="2500255042"/>
        <n v="2135906244"/>
        <n v="8291214381"/>
        <n v="5824937182"/>
        <n v="24505530967"/>
        <n v="6998242320"/>
        <n v="3888221484"/>
        <n v="7077226078"/>
        <n v="11559331840"/>
        <n v="8571566849"/>
        <n v="10837751558"/>
        <n v="10697579212"/>
        <n v="24709061036"/>
        <n v="5609131369"/>
        <n v="2847827470"/>
        <n v="9703034699"/>
        <n v="13218486616"/>
        <n v="1932435701"/>
        <n v="10149948181"/>
        <n v="7907473105"/>
        <n v="5404992557"/>
        <n v="7580835859"/>
        <n v="10107492553"/>
        <n v="888219444.5"/>
        <n v="40181992788"/>
        <n v="10412319259"/>
        <n v="12219118063"/>
        <n v="8476805524"/>
        <n v="8903440127"/>
        <n v="5729941239"/>
        <n v="1061275853"/>
        <n v="7579318473"/>
        <n v="5869476861"/>
        <n v="1144777685"/>
        <n v="16899800632"/>
        <n v="10554153364"/>
        <n v="8376071871"/>
        <n v="1188344621"/>
        <n v="7826223563"/>
        <n v="10115171689"/>
        <n v="13958967023"/>
        <n v="18161711771"/>
        <n v="11033417478"/>
        <n v="3035018548"/>
        <n v="33258894021"/>
        <n v="11400032621"/>
        <n v="19018734945"/>
        <n v="7906569129"/>
        <n v="3450994917"/>
        <n v="15052660727"/>
        <n v="7258537240"/>
        <n v="97736860.200000003"/>
        <n v="9221241457"/>
        <n v="1306457376"/>
        <n v="10468161332"/>
        <n v="27875067897"/>
        <n v="5743476560"/>
        <n v="1110279662"/>
        <n v="3086549365"/>
        <n v="2225940429"/>
        <n v="5682989710"/>
        <n v="8352785481"/>
        <n v="1004742311"/>
        <n v="7137672553"/>
        <n v="6172130470"/>
        <n v="12628191593"/>
        <n v="12749551946"/>
        <n v="21060386399"/>
        <n v="442010412.60000002"/>
        <n v="7670344691"/>
        <n v="5956777726"/>
        <n v="5391080517"/>
        <n v="28203907771"/>
        <n v="11671084677"/>
        <n v="15688920884"/>
        <n v="1788287400"/>
        <n v="625383070.89999998"/>
        <n v="11266355005"/>
        <n v="18524621284"/>
        <n v="10753185663"/>
        <n v="1526172000"/>
        <n v="23836229084"/>
        <n v="481966079.80000001"/>
        <n v="21858942172"/>
        <n v="13445442007"/>
        <n v="7421407024"/>
        <n v="632410145"/>
        <n v="8378940524"/>
        <n v="5685252213"/>
        <n v="130106223.90000001"/>
        <n v="9659678651"/>
        <n v="15422654400"/>
        <n v="8496258429"/>
        <n v="14432775342"/>
        <n v="10605001534"/>
        <n v="5273390680"/>
        <n v="395274354.30000001"/>
        <n v="42860234387"/>
        <n v="3762082615"/>
        <n v="15070175400"/>
        <n v="10674814029"/>
        <n v="10994541412"/>
        <n v="14572631457"/>
        <n v="39204837004"/>
        <n v="3886249799"/>
        <n v="1424180778"/>
        <n v="1594276074"/>
        <n v="405497096.30000001"/>
        <n v="15941542424"/>
        <n v="5499558878"/>
        <n v="2869722380"/>
        <n v="13301570491"/>
        <n v="13479671835"/>
        <n v="6724103257"/>
        <n v="1676662090"/>
        <n v="34714571328"/>
        <n v="400047931.69999999"/>
        <n v="8416809239"/>
        <n v="8101795619"/>
        <n v="8167356543"/>
        <n v="20899397413"/>
        <n v="1234360613"/>
        <n v="23323484768"/>
        <n v="5125163122"/>
        <n v="15373998336"/>
        <n v="10351195646"/>
        <n v="13581487933"/>
        <n v="13694235401"/>
        <n v="6426399995"/>
        <n v="14645860800"/>
        <n v="16765883292"/>
        <n v="4613552647"/>
        <n v="8116958854"/>
        <n v="40097571282"/>
        <n v="14573406135"/>
        <n v="6814566400"/>
        <n v="366716666.69999999"/>
        <n v="1478925384"/>
        <n v="11978554699"/>
        <n v="26808002523"/>
        <n v="4208303792"/>
        <n v="7335810498"/>
        <n v="1385815422"/>
        <n v="7086705218"/>
        <n v="3258248802"/>
        <n v="3540056764"/>
        <n v="14012889842"/>
        <n v="10182702111"/>
        <n v="17789531372"/>
        <n v="1049214882"/>
        <n v="39425468083"/>
        <n v="11698516281"/>
        <n v="528879458.60000002"/>
        <n v="13525468463"/>
        <n v="7343003551"/>
        <n v="21052512224"/>
        <n v="5197525014"/>
        <n v="23771935412"/>
        <n v="13173771871"/>
        <n v="3149042998"/>
        <n v="5740904669"/>
        <n v="948413017.70000005"/>
        <n v="2630423339"/>
        <n v="19196795230"/>
        <n v="6966597381"/>
        <n v="605447162.10000002"/>
        <n v="8596675743"/>
        <n v="5127500474"/>
        <n v="6456055447"/>
        <n v="42255077413"/>
        <n v="6387985661"/>
        <n v="5474448554"/>
        <n v="4650051852"/>
        <n v="35901988359"/>
        <n v="11346130564"/>
        <n v="4589255777"/>
        <n v="5322118302"/>
        <n v="64550966857"/>
        <n v="9968143854"/>
        <n v="6877565659"/>
        <n v="2999715608"/>
        <n v="13223377819"/>
        <n v="100479284.3"/>
        <n v="31796296119"/>
        <n v="5334877582"/>
        <n v="12788993325"/>
        <n v="3439224397"/>
        <n v="3325097975"/>
        <n v="4105207389"/>
        <n v="5810995416"/>
        <n v="7675923259"/>
        <n v="5624453730"/>
        <n v="8927507804"/>
        <n v="7970654823"/>
        <n v="16208625405"/>
        <n v="12825484843"/>
        <n v="25548658504"/>
        <n v="6904041934"/>
        <n v="1435779315"/>
        <n v="3655395226"/>
        <n v="2322386690"/>
        <n v="9706058207"/>
        <n v="32686165947"/>
        <n v="11983893200"/>
        <n v="24158922074"/>
        <n v="7934799520"/>
        <n v="6569392208"/>
        <n v="7546592865"/>
        <n v="8329519318"/>
        <n v="14201378680"/>
        <n v="7565826718"/>
        <n v="12962250348"/>
        <n v="37274764385"/>
        <n v="20914720900"/>
        <n v="1198349600"/>
        <n v="5021798303"/>
        <n v="37966637379"/>
        <n v="6795148858"/>
        <n v="8471400049"/>
        <n v="11333442062"/>
        <n v="10995662255"/>
        <n v="52692855753"/>
        <n v="8582693517"/>
        <n v="10051587824"/>
        <n v="2339553040"/>
        <n v="9175582846"/>
        <n v="1729215040"/>
        <n v="23106818327"/>
        <n v="4120808592"/>
        <n v="10608457419"/>
        <n v="30897389924"/>
        <n v="62218732763"/>
        <n v="1474455733"/>
        <n v="1190016790"/>
        <n v="3654151232"/>
        <n v="9098409154"/>
        <n v="17553088690"/>
        <n v="12772281270"/>
        <n v="6295884842"/>
        <n v="10476415023"/>
        <n v="3915202402"/>
        <n v="847497774.39999998"/>
        <n v="8939957505"/>
        <n v="7492037692"/>
        <n v="15317925954"/>
        <n v="14643019397"/>
        <n v="8959819513"/>
        <n v="28658886246"/>
        <n v="8791530867"/>
        <n v="9252902216"/>
        <n v="8097064712"/>
        <n v="6754188997"/>
        <n v="9320938169"/>
        <n v="5137111447"/>
        <n v="2098198770"/>
        <n v="16163056069"/>
        <n v="31225986458"/>
        <n v="8529626932"/>
        <n v="5637634341"/>
        <n v="9968622042"/>
        <n v="3651646881"/>
        <n v="2030304410"/>
        <n v="9590596035"/>
        <n v="11469419836"/>
        <n v="11364914753"/>
        <n v="6267478792"/>
        <n v="898817311.79999995"/>
        <n v="822666374.79999995"/>
        <n v="4255468514"/>
        <n v="7408579598"/>
        <n v="5842412327"/>
        <n v="3727216668"/>
        <n v="6998389580"/>
        <n v="134700576.40000001"/>
        <n v="4997156954"/>
        <n v="1795004894"/>
        <n v="6080909252"/>
        <n v="6519210332"/>
        <n v="7386040952"/>
        <n v="21816316473"/>
        <n v="8052581193"/>
        <n v="5102449788"/>
        <n v="5022511921"/>
        <n v="10340387400"/>
        <n v="17142271394"/>
        <n v="37970410442"/>
        <n v="13464602735"/>
        <n v="3728039826"/>
        <n v="713907344.79999995"/>
        <n v="37064171101"/>
        <n v="10306458545"/>
        <n v="33895137501"/>
        <n v="56356712488"/>
        <n v="17055895313"/>
        <n v="3953597405"/>
        <n v="13742682225"/>
        <n v="13158374557"/>
        <n v="8878542862"/>
        <n v="3241085414"/>
        <n v="441793438.39999998"/>
        <n v="5419570703"/>
        <n v="7853770091"/>
        <n v="2121381531"/>
        <n v="15432752344"/>
        <n v="6855153142"/>
        <n v="8806581763"/>
        <n v="1368794276"/>
        <n v="11170767571"/>
        <n v="20967957153"/>
        <n v="4767869000"/>
        <n v="13413756198"/>
        <n v="20894647406"/>
        <n v="17186628435"/>
        <n v="12335851872"/>
        <n v="2655712018"/>
        <n v="429769963.10000002"/>
        <n v="6161496271"/>
        <n v="162169169.5"/>
        <n v="1211030026"/>
        <n v="25330641401"/>
        <n v="4407246880"/>
        <n v="1322996901"/>
        <n v="5455291715"/>
        <n v="17051569196"/>
        <n v="9301001369"/>
        <n v="1140626885"/>
        <n v="8326340851"/>
        <n v="38169804243"/>
        <n v="7413355869"/>
        <n v="14263249514"/>
        <n v="8201401204"/>
        <n v="8067665221"/>
        <n v="2509666744"/>
        <n v="7704122804"/>
        <n v="11165308278"/>
        <n v="21557324356"/>
        <n v="5266135278"/>
        <n v="4239941128"/>
        <n v="4423525150"/>
        <n v="15074285335"/>
        <n v="14838791642"/>
        <n v="324118030.5"/>
        <n v="5704268583"/>
        <n v="207462517.19999999"/>
        <n v="7600224161"/>
        <n v="4181657612"/>
        <n v="19092252867"/>
        <n v="7140346570"/>
        <n v="192372009.5"/>
        <n v="5797465284"/>
        <n v="20268954492"/>
        <n v="11028499994"/>
        <n v="15600914909"/>
        <n v="5627164621"/>
        <n v="16115712909"/>
        <n v="4863043555"/>
        <n v="17444785803"/>
        <n v="34947448381"/>
        <n v="4286929905"/>
        <n v="12070734336"/>
        <n v="12440342811"/>
        <n v="1851433140"/>
        <n v="6931884866"/>
        <n v="15955413451"/>
        <n v="4647813721"/>
        <n v="1163192529"/>
        <n v="24227316609"/>
        <n v="1173822875"/>
        <n v="8930736673"/>
        <n v="2191163867"/>
        <n v="7000879870"/>
        <n v="4573190700"/>
        <n v="7908306143"/>
        <n v="4885145838"/>
        <n v="14503480960"/>
        <n v="12229511880"/>
        <n v="17821965715"/>
        <n v="12387812904"/>
        <n v="26260176193"/>
        <n v="20209459392"/>
        <n v="1722547166"/>
        <n v="12295999194"/>
        <n v="10947425374"/>
        <n v="1594196090"/>
        <n v="4031915319"/>
        <n v="6481475082"/>
        <n v="20024695318"/>
        <n v="16682402207"/>
        <n v="13776820521"/>
        <n v="6663507235"/>
        <n v="9695530261"/>
        <n v="7087168198"/>
        <n v="18667089766"/>
        <n v="6623683871"/>
        <n v="27219573285"/>
        <n v="4629582041"/>
        <n v="3267823312"/>
        <n v="12263876376"/>
        <n v="70031249592"/>
        <n v="12081019077"/>
        <n v="12746525378"/>
        <n v="196823303.30000001"/>
        <n v="10411023819"/>
        <n v="5690218957"/>
        <n v="3769937450"/>
        <n v="15280597190"/>
        <n v="52126121631"/>
        <n v="20316608027"/>
        <n v="6142938216"/>
        <n v="12444991459"/>
        <n v="31090505220"/>
        <n v="3194528924"/>
        <n v="21047844682"/>
        <n v="11531759209"/>
        <n v="4958774152"/>
        <n v="8344974658"/>
        <n v="13599329417"/>
        <n v="35485917884"/>
        <n v="5277699961"/>
        <n v="3182385699"/>
        <n v="8539303989"/>
        <n v="8960387993"/>
        <n v="167394251.5"/>
        <n v="2214269939"/>
        <n v="11095902934"/>
        <n v="7638403530"/>
        <n v="6338976928"/>
        <n v="3024034896"/>
        <n v="5422096765"/>
        <n v="7015325931"/>
        <n v="1978384226"/>
        <n v="14006089046"/>
        <n v="9879870115"/>
        <n v="9596301787"/>
        <n v="1978793069"/>
        <n v="1934863538"/>
        <n v="23936057336"/>
        <n v="11698924236"/>
        <n v="7276051682"/>
        <n v="11300366793"/>
        <n v="6665066059"/>
        <n v="7120684056"/>
        <n v="14601101824"/>
        <n v="11769255259"/>
        <n v="9592015082"/>
        <n v="8629702401"/>
        <n v="9687195661"/>
        <n v="7204953873"/>
        <n v="14775186112"/>
        <n v="1149261340"/>
        <n v="13740817490"/>
        <n v="13323847176"/>
        <n v="6195439409"/>
        <n v="9701039741"/>
        <n v="8748622847"/>
        <n v="12788044392"/>
        <n v="13092550889"/>
        <n v="5248743934"/>
        <n v="6013926837"/>
        <n v="5364102027"/>
        <n v="6199397563"/>
        <n v="5082834045"/>
        <n v="14725180900"/>
        <n v="12582443641"/>
        <n v="13889240912"/>
        <n v="13944342393"/>
        <n v="7550233333"/>
        <n v="7065970861"/>
        <n v="4513558916"/>
        <n v="10015110010"/>
        <n v="5438621051"/>
        <n v="3033041638"/>
        <n v="9067624517"/>
        <n v="16461493378"/>
        <n v="14423181397"/>
        <n v="9160567866"/>
        <n v="1027706622"/>
        <n v="1171803231"/>
        <n v="10218410599"/>
        <n v="8562475543"/>
        <n v="8976810331"/>
        <n v="14324323299"/>
        <n v="8312794745"/>
        <n v="7111513267"/>
        <n v="1214482734"/>
        <n v="1217259831"/>
        <n v="189326041.09999999"/>
        <n v="3767509151"/>
        <n v="9757274270"/>
        <n v="13368186200"/>
        <n v="1281976122"/>
        <n v="7597406870"/>
        <n v="5905848959"/>
        <n v="1650801636"/>
        <n v="6199695974"/>
        <n v="17796609457"/>
        <n v="3361988631"/>
        <n v="7068011182"/>
        <n v="1805795379"/>
        <n v="6770675009"/>
        <n v="3129226442"/>
        <n v="4779846928"/>
        <n v="892054833.29999995"/>
        <n v="15484135182"/>
        <n v="5233424793"/>
        <n v="1100638771"/>
        <n v="2014523933"/>
        <n v="15914253007"/>
        <n v="7136625121"/>
        <n v="4998563618"/>
        <n v="9477815353"/>
        <n v="4443374468"/>
        <n v="815341428.39999998"/>
        <n v="7238737004"/>
        <n v="16914285764"/>
        <n v="13399766441"/>
        <n v="1858968268"/>
        <n v="1546156806"/>
        <n v="9366419355"/>
        <n v="1872465841"/>
        <n v="16091679087"/>
        <n v="1408924160"/>
        <n v="9924831870"/>
        <n v="24197801397"/>
        <n v="20278996191"/>
        <n v="39316545658"/>
        <n v="4692585153"/>
        <n v="1995921898"/>
        <n v="5198059449"/>
        <n v="10758581581"/>
        <n v="6484735741"/>
        <n v="38815897185"/>
        <n v="15696039481"/>
        <n v="14953274622"/>
        <n v="10653899123"/>
        <n v="9005589087"/>
        <n v="15172780140"/>
        <n v="8040288169"/>
        <n v="20572147537"/>
        <n v="8169693571"/>
        <n v="9021166007"/>
        <n v="6134455271"/>
        <n v="12664958983"/>
        <n v="977992310.70000005"/>
        <n v="163219153.40000001"/>
        <n v="4466234072"/>
        <n v="1190118164"/>
        <n v="3409253653"/>
        <n v="15460419098"/>
        <n v="5875491109"/>
        <n v="32570192550"/>
        <n v="11201974982"/>
        <n v="8792705521"/>
        <n v="9272452688"/>
        <n v="22886560985"/>
        <n v="36788406473"/>
        <n v="19553476424"/>
        <n v="10112204273"/>
        <n v="14423979243"/>
        <n v="9646501859"/>
        <n v="11564344493"/>
        <n v="11588289198"/>
        <n v="5888882903"/>
        <n v="7833139419"/>
        <n v="10469800234"/>
        <n v="4939505747"/>
        <n v="18086548217"/>
        <n v="34383881430"/>
        <n v="10646674331"/>
        <n v="2204334100"/>
        <n v="3220041395"/>
        <n v="527539521.19999999"/>
        <n v="31168542057"/>
        <n v="2835485379"/>
        <n v="13587827833"/>
        <n v="2262824169"/>
        <n v="2964640871"/>
        <n v="7716744155"/>
        <n v="2441584546"/>
        <n v="2360448213"/>
        <n v="20213607286"/>
        <n v="23680860641"/>
        <n v="6364717459"/>
        <n v="15132618020"/>
        <n v="8510584470"/>
        <n v="20806689192"/>
        <n v="9209341903"/>
        <n v="11326386518"/>
        <n v="30352255640"/>
        <n v="7825980801"/>
        <n v="9956845257"/>
        <n v="5348671894"/>
        <n v="4540397251"/>
        <n v="4180334992"/>
        <n v="12531052629"/>
        <n v="4167043322"/>
        <n v="5589535561"/>
        <n v="5049178737"/>
        <n v="15136996348"/>
        <n v="37390167192"/>
        <n v="9884011807"/>
        <n v="392256041"/>
        <n v="996754896"/>
        <n v="5935109611"/>
        <n v="20491969215"/>
        <n v="22372951234"/>
        <n v="3184983761"/>
        <n v="7476035116"/>
        <n v="949930241"/>
        <n v="10422706241"/>
        <n v="8799641034"/>
        <n v="7845965903"/>
        <n v="6378338838"/>
        <n v="1082129687"/>
        <n v="21120896747"/>
        <n v="17566626505"/>
        <n v="4583200989"/>
        <n v="2732221038"/>
        <n v="10918067636"/>
        <n v="4353247651"/>
        <n v="39945932789"/>
        <n v="6536681230"/>
        <n v="19972589104"/>
        <n v="5740203440"/>
        <n v="1370075534"/>
        <n v="12020284199"/>
        <n v="5432530693"/>
        <n v="8717352057"/>
        <n v="7400427740"/>
        <n v="12449593916"/>
        <n v="10336588066"/>
        <n v="3301868496"/>
        <n v="7745521580"/>
        <n v="12259606489"/>
        <n v="1082135669"/>
        <n v="798984365"/>
        <n v="6434470435"/>
        <n v="13870708761"/>
        <n v="18796932288"/>
        <n v="3460518898"/>
        <n v="6957983876"/>
        <n v="9747354164"/>
        <n v="9308539141"/>
        <n v="8323794287"/>
        <n v="18191368019"/>
        <n v="982128305.5"/>
        <n v="13480857973"/>
        <n v="8343545986"/>
        <n v="21132469686"/>
        <n v="1335556802"/>
        <n v="9817393546"/>
        <n v="9267297827"/>
        <n v="35645625084"/>
        <n v="790330119.70000005"/>
        <n v="7522519178"/>
        <n v="34542220125"/>
        <n v="660633837.5"/>
        <n v="2815791229"/>
        <n v="7273279147"/>
        <n v="2580257546"/>
        <n v="3589018284"/>
        <n v="10670945375"/>
        <n v="7871276232"/>
        <n v="1231827880"/>
        <n v="7115946375"/>
        <n v="5912264293"/>
        <n v="10168496272"/>
        <n v="6020222192"/>
        <n v="5419707076"/>
        <n v="6367006128"/>
        <n v="20060012945"/>
        <n v="17647235739"/>
        <n v="6189663440"/>
        <n v="16386357110"/>
        <n v="28352337671"/>
        <n v="6782878239"/>
        <n v="3687774230"/>
        <n v="8045510418"/>
        <n v="5554028791"/>
        <n v="5297289860"/>
        <n v="13237021599"/>
        <n v="9261345421"/>
        <n v="13389938854"/>
        <n v="992545246.20000005"/>
        <n v="31539478564"/>
        <n v="6591551370"/>
        <n v="6808035912"/>
        <n v="16496796861"/>
        <n v="22130675.510000002"/>
        <n v="40544233377"/>
        <n v="5136997353"/>
        <n v="171756271"/>
        <n v="1521554144"/>
        <n v="1833729894"/>
        <n v="8207560334"/>
        <n v="9728927875"/>
        <n v="4837475500"/>
        <n v="2771743745"/>
        <n v="17007880210"/>
        <n v="194077121.90000001"/>
        <n v="8046628414"/>
        <n v="1742934396"/>
        <n v="16294099981"/>
        <n v="7508720642"/>
        <n v="8120631402"/>
        <n v="10730447491"/>
        <n v="9998845015"/>
        <n v="5405145242"/>
        <n v="2793254913"/>
        <n v="6030308907"/>
        <n v="7360437144"/>
        <n v="19845199697"/>
        <n v="6940637752"/>
        <n v="16508993151"/>
        <n v="14149777185"/>
        <n v="76333248.930000007"/>
        <n v="1075951144"/>
        <n v="11675009522"/>
        <n v="39216325451"/>
        <n v="7171280806"/>
        <n v="8345803831"/>
        <n v="4289980583"/>
        <n v="11012138012"/>
        <n v="19966497414"/>
        <n v="683498559.39999998"/>
        <n v="1560951655"/>
        <n v="16333393893"/>
        <n v="8547302182"/>
        <n v="7706761533"/>
        <n v="7332197537"/>
        <n v="16282267406"/>
        <n v="6177030713"/>
        <n v="15871336509"/>
        <n v="8113515162"/>
        <n v="32749431360"/>
        <n v="4607917081"/>
        <n v="9805022550"/>
        <n v="13526446562"/>
        <n v="5717023048"/>
        <n v="10375969581"/>
        <n v="6958911558"/>
        <n v="7246597131"/>
        <n v="27555007925"/>
        <n v="8852918682"/>
        <n v="1134381955"/>
        <n v="6235117152"/>
        <n v="31727215606"/>
        <n v="15037976008"/>
        <n v="6588271179"/>
        <n v="6385752104"/>
        <n v="842822123"/>
        <n v="4472560028"/>
        <n v="6776477029"/>
        <n v="17599455889"/>
        <n v="7775391860"/>
        <n v="8227629018"/>
        <n v="9882669505"/>
        <n v="7695869160"/>
        <n v="2199050019"/>
        <n v="5186021990"/>
        <n v="11555414363"/>
        <n v="11938383803"/>
        <n v="10821661609"/>
        <n v="27149269208"/>
        <n v="1300853980"/>
        <n v="5990554821"/>
        <n v="407141854.10000002"/>
        <n v="1150259229"/>
        <n v="14138894651"/>
        <n v="41267504120"/>
        <n v="35176247490"/>
        <n v="5543295317"/>
        <n v="7338419456"/>
        <n v="14116786258"/>
        <n v="7534509596"/>
        <n v="1789820581"/>
        <n v="19241387545"/>
        <n v="11103628903"/>
        <n v="39532592376"/>
        <n v="741920254.60000002"/>
        <n v="4724328248"/>
        <n v="22572742444"/>
        <n v="5675271682"/>
        <n v="1100974455"/>
        <n v="14884371518"/>
        <n v="5097848424"/>
        <n v="53683270.229999997"/>
        <n v="22959331724"/>
        <n v="5200596802"/>
        <n v="3500258139"/>
        <n v="4338327898"/>
        <n v="4692198036"/>
        <n v="5590173995"/>
        <n v="3064725304"/>
        <n v="12445424787"/>
        <n v="33006793407"/>
        <n v="15304767287"/>
        <n v="9191743061"/>
        <n v="3757321510"/>
        <n v="12153659227"/>
        <n v="6602119751"/>
        <n v="40654429032"/>
        <n v="11492766708"/>
        <n v="176595272.90000001"/>
        <n v="15786246579"/>
        <n v="4119454060"/>
        <n v="3946860453"/>
        <n v="970435884.20000005"/>
        <n v="4570541467"/>
        <n v="13377000452"/>
        <n v="6651839857"/>
        <n v="16201626961"/>
        <n v="8585773821"/>
        <n v="4188296414"/>
        <n v="37616122477"/>
        <n v="12000232525"/>
        <n v="9646163610"/>
        <n v="35474482740"/>
        <n v="5121926973"/>
        <n v="10439626223"/>
        <n v="40615761000"/>
        <n v="12412655174"/>
        <n v="13761798610"/>
        <n v="9412379032"/>
        <n v="3088670277"/>
        <n v="2994095950"/>
        <n v="1416591229"/>
        <n v="42228571054"/>
        <n v="11259922120"/>
        <n v="392532653.10000002"/>
        <n v="2990311955"/>
        <n v="32561827306"/>
        <n v="15868466059"/>
        <n v="11875302087"/>
        <n v="8647704884"/>
        <n v="2149907346"/>
        <n v="9870101476"/>
        <n v="8946468294"/>
        <n v="9281122952"/>
        <n v="315422200.80000001"/>
        <n v="11162542340"/>
        <n v="10793648449"/>
        <n v="6195931606"/>
        <n v="16288887941"/>
        <n v="10672282678"/>
        <n v="15059468843"/>
        <n v="36680571843"/>
        <n v="75681811.859999999"/>
        <n v="12550137579"/>
        <n v="5201442305"/>
        <n v="6324381681"/>
        <n v="19934252590"/>
        <n v="4293071367"/>
        <n v="8159914258"/>
        <n v="10065710935"/>
        <n v="6415613966"/>
        <n v="11389904973"/>
        <n v="15061206051"/>
        <n v="42071243101"/>
        <n v="8835038462"/>
        <n v="22762474961"/>
        <n v="47146543290"/>
        <n v="9740676546"/>
        <n v="17616211899"/>
        <n v="57975253617"/>
        <n v="20261767765"/>
        <n v="5221087915"/>
        <n v="12042060201"/>
        <n v="5710441361"/>
        <n v="579598419.79999995"/>
        <n v="14553917021"/>
        <n v="25646300844"/>
        <n v="18570340204"/>
        <n v="23201278751"/>
        <n v="2258455536"/>
        <n v="357107540.39999998"/>
        <n v="4184770367"/>
        <n v="9441460337"/>
        <n v="26748655130"/>
        <n v="6105727847"/>
        <n v="12753041809"/>
        <n v="36647439010"/>
        <n v="5120263510"/>
        <n v="13198408721"/>
        <n v="18832588071"/>
        <n v="9763379130"/>
        <n v="13742886733"/>
        <n v="5616561257"/>
        <n v="17077889920"/>
        <n v="12246569493"/>
        <n v="14411258788"/>
        <n v="3707542186"/>
        <n v="9374424427"/>
        <n v="7465602644"/>
        <n v="4067659037"/>
        <n v="14675724505"/>
        <n v="11919344438"/>
        <n v="5021419012"/>
        <n v="4967393686"/>
        <n v="11743319420"/>
        <n v="6495821905"/>
        <n v="16250847923"/>
        <n v="652921835.20000005"/>
        <n v="4322484552"/>
        <n v="16540848284"/>
        <n v="2925730339"/>
        <n v="5017767937"/>
        <n v="4120223929"/>
        <n v="1755082165"/>
        <n v="8671784797"/>
        <n v="5206998792"/>
        <n v="10152598116"/>
        <n v="5629814946"/>
        <n v="14663402318"/>
        <n v="15172716417"/>
        <n v="18190386182"/>
        <n v="7194917170"/>
        <n v="6489227738"/>
        <n v="3836078373"/>
        <n v="646233296.60000002"/>
        <n v="3394107391"/>
        <n v="1606521024"/>
        <n v="17034826852"/>
        <n v="6782190589"/>
        <n v="58116821.909999996"/>
        <n v="4138924280"/>
        <n v="1686269983"/>
        <n v="8599842621"/>
        <n v="6213836288"/>
        <n v="10817150810"/>
        <n v="6661879816"/>
        <n v="3176391629"/>
        <n v="15891863767"/>
        <n v="2096805531"/>
        <n v="20925689334"/>
        <n v="40003096370"/>
        <n v="10924172239"/>
        <n v="6787319572"/>
        <n v="6057025405"/>
        <n v="18170349968"/>
        <n v="11720073919"/>
        <n v="4967889299"/>
        <n v="9149474170"/>
        <n v="1619139246"/>
        <n v="7494926348"/>
        <n v="8654455788"/>
        <n v="1365708277"/>
        <n v="9049682142"/>
        <n v="1853838692"/>
        <n v="4114002604"/>
        <n v="1281351140"/>
        <n v="35498729339"/>
        <n v="5415208007"/>
        <n v="29487149604"/>
        <n v="15492758510"/>
        <n v="34847348140"/>
        <n v="9538227045"/>
        <n v="13548218851"/>
        <n v="8345723543"/>
        <n v="2700556372"/>
        <n v="16190158032"/>
        <n v="748384814.70000005"/>
        <n v="430457540.39999998"/>
        <n v="8586580606"/>
        <n v="5678652700"/>
        <n v="9011634399"/>
        <n v="3688223859"/>
        <n v="15077677370"/>
        <n v="11239276081"/>
        <n v="17886244433"/>
        <n v="14193054200"/>
        <n v="17401697103"/>
        <n v="7916047554"/>
        <n v="6980435080"/>
        <n v="12811629481"/>
        <n v="26154420013"/>
        <n v="759162292.79999995"/>
        <n v="26954748965"/>
        <n v="7256779029"/>
        <n v="13900546207"/>
        <n v="10815543431"/>
        <n v="7546421991"/>
        <n v="22472037607"/>
        <n v="4816276296"/>
        <n v="14831103914"/>
        <n v="5049043254"/>
        <n v="15185792278"/>
        <n v="11075116892"/>
        <n v="9174277205"/>
        <n v="24263667978"/>
        <n v="9319085384"/>
        <n v="48257335044"/>
        <n v="7656335673"/>
        <n v="15526089502"/>
        <n v="5678056297"/>
        <n v="16513449433"/>
        <n v="7112473323"/>
        <n v="14695712531"/>
        <n v="6803928695"/>
        <n v="13099387258"/>
        <n v="5748355808"/>
        <n v="9138209346"/>
        <n v="18948354063"/>
        <n v="1457698198"/>
        <n v="10726270703"/>
        <n v="3753369211"/>
        <n v="16346623477"/>
        <n v="6628263970"/>
        <n v="12490112231"/>
        <n v="16180758296"/>
        <n v="4504115817"/>
        <n v="148705617.69999999"/>
        <n v="2044111514"/>
        <n v="7484046570"/>
        <n v="27011018910"/>
        <n v="21646984652"/>
        <n v="13604027360"/>
        <n v="1129250816"/>
        <n v="43064765271"/>
        <n v="14813875722"/>
        <n v="7399450285"/>
        <n v="37756859456"/>
        <n v="1491013225"/>
        <n v="16449043318"/>
        <n v="961868979.79999995"/>
        <n v="22593189013"/>
        <n v="15023511162"/>
        <n v="21983167929"/>
        <n v="8490058191"/>
        <n v="3478994371"/>
        <n v="8044478107"/>
        <n v="3763108534"/>
        <n v="2633550385"/>
        <n v="2267279955"/>
        <n v="6253514489"/>
        <n v="18418113500"/>
        <n v="3625456929"/>
        <n v="13060338930"/>
        <n v="17407258138"/>
        <n v="4515190047"/>
        <n v="8586893373"/>
        <n v="12320821986"/>
        <n v="7670897140"/>
        <n v="20198348345"/>
        <n v="11758960097"/>
        <n v="7342585223"/>
        <n v="11083839898"/>
        <n v="8412069752"/>
        <n v="9060246168"/>
        <n v="3331104544"/>
        <n v="10554562641"/>
        <n v="12549506871"/>
        <n v="13249949651"/>
        <n v="23567659018"/>
        <n v="393078800.10000002"/>
        <n v="37476557085"/>
        <n v="1847045337"/>
        <n v="5240343657"/>
        <n v="7178250910"/>
        <n v="3338985106"/>
        <n v="15636924069"/>
        <n v="10565057437"/>
        <n v="8211779478"/>
        <n v="14450507968"/>
        <n v="2630300735"/>
        <n v="17955699933"/>
        <n v="34617552645"/>
        <n v="35082117999"/>
        <n v="10805491613"/>
        <n v="8827485949"/>
        <n v="9221987296"/>
        <n v="36764937762"/>
        <n v="4955637545"/>
        <n v="709174801.60000002"/>
        <n v="12371140059"/>
        <n v="12340040508"/>
        <n v="9382036664"/>
        <n v="6941328138"/>
        <n v="3679521353"/>
        <n v="5822755820"/>
        <n v="2096511795"/>
        <n v="33645702128"/>
        <n v="870718647.89999998"/>
        <n v="4276812870"/>
        <n v="7631431931"/>
        <n v="81054145903"/>
        <n v="8242771032"/>
        <n v="7569549042"/>
        <n v="19438024454"/>
        <n v="9466614727"/>
        <n v="1760546307"/>
        <n v="6715271895"/>
        <n v="10705875247"/>
        <n v="10372721491"/>
        <n v="9730540012"/>
        <n v="11621139885"/>
        <n v="5306007575"/>
        <n v="12115851674"/>
        <n v="21050954746"/>
        <n v="10083369235"/>
        <n v="14548260119"/>
        <n v="13604740180"/>
        <n v="9637049397"/>
        <n v="12384644836"/>
        <n v="8263099486"/>
        <n v="5152686332"/>
        <n v="8056191813"/>
        <n v="6061483673"/>
        <n v="6964781399"/>
        <n v="5302651044"/>
        <n v="3446242342"/>
        <n v="12535765868"/>
        <n v="3631491551"/>
        <n v="10563091606"/>
        <n v="9430314681"/>
        <n v="6854556243"/>
        <n v="7558557035"/>
        <n v="17996656458"/>
        <n v="4973250875"/>
        <n v="12510172654"/>
        <n v="9189764097"/>
        <n v="10706583621"/>
        <n v="5751092057"/>
        <n v="1161179730"/>
        <n v="7912853784"/>
        <n v="5539442979"/>
        <n v="11102880421"/>
        <n v="698322288.70000005"/>
        <n v="4901929721"/>
        <n v="7580864470"/>
        <n v="1726916015"/>
        <n v="7060395208"/>
        <n v="323312027.10000002"/>
        <n v="9911873699"/>
        <n v="26209521200"/>
        <n v="41692568209"/>
        <n v="13328235990"/>
        <n v="14049593998"/>
        <n v="11799895348"/>
        <n v="7163722226"/>
        <n v="12645400920"/>
        <n v="18903809299"/>
        <n v="4898867938"/>
        <n v="16823922988"/>
        <n v="39977539"/>
        <n v="4531492626"/>
        <n v="7968559717"/>
        <n v="19824593163"/>
        <n v="20837353386"/>
        <n v="15898939374"/>
        <n v="13506570414"/>
        <n v="32093113527"/>
        <n v="4224002542"/>
        <n v="9879742167"/>
        <n v="9790114824"/>
        <n v="12086103095"/>
        <n v="4426369518"/>
        <n v="11585056101"/>
        <n v="9423258062"/>
        <n v="3231156233"/>
        <n v="4633704412"/>
        <n v="4963014676"/>
        <n v="7655243697"/>
        <n v="13985263460"/>
        <n v="10281290496"/>
        <n v="4000504611"/>
        <n v="8559690795"/>
        <n v="188565397.59999999"/>
        <n v="39993665391"/>
        <n v="2771657404"/>
        <n v="5483792400"/>
        <n v="3294844147"/>
        <n v="17883133731"/>
        <n v="5087268051"/>
        <n v="6003507458"/>
        <n v="42639917485"/>
        <n v="5327297896"/>
        <n v="1473297941"/>
        <n v="23905216980"/>
        <n v="6220056523"/>
        <n v="21571513378"/>
        <n v="2718767916"/>
        <n v="32381880464"/>
        <n v="7904309737"/>
        <n v="5264966459"/>
        <n v="5193009383"/>
        <n v="10329224686"/>
        <n v="37019354887"/>
        <n v="16033952579"/>
        <n v="16546681199"/>
        <n v="6994377204"/>
        <n v="7503373989"/>
        <n v="1376506839"/>
        <n v="56542006349"/>
        <n v="4821327860"/>
        <n v="1446195481"/>
        <n v="22502116331"/>
        <n v="16577509361"/>
        <n v="6429846862"/>
        <n v="4777394493"/>
        <n v="7005519987"/>
        <n v="40203383926"/>
        <n v="11035852042"/>
        <n v="37673336159"/>
        <n v="2937869183"/>
        <n v="6190015715"/>
        <n v="5786836677"/>
        <n v="5038811786"/>
        <n v="11621452612"/>
        <n v="11320229536"/>
        <n v="1569369646"/>
        <n v="4446152863"/>
        <n v="5619499785"/>
        <n v="16098942857"/>
        <n v="23335667102"/>
        <n v="458334508.19999999"/>
        <n v="5960828154"/>
        <n v="1752737844"/>
        <n v="20136990027"/>
        <n v="4793933361"/>
        <n v="9919561132"/>
        <n v="5674496666"/>
        <n v="18875356085"/>
        <n v="12631141608"/>
        <n v="35427442252"/>
        <n v="6343960624"/>
        <n v="16714106607"/>
        <n v="4744237100"/>
        <n v="4981677506"/>
        <n v="12377332556"/>
        <n v="6791844438"/>
        <n v="850509723.70000005"/>
        <n v="7165968143"/>
        <n v="4365743133"/>
        <n v="4409664889"/>
        <n v="11615347212"/>
        <n v="19206446060"/>
        <n v="2619827952"/>
        <n v="288800798.80000001"/>
        <n v="3512808013"/>
        <n v="2920605885"/>
        <n v="4544963443"/>
        <n v="11320632232"/>
        <n v="11229996702"/>
        <n v="4296148948"/>
        <n v="10771051201"/>
        <n v="8083055923"/>
        <n v="27859692136"/>
        <n v="21271218622"/>
        <n v="913850732.89999998"/>
        <n v="13452385335"/>
        <n v="9146952356"/>
        <n v="9534840120"/>
        <n v="676341812.10000002"/>
        <n v="6876262319"/>
        <n v="4109470596"/>
        <n v="4207204039"/>
        <n v="8146909293"/>
        <n v="19502464538"/>
        <n v="11350079172"/>
        <n v="5120223355"/>
        <n v="13673485576"/>
        <n v="8941966579"/>
        <n v="14285616420"/>
        <n v="9339294978"/>
        <n v="13318946376"/>
        <n v="22930720101"/>
        <n v="11989689630"/>
        <n v="16342683779"/>
        <n v="7232126204"/>
        <n v="16731555321"/>
        <n v="98773155.540000007"/>
        <n v="10788612097"/>
        <n v="26290754706"/>
        <n v="13238774359"/>
        <n v="6279824527"/>
        <n v="2501578988"/>
        <n v="15083519161"/>
        <n v="2693237674"/>
        <n v="7275285342"/>
        <n v="9423167809"/>
        <n v="9870946752"/>
        <n v="13748864201"/>
        <n v="19752954336"/>
        <n v="638406274.39999998"/>
        <n v="8295553387"/>
        <n v="5984428632"/>
        <n v="19862535203"/>
        <n v="3790754949"/>
        <n v="562371931.20000005"/>
        <n v="2252064970"/>
        <n v="12282488416"/>
        <n v="6352773034"/>
        <n v="8658356335"/>
        <n v="17774498164"/>
        <n v="581548407.70000005"/>
        <n v="12240964611"/>
        <n v="5142082581"/>
        <n v="9062062075"/>
        <n v="29803428005"/>
        <n v="8237590025"/>
        <n v="1910722004"/>
        <n v="108128219.90000001"/>
        <n v="7385841878"/>
        <n v="28644753616"/>
        <n v="950154879.89999998"/>
        <n v="18461461346"/>
        <n v="7802390719"/>
        <n v="15387387557"/>
        <n v="41760944071"/>
        <n v="7969532627"/>
        <n v="8959020892"/>
        <n v="4506025897"/>
        <n v="8956127861"/>
        <n v="84148770079"/>
        <n v="32210325062"/>
        <n v="1776587142"/>
        <n v="5827812845"/>
        <n v="4640815984"/>
        <n v="14167005595"/>
        <n v="3050470590"/>
        <n v="14304830324"/>
        <n v="30402595786"/>
        <n v="10345298772"/>
        <n v="13893436944"/>
        <n v="4971005570"/>
        <n v="11692432822"/>
        <n v="6466752913"/>
        <n v="6429188727"/>
        <n v="14721961553"/>
        <n v="514371667.80000001"/>
        <n v="6843311527"/>
        <n v="1222297885"/>
        <n v="9800104867"/>
        <n v="4931946434"/>
        <n v="9571503147"/>
        <n v="14539408017"/>
        <n v="39542092205"/>
        <n v="1117049162"/>
        <n v="4854309502"/>
        <n v="13518291195"/>
        <n v="786024884.20000005"/>
        <n v="20984539652"/>
        <n v="4411536159"/>
        <n v="19467234093"/>
        <n v="5291583103"/>
        <n v="5494860219"/>
        <n v="4564750257"/>
        <n v="2379651621"/>
        <n v="7984742269"/>
        <n v="944213998.89999998"/>
        <n v="1339379618"/>
        <n v="1048401784"/>
        <n v="2645529538"/>
        <n v="6320331909"/>
        <n v="1418336490"/>
        <n v="77081032743"/>
        <n v="1743075034"/>
        <n v="5433998360"/>
        <n v="5024367472"/>
        <n v="10748297826"/>
        <n v="137560464.19999999"/>
        <n v="4728130928"/>
        <n v="32876388678"/>
        <n v="6952317865"/>
        <n v="17375239091"/>
        <n v="484791954.39999998"/>
        <n v="2331464517"/>
        <n v="12503397884"/>
        <n v="12048655853"/>
        <n v="3869349512"/>
        <n v="20673229531"/>
        <n v="29742990988"/>
        <n v="8894446727"/>
        <n v="36449412398"/>
        <n v="21305836423"/>
        <n v="3740531912"/>
        <n v="9116656602"/>
        <n v="5725780237"/>
        <n v="5246037843"/>
        <n v="1151006341"/>
        <n v="7893166243"/>
        <n v="7726245415"/>
        <n v="2399022965"/>
        <n v="2044178841"/>
        <n v="10430414039"/>
        <n v="5216264193"/>
        <n v="3838343820"/>
        <n v="13126401531"/>
        <n v="8887319583"/>
        <n v="20002727059"/>
        <n v="171634182.69999999"/>
        <n v="7680708013"/>
        <n v="9964615516"/>
        <n v="2740174961"/>
        <n v="7270817686"/>
        <n v="1548019361"/>
        <n v="8293579186"/>
        <n v="2947680640"/>
        <n v="4421325452"/>
        <n v="53610160122"/>
        <n v="1792179628"/>
        <n v="73453311760"/>
        <n v="8050945582"/>
        <n v="9921728240"/>
        <n v="52071008490"/>
        <n v="9741927841"/>
        <n v="8163776982"/>
        <n v="3791851925"/>
        <n v="4260128244"/>
        <n v="13138349812"/>
        <n v="12728488878"/>
        <n v="862145227.5"/>
        <n v="4437117020"/>
        <n v="7670279603"/>
        <n v="2984157974"/>
        <n v="30614297259"/>
        <n v="6292300552"/>
        <n v="5968174256"/>
        <n v="6450903078"/>
        <n v="949913359.79999995"/>
        <n v="12168159038"/>
        <n v="8523669386"/>
        <n v="3279863474"/>
        <n v="65400083748"/>
        <n v="2563628167"/>
        <n v="2686342404"/>
        <n v="27076843912"/>
        <n v="2046967229"/>
        <n v="15206331018"/>
        <n v="4565702996"/>
        <n v="615695597.20000005"/>
        <n v="4855907987"/>
        <n v="24894918.539999999"/>
        <n v="7130360635"/>
        <n v="6094787347"/>
        <n v="7270694107"/>
        <n v="13695880675"/>
        <n v="14891878275"/>
        <n v="1830839279"/>
        <n v="9005345706"/>
        <n v="14657239130"/>
        <n v="8683310068"/>
        <n v="14051654741"/>
        <n v="8376191210"/>
        <n v="71432139336"/>
        <n v="17433956827"/>
        <n v="3943550704"/>
        <n v="3965655899"/>
        <n v="10938401178"/>
        <n v="12805848097"/>
        <n v="1587671770"/>
        <n v="26105845112"/>
        <n v="12799270726"/>
        <n v="40605246809"/>
        <n v="10050227413"/>
        <n v="42550512524"/>
        <n v="900966915.89999998"/>
        <n v="9095223693"/>
        <n v="20643512055"/>
        <n v="36103152059"/>
        <n v="15224451187"/>
        <n v="22235013077"/>
        <n v="9120331785"/>
        <n v="10125899289"/>
        <n v="8331405067"/>
        <n v="309982441.10000002"/>
        <n v="2006239279"/>
        <n v="18099080915"/>
        <n v="1538843393"/>
        <n v="25775348128"/>
        <n v="4930949453"/>
        <n v="21988678840"/>
        <n v="9946272287"/>
        <n v="4434052946"/>
        <n v="20552527632"/>
        <n v="29589428066"/>
        <n v="5909329743"/>
        <n v="9179533928"/>
        <n v="5248902038"/>
        <n v="6169158166"/>
        <n v="9697361877"/>
        <n v="35044834364"/>
        <n v="8602385008"/>
        <n v="7110259639"/>
        <n v="5979444930"/>
        <n v="1161461828"/>
        <n v="4545776425"/>
        <n v="4704804011"/>
        <n v="4251376710"/>
        <n v="10406598239"/>
        <n v="2291136783"/>
        <n v="3294194895"/>
        <n v="4507609873"/>
        <n v="10387453597"/>
        <n v="1161082333"/>
        <n v="6998199196"/>
        <n v="13968734717"/>
        <n v="11337656987"/>
        <n v="6382739946"/>
        <n v="8934050981"/>
        <n v="17414551780"/>
        <n v="20435273477"/>
        <n v="8380092901"/>
        <n v="7700695297"/>
        <n v="12322691954"/>
        <n v="10191827213"/>
        <n v="10636045408"/>
        <n v="14182797470"/>
        <n v="32649809923"/>
        <n v="4869774192"/>
        <n v="27343191589"/>
        <n v="15277724832"/>
        <n v="781487287.29999995"/>
        <n v="10555231143"/>
        <n v="819984761.79999995"/>
        <n v="14351765760"/>
        <n v="36802367835"/>
        <n v="7332803255"/>
        <n v="8173549367"/>
        <n v="11263183999"/>
        <n v="6477523314"/>
        <n v="7202708417"/>
        <n v="7466761503"/>
        <n v="11463235394"/>
        <n v="29248952626"/>
        <n v="26244386623"/>
        <n v="11315229224"/>
        <n v="1410348981"/>
        <n v="20745631213"/>
        <n v="1732013688"/>
        <n v="4810793104"/>
        <n v="6342439506"/>
        <n v="109228608.59999999"/>
        <n v="582509552.70000005"/>
        <n v="3767578173"/>
        <n v="14547017663"/>
        <n v="892140309.39999998"/>
        <n v="18044170205"/>
        <n v="8074274695"/>
        <n v="1019003937"/>
        <n v="7693298529"/>
        <n v="21389148165"/>
        <n v="28630376561"/>
        <n v="10969989555"/>
        <n v="12523926615"/>
        <n v="9760538170"/>
        <n v="4770494919"/>
        <n v="10209261826"/>
        <n v="438234461.5"/>
        <n v="1179650910"/>
        <n v="75350762.519999996"/>
        <n v="7296378150"/>
        <n v="6255173220"/>
        <n v="6021058919"/>
        <n v="24142322936"/>
        <n v="2866077643"/>
        <n v="11404530442"/>
        <n v="826472865.20000005"/>
        <n v="5925201912"/>
        <n v="13766605601"/>
        <n v="10554905069"/>
        <n v="6610488258"/>
        <n v="8469791846"/>
        <n v="4425327773"/>
        <n v="14077198571"/>
        <n v="5857978307"/>
        <n v="10358645579"/>
        <n v="948423600.39999998"/>
        <n v="8006045879"/>
        <n v="24056492152"/>
        <n v="6521830765"/>
        <n v="6239436586"/>
        <n v="30106052281"/>
        <n v="2677349335"/>
        <n v="14845737554"/>
        <n v="14057626981"/>
        <n v="12140196208"/>
        <n v="8672773420"/>
        <n v="1742226508"/>
        <n v="1027135417"/>
        <n v="8006811508"/>
        <n v="2490296922"/>
        <n v="4000470207"/>
        <n v="8130765541"/>
        <n v="1128482169"/>
        <n v="1189871186"/>
        <n v="4547660156"/>
        <n v="16051556464"/>
        <n v="14514974945"/>
        <n v="6943822744"/>
        <n v="531502570.39999998"/>
        <n v="8241788683"/>
        <n v="6175479919"/>
        <n v="8414751228"/>
        <n v="16833630379"/>
        <n v="10784498828"/>
        <n v="3937612750"/>
        <n v="10018124808"/>
        <n v="51581976942"/>
        <n v="4501360744"/>
        <n v="12552927139"/>
        <n v="9481293928"/>
        <n v="7234959708"/>
        <n v="6299457368"/>
        <n v="7811186300"/>
        <n v="3801807638"/>
        <n v="14253393795"/>
        <n v="5603062851"/>
        <n v="6986719068"/>
        <n v="14397786620"/>
        <n v="6767982331"/>
        <n v="41417061963"/>
        <n v="8873234977"/>
        <n v="5154613359"/>
        <n v="4419920767"/>
        <n v="15569842989"/>
        <n v="4758795064"/>
        <n v="18263145151"/>
        <n v="13476316404"/>
        <n v="39451159663"/>
        <n v="33591300266"/>
        <n v="31800544789"/>
        <n v="14990354176"/>
        <n v="7110770907"/>
        <n v="9600082207"/>
        <n v="19623517902"/>
        <n v="10598052852"/>
        <n v="9280499851"/>
        <n v="1026258920"/>
        <n v="3668015432"/>
        <n v="1771438417"/>
        <n v="13588757605"/>
        <n v="6909174059"/>
        <n v="16299888169"/>
        <n v="5865203859"/>
        <n v="8032428386"/>
        <n v="4626207279"/>
        <n v="755199254.60000002"/>
        <n v="22995757299"/>
        <n v="7761538351"/>
        <n v="741223559.20000005"/>
        <n v="7557207391"/>
        <n v="1794546315"/>
        <n v="965170945.60000002"/>
        <n v="12524455213"/>
        <n v="8055012797"/>
        <n v="1683939373"/>
        <n v="7631901586"/>
        <n v="43245084255"/>
        <n v="3888883253"/>
        <n v="2303625691"/>
        <n v="3393828336"/>
        <n v="17169135582"/>
        <n v="2278211213"/>
        <n v="19305502874"/>
        <n v="6898406737"/>
        <n v="2756364683"/>
        <n v="11850183202"/>
        <n v="13510471394"/>
        <n v="17219396646"/>
        <n v="33957765430"/>
        <n v="4809016771"/>
        <n v="30643682526"/>
        <n v="2370947129"/>
        <n v="901513438.39999998"/>
        <n v="21257173021"/>
        <n v="8788495765"/>
        <n v="4289207343"/>
        <n v="13786891036"/>
        <n v="7637947875"/>
        <n v="884407205.39999998"/>
        <n v="17686511686"/>
        <n v="4706044289"/>
        <n v="7142211172"/>
        <n v="10253180893"/>
        <n v="10659866144"/>
        <n v="6944493216"/>
        <n v="9640431379"/>
        <n v="1508267881"/>
        <n v="2386348701"/>
        <n v="10461261706"/>
        <n v="2059765387"/>
        <n v="1903665476"/>
        <n v="7584349812"/>
        <n v="914319892.39999998"/>
        <n v="11811439785"/>
        <n v="6827274382"/>
        <n v="1526709467"/>
        <n v="8585019369"/>
        <n v="1266600125"/>
        <n v="38281151361"/>
        <n v="8047586700"/>
        <n v="7797298005"/>
        <n v="894360216.10000002"/>
        <n v="10642842095"/>
        <n v="7145173274"/>
        <n v="8579577106"/>
        <n v="7780301485"/>
        <n v="625371212.39999998"/>
        <n v="68798167215"/>
        <n v="1210372439"/>
        <n v="5770066956"/>
        <n v="7836544310"/>
        <n v="5901936178"/>
        <n v="7285131189"/>
        <n v="1436989705"/>
        <n v="34765518659"/>
        <n v="1543736328"/>
        <n v="6987326062"/>
        <n v="8249188912"/>
        <n v="3820728119"/>
        <n v="64299142577"/>
        <n v="21271921573"/>
        <n v="29553113200"/>
        <n v="17577613604"/>
        <n v="9320556149"/>
        <n v="1021503496"/>
        <n v="1764637079"/>
        <n v="28537575538"/>
        <n v="752139910.29999995"/>
        <n v="7986200770"/>
        <n v="10953995625"/>
        <n v="30985333838"/>
        <n v="7344950158"/>
        <n v="1979864601"/>
        <n v="8256572482"/>
        <n v="6028162989"/>
        <n v="11764211042"/>
        <n v="4295230026"/>
        <n v="3074612996"/>
        <n v="40621989800"/>
        <n v="4688805609"/>
        <n v="9506763057"/>
        <n v="8877827605"/>
        <n v="7174125488"/>
        <n v="16563317148"/>
        <n v="10496994365"/>
        <n v="6620013292"/>
        <n v="27533108345"/>
        <n v="4270355685"/>
        <n v="1357199819"/>
        <n v="3197811172"/>
        <n v="2517671450"/>
        <n v="8367029915"/>
        <n v="1053211708"/>
        <n v="12101266906"/>
        <n v="6885115064"/>
        <n v="1216392556"/>
        <n v="16110883869"/>
        <n v="6973047375"/>
        <n v="1008945959"/>
        <n v="4315062976"/>
        <n v="9716108801"/>
        <n v="1389999611"/>
        <n v="13385589635"/>
        <n v="1474376192"/>
        <n v="19056614.73"/>
        <n v="5102436349"/>
        <n v="6653401652"/>
        <n v="82288875464"/>
        <n v="5469836861"/>
        <n v="4826200391"/>
        <n v="7255710672"/>
        <n v="14515064357"/>
        <n v="6278104297"/>
        <n v="11665674655"/>
        <n v="40680877528"/>
        <n v="1410581094"/>
        <n v="4452183066"/>
        <n v="12870970725"/>
        <n v="21076766878"/>
        <n v="15186656052"/>
        <n v="8894522283"/>
        <n v="19794655305"/>
        <n v="7171629632"/>
        <n v="9553196816"/>
        <n v="19105779103"/>
        <n v="1488165706"/>
        <n v="14639713536"/>
        <n v="24169486344"/>
        <n v="10132733356"/>
        <n v="8241170880"/>
        <n v="6597968259"/>
        <n v="14765769053"/>
        <n v="5148775571"/>
        <n v="20785158254"/>
        <n v="6480281796"/>
        <n v="10096466719"/>
        <n v="16614050147"/>
        <n v="13207484789"/>
        <n v="13652046046"/>
        <n v="19198293079"/>
        <n v="6778081715"/>
        <n v="8505635245"/>
        <n v="9954111617"/>
        <n v="1129949341"/>
        <n v="5757936383"/>
        <n v="9732527486"/>
        <n v="15576121164"/>
        <n v="7891118741"/>
        <n v="13845827308"/>
        <n v="11648429595"/>
        <n v="921448911"/>
        <n v="1814722039"/>
        <n v="13438705094"/>
        <n v="14942271912"/>
        <n v="21039442493"/>
        <n v="1427423532"/>
        <n v="2804466478"/>
        <n v="17070754948"/>
        <n v="13680086034"/>
        <n v="7385548249"/>
        <n v="230306827.19999999"/>
        <n v="5239081162"/>
        <n v="19695810812"/>
        <n v="1968302080"/>
        <n v="73215126006"/>
        <n v="3514954752"/>
        <n v="3083691081"/>
        <n v="27663944092"/>
        <n v="1039589715"/>
        <n v="2347055848"/>
        <n v="6176921421"/>
        <n v="10379397691"/>
        <n v="13847160639"/>
        <n v="21660953922"/>
        <n v="1612218626"/>
        <n v="1660318250"/>
        <n v="12059947614"/>
        <n v="10013878296"/>
        <n v="75724853544"/>
        <n v="5160099004"/>
        <n v="24069685125"/>
        <n v="1567097282"/>
        <n v="15081707012"/>
        <n v="18964935861"/>
        <n v="1138977882"/>
        <n v="40447001035"/>
        <n v="6077146043"/>
        <n v="5397351832"/>
        <n v="5237942539"/>
        <n v="834401221.10000002"/>
        <n v="34799091457"/>
        <n v="10334572979"/>
        <n v="4319305294"/>
        <n v="20820221573"/>
        <n v="14048705657"/>
        <n v="15251490171"/>
        <n v="10042886306"/>
        <n v="6562059955"/>
        <n v="1241453718"/>
        <n v="6817538641"/>
        <n v="11424408289"/>
        <n v="8384819711"/>
        <n v="12827397796"/>
        <n v="13606943716"/>
        <n v="9405775818"/>
        <n v="6779362080"/>
        <n v="16070870101"/>
        <n v="9326939558"/>
        <n v="6187606779"/>
        <n v="4276396295"/>
        <n v="4190684581"/>
        <n v="12987837157"/>
        <n v="5120334471"/>
        <n v="33132247024"/>
        <n v="6994562366"/>
        <n v="31331663718"/>
        <n v="15535355.289999999"/>
        <n v="15455264809"/>
        <n v="1277480871"/>
        <n v="11500138690"/>
        <n v="2532342618"/>
        <n v="3041349586"/>
        <n v="22034524567"/>
        <n v="15052320451"/>
        <n v="13080925209"/>
        <n v="11052209849"/>
        <n v="4194130071"/>
        <n v="13648622641"/>
        <n v="13746122576"/>
        <n v="5950393039"/>
        <n v="7376826140"/>
        <n v="5000830436"/>
        <n v="70486513328"/>
        <n v="6142404214"/>
        <n v="7884353561"/>
        <n v="38607891853"/>
        <n v="6892953375"/>
        <n v="6077102384"/>
        <n v="1200730379"/>
        <n v="2106246957"/>
        <n v="10714751903"/>
        <n v="36566268767"/>
        <n v="9272069596"/>
        <n v="927378877.89999998"/>
        <n v="6893512527"/>
        <n v="40506532556"/>
        <n v="28688782004"/>
        <n v="11647493463"/>
        <n v="1879755162"/>
        <n v="1719080306"/>
        <n v="1304466728"/>
        <n v="3433681900"/>
        <n v="12478981820"/>
        <n v="3420694094"/>
        <n v="5793258216"/>
        <n v="7206959227"/>
        <n v="2066300088"/>
        <n v="4459870357"/>
        <n v="18377972159"/>
        <n v="18636720349"/>
        <n v="990469096.60000002"/>
        <n v="5211918892"/>
        <n v="15168757586"/>
        <n v="15328890641"/>
        <n v="6489752717"/>
        <n v="22309750401"/>
        <n v="9993329216"/>
        <n v="7303245693"/>
        <n v="4900467433"/>
        <n v="12297204707"/>
        <n v="6455248160"/>
        <n v="1647677632"/>
        <n v="10776618829"/>
        <n v="15457968436"/>
        <n v="41059208846"/>
        <n v="19681918307"/>
        <n v="5113585145"/>
        <n v="5338621169"/>
        <n v="5419272691"/>
        <n v="1952366395"/>
        <n v="1627153252"/>
        <n v="15161479903"/>
        <n v="8793549692"/>
        <n v="1997872984"/>
        <n v="24135216612"/>
        <n v="4114543261"/>
        <n v="4814794607"/>
        <n v="14743418635"/>
        <n v="8154347230"/>
        <n v="17972354744"/>
        <n v="1158166846"/>
        <n v="8173571998"/>
        <n v="1734791849"/>
        <n v="4161049946"/>
        <n v="35088430221"/>
        <n v="1141363512"/>
        <n v="1728799558"/>
        <n v="2674824574"/>
        <n v="2428924772"/>
        <n v="32632479974"/>
        <n v="10752960827"/>
        <n v="36088903256"/>
        <n v="2989870381"/>
        <n v="1084293254"/>
        <n v="69490028703"/>
        <n v="10084147576"/>
        <n v="42490815253"/>
        <n v="27702347740"/>
        <n v="6236853500"/>
        <n v="4728946855"/>
        <n v="7933282799"/>
        <n v="1611061301"/>
        <n v="13918356518"/>
        <n v="7900731523"/>
        <n v="19723356753"/>
        <n v="15227102137"/>
        <n v="12899980790"/>
        <n v="1380143318"/>
        <n v="1929131306"/>
        <n v="11655122553"/>
        <n v="10127395450"/>
        <n v="4970278878"/>
        <n v="9789433772"/>
        <n v="7221133887"/>
        <n v="2001315846"/>
        <n v="9274407984"/>
        <n v="11531919756"/>
        <n v="524237469.5"/>
        <n v="2869756871"/>
        <n v="5451911728"/>
        <n v="1865708278"/>
        <n v="10493141988"/>
        <n v="820495339.5"/>
        <n v="8066629156"/>
        <n v="3559427579"/>
        <n v="13255651100"/>
        <n v="9274357126"/>
        <n v="9688764678"/>
        <n v="6987748933"/>
        <n v="19633720137"/>
        <n v="2149255702"/>
        <n v="7598766656"/>
        <n v="14411157547"/>
        <n v="8933271763"/>
        <n v="20702185871"/>
        <n v="11990291697"/>
        <n v="13903988729"/>
        <n v="4879221145"/>
        <n v="10749130425"/>
        <n v="5736815600"/>
        <n v="13251735862"/>
        <n v="887306987"/>
        <n v="13057025499"/>
        <n v="33998454847"/>
        <n v="6317993694"/>
        <n v="10960889309"/>
        <n v="22004104986"/>
        <n v="16963980310"/>
        <n v="2219613361"/>
        <n v="2139025464"/>
        <n v="6567375284"/>
        <n v="23860481813"/>
        <n v="1453183996"/>
        <n v="28748081977"/>
        <n v="12887878648"/>
        <n v="212591422.90000001"/>
        <n v="16229410220"/>
        <n v="1413516201"/>
        <n v="23397601528"/>
        <n v="6018548365"/>
        <n v="379380135.30000001"/>
        <n v="8670711970"/>
        <n v="3905261748"/>
        <n v="38111286481"/>
        <n v="15149609248"/>
        <n v="3941068732"/>
        <n v="6442739247"/>
        <n v="5763151423"/>
        <n v="8320733265"/>
        <n v="1382789448"/>
        <n v="20219048706"/>
        <n v="4510308719"/>
        <n v="4601703111"/>
        <n v="1065813830"/>
        <n v="20218823570"/>
        <n v="12523046323"/>
        <n v="11353744065"/>
        <n v="1286443521"/>
        <n v="1822729951"/>
        <n v="2057084825"/>
        <n v="5062080301"/>
        <n v="8237637348"/>
        <n v="8294024103"/>
        <n v="768748086.29999995"/>
        <n v="23866282453"/>
        <n v="136003779.5"/>
        <n v="9172976050"/>
        <n v="6205911544"/>
        <n v="15325836030"/>
        <n v="8423068741"/>
        <n v="9666464620"/>
        <n v="10040159278"/>
        <n v="6340165285"/>
        <n v="1484716396"/>
        <n v="16927394352"/>
        <n v="1780582132"/>
        <n v="2186336154"/>
        <n v="760733681.60000002"/>
        <n v="11695744676"/>
        <n v="4342825249"/>
        <n v="5129477303"/>
        <n v="8014367903"/>
        <n v="12859910043"/>
        <n v="77290493.890000001"/>
        <n v="20226332509"/>
        <n v="10951546629"/>
        <n v="28525222751"/>
        <n v="13303085744"/>
        <n v="42335487513"/>
        <n v="1949590088"/>
        <n v="18330720287"/>
        <n v="21507454499"/>
        <n v="942647318"/>
        <n v="19515999782"/>
        <n v="17882734291"/>
        <n v="4897536668"/>
        <n v="21931516000"/>
        <n v="5576432661"/>
        <n v="18766499906"/>
        <n v="457716383.80000001"/>
        <n v="14267322946"/>
        <n v="14992967730"/>
        <n v="19504799532"/>
        <n v="27268375976"/>
        <n v="12058675509"/>
        <n v="7506287569"/>
        <n v="31562587285"/>
        <n v="4191730391"/>
        <n v="13226976305"/>
        <n v="17450698518"/>
        <n v="7681887953"/>
        <n v="5343491509"/>
        <n v="33645641859"/>
        <n v="15012651593"/>
        <n v="23648484768"/>
        <n v="5194771916"/>
        <n v="3863351480"/>
        <n v="6612261310"/>
        <n v="37497642706"/>
        <n v="34015637473"/>
        <n v="1447927923"/>
        <n v="10944578108"/>
        <n v="3536368257"/>
        <n v="9148272050"/>
        <n v="11761541149"/>
        <n v="6504364025"/>
        <n v="1602638757"/>
        <n v="62236516958"/>
        <n v="10618586665"/>
        <n v="22420237802"/>
        <n v="14327286453"/>
        <n v="16311349043"/>
        <n v="5234402508"/>
        <n v="15402135694"/>
        <n v="691941627.5"/>
        <n v="36223666885"/>
        <n v="16491421418"/>
        <n v="3284741240"/>
        <n v="9667050870"/>
        <n v="15231322450"/>
        <n v="33888198444"/>
        <n v="15298374028"/>
        <n v="16415424816"/>
        <n v="2387413495"/>
        <n v="8062384472"/>
        <n v="12558077893"/>
        <n v="23938023364"/>
        <n v="12213679222"/>
        <n v="18871934935"/>
        <n v="7016902069"/>
        <n v="13831413318"/>
        <n v="10877263786"/>
        <n v="1434323772"/>
        <n v="9711473016"/>
        <n v="8490867545"/>
        <n v="2018213958"/>
        <n v="315670356.60000002"/>
        <n v="13279717130"/>
        <n v="8372608834"/>
        <n v="6728395212"/>
        <n v="6223744901"/>
        <n v="32056562668"/>
        <n v="6852853923"/>
        <n v="1222738273"/>
        <n v="10341932619"/>
        <n v="8559129012"/>
        <n v="4455259331"/>
        <n v="13740034654"/>
        <n v="33817573683"/>
        <n v="624364883.10000002"/>
        <n v="17234974623"/>
        <n v="17295800300"/>
        <n v="880849519.89999998"/>
        <n v="4379259252"/>
        <n v="16650479598"/>
        <n v="7675033212"/>
        <n v="9648661794"/>
        <n v="550344183.5"/>
        <n v="1150578336"/>
        <n v="8446427144"/>
        <n v="16111190441"/>
        <n v="686168394.10000002"/>
        <n v="13176455458"/>
        <n v="9619806086"/>
        <n v="3113224774"/>
        <n v="8811983420"/>
        <n v="8219036021"/>
        <n v="11654215357"/>
        <n v="9212814617"/>
        <n v="41453123808"/>
        <n v="35187217073"/>
        <n v="5713479636"/>
        <n v="866136928.89999998"/>
        <n v="6959269042"/>
        <n v="9735924641"/>
        <n v="13157040846"/>
        <n v="7552400505"/>
        <n v="6819962446"/>
        <n v="18865716476"/>
        <n v="6513945800"/>
        <n v="5181796356"/>
        <n v="1196476662"/>
        <n v="3941621418"/>
        <n v="15900235975"/>
        <n v="21501612526"/>
        <n v="67859597237"/>
        <n v="8930544067"/>
        <n v="38859108120"/>
        <n v="42710956658"/>
        <n v="7670553549"/>
        <n v="5153759452"/>
        <n v="930562481.10000002"/>
        <n v="15992202774"/>
        <n v="7386328512"/>
        <n v="23939012899"/>
        <n v="1024552684"/>
        <n v="11731028647"/>
        <n v="9718889679"/>
        <n v="1663324154"/>
        <n v="34033726381"/>
        <n v="9454291143"/>
        <n v="15567335385"/>
        <n v="6322219847"/>
        <n v="12915548709"/>
        <n v="338461808"/>
        <n v="1601850319"/>
        <n v="14703520196"/>
        <n v="157840340.09999999"/>
        <n v="5821189175"/>
        <n v="16703488559"/>
        <n v="36046310837"/>
        <n v="14857176312"/>
        <n v="53497502920"/>
        <n v="16949550255"/>
        <n v="15367078225"/>
        <n v="16512695367"/>
        <n v="11748696740"/>
        <n v="12471807689"/>
        <n v="5511853007"/>
        <n v="20058177656"/>
        <n v="8445485931"/>
        <n v="5296374529"/>
        <n v="6592028720"/>
        <n v="16106627066"/>
        <n v="2052319572"/>
        <n v="2290350562"/>
        <n v="877707758.70000005"/>
        <n v="5108030294"/>
        <n v="11888552375"/>
        <n v="9735412722"/>
        <n v="7521078525"/>
        <n v="22922122862"/>
        <n v="4540302860"/>
        <n v="10945043993"/>
        <n v="1407167955"/>
        <n v="17567694598"/>
        <n v="7954901051"/>
        <n v="15233558169"/>
        <n v="10766234560"/>
        <n v="8340251500"/>
        <n v="2134042726"/>
        <n v="10460231513"/>
        <n v="36942774.869999997"/>
        <n v="11005619129"/>
        <n v="20310927331"/>
        <n v="3740813295"/>
        <n v="6371034875"/>
        <n v="2674345524"/>
        <n v="12435619.380000001"/>
        <n v="9374909964"/>
        <n v="6032481308"/>
        <n v="13140070140"/>
        <n v="7512436444"/>
        <n v="15455677993"/>
        <n v="213002637.90000001"/>
        <n v="37096511314"/>
        <n v="20457454149"/>
        <n v="7701420167"/>
        <n v="1186520288"/>
        <n v="611559112.20000005"/>
        <n v="13388898862"/>
        <n v="1284724450"/>
        <n v="8680452708"/>
        <n v="3845367885"/>
        <n v="6502779858"/>
        <n v="30562911241"/>
        <n v="72654771511"/>
        <n v="12162726867"/>
        <n v="4333159814"/>
        <n v="1708600457"/>
        <n v="7700359764"/>
        <n v="1576166290"/>
        <n v="15934219934"/>
        <n v="5647415018"/>
        <n v="9525476107"/>
        <n v="1176806846"/>
        <n v="17854934706"/>
        <n v="7933598522"/>
        <n v="114179729.59999999"/>
        <n v="12546710318"/>
        <n v="5348451776"/>
        <n v="20091694154"/>
        <n v="15529740025"/>
        <n v="20000846813"/>
        <n v="10016040504"/>
        <n v="4297929245"/>
        <n v="2827085665"/>
        <n v="145988401"/>
        <n v="69108486509"/>
        <n v="617202865.89999998"/>
        <n v="6919388480"/>
        <n v="3023151378"/>
        <n v="1941754889"/>
        <n v="7371070864"/>
        <n v="2971811651"/>
        <n v="13657715801"/>
        <n v="11168062892"/>
        <n v="13748919234"/>
        <n v="931221730.60000002"/>
        <n v="1287701706"/>
        <n v="12809761716"/>
        <n v="64302071023"/>
        <n v="11843278099"/>
        <n v="6322887948"/>
        <n v="10708824152"/>
        <n v="1471953176"/>
        <n v="8099017433"/>
        <n v="882397465.5"/>
        <n v="13304005613"/>
        <n v="14854242865"/>
        <n v="7200546183"/>
        <n v="6813283784"/>
        <n v="4395300412"/>
        <n v="9738036976"/>
        <n v="1057481687"/>
        <n v="6155651110"/>
        <n v="15716017826"/>
        <n v="1151449759"/>
        <n v="43287666628"/>
        <n v="14446372000"/>
        <n v="4581112172"/>
        <n v="40860676761"/>
        <n v="5799476526"/>
        <n v="17207131536"/>
        <n v="179003890.59999999"/>
        <n v="19946360.960000001"/>
        <n v="7218720657"/>
        <n v="16011736789"/>
        <n v="4251150520"/>
        <n v="1748475743"/>
        <n v="62135373506"/>
        <n v="15718256743"/>
        <n v="32147685088"/>
        <n v="7475203371"/>
        <n v="14638005029"/>
        <n v="26973709762"/>
        <n v="8996033446"/>
        <n v="6773136435"/>
        <n v="5728707383"/>
        <n v="10170413974"/>
        <n v="8638419346"/>
        <n v="7823209140"/>
        <n v="54034793141"/>
        <n v="9721708046"/>
        <n v="5510928180"/>
        <n v="1720193983"/>
        <n v="18946012564"/>
        <n v="6831441630"/>
        <n v="21001693611"/>
        <n v="18505293340"/>
        <n v="2160397152"/>
        <n v="15880568434"/>
        <n v="12594082857"/>
        <n v="15165291260"/>
        <n v="107219860.09999999"/>
        <n v="22067882575"/>
        <n v="6891183136"/>
        <n v="9585378297"/>
        <n v="15434151349"/>
        <n v="19759997234"/>
        <n v="128008765.8"/>
        <n v="5512172601"/>
        <n v="6032242939"/>
        <n v="8184844784"/>
        <n v="1139250857"/>
        <n v="8255146056"/>
        <n v="16160605546"/>
        <n v="32919986312"/>
        <n v="8138877150"/>
        <n v="1488734256"/>
        <n v="3914420634"/>
        <n v="8405915510"/>
        <n v="1399771797"/>
        <n v="3909051308"/>
        <n v="876830748.60000002"/>
        <n v="6664789304"/>
        <n v="10719632306"/>
        <n v="6945017371"/>
        <n v="8584224087"/>
        <n v="8786211591"/>
        <n v="956077824.5"/>
        <n v="6450724996"/>
        <n v="16170644602"/>
        <n v="5382462197"/>
        <n v="25923343398"/>
        <n v="10830344164"/>
        <n v="5308223918"/>
        <n v="2701930297"/>
        <n v="31311351716"/>
        <n v="3479847121"/>
        <n v="32471937511"/>
        <n v="7074711634"/>
        <n v="13352504032"/>
        <n v="14194718220"/>
        <n v="3229997091"/>
        <n v="18254772510"/>
        <n v="12670799036"/>
        <n v="3353054494"/>
        <n v="5582923121"/>
        <n v="1076681423"/>
        <n v="10116233756"/>
        <n v="8407626537"/>
        <n v="8511086356"/>
        <n v="10417117077"/>
        <n v="10123410394"/>
        <n v="4317806181"/>
        <n v="10400890482"/>
        <n v="2410365794"/>
        <n v="6850854315"/>
        <n v="10548477677"/>
        <n v="43452214657"/>
        <n v="21657988513"/>
        <n v="20762735227"/>
        <n v="13341828555"/>
        <n v="36451660172"/>
        <n v="11124742706"/>
        <n v="5135454604"/>
        <n v="4830495343"/>
        <n v="19961415325"/>
        <n v="10824456134"/>
        <n v="3504623826"/>
        <n v="9340013171"/>
        <n v="12591252046"/>
        <n v="16052611093"/>
        <n v="889324907.79999995"/>
        <n v="20063518842"/>
        <n v="11107161074"/>
        <n v="3557215280"/>
        <n v="7475836448"/>
        <n v="41360156335"/>
        <n v="35249302578"/>
        <n v="5049315899"/>
        <n v="25367055104"/>
        <n v="537739611.89999998"/>
        <n v="1811376778"/>
        <n v="6765463743"/>
        <n v="4623675286"/>
        <n v="688122084.70000005"/>
        <n v="24363204932"/>
        <n v="2053219789"/>
        <n v="14753335839"/>
        <n v="9999469628"/>
        <n v="6575568464"/>
        <n v="1032929974"/>
        <n v="18016221575"/>
        <n v="1414252116"/>
        <n v="39355264014"/>
        <n v="34218231748"/>
        <n v="3815882940"/>
        <n v="3662583476"/>
        <n v="2034474175"/>
        <n v="2259683525"/>
        <n v="33071456420"/>
        <n v="7531405570"/>
        <n v="12241449464"/>
        <n v="7772531982"/>
        <n v="973524920.89999998"/>
        <n v="11894899572"/>
        <n v="8458817564"/>
        <n v="19410880127"/>
        <n v="6568518762"/>
        <n v="6759922974"/>
        <n v="1191372817"/>
        <n v="15234613712"/>
        <n v="11843905927"/>
        <n v="21021106134"/>
        <n v="6182634893"/>
        <n v="48720646.899999999"/>
        <n v="708376025"/>
        <n v="9929054033"/>
        <n v="1647274668"/>
        <n v="18331824185"/>
        <n v="2777704471"/>
        <n v="442739103.69999999"/>
        <n v="10721824793"/>
        <n v="5017488513"/>
        <n v="5326700600"/>
        <n v="15865452922"/>
        <n v="8678370112"/>
        <n v="10428116766"/>
        <n v="31838012574"/>
        <n v="17577837792"/>
        <n v="16720661879"/>
        <n v="2941216870"/>
        <n v="6025532455"/>
        <n v="19127366627"/>
        <n v="7807005363"/>
        <n v="5900961911"/>
        <n v="4312103777"/>
        <n v="22296518823"/>
        <n v="9704907309"/>
        <n v="16523205767"/>
        <n v="9067181139"/>
        <n v="2983735081"/>
        <n v="7526078722"/>
        <n v="15041472593"/>
        <n v="19319926029"/>
        <n v="6725626161"/>
        <n v="5580826788"/>
        <n v="3098037609"/>
        <n v="5728168501"/>
        <n v="564201281.60000002"/>
        <n v="6006684963"/>
        <n v="2307836653"/>
        <n v="8762331154"/>
        <n v="11085085974"/>
        <n v="23196242317"/>
        <n v="14529639668"/>
        <n v="2189926736"/>
        <n v="1067409761"/>
        <n v="9018886187"/>
        <n v="1546311066"/>
        <n v="6846089905"/>
        <n v="9651504692"/>
        <n v="5847410243"/>
        <n v="660316195.39999998"/>
        <n v="901216551.79999995"/>
        <n v="9607091789"/>
        <n v="1243970805"/>
        <n v="7928940996"/>
        <n v="12375030474"/>
        <n v="17191332497"/>
        <n v="944193610.79999995"/>
        <n v="1579953882"/>
        <n v="4554213320"/>
        <n v="13089191209"/>
        <n v="2836602392"/>
        <n v="30660813062"/>
        <n v="5715066854"/>
        <n v="38518760889"/>
        <n v="33590682389"/>
        <n v="9930957873"/>
        <n v="17040561928"/>
        <n v="6873510588"/>
        <n v="6985718492"/>
        <n v="8857961290"/>
        <n v="11782704175"/>
        <n v="26578297253"/>
        <n v="19302232550"/>
        <n v="8115131812"/>
        <n v="84368600510"/>
        <n v="26690034169"/>
        <n v="34514593856"/>
        <n v="1372295598"/>
        <n v="3072105445"/>
        <n v="38701034760"/>
        <n v="6476989500"/>
        <n v="10177784889"/>
        <n v="13086843234"/>
        <n v="15399524650"/>
        <n v="12364729803"/>
        <n v="9743392048"/>
        <n v="7385050087"/>
        <n v="11430854175"/>
        <n v="992677148.29999995"/>
        <n v="32463444978"/>
        <n v="3915217624"/>
        <n v="38144179885"/>
        <n v="34459030986"/>
        <n v="10346130909"/>
        <n v="34250415038"/>
        <n v="7042479454"/>
        <n v="10295681654"/>
        <n v="10838740733"/>
        <n v="75669098275"/>
        <n v="11741789551"/>
        <n v="5535139874"/>
        <n v="5054822075"/>
        <n v="15814456233"/>
        <n v="16437758652"/>
        <n v="917391296.70000005"/>
        <n v="1753785090"/>
        <n v="12412315208"/>
        <n v="2112165426"/>
        <n v="2364840508"/>
        <n v="10211516315"/>
        <n v="4882234772"/>
        <n v="9632734976"/>
        <n v="12834634385"/>
        <n v="4183626047"/>
        <n v="26106244888"/>
        <n v="1732490257"/>
        <n v="6889429221"/>
        <n v="6608640690"/>
        <n v="6659732379"/>
        <n v="4371283405"/>
        <n v="566835495.5"/>
        <n v="9943688270"/>
        <n v="2229658707"/>
        <n v="8608614631"/>
        <n v="17050643456"/>
        <n v="14108245672"/>
        <n v="6303368296"/>
        <n v="11437773631"/>
        <n v="17164666786"/>
        <n v="11295502711"/>
        <n v="4677643678"/>
        <n v="2072714427"/>
        <n v="12102995888"/>
        <n v="5671509862"/>
        <n v="6237570855"/>
        <n v="23530096558"/>
        <n v="9676961564"/>
        <n v="8438713809"/>
        <n v="12049279238"/>
        <n v="1267181987"/>
        <n v="13227818231"/>
        <n v="9335207798"/>
        <n v="7934734404"/>
        <n v="8015386145"/>
        <n v="6545430423"/>
        <n v="32344573330"/>
        <n v="13174048186"/>
        <n v="5639858548"/>
        <n v="3928792262"/>
        <n v="6648837800"/>
        <n v="6832880443"/>
        <n v="3944455891"/>
        <n v="18043520154"/>
        <n v="2961965356"/>
        <n v="8218774366"/>
        <n v="17196988333"/>
        <n v="4062034498"/>
        <n v="6275661992"/>
        <n v="8949870835"/>
        <n v="21664062923"/>
        <n v="1075439599"/>
        <n v="10442649601"/>
        <n v="20359160222"/>
        <n v="750728813.60000002"/>
        <n v="29405631770"/>
        <n v="9016388598"/>
        <n v="5232013645"/>
        <n v="13531710191"/>
        <n v="6259110477"/>
        <n v="1827300532"/>
        <n v="129285209.59999999"/>
        <n v="13082738795"/>
        <n v="8992590530"/>
        <n v="3922994195"/>
        <n v="219778168.90000001"/>
        <n v="8024478657"/>
        <n v="26406395901"/>
        <n v="5039175149"/>
        <n v="7265624101"/>
        <n v="15735500631"/>
        <n v="17209824465"/>
        <n v="4452175819"/>
        <n v="7604331037"/>
        <n v="7028803165"/>
        <n v="42816164850"/>
        <n v="197759310.59999999"/>
        <n v="7202805115"/>
        <n v="1799022249"/>
        <n v="9116515722"/>
        <n v="132047542.3"/>
        <n v="7143517756"/>
        <n v="6432202537"/>
        <n v="1095328410"/>
        <n v="7330580220"/>
        <n v="26913413216"/>
        <n v="19861921725"/>
        <n v="3396181821"/>
        <n v="925130020.60000002"/>
        <n v="7941073344"/>
        <n v="13812817755"/>
        <n v="34123065087"/>
        <n v="12975256703"/>
        <n v="6744050887"/>
        <n v="3578822576"/>
        <n v="5179308572"/>
        <n v="42776452274"/>
        <n v="5965390904"/>
        <n v="12621652669"/>
        <n v="7961211394"/>
        <n v="709783347.70000005"/>
        <n v="543210669.89999998"/>
        <n v="4499286796"/>
        <n v="18658329530"/>
        <n v="12744518579"/>
        <n v="10880692095"/>
        <n v="10237436898"/>
        <n v="4698963969"/>
        <n v="5217818206"/>
        <n v="12803640727"/>
        <n v="15032740340"/>
        <n v="458824827.10000002"/>
        <n v="1474983051"/>
        <n v="8951463849"/>
        <n v="1670032780"/>
        <n v="476486003"/>
        <n v="409673509.89999998"/>
        <n v="11959257738"/>
        <n v="7703667040"/>
        <n v="17604015190"/>
        <n v="10864797527"/>
        <n v="6285707125"/>
        <n v="18661637696"/>
        <n v="12027697213"/>
        <n v="20233396499"/>
        <n v="11692733016"/>
        <n v="768605789"/>
        <n v="8154568710"/>
        <n v="7278356310"/>
        <n v="11843059897"/>
        <n v="31224546740"/>
        <n v="9330502435"/>
        <n v="33981411562"/>
        <n v="11164479583"/>
        <n v="1100226936"/>
        <n v="8014016641"/>
        <n v="5258542121"/>
        <n v="7496233143"/>
        <n v="11698436541"/>
        <n v="2430663146"/>
        <n v="5420014534"/>
        <n v="16534974872"/>
        <n v="9791694553"/>
        <n v="33532343273"/>
        <n v="15342036254"/>
        <n v="1031968384"/>
        <n v="12048966959"/>
        <n v="12328707114"/>
        <n v="13885832199"/>
        <n v="19080273054"/>
        <n v="5271864820"/>
        <n v="7385763597"/>
        <n v="6081057240"/>
        <n v="8955882006"/>
        <n v="14875876307"/>
        <n v="3340238569"/>
        <n v="4558522895"/>
        <n v="10364433406"/>
        <n v="10072398211"/>
        <n v="33190785289"/>
        <n v="20942912966"/>
        <n v="13589523180"/>
        <n v="6392067534"/>
        <n v="11269753380"/>
        <n v="83668303457"/>
        <n v="6179008553"/>
        <n v="19490710396"/>
        <n v="8947877519"/>
        <n v="4664779705"/>
        <n v="26065253015"/>
        <n v="2317592299"/>
        <n v="6779381928"/>
        <n v="20605370553"/>
        <n v="3940313363"/>
        <n v="1110098542"/>
        <n v="12873855452"/>
        <n v="4139303248"/>
        <n v="6262625759"/>
        <n v="10243701007"/>
        <n v="4304421798"/>
        <n v="4034716972"/>
        <n v="4147053667"/>
        <n v="16864301717"/>
        <n v="5580464915"/>
        <n v="4933672776"/>
        <n v="382434711.89999998"/>
        <n v="16020345228"/>
        <n v="191038713.90000001"/>
        <n v="32966557700"/>
        <n v="68352509120"/>
        <n v="7615201500"/>
        <n v="14606894105"/>
        <n v="9954967300"/>
        <n v="10449835862"/>
        <n v="14629518209"/>
        <n v="15374608068"/>
        <n v="7991264459"/>
        <n v="5178333723"/>
        <n v="20201365436"/>
        <n v="829799741.70000005"/>
        <n v="11710303113"/>
        <n v="11868822792"/>
        <n v="17078050222"/>
        <n v="2247844621"/>
        <n v="4348177716"/>
        <n v="19754109777"/>
        <n v="4481203995"/>
        <n v="11773333868"/>
        <n v="7524235605"/>
        <n v="6321451049"/>
        <n v="2188144421"/>
        <n v="10599268753"/>
        <n v="39890185692"/>
        <n v="16741794383"/>
        <n v="12763462195"/>
        <n v="19318218768"/>
        <n v="10427749268"/>
        <n v="33317683625"/>
        <n v="17834332519"/>
        <n v="20981541544"/>
        <n v="6935710910"/>
        <n v="38273259297"/>
        <n v="4866852826"/>
        <n v="1965761234"/>
        <n v="11847477641"/>
        <n v="10080255153"/>
        <n v="1551355393"/>
        <n v="4921962728"/>
        <n v="18926460991"/>
        <n v="7019439763"/>
        <n v="8449031875"/>
        <n v="1190108859"/>
        <n v="12327724437"/>
        <n v="103596715.2"/>
        <n v="891210554.70000005"/>
        <n v="2150746933"/>
        <n v="1169292568"/>
        <n v="3277126894"/>
        <n v="12193094647"/>
        <n v="900984729.79999995"/>
        <n v="8692720264"/>
        <n v="40237191074"/>
        <n v="2324096808"/>
        <n v="18940087132"/>
        <n v="7221845879"/>
        <n v="2723375817"/>
        <n v="14223252946"/>
        <n v="1949447058"/>
        <n v="1405253811"/>
        <n v="47732791822"/>
        <n v="4567043415"/>
        <n v="5001572825"/>
        <n v="5879880900"/>
        <n v="7496698543"/>
        <n v="19913783834"/>
        <n v="1173376213"/>
        <n v="5427154672"/>
        <n v="3968386070"/>
        <n v="6337413400"/>
        <n v="13031897252"/>
        <n v="18165339907"/>
        <n v="6341627247"/>
        <n v="1359700387"/>
        <n v="13587550670"/>
        <n v="8977199405"/>
        <n v="6725275200"/>
        <n v="3915085330"/>
        <n v="6543912261"/>
        <n v="1659505944"/>
        <n v="6587093088"/>
        <n v="23628520685"/>
        <n v="10023009286"/>
        <n v="10897880614"/>
        <n v="2656540923"/>
        <n v="16610020280"/>
        <n v="6889857046"/>
        <n v="16382397119"/>
        <n v="9038502597"/>
        <n v="6395550302"/>
        <n v="11930003043"/>
        <n v="12110565518"/>
        <n v="20923587219"/>
        <n v="1203651884"/>
        <n v="4392322582"/>
        <n v="6719609623"/>
        <n v="5613850755"/>
        <n v="19332147623"/>
        <n v="8497963058"/>
        <n v="23592925611"/>
        <n v="3396194341"/>
        <n v="9057128490"/>
        <n v="8847917470"/>
        <n v="36201442756"/>
        <n v="10826121251"/>
        <n v="5243297765"/>
        <n v="33953833891"/>
        <n v="1103924124"/>
        <n v="38110802470"/>
        <n v="20250620613"/>
        <n v="2092976485"/>
        <n v="1253020112"/>
        <n v="969382606.39999998"/>
        <n v="16918225386"/>
        <n v="13877644485"/>
        <n v="6727928507"/>
        <n v="4785914406"/>
        <n v="7441930257"/>
        <n v="10742538930"/>
        <n v="6283030079"/>
        <n v="10808675290"/>
        <n v="12816271922"/>
        <n v="3182915608"/>
        <n v="6536658953"/>
        <n v="22154858264"/>
        <n v="1427465408"/>
        <n v="22225318662"/>
        <n v="13146725816"/>
        <n v="10304388511"/>
        <n v="14191913304"/>
        <n v="131650971.3"/>
        <n v="7585923818"/>
        <n v="6222500382"/>
        <n v="87639492.810000002"/>
        <n v="127691477.3"/>
        <n v="76785141805"/>
        <n v="14845744763"/>
        <n v="2553443773"/>
        <n v="6388235477"/>
        <n v="12507843358"/>
        <n v="8332559278"/>
        <n v="6278779919"/>
        <n v="13185076095"/>
        <n v="16106449886"/>
        <n v="11521327375"/>
        <n v="5803054060"/>
        <n v="13354039739"/>
        <n v="2014474225"/>
        <n v="10443550900"/>
        <n v="6453947639"/>
        <n v="11012264321"/>
        <n v="11761864225"/>
        <n v="37969741149"/>
        <n v="19128674498"/>
        <n v="9872367670"/>
        <n v="586778087.5"/>
        <n v="10922269748"/>
        <n v="7979081204"/>
        <n v="9084740866"/>
        <n v="24976633020"/>
        <n v="16069360795"/>
        <n v="4687876016"/>
        <n v="26796369475"/>
        <n v="10436024292"/>
        <n v="21068979625"/>
        <n v="15778359728"/>
        <n v="4502114490"/>
        <n v="14650901642"/>
        <n v="12911294513"/>
        <n v="9467703125"/>
        <n v="4150547400"/>
        <n v="16233580878"/>
        <n v="12768652500"/>
        <n v="6546799319"/>
        <n v="14360016069"/>
        <n v="6337679146"/>
        <n v="3107073595"/>
        <n v="38783081896"/>
        <n v="6458515314"/>
        <n v="11155270458"/>
        <n v="12207126806"/>
        <n v="5565332620"/>
        <n v="14188535935"/>
        <n v="4888415228"/>
        <n v="8348997832"/>
        <n v="12620232844"/>
        <n v="7759457360"/>
        <n v="11281671383"/>
        <n v="5360240740"/>
        <n v="18426703980"/>
        <n v="11470826917"/>
        <n v="10736737002"/>
        <n v="6703854800"/>
        <n v="8365841922"/>
        <n v="8779544442"/>
        <n v="77129724074"/>
        <n v="17169825392"/>
        <n v="8516992095"/>
        <n v="7685100560"/>
        <n v="8039100167"/>
        <n v="14420722988"/>
        <n v="2004198908"/>
        <n v="38822948414"/>
        <n v="15989251009"/>
        <n v="19987024515"/>
        <n v="6677547638"/>
        <n v="11109888727"/>
        <n v="7769671033"/>
        <n v="19987541142"/>
        <n v="7225329515"/>
        <n v="13004716793"/>
        <n v="10444971185"/>
        <n v="83403006659"/>
        <n v="9509437326"/>
        <n v="15051499922"/>
        <n v="12732232164"/>
        <n v="8144841572"/>
        <n v="1308952516"/>
        <n v="13806324132"/>
        <n v="2627085225"/>
        <n v="7360820486"/>
        <n v="16838370672"/>
        <n v="8936301690"/>
        <n v="1641047626"/>
        <n v="10109120728"/>
        <n v="7784629551"/>
        <n v="11148890455"/>
        <n v="177859305.5"/>
        <n v="5680603872"/>
        <n v="11564951216"/>
        <n v="1105196829"/>
        <n v="22685141454"/>
        <n v="13724465656"/>
        <n v="11722769448"/>
        <n v="8375375539"/>
        <n v="910411070.10000002"/>
        <n v="17154779404"/>
        <n v="23004133029"/>
        <n v="6360088739"/>
        <n v="6540141946"/>
        <n v="5488969889"/>
        <n v="13523209183"/>
        <n v="1696195636"/>
        <n v="9860372596"/>
        <n v="8533411780"/>
        <n v="9112546699"/>
        <n v="8466900646"/>
        <n v="17072030314"/>
        <n v="1753650146"/>
        <n v="11191515811"/>
        <n v="72817520207"/>
        <n v="19821796187"/>
        <n v="74374447867"/>
        <n v="3226622284"/>
        <n v="1888764185"/>
        <n v="12595652735"/>
        <n v="2392333132"/>
        <n v="6246527097"/>
        <n v="7990597635"/>
        <n v="13976694682"/>
        <n v="6106120442"/>
        <n v="8185878749"/>
        <n v="18907975850"/>
        <n v="11064883064"/>
        <n v="5215175440"/>
        <n v="17035350710"/>
        <n v="4681266023"/>
        <n v="2125351664"/>
        <n v="5360964908"/>
        <n v="6878786182"/>
        <n v="21477446.829999998"/>
        <n v="14227380271"/>
        <n v="16968029119"/>
        <n v="1429922684"/>
        <n v="1808603944"/>
        <n v="7618074456"/>
        <n v="1954102610"/>
        <n v="12068559040"/>
        <n v="15107968500"/>
        <n v="19853101735"/>
        <n v="23334952669"/>
        <n v="2883538774"/>
        <n v="10231570197"/>
        <n v="14128244467"/>
        <n v="7084319496"/>
        <n v="3592008427"/>
        <n v="15521226843"/>
        <n v="11905733504"/>
        <n v="12161081522"/>
        <n v="7451466818"/>
        <n v="7803610414"/>
        <n v="9917352631"/>
        <n v="7686274329"/>
        <n v="6792252648"/>
        <n v="7560689043"/>
        <n v="10329343283"/>
        <n v="9966180714"/>
        <n v="3267972119"/>
        <n v="21920733087"/>
        <n v="1080069048"/>
        <n v="13003029739"/>
        <n v="5263127071"/>
        <n v="57842097836"/>
        <n v="7557402617"/>
        <n v="5033807707"/>
        <n v="8765271779"/>
        <n v="6138537245"/>
        <n v="71588638110"/>
        <n v="8440126985"/>
        <n v="4904631492"/>
        <n v="17689114822"/>
        <n v="5918117264"/>
        <n v="12267197192"/>
        <n v="8594068115"/>
        <n v="7068769212"/>
        <n v="7050944165"/>
        <n v="5916721974"/>
        <n v="11639809151"/>
        <n v="4630137593"/>
        <n v="11111281707"/>
        <n v="8337242396"/>
        <n v="4102116014"/>
        <n v="5088705011"/>
        <n v="6387485206"/>
        <n v="12089041820"/>
        <n v="1175805896"/>
        <n v="4645597066"/>
        <n v="929914253.70000005"/>
        <n v="7519031275"/>
        <n v="7568703709"/>
        <n v="9986890520"/>
        <n v="5906751365"/>
        <n v="1442886891"/>
        <n v="10434386175"/>
        <n v="376043079.89999998"/>
        <n v="12097096643"/>
        <n v="8975070791"/>
        <n v="12143979684"/>
        <n v="10100798661"/>
        <n v="13831479082"/>
        <n v="44791439450"/>
        <n v="5708286882"/>
        <n v="12821903306"/>
        <n v="13029748198"/>
        <n v="6737859851"/>
        <n v="14399308504"/>
        <n v="4623443009"/>
        <n v="17594049572"/>
        <n v="7040366063"/>
        <n v="2039065170"/>
        <n v="13102331533"/>
        <n v="14601214240"/>
        <n v="3600404167"/>
        <n v="2333165550"/>
        <n v="50930564280"/>
        <n v="3360960234"/>
        <n v="12649879463"/>
        <n v="11625654233"/>
        <n v="21467028860"/>
        <n v="10174040613"/>
        <n v="20553858134"/>
        <n v="2111518170"/>
        <n v="16817098047"/>
        <n v="475405418"/>
        <n v="13211746608"/>
        <n v="5916272108"/>
        <n v="9437466247"/>
        <n v="4331711614"/>
        <n v="3838146282"/>
        <n v="11604290580"/>
        <n v="11787018140"/>
        <n v="6876462051"/>
        <n v="18261206666"/>
        <n v="2371159904"/>
        <n v="10836068314"/>
        <n v="6239428241"/>
        <n v="4110417549"/>
        <n v="14386964459"/>
        <n v="18113916835"/>
        <n v="11129993384"/>
        <n v="2775883612"/>
        <n v="40000040618"/>
        <n v="6305871702"/>
        <n v="6646023746"/>
        <n v="13722329959"/>
        <n v="7759986248"/>
        <n v="910612458.20000005"/>
        <n v="8898982013"/>
        <n v="3219367334"/>
        <n v="9700004665"/>
        <n v="4920181729"/>
        <n v="17216463706"/>
        <n v="16747474123"/>
        <n v="21495446051"/>
        <n v="89175641.299999997"/>
        <n v="5200700385"/>
        <n v="17138613691"/>
        <n v="34505145312"/>
        <n v="1132050229"/>
        <n v="15291394280"/>
        <n v="4442827058"/>
        <n v="11467094346"/>
        <n v="11669394533"/>
        <n v="2787257559"/>
        <n v="37682106376"/>
        <n v="8918364682"/>
        <n v="13605255363"/>
        <n v="11271140443"/>
        <n v="6113365733"/>
        <n v="10143209811"/>
        <n v="2104369278"/>
        <n v="19047052685"/>
        <n v="71069765653"/>
        <n v="39049414211"/>
        <n v="4680399927"/>
        <n v="7517258545"/>
        <n v="17495519295"/>
        <n v="41049641443"/>
        <n v="6051824588"/>
        <n v="8130298394"/>
        <n v="6645040192"/>
        <n v="24152953076"/>
        <n v="4603031632"/>
        <n v="4221182590"/>
        <n v="1449669410"/>
        <n v="1009941959"/>
        <n v="6229322555"/>
        <n v="5286148884"/>
        <n v="3692608843"/>
        <n v="6022735858"/>
        <n v="7599774930"/>
        <n v="766963178"/>
        <n v="22259401901"/>
        <n v="7540253214"/>
        <n v="14682325808"/>
        <n v="22147492902"/>
        <n v="31652563098"/>
        <n v="49385794914"/>
        <n v="5379934156"/>
        <n v="5861754701"/>
        <n v="6827002251"/>
        <n v="6688182864"/>
        <n v="8327772044"/>
        <n v="18432519229"/>
        <n v="15035741866"/>
        <n v="6387601831"/>
        <n v="6838006070"/>
        <n v="38261059919"/>
        <n v="20281957366"/>
        <n v="39475634029"/>
        <n v="7281474880"/>
        <n v="20939444883"/>
        <n v="1205169100"/>
        <n v="5091114830"/>
        <n v="4727308354"/>
        <n v="33746357586"/>
        <n v="1761431143"/>
        <n v="14775699336"/>
        <n v="1770283475"/>
        <n v="22237987287"/>
        <n v="12083467023"/>
        <n v="5559942539"/>
        <n v="4963527860"/>
        <n v="1236510887"/>
        <n v="13298991058"/>
        <n v="9409751441"/>
        <n v="32888764641"/>
        <n v="14071454800"/>
        <n v="12484006398"/>
        <n v="4329733178"/>
        <n v="5328209823"/>
        <n v="2160708646"/>
        <n v="9015451.8100000005"/>
        <n v="8221968006"/>
        <n v="7302436034"/>
        <n v="9952965902"/>
        <n v="1897368784"/>
        <n v="16560378150"/>
        <n v="9426331889"/>
        <n v="1287622847"/>
        <n v="7748269536"/>
        <n v="1740058614"/>
        <n v="8015152552"/>
        <n v="11824682899"/>
        <n v="9228434981"/>
        <n v="80770949197"/>
        <n v="16418352528"/>
        <n v="2888336799"/>
        <n v="6568795203"/>
        <n v="7661034812"/>
        <n v="6911721343"/>
        <n v="729819620.5"/>
        <n v="539732421.20000005"/>
        <n v="7861612485"/>
        <n v="8309531784"/>
        <n v="21080759822"/>
        <n v="1344552492"/>
        <n v="27796566815"/>
        <n v="8997025391"/>
        <n v="11360884863"/>
        <n v="2036439375"/>
        <n v="3158239382"/>
        <n v="7773188527"/>
        <n v="4688320476"/>
        <n v="2325364473"/>
        <n v="1556522466"/>
        <n v="6072369871"/>
        <n v="914373319"/>
        <n v="7450044657"/>
        <n v="5591945571"/>
        <n v="6588208942"/>
        <n v="7571194757"/>
        <n v="8811005915"/>
        <n v="6711823443"/>
        <n v="6087769058"/>
        <n v="20413651827"/>
        <n v="16330196534"/>
        <n v="5798657479"/>
        <n v="4848252986"/>
        <n v="10955358363"/>
        <n v="10447284040"/>
        <n v="7431302561"/>
        <n v="18633730109"/>
        <n v="36119666287"/>
        <n v="67113632824"/>
        <n v="7134086872"/>
        <n v="12316622517"/>
        <n v="7249681452"/>
        <n v="83392627.75"/>
        <n v="1999664975"/>
        <n v="12605049791"/>
        <n v="6927618741"/>
        <n v="20592438737"/>
        <n v="17950489104"/>
        <n v="16424720121"/>
        <n v="6984952665"/>
        <n v="11008378000"/>
        <n v="14755029727"/>
        <n v="5856469676"/>
        <n v="10714923042"/>
        <n v="54676619296"/>
        <n v="3558932018"/>
        <n v="7946693672"/>
        <n v="6746146833"/>
        <n v="2391839301"/>
        <n v="16043372654"/>
        <n v="16489476404"/>
        <n v="1728496134"/>
        <n v="6917222003"/>
        <n v="4413436695"/>
        <n v="21219305652"/>
        <n v="439695882.19999999"/>
        <n v="15947237400"/>
        <n v="618047425.89999998"/>
        <n v="646143321.39999998"/>
        <n v="25436561836"/>
        <n v="748608762.60000002"/>
        <n v="6926140337"/>
        <n v="12704984145"/>
        <n v="10575045280"/>
        <n v="4775665144"/>
        <n v="4842842695"/>
        <n v="10230479964"/>
        <n v="8823674972"/>
        <n v="8684619182"/>
        <n v="21383849766"/>
        <n v="4147385923"/>
        <n v="2702682964"/>
        <n v="4627725752"/>
        <n v="14273889287"/>
        <n v="1918907891"/>
        <n v="9980666530"/>
        <n v="33143595562"/>
        <n v="34413663983"/>
        <n v="4098130754"/>
        <n v="22609690680"/>
        <n v="15145864463"/>
        <n v="17693146297"/>
        <n v="4074059745"/>
        <n v="10794902683"/>
        <n v="5948958312"/>
        <n v="10247404374"/>
        <n v="40751120949"/>
        <n v="272988595.60000002"/>
        <n v="16255747426"/>
        <n v="8038209766"/>
        <n v="8413048090"/>
        <n v="8972187285"/>
        <n v="11732943269"/>
        <n v="14532391585"/>
        <n v="8577930364"/>
        <n v="14423702919"/>
        <n v="74586438890"/>
        <n v="4798312452"/>
        <n v="10615547607"/>
        <n v="19495881135"/>
        <n v="7586994928"/>
        <n v="6136577853"/>
        <n v="4732574899"/>
        <n v="16086517029"/>
        <n v="11078221889"/>
        <n v="5484520619"/>
        <n v="15402709186"/>
        <n v="12867477892"/>
        <n v="11619939156"/>
        <n v="14683945534"/>
        <n v="3441201287"/>
        <n v="7930172479"/>
        <n v="21252137113"/>
        <n v="5303002316"/>
        <n v="4063315078"/>
        <n v="6913128838"/>
        <n v="34130547381"/>
        <n v="9146476284"/>
        <n v="12797694984"/>
        <n v="1941817711"/>
        <n v="6489442296"/>
        <n v="12610406841"/>
        <n v="1092107652"/>
        <n v="11311905593"/>
        <n v="8459419867"/>
        <n v="37014613763"/>
        <n v="17070238317"/>
        <n v="16519945493"/>
        <n v="16058401479"/>
        <n v="4057168580"/>
        <n v="6614763346"/>
        <n v="17422113850"/>
        <n v="5539976248"/>
        <n v="12398463545"/>
        <n v="10310486085"/>
        <n v="6299960447"/>
        <n v="11116370389"/>
        <n v="20307839370"/>
        <n v="6165965395"/>
        <n v="10326861661"/>
        <n v="1610032946"/>
        <n v="6937759592"/>
        <n v="20202381950"/>
        <n v="936430127.5"/>
        <n v="4440838381"/>
        <n v="12613697554"/>
        <n v="6184725223"/>
        <n v="1487878241"/>
        <n v="12253317801"/>
        <n v="34496135413"/>
        <n v="3910306295"/>
        <n v="19576766035"/>
        <n v="6122722151"/>
        <n v="7423204974"/>
        <n v="59370432875"/>
        <n v="626900919.5"/>
        <n v="8113774142"/>
        <n v="4814783259"/>
        <n v="12805073218"/>
        <n v="4723990921"/>
        <n v="19716168670"/>
        <n v="6529210690"/>
        <n v="15325896475"/>
        <n v="12645921006"/>
        <n v="2319823608"/>
        <n v="1498303292"/>
        <n v="22487649655"/>
        <n v="7582656561"/>
        <n v="11534861917"/>
        <n v="11464576347"/>
        <n v="1966243595"/>
        <n v="14186050269"/>
        <n v="13322063752"/>
        <n v="460449349.19999999"/>
        <n v="2208246203"/>
        <n v="5728435808"/>
        <n v="1525142802"/>
        <n v="3001222562"/>
        <n v="8149821603"/>
        <n v="14268850545"/>
        <n v="4582061656"/>
        <n v="6372962307"/>
        <n v="6583611827"/>
        <n v="26749491251"/>
        <n v="14546757017"/>
        <n v="9399197661"/>
        <n v="5508071023"/>
        <n v="6527781337"/>
        <n v="305017312.30000001"/>
        <n v="4218590186"/>
        <n v="2124165295"/>
        <n v="18462356937"/>
        <n v="5888673068"/>
        <n v="10357846997"/>
        <n v="6647599312"/>
        <n v="17174419661"/>
        <n v="12015010336"/>
        <n v="2078295421"/>
        <n v="1130253071"/>
        <n v="14380276388"/>
        <n v="5368628270"/>
        <n v="24563409502"/>
        <n v="2779731216"/>
        <n v="3720346182"/>
        <n v="27708243085"/>
        <n v="41587020782"/>
        <n v="15957640173"/>
        <n v="7977717150"/>
        <n v="27427708645"/>
        <n v="16665066971"/>
        <n v="9413926705"/>
        <n v="1000362193"/>
        <n v="20075424938"/>
        <n v="1898228826"/>
        <n v="6203891384"/>
        <n v="15786661237"/>
        <n v="14058005971"/>
        <n v="37924162327"/>
        <n v="1348269001"/>
        <n v="2175775737"/>
        <n v="14091168104"/>
        <n v="17540275704"/>
        <n v="4386456278"/>
        <n v="7824011430"/>
        <n v="10649607459"/>
        <n v="6874338291"/>
        <n v="873607603"/>
        <n v="42821863462"/>
        <n v="7840462294"/>
        <n v="11197268963"/>
        <n v="11810562301"/>
        <n v="1687368178"/>
        <n v="5543559032"/>
        <n v="1660958205"/>
        <n v="34951277333"/>
        <n v="14605621771"/>
        <n v="8175678307"/>
        <n v="2461926720"/>
        <n v="2263588837"/>
        <n v="6821929694"/>
        <n v="6058677863"/>
        <n v="14736146378"/>
        <n v="3866776926"/>
        <n v="13515780510"/>
        <n v="20427882644"/>
        <n v="15182289786"/>
        <n v="618009392.89999998"/>
        <n v="2285310827"/>
        <n v="13503027999"/>
        <n v="14234858839"/>
        <n v="2262158172"/>
        <n v="21880888639"/>
        <n v="967745711.39999998"/>
        <n v="737814156.89999998"/>
        <n v="6960314275"/>
        <n v="33619462075"/>
        <n v="14085588326"/>
        <n v="1028428664"/>
        <n v="11654143738"/>
        <n v="604595072.39999998"/>
        <n v="6582563529"/>
        <n v="8389503599"/>
        <n v="6979227468"/>
        <n v="12653187549"/>
        <n v="6675001280"/>
        <n v="8526109743"/>
        <n v="7145145339"/>
        <n v="5878958184"/>
        <n v="9578149506"/>
        <n v="9065987322"/>
        <n v="6098522624"/>
        <n v="4992080609"/>
        <n v="7545730474"/>
        <n v="7936164597"/>
        <n v="10014861358"/>
        <n v="2143775024"/>
        <n v="11996035817"/>
        <n v="242654817.30000001"/>
        <n v="695397098"/>
        <n v="605902826.39999998"/>
        <n v="26036321674"/>
        <n v="2155408977"/>
        <n v="14721065407"/>
        <n v="9167318671"/>
        <n v="5827626011"/>
        <n v="9126519216"/>
        <n v="1436635641"/>
        <n v="13355916301"/>
        <n v="3853542639"/>
        <n v="18780718277"/>
        <n v="487346343.69999999"/>
        <n v="4472341458"/>
        <n v="30238616399"/>
        <n v="12734797096"/>
        <n v="8911256598"/>
        <n v="20532610617"/>
        <n v="1619667019"/>
        <n v="8543760134"/>
        <n v="10752939283"/>
        <n v="24930108227"/>
        <n v="17838567189"/>
        <n v="2180413685"/>
        <n v="21456879466"/>
        <n v="4557758219"/>
        <n v="3561990944"/>
        <n v="2941137419"/>
        <n v="1473377116"/>
        <n v="1147696827"/>
        <n v="895462165.60000002"/>
        <n v="3842509366"/>
        <n v="13608278290"/>
        <n v="5355934842"/>
        <n v="5469110515"/>
        <n v="5202392792"/>
        <n v="20340979245"/>
        <n v="4480658656"/>
        <n v="10442611795"/>
        <n v="7655017352"/>
        <n v="5580881302"/>
        <n v="6963914609"/>
        <n v="226453381.80000001"/>
        <n v="4543664307"/>
        <n v="3989341503"/>
        <n v="3884051409"/>
        <n v="23745165397"/>
        <n v="15949720561"/>
        <n v="7367166667"/>
        <n v="7036829769"/>
        <n v="2031016617"/>
        <n v="8032731806"/>
        <n v="7107783491"/>
        <n v="6468468684"/>
        <n v="14214365243"/>
        <n v="5964607173"/>
        <n v="13113701134"/>
        <n v="10257376539"/>
        <n v="1058775717"/>
        <n v="11885521996"/>
        <n v="5294126255"/>
        <n v="7369650458"/>
        <n v="514373505.10000002"/>
        <n v="16241523240"/>
        <n v="14886313589"/>
        <n v="1923202978"/>
        <n v="1907152970"/>
        <n v="8662671532"/>
        <n v="1859131621"/>
        <n v="12131552175"/>
        <n v="317786205.10000002"/>
        <n v="9455012128"/>
        <n v="5831543668"/>
        <n v="16348511724"/>
        <n v="16454362733"/>
        <n v="21344746426"/>
        <n v="17601652347"/>
        <n v="9218002370"/>
        <n v="9280828113"/>
        <n v="300121645.5"/>
        <n v="3997926432"/>
        <n v="5881495155"/>
        <n v="1543654852"/>
        <n v="5540438304"/>
        <n v="14342304191"/>
        <n v="13830075145"/>
        <n v="12509203540"/>
        <n v="40296038327"/>
        <n v="9727368101"/>
        <n v="7182682103"/>
        <n v="6271546101"/>
        <n v="4220312976"/>
        <n v="948522817.60000002"/>
        <n v="9153249049"/>
        <n v="32502929591"/>
        <n v="21301914656"/>
        <n v="6511198381"/>
        <n v="1246132251"/>
        <n v="17505473739"/>
        <n v="18448182563"/>
        <n v="4500267449"/>
        <n v="16915380810"/>
        <n v="1329137371"/>
        <n v="1238346457"/>
        <n v="5048479145"/>
        <n v="7768027330"/>
        <n v="7812102955"/>
        <n v="6936506596"/>
        <n v="7751692679"/>
        <n v="9880644083"/>
        <n v="13827341148"/>
        <n v="8207321105"/>
        <n v="1812648483"/>
        <n v="4944346822"/>
        <n v="6241301578"/>
        <n v="397186115.39999998"/>
        <n v="7626594376"/>
        <n v="7290771018"/>
        <n v="20555934323"/>
        <n v="16636487746"/>
        <n v="9763298424"/>
        <n v="11590982931"/>
        <n v="7806839398"/>
        <n v="42298704681"/>
        <n v="1594401836"/>
        <n v="11121589425"/>
        <n v="7637453984"/>
        <n v="10925166477"/>
        <n v="6984793477"/>
        <n v="16357756880"/>
        <n v="10985258171"/>
        <n v="1373430105"/>
        <n v="1147668679"/>
        <n v="959372045.20000005"/>
        <n v="12168065662"/>
        <n v="10494643707"/>
        <n v="30465093207"/>
        <n v="37114543424"/>
        <n v="20381079457"/>
        <n v="11382325919"/>
        <n v="3528478210"/>
        <n v="3293307856"/>
        <n v="7057363803"/>
        <n v="68933747.379999995"/>
        <n v="16367439207"/>
        <n v="17192068220"/>
        <n v="9918805086"/>
        <n v="6147110034"/>
        <n v="28281092802"/>
        <n v="2315164013"/>
        <n v="2249300268"/>
        <n v="1311040193"/>
        <n v="12222843382"/>
        <n v="30006601494"/>
        <n v="11526986582"/>
        <n v="4001961832"/>
        <n v="22546023857"/>
        <n v="8446404970"/>
        <n v="34211908476"/>
        <n v="4360984276"/>
        <n v="926656501.89999998"/>
        <n v="21491781208"/>
        <n v="13670243561"/>
        <n v="10134861513"/>
        <n v="37536914128"/>
        <n v="5515021548"/>
        <n v="24941661565"/>
        <n v="16368688044"/>
        <n v="8438039369"/>
        <n v="2338281969"/>
        <n v="14896043978"/>
        <n v="18905554949"/>
        <n v="17733145642"/>
        <n v="14039357103"/>
        <n v="38744631468"/>
        <n v="20214040263"/>
        <n v="10100540922"/>
        <n v="8260760947"/>
        <n v="7637585644"/>
        <n v="2278074539"/>
        <n v="14558782096"/>
        <n v="12677402924"/>
        <n v="3910609382"/>
        <n v="10981442010"/>
        <n v="38479807616"/>
        <n v="2481040188"/>
        <n v="6237582794"/>
        <n v="16996641703"/>
        <n v="6022727816"/>
        <n v="998781611.89999998"/>
        <n v="1871872204"/>
        <n v="9929372997"/>
        <n v="9142199377"/>
        <n v="2537685944"/>
        <n v="5077593176"/>
        <n v="17036249679"/>
        <n v="7311234560"/>
        <n v="5114072308"/>
        <n v="15620606597"/>
        <n v="1887857360"/>
        <n v="9609756955"/>
        <n v="20496232661"/>
        <n v="14423101506"/>
        <n v="10128864562"/>
        <n v="4099487609"/>
        <n v="8532032786"/>
        <n v="3006000979"/>
        <n v="5723334663"/>
        <n v="1179848667"/>
        <n v="7754158005"/>
        <n v="16835356454"/>
        <n v="8250383142"/>
        <n v="2143171633"/>
        <n v="6438929459"/>
        <n v="23134059445"/>
        <n v="14008461489"/>
        <n v="26719954515"/>
        <n v="4698896576"/>
        <n v="7877068791"/>
        <n v="41299167880"/>
        <n v="31347503644"/>
        <n v="6937493849"/>
        <n v="1994888849"/>
        <n v="31855290602"/>
        <n v="10261614486"/>
        <n v="16583042971"/>
        <n v="27065503261"/>
        <n v="7294618411"/>
        <n v="9198524423"/>
        <n v="11223644375"/>
        <n v="7657328891"/>
        <n v="13602556630"/>
        <n v="5188903840"/>
        <n v="11829383475"/>
        <n v="915822722"/>
        <n v="7943168368"/>
        <n v="11557547178"/>
        <n v="5585528412"/>
        <n v="1776683752"/>
        <n v="13090910932"/>
        <n v="302405167"/>
        <n v="7166711722"/>
        <n v="13302565533"/>
        <n v="11918315921"/>
        <n v="9518585481"/>
        <n v="10925967296"/>
        <n v="5050797509"/>
        <n v="12816715930"/>
        <n v="5378097223"/>
        <n v="5406452682"/>
        <n v="9393722110"/>
        <n v="15842450722"/>
        <n v="3912033717"/>
        <n v="6675932413"/>
        <n v="7775326839"/>
        <n v="3501334898"/>
        <n v="584904189.89999998"/>
        <n v="4732387575"/>
        <n v="17138187015"/>
        <n v="17630804230"/>
        <n v="6888923203"/>
        <n v="2396064312"/>
        <n v="13028067470"/>
        <n v="5717215077"/>
        <n v="6466723046"/>
        <n v="11129155295"/>
        <n v="29050883919"/>
        <n v="6563580116"/>
        <n v="10441980638"/>
        <n v="1816515738"/>
        <n v="16859369077"/>
        <n v="684010143.79999995"/>
        <n v="7085243592"/>
        <n v="5209035040"/>
        <n v="24834973914"/>
        <n v="1880727118"/>
        <n v="14407295989"/>
        <n v="9119185334"/>
        <n v="31479616483"/>
        <n v="7313799328"/>
        <n v="11124456131"/>
        <n v="23362140316"/>
        <n v="4723891186"/>
        <n v="6914065392"/>
        <n v="8455019107"/>
        <n v="11293259608"/>
        <n v="7834351996"/>
        <n v="2977140121"/>
        <n v="1636643163"/>
        <n v="6761894385"/>
        <n v="27897574814"/>
        <n v="10959344182"/>
        <n v="10234952027"/>
        <n v="10692113396"/>
        <n v="11364149292"/>
        <n v="19404619729"/>
        <n v="15530263323"/>
        <n v="559745769"/>
        <n v="3276174761"/>
        <n v="30782358847"/>
        <n v="6998155501"/>
        <n v="14004253831"/>
        <n v="14001491719"/>
        <n v="1253084011"/>
        <n v="2518120782"/>
        <n v="11670876201"/>
        <n v="30430842578"/>
        <n v="5744492079"/>
        <n v="4621995794"/>
        <n v="7233039470"/>
        <n v="24730373557"/>
        <n v="15808441647"/>
        <n v="4276166426"/>
        <n v="6968905047"/>
        <n v="4667562657"/>
        <n v="2030206320"/>
        <n v="6303934942"/>
        <n v="6576230825"/>
        <n v="73575202868"/>
        <n v="5619878984"/>
        <n v="16056633695"/>
        <n v="17005948217"/>
        <n v="1705161538"/>
        <n v="12811760732"/>
        <n v="18438025548"/>
        <n v="23491371975"/>
        <n v="13001993017"/>
        <n v="2619459164"/>
        <n v="7746270612"/>
        <n v="5646091024"/>
        <n v="1258014827"/>
        <n v="2607976962"/>
        <n v="20122141978"/>
        <n v="21075502595"/>
        <n v="18073766708"/>
        <n v="16122039815"/>
        <n v="1143339145"/>
        <n v="3943696167"/>
        <n v="32744580307"/>
        <n v="11310074286"/>
        <n v="10410292481"/>
        <n v="8513082058"/>
        <n v="8931508874"/>
        <n v="2292626682"/>
        <n v="16897222609"/>
        <n v="39753227550"/>
        <n v="2745872358"/>
        <n v="6196839030"/>
        <n v="68057731759"/>
        <n v="40914969944"/>
        <n v="11509480933"/>
        <n v="1465756355"/>
        <n v="15462212514"/>
        <n v="18287244049"/>
        <n v="15241017600"/>
        <n v="15999107787"/>
        <n v="3858622249"/>
        <n v="6271681627"/>
        <n v="11454103325"/>
        <n v="4062906027"/>
        <n v="1572535893"/>
        <n v="6293432294"/>
        <n v="3639850313"/>
        <n v="5139645659"/>
        <n v="13238289014"/>
        <n v="9084817725"/>
        <n v="5714791848"/>
        <n v="16072853254"/>
        <n v="10029021064"/>
        <n v="5057151138"/>
        <n v="477964054.60000002"/>
        <n v="20452650249"/>
        <n v="1919154385"/>
        <n v="10597944802"/>
        <n v="9799020722"/>
        <n v="4672917081"/>
        <n v="21114030076"/>
        <n v="9095552886"/>
        <n v="37497352369"/>
        <n v="10156969128"/>
        <n v="1623735374"/>
        <n v="6928584716"/>
        <n v="5167677420"/>
        <n v="14904712079"/>
        <n v="5569316598"/>
        <n v="1250715303"/>
        <n v="32663720399"/>
        <n v="6236099020"/>
        <n v="3304459790"/>
        <n v="12754969864"/>
        <n v="49638949932"/>
        <n v="7545019140"/>
        <n v="7924011339"/>
        <n v="8101249049"/>
        <n v="28115568356"/>
        <n v="1377836538"/>
        <n v="3445198007"/>
        <n v="1151375596"/>
        <n v="5420829752"/>
        <n v="22538466977"/>
        <n v="8781789164"/>
        <n v="22620324365"/>
        <n v="46732789715"/>
        <n v="37027629989"/>
        <n v="173581285.30000001"/>
        <n v="11825548172"/>
        <n v="5560945402"/>
        <n v="5289916061"/>
        <n v="1796817691"/>
        <n v="14433340385"/>
        <n v="8265196729"/>
        <n v="5588913018"/>
        <n v="11100653243"/>
        <n v="39352819477"/>
        <n v="9748143251"/>
        <n v="1534171320"/>
        <n v="3950542195"/>
        <n v="6639651218"/>
        <n v="2168158670"/>
        <n v="717764905.60000002"/>
        <n v="7972768361"/>
        <n v="21939139114"/>
        <n v="30913730087"/>
        <n v="2123021640"/>
        <n v="29795627369"/>
        <n v="7151206179"/>
        <n v="9515711224"/>
        <n v="15111141328"/>
        <n v="10857004673"/>
        <n v="2683702962"/>
        <n v="27034696534"/>
        <n v="7445987112"/>
        <n v="8969224463"/>
        <n v="5029638271"/>
        <n v="6806553618"/>
        <n v="13681082659"/>
        <n v="669866250.5"/>
        <n v="4356471660"/>
        <n v="21598122257"/>
        <n v="9186131449"/>
        <n v="6874546685"/>
        <n v="2862505116"/>
        <n v="4608528738"/>
        <n v="9297980442"/>
        <n v="6071134035"/>
        <n v="461650737.39999998"/>
        <n v="7164360688"/>
        <n v="23847184271"/>
        <n v="10832167775"/>
        <n v="12858615704"/>
        <n v="8839384382"/>
        <n v="7356202070"/>
        <n v="1804815058"/>
        <n v="6302849626"/>
        <n v="17346319750"/>
        <n v="8786844294"/>
        <n v="5657362464"/>
        <n v="1924395490"/>
        <n v="469516136.30000001"/>
        <n v="9093053439"/>
        <n v="13951366911"/>
        <n v="655893266.60000002"/>
        <n v="10186058895"/>
        <n v="44887202519"/>
        <n v="7708492797"/>
        <n v="12404772253"/>
        <n v="4245485479"/>
        <n v="19794847188"/>
        <n v="10184698782"/>
        <n v="2538581323"/>
        <n v="5752348232"/>
        <n v="22005310814"/>
        <n v="6510144373"/>
        <n v="5975823743"/>
        <n v="4308510435"/>
        <n v="34093361288"/>
        <n v="1778173344"/>
        <n v="28592288487"/>
        <n v="59771721607"/>
        <n v="13844483382"/>
        <n v="9199217279"/>
        <n v="1619602510"/>
        <n v="7711710388"/>
        <n v="12322103974"/>
        <n v="5877129225"/>
        <n v="19387107360"/>
        <n v="15780353766"/>
        <n v="17605898347"/>
        <n v="3647135222"/>
        <n v="27656078352"/>
        <n v="1398192614"/>
        <n v="35299560186"/>
        <n v="5431229080"/>
        <n v="6919281992"/>
        <n v="7145918901"/>
        <n v="4671103288"/>
        <n v="2842363549"/>
        <n v="6576227403"/>
        <n v="5346295962"/>
        <n v="27941201717"/>
        <n v="12740881098"/>
        <n v="5315668789"/>
        <n v="14889996130"/>
        <n v="4720982894"/>
        <n v="4812681434"/>
        <n v="13576827678"/>
        <n v="31629185782"/>
        <n v="12765162994"/>
        <n v="6585016096"/>
        <n v="9055452391"/>
        <n v="1508386170"/>
        <n v="10139681361"/>
        <n v="7934674120"/>
        <n v="4520969450"/>
        <n v="40905720646"/>
        <n v="11700854066"/>
        <n v="6009877675"/>
        <n v="4163678780"/>
        <n v="7286529949"/>
        <n v="7496140147"/>
        <n v="18321584789"/>
        <n v="6283256115"/>
        <n v="462174411.39999998"/>
        <n v="8112201609"/>
        <n v="22606190897"/>
        <n v="7950703240"/>
        <n v="1750319707"/>
        <n v="4251090289"/>
        <n v="846632969.79999995"/>
        <n v="8046260990"/>
        <n v="4448198412"/>
        <n v="3032007643"/>
        <n v="3671133708"/>
        <n v="7999911618"/>
        <n v="11968094114"/>
        <n v="8834522753"/>
        <n v="10439928170"/>
        <n v="2369145092"/>
        <n v="978371126.79999995"/>
        <n v="7710066693"/>
        <n v="7406672660"/>
        <n v="24779206306"/>
        <n v="32089295845"/>
        <n v="27597139902"/>
        <n v="6089886526"/>
        <n v="98535936.920000002"/>
        <n v="13156456850"/>
        <n v="8140584617"/>
        <n v="13275475894"/>
        <n v="1844600263"/>
        <n v="503250441"/>
        <n v="31971896348"/>
        <n v="882369923.29999995"/>
        <n v="12722948017"/>
        <n v="9684170957"/>
        <n v="10100300286"/>
        <n v="12254740217"/>
        <n v="214689227.59999999"/>
        <n v="24883748321"/>
        <n v="12966796022"/>
        <n v="20086483646"/>
        <n v="6794263983"/>
        <n v="1305928185"/>
        <n v="3142136296"/>
        <n v="4703650622"/>
        <n v="5024049540"/>
        <n v="12114427916"/>
        <n v="4800700402"/>
        <n v="8202755913"/>
        <n v="1876363010"/>
        <n v="5317941690"/>
        <n v="5471910311"/>
        <n v="23787598924"/>
        <n v="15600040518"/>
        <n v="60174482003"/>
        <n v="955825554.79999995"/>
        <n v="5266934929"/>
        <n v="10708413471"/>
        <n v="16401258185"/>
        <n v="11831553637"/>
        <n v="8533869162"/>
        <n v="6971270668"/>
        <n v="7380165584"/>
        <n v="8552658376"/>
        <n v="518543074.5"/>
        <n v="9542957636"/>
        <n v="34308382935"/>
        <n v="655891470.70000005"/>
        <n v="1883302518"/>
        <n v="7283203633"/>
        <n v="927255969.70000005"/>
        <n v="2037547989"/>
        <n v="3376289962"/>
        <n v="10659211959"/>
        <n v="3951220024"/>
        <n v="3883596080"/>
        <n v="7859093969"/>
        <n v="262541122.90000001"/>
        <n v="19159042803"/>
        <n v="4252698589"/>
        <n v="13318118993"/>
        <n v="34128021846"/>
        <n v="19985720156"/>
        <n v="34261096958"/>
        <n v="1973608371"/>
        <n v="8203451047"/>
        <n v="9660626072"/>
        <n v="19544808676"/>
        <n v="6946840491"/>
        <n v="1889153298"/>
        <n v="15116870440"/>
        <n v="10331827272"/>
        <n v="15033406436"/>
        <n v="16268597558"/>
        <n v="9743731844"/>
        <n v="21436604033"/>
        <n v="21924990117"/>
        <n v="3631991298"/>
        <n v="14819319790"/>
        <n v="4743281366"/>
        <n v="19783289653"/>
        <n v="1000031820"/>
        <n v="9870574308"/>
        <n v="9809531648"/>
        <n v="5639670935"/>
        <n v="11027591372"/>
        <n v="5919477280"/>
        <n v="5348905395"/>
        <n v="72379636.959999993"/>
        <n v="23841928830"/>
        <n v="672311701.29999995"/>
        <n v="9886904094"/>
        <n v="18108059254"/>
        <n v="12989358817"/>
        <n v="4783134975"/>
        <n v="3361572125"/>
        <n v="10698158079"/>
        <n v="9700078819"/>
        <n v="4708809784"/>
        <n v="3460388242"/>
        <n v="4206370355"/>
        <n v="6697994078"/>
        <n v="7499295449"/>
        <n v="11721977035"/>
        <n v="12466180160"/>
        <n v="820582022.70000005"/>
        <n v="10203281280"/>
        <n v="5458508080"/>
        <n v="9404167737"/>
        <n v="75239265808"/>
        <n v="34611384442"/>
        <n v="5700283428"/>
        <n v="15861666093"/>
        <n v="12563741084"/>
        <n v="865879655.29999995"/>
        <n v="7586607990"/>
        <n v="19409156633"/>
        <n v="8555824979"/>
        <n v="20255857037"/>
        <n v="4611758253"/>
        <n v="3280168567"/>
        <n v="18448858511"/>
        <n v="2138614790"/>
        <n v="754337566.20000005"/>
        <n v="604628441.89999998"/>
        <n v="3721309707"/>
        <n v="21490398111"/>
        <n v="40727248407"/>
        <n v="10957921252"/>
        <n v="20787575014"/>
        <n v="12558449186"/>
        <n v="8018777929"/>
        <n v="439406151"/>
        <n v="22946315942"/>
        <n v="6567269661"/>
        <n v="41257084927"/>
        <n v="1598916513"/>
        <n v="7013545523"/>
        <n v="1631023843"/>
        <n v="9830155994"/>
        <n v="3714666777"/>
        <n v="1207007232"/>
        <n v="9996216818"/>
        <n v="9320696990"/>
        <n v="1245800182"/>
        <n v="4627259648"/>
        <n v="1212219184"/>
        <n v="6626967823"/>
        <n v="4212764000"/>
        <n v="11477301932"/>
        <n v="1148097098"/>
        <n v="7654717865"/>
        <n v="4668846362"/>
        <n v="561438427.5"/>
        <n v="9653418466"/>
        <n v="12680087327"/>
        <n v="1959724439"/>
        <n v="14341752220"/>
        <n v="5407089684"/>
        <n v="1843344716"/>
        <n v="6383018959"/>
        <n v="12749127383"/>
        <n v="7625105494"/>
        <n v="3990133465"/>
        <n v="4710964931"/>
        <n v="40046420507"/>
        <n v="4381897066"/>
        <n v="12538267161"/>
        <n v="5013615866"/>
        <n v="4399820495"/>
        <n v="9905378388"/>
        <n v="1544104223"/>
        <n v="11398651191"/>
        <n v="89601344.269999996"/>
        <n v="11141699919"/>
        <n v="13146141095"/>
        <n v="11957300100"/>
        <n v="907299694.70000005"/>
        <n v="19378061285"/>
        <n v="17690108990"/>
        <n v="11356316461"/>
        <n v="13027420722"/>
        <n v="4312657638"/>
        <n v="4612437567"/>
        <n v="6006419619"/>
        <n v="9704247036"/>
        <n v="1643397341"/>
        <n v="20365768561"/>
        <n v="6801066586"/>
        <n v="17313561103"/>
        <n v="935029649.10000002"/>
        <n v="29179022586"/>
        <n v="36896502018"/>
        <n v="14360500686"/>
        <n v="42743603218"/>
        <n v="1462685226"/>
        <n v="15672911838"/>
        <n v="6138984962"/>
        <n v="94920507.609999999"/>
        <n v="23824087012"/>
        <n v="20709427699"/>
        <n v="4326876513"/>
        <n v="8088380178"/>
        <n v="14133305782"/>
        <n v="3584861387"/>
        <n v="5931006414"/>
        <n v="26889844996"/>
        <n v="21774036200"/>
        <n v="21678058731"/>
        <n v="4606857645"/>
        <n v="13058129978"/>
        <n v="7676837986"/>
        <n v="10523485734"/>
        <n v="6004022322"/>
        <n v="4689268060"/>
        <n v="8691768883"/>
        <n v="4605828371"/>
        <n v="10495127192"/>
        <n v="7868173594"/>
        <n v="39495236117"/>
        <n v="20796651880"/>
        <n v="3505588577"/>
        <n v="8289845378"/>
        <n v="15959194469"/>
        <n v="19630332297"/>
        <n v="11841603258"/>
        <n v="656033715.5"/>
        <n v="15057772174"/>
        <n v="6889135295"/>
        <n v="4863780244"/>
        <n v="134985676"/>
        <n v="13032664266"/>
        <n v="15824075809"/>
        <n v="19389731630"/>
        <n v="12067160444"/>
        <n v="25462220223"/>
        <n v="10958409019"/>
        <n v="13159169143"/>
        <n v="9519671306"/>
        <n v="6014691549"/>
        <n v="3720439312"/>
        <n v="10759882434"/>
        <n v="24151070671"/>
        <n v="8972171719"/>
        <n v="6618439186"/>
        <n v="17730746933"/>
        <n v="2282844760"/>
        <n v="189751405.69999999"/>
        <n v="32395531940"/>
        <n v="10848666397"/>
        <n v="16639580180"/>
        <n v="40035995103"/>
        <n v="6857313842"/>
        <n v="16877939751"/>
        <n v="9686579329"/>
        <n v="478574332.19999999"/>
        <n v="3215203894"/>
        <n v="14010564299"/>
        <n v="10132174732"/>
        <n v="11129240027"/>
        <n v="6928584890"/>
        <n v="7852833307"/>
        <n v="5314200501"/>
        <n v="10462494753"/>
        <n v="5717798600"/>
        <n v="10493421878"/>
        <n v="673907281.29999995"/>
        <n v="5203961306"/>
        <n v="4839664440"/>
        <n v="21108769284"/>
        <n v="2769861448"/>
        <n v="9150654095"/>
        <n v="41428409258"/>
        <n v="2519063052"/>
        <n v="7441999252"/>
        <n v="19619584889"/>
        <n v="1833533494"/>
        <n v="25028888094"/>
        <n v="6870372616"/>
        <n v="7387037915"/>
        <n v="8724250829"/>
        <n v="14792082731"/>
        <n v="9632138512"/>
        <n v="9379902663"/>
        <n v="21659919915"/>
        <n v="13204464656"/>
        <n v="2323533132"/>
        <n v="6063712779"/>
        <n v="2215289486"/>
        <n v="5851899159"/>
        <n v="9290594112"/>
        <n v="18478358513"/>
        <n v="5652328151"/>
        <n v="6970451511"/>
        <n v="4199810893"/>
        <n v="4303025132"/>
        <n v="19278805139"/>
        <n v="11241991672"/>
        <n v="7842853229"/>
        <n v="11098115416"/>
        <n v="8314526360"/>
        <n v="29000206830"/>
        <n v="19780658976"/>
        <n v="82815551266"/>
        <n v="5568271216"/>
        <n v="5103259053"/>
        <n v="30740438142"/>
        <n v="40114767555"/>
        <n v="7045281642"/>
        <n v="7980146560"/>
        <n v="6361366487"/>
        <n v="53323817441"/>
        <n v="5437178925"/>
        <n v="9922964528"/>
        <n v="8702746453"/>
        <n v="17785342590"/>
        <n v="10518708366"/>
        <n v="1438691170"/>
        <n v="14535982163"/>
        <n v="8324952683"/>
        <n v="3149449520"/>
        <n v="8945284605"/>
        <n v="21796840213"/>
        <n v="7365059359"/>
        <n v="6342430635"/>
        <n v="11551557314"/>
        <n v="5664329441"/>
        <n v="13302467241"/>
        <n v="1798398853"/>
        <n v="12205078660"/>
        <n v="4004314198"/>
        <n v="7809838151"/>
        <n v="9333199244"/>
        <n v="9127018706"/>
        <n v="13982286911"/>
        <n v="17102773936"/>
        <n v="2108423241"/>
        <n v="1189028792"/>
        <n v="15189161814"/>
        <n v="921448560"/>
        <n v="18354992437"/>
        <n v="3401832033"/>
        <n v="26908111132"/>
        <n v="240644749.59999999"/>
        <n v="18572449625"/>
        <n v="25686384210"/>
        <n v="7980013187"/>
        <n v="5827094056"/>
        <n v="8776103529"/>
        <n v="14640786216"/>
        <n v="7371551861"/>
        <n v="39895850272"/>
        <n v="9200010958"/>
        <n v="20594262518"/>
        <n v="2669613737"/>
        <n v="1746388300"/>
        <n v="4528728084"/>
        <n v="5978479440"/>
        <n v="9502815802"/>
        <n v="9352272092"/>
        <n v="17763320184"/>
        <n v="5017283890"/>
        <n v="19372682184"/>
        <n v="8014865006"/>
        <n v="206105186.69999999"/>
        <n v="39679123901"/>
        <n v="7773454823"/>
        <n v="678962894.89999998"/>
        <n v="9775941262"/>
        <n v="9301295898"/>
        <n v="14687661402"/>
        <n v="11175983350"/>
        <n v="115036795.2"/>
        <n v="3816311713"/>
        <n v="860661808.39999998"/>
        <n v="19970484147"/>
        <n v="10477512977"/>
        <n v="8962722455"/>
        <n v="15186396746"/>
        <n v="39457556311"/>
        <n v="19482869145"/>
        <n v="1324676638"/>
        <n v="2651833949"/>
        <n v="4343067481"/>
        <n v="12736245425"/>
        <n v="2283590233"/>
        <n v="1290125108"/>
        <n v="6000449462"/>
        <n v="30834664597"/>
        <n v="35118493297"/>
        <n v="1303944720"/>
        <n v="23523924395"/>
        <n v="699612547.20000005"/>
        <n v="36884622472"/>
        <n v="6747740242"/>
        <n v="6225926464"/>
        <n v="33170769774"/>
        <n v="24439436997"/>
        <n v="9967417109"/>
        <n v="12446074962"/>
        <n v="10779845334"/>
        <n v="16478596067"/>
        <n v="3564964858"/>
        <n v="7405993500"/>
        <n v="7078411212"/>
        <n v="8948281231"/>
        <n v="6788986633"/>
        <n v="4285982059"/>
        <n v="11333387529"/>
        <n v="1848872026"/>
        <n v="1829380409"/>
        <n v="6485710908"/>
        <n v="25276069396"/>
        <n v="42549768270"/>
        <n v="2843466896"/>
        <n v="46573951228"/>
        <n v="649886959.29999995"/>
        <n v="17995885216"/>
        <n v="10434623511"/>
        <n v="8116794756"/>
        <n v="24361565413"/>
        <n v="34017280282"/>
        <n v="6371710979"/>
        <n v="6239262991"/>
        <n v="9950040721"/>
        <n v="15151312711"/>
        <n v="5040605713"/>
        <n v="244576894"/>
        <n v="13239996394"/>
        <n v="17422643168"/>
        <n v="9581630202"/>
        <n v="11965580602"/>
        <n v="1019052782"/>
        <n v="13193298792"/>
        <n v="17764951221"/>
        <n v="8032034926"/>
        <n v="11447037153"/>
        <n v="1174737867"/>
        <n v="574842889.29999995"/>
        <n v="15685348080"/>
        <n v="6335645181"/>
        <n v="559225622.39999998"/>
        <n v="6859264609"/>
        <n v="1972363266"/>
        <n v="11339404954"/>
        <n v="10204611030"/>
        <n v="82277379542"/>
        <n v="1658188483"/>
        <n v="7216368653"/>
        <n v="1119924991"/>
        <n v="12465840515"/>
        <n v="6402586124"/>
        <n v="6328952468"/>
        <n v="12106507433"/>
        <n v="6468419131"/>
        <n v="2159273442"/>
        <n v="21295564642"/>
        <n v="11783349192"/>
        <n v="5593300350"/>
        <n v="4299271554"/>
        <n v="12691893395"/>
        <n v="9230460787"/>
        <n v="8950374472"/>
        <n v="8423458459"/>
        <n v="4534557756"/>
        <n v="4026741462"/>
        <n v="14657768289"/>
        <n v="4485016477"/>
        <n v="956649923.29999995"/>
        <n v="2938603786"/>
        <n v="9406305929"/>
        <n v="1508956019"/>
        <n v="11823446978"/>
        <n v="1175308279"/>
        <n v="11230021475"/>
        <n v="8064434326"/>
        <n v="8084628818"/>
        <n v="3369314947"/>
        <n v="1432515243"/>
        <n v="17342560788"/>
        <n v="5766950402"/>
        <n v="7455054749"/>
        <n v="2496026140"/>
        <n v="285326835.80000001"/>
        <n v="25139016075"/>
        <n v="2443569323"/>
        <n v="11869495891"/>
        <n v="6796659176"/>
        <n v="7375608084"/>
        <n v="452361088.80000001"/>
        <n v="237152028.40000001"/>
        <n v="12123456835"/>
        <n v="11079363239"/>
        <n v="8277585563"/>
        <n v="18954974727"/>
        <n v="2265635199"/>
      </sharedItems>
      <fieldGroup base="4">
        <rangePr autoStart="0" startNum="0" endNum="84368600510" groupInterval="10000000000"/>
        <groupItems count="11">
          <s v="&lt;0"/>
          <s v="0-10000000000"/>
          <s v="10000000000-20000000000"/>
          <s v="20000000000-30000000000"/>
          <s v="30000000000-40000000000"/>
          <s v="40000000000-50000000000"/>
          <s v="50000000000-60000000000"/>
          <s v="60000000000-70000000000"/>
          <s v="70000000000-80000000000"/>
          <s v="80000000000-90000000000"/>
          <s v="&gt;90000000000"/>
        </groupItems>
      </fieldGroup>
    </cacheField>
    <cacheField name="Number of Investors" numFmtId="0">
      <sharedItems containsSemiMixedTypes="0" containsString="0" containsNumber="1" containsInteger="1" minValue="1" maxValue="50" count="50">
        <n v="50"/>
        <n v="36"/>
        <n v="39"/>
        <n v="44"/>
        <n v="48"/>
        <n v="38"/>
        <n v="24"/>
        <n v="5"/>
        <n v="31"/>
        <n v="17"/>
        <n v="19"/>
        <n v="14"/>
        <n v="32"/>
        <n v="46"/>
        <n v="29"/>
        <n v="28"/>
        <n v="35"/>
        <n v="45"/>
        <n v="7"/>
        <n v="2"/>
        <n v="22"/>
        <n v="1"/>
        <n v="9"/>
        <n v="13"/>
        <n v="8"/>
        <n v="27"/>
        <n v="12"/>
        <n v="18"/>
        <n v="20"/>
        <n v="49"/>
        <n v="25"/>
        <n v="30"/>
        <n v="16"/>
        <n v="4"/>
        <n v="26"/>
        <n v="3"/>
        <n v="37"/>
        <n v="21"/>
        <n v="15"/>
        <n v="23"/>
        <n v="34"/>
        <n v="10"/>
        <n v="43"/>
        <n v="40"/>
        <n v="42"/>
        <n v="6"/>
        <n v="47"/>
        <n v="41"/>
        <n v="11"/>
        <n v="33"/>
      </sharedItems>
      <fieldGroup base="5">
        <rangePr startNum="1" endNum="50" groupInterval="10"/>
        <groupItems count="7">
          <s v="&lt;1"/>
          <s v="1-10"/>
          <s v="11-20"/>
          <s v="21-30"/>
          <s v="31-40"/>
          <s v="41-50"/>
          <s v="&gt;51"/>
        </groupItems>
      </fieldGroup>
    </cacheField>
    <cacheField name="Country" numFmtId="0">
      <sharedItems count="10">
        <s v="Germany"/>
        <s v="UK"/>
        <s v="Singapore"/>
        <s v="France"/>
        <s v="India"/>
        <s v="Brazil"/>
        <s v="USA"/>
        <s v="Canada"/>
        <s v="China"/>
        <s v="Australia"/>
      </sharedItems>
    </cacheField>
    <cacheField name="Year Founded" numFmtId="0">
      <sharedItems containsSemiMixedTypes="0" containsString="0" containsNumber="1" containsInteger="1" minValue="2000" maxValue="2023" count="24">
        <n v="2012"/>
        <n v="2006"/>
        <n v="2016"/>
        <n v="2021"/>
        <n v="2011"/>
        <n v="2003"/>
        <n v="2017"/>
        <n v="2007"/>
        <n v="2000"/>
        <n v="2019"/>
        <n v="2009"/>
        <n v="2008"/>
        <n v="2010"/>
        <n v="2013"/>
        <n v="2001"/>
        <n v="2014"/>
        <n v="2002"/>
        <n v="2005"/>
        <n v="2022"/>
        <n v="2018"/>
        <n v="2020"/>
        <n v="2004"/>
        <n v="2023"/>
        <n v="2015"/>
      </sharedItems>
      <fieldGroup base="7">
        <rangePr startNum="2000" endNum="2023" groupInterval="5"/>
        <groupItems count="7">
          <s v="&lt;2000"/>
          <s v="2000-2004"/>
          <s v="2005-2009"/>
          <s v="2010-2014"/>
          <s v="2015-2019"/>
          <s v="2020-2024"/>
          <s v="&gt;2025"/>
        </groupItems>
      </fieldGroup>
    </cacheField>
    <cacheField name="Growth Rate (%)" numFmtId="0">
      <sharedItems containsSemiMixedTypes="0" containsString="0" containsNumber="1" containsInteger="1" minValue="51" maxValue="19997" count="4319">
        <n v="771"/>
        <n v="10552"/>
        <n v="19047"/>
        <n v="944"/>
        <n v="1920"/>
        <n v="2628"/>
        <n v="10498"/>
        <n v="8913"/>
        <n v="5799"/>
        <n v="3116"/>
        <n v="3369"/>
        <n v="1990"/>
        <n v="10573"/>
        <n v="3195"/>
        <n v="9934"/>
        <n v="14201"/>
        <n v="1645"/>
        <n v="2517"/>
        <n v="9338"/>
        <n v="11576"/>
        <n v="4626"/>
        <n v="10746"/>
        <n v="6976"/>
        <n v="11499"/>
        <n v="17628"/>
        <n v="15484"/>
        <n v="8281"/>
        <n v="14655"/>
        <n v="9975"/>
        <n v="4737"/>
        <n v="8795"/>
        <n v="9151"/>
        <n v="833"/>
        <n v="19658"/>
        <n v="18659"/>
        <n v="1316"/>
        <n v="14711"/>
        <n v="18772"/>
        <n v="3371"/>
        <n v="979"/>
        <n v="10499"/>
        <n v="11052"/>
        <n v="16734"/>
        <n v="15361"/>
        <n v="12565"/>
        <n v="14704"/>
        <n v="4873"/>
        <n v="4813"/>
        <n v="12239"/>
        <n v="1264"/>
        <n v="13819"/>
        <n v="19274"/>
        <n v="13982"/>
        <n v="19829"/>
        <n v="719"/>
        <n v="9266"/>
        <n v="16082"/>
        <n v="11937"/>
        <n v="1570"/>
        <n v="5783"/>
        <n v="10786"/>
        <n v="10421"/>
        <n v="5386"/>
        <n v="584"/>
        <n v="2542"/>
        <n v="14435"/>
        <n v="6222"/>
        <n v="8742"/>
        <n v="18721"/>
        <n v="10767"/>
        <n v="5998"/>
        <n v="12334"/>
        <n v="17918"/>
        <n v="16557"/>
        <n v="14416"/>
        <n v="9133"/>
        <n v="8198"/>
        <n v="10811"/>
        <n v="18955"/>
        <n v="6971"/>
        <n v="6933"/>
        <n v="2816"/>
        <n v="1595"/>
        <n v="11895"/>
        <n v="12903"/>
        <n v="18223"/>
        <n v="17046"/>
        <n v="1070"/>
        <n v="15779"/>
        <n v="10413"/>
        <n v="15977"/>
        <n v="7481"/>
        <n v="18518"/>
        <n v="313"/>
        <n v="2737"/>
        <n v="16248"/>
        <n v="12279"/>
        <n v="16046"/>
        <n v="5969"/>
        <n v="542"/>
        <n v="1462"/>
        <n v="19516"/>
        <n v="4044"/>
        <n v="9203"/>
        <n v="10949"/>
        <n v="2265"/>
        <n v="15119"/>
        <n v="16931"/>
        <n v="685"/>
        <n v="3645"/>
        <n v="9827"/>
        <n v="1482"/>
        <n v="871"/>
        <n v="2101"/>
        <n v="13534"/>
        <n v="19262"/>
        <n v="1075"/>
        <n v="16615"/>
        <n v="10744"/>
        <n v="17564"/>
        <n v="6293"/>
        <n v="13911"/>
        <n v="611"/>
        <n v="17242"/>
        <n v="10065"/>
        <n v="2041"/>
        <n v="14805"/>
        <n v="18198"/>
        <n v="13176"/>
        <n v="11216"/>
        <n v="17937"/>
        <n v="7542"/>
        <n v="12176"/>
        <n v="7707"/>
        <n v="11176"/>
        <n v="627"/>
        <n v="10104"/>
        <n v="3529"/>
        <n v="9803"/>
        <n v="6011"/>
        <n v="11534"/>
        <n v="18197"/>
        <n v="3412"/>
        <n v="6081"/>
        <n v="3706"/>
        <n v="14243"/>
        <n v="19297"/>
        <n v="6854"/>
        <n v="361"/>
        <n v="928"/>
        <n v="6559"/>
        <n v="1577"/>
        <n v="6958"/>
        <n v="11816"/>
        <n v="19898"/>
        <n v="3375"/>
        <n v="4931"/>
        <n v="14316"/>
        <n v="3461"/>
        <n v="5138"/>
        <n v="10406"/>
        <n v="5366"/>
        <n v="19866"/>
        <n v="12432"/>
        <n v="10638"/>
        <n v="16114"/>
        <n v="1948"/>
        <n v="5852"/>
        <n v="8416"/>
        <n v="2614"/>
        <n v="2938"/>
        <n v="2057"/>
        <n v="11718"/>
        <n v="1465"/>
        <n v="14439"/>
        <n v="17466"/>
        <n v="7468"/>
        <n v="19091"/>
        <n v="19016"/>
        <n v="12984"/>
        <n v="13539"/>
        <n v="7906"/>
        <n v="6953"/>
        <n v="3679"/>
        <n v="11932"/>
        <n v="14631"/>
        <n v="16314"/>
        <n v="3802"/>
        <n v="3955"/>
        <n v="10251"/>
        <n v="8776"/>
        <n v="9285"/>
        <n v="16684"/>
        <n v="1429"/>
        <n v="1214"/>
        <n v="1719"/>
        <n v="757"/>
        <n v="7459"/>
        <n v="9134"/>
        <n v="14469"/>
        <n v="2445"/>
        <n v="406"/>
        <n v="4731"/>
        <n v="3721"/>
        <n v="9886"/>
        <n v="13002"/>
        <n v="5341"/>
        <n v="1608"/>
        <n v="1107"/>
        <n v="15106"/>
        <n v="17787"/>
        <n v="11177"/>
        <n v="1048"/>
        <n v="1659"/>
        <n v="10686"/>
        <n v="1407"/>
        <n v="14144"/>
        <n v="9056"/>
        <n v="18835"/>
        <n v="6543"/>
        <n v="10442"/>
        <n v="15371"/>
        <n v="13881"/>
        <n v="16096"/>
        <n v="2601"/>
        <n v="4296"/>
        <n v="1039"/>
        <n v="10215"/>
        <n v="10583"/>
        <n v="10082"/>
        <n v="2526"/>
        <n v="2943"/>
        <n v="13056"/>
        <n v="19801"/>
        <n v="12277"/>
        <n v="7655"/>
        <n v="11946"/>
        <n v="14086"/>
        <n v="1634"/>
        <n v="6338"/>
        <n v="15864"/>
        <n v="5758"/>
        <n v="15611"/>
        <n v="3362"/>
        <n v="8674"/>
        <n v="11488"/>
        <n v="10547"/>
        <n v="15365"/>
        <n v="6938"/>
        <n v="15325"/>
        <n v="8831"/>
        <n v="1496"/>
        <n v="8332"/>
        <n v="1096"/>
        <n v="15625"/>
        <n v="19268"/>
        <n v="1404"/>
        <n v="16753"/>
        <n v="866"/>
        <n v="19188"/>
        <n v="3304"/>
        <n v="12982"/>
        <n v="5628"/>
        <n v="15896"/>
        <n v="18368"/>
        <n v="7097"/>
        <n v="8076"/>
        <n v="818"/>
        <n v="10204"/>
        <n v="11539"/>
        <n v="9148"/>
        <n v="8875"/>
        <n v="4781"/>
        <n v="19149"/>
        <n v="11464"/>
        <n v="2882"/>
        <n v="6487"/>
        <n v="1509"/>
        <n v="8419"/>
        <n v="8277"/>
        <n v="506"/>
        <n v="10275"/>
        <n v="1386"/>
        <n v="15418"/>
        <n v="15381"/>
        <n v="16573"/>
        <n v="376"/>
        <n v="5553"/>
        <n v="11084"/>
        <n v="2063"/>
        <n v="17741"/>
        <n v="348"/>
        <n v="19496"/>
        <n v="2079"/>
        <n v="14291"/>
        <n v="655"/>
        <n v="16421"/>
        <n v="10081"/>
        <n v="5142"/>
        <n v="6166"/>
        <n v="8138"/>
        <n v="4514"/>
        <n v="9091"/>
        <n v="16076"/>
        <n v="18778"/>
        <n v="8224"/>
        <n v="4433"/>
        <n v="1566"/>
        <n v="6941"/>
        <n v="1644"/>
        <n v="2696"/>
        <n v="8641"/>
        <n v="8351"/>
        <n v="1795"/>
        <n v="6307"/>
        <n v="2654"/>
        <n v="12551"/>
        <n v="16752"/>
        <n v="16165"/>
        <n v="259"/>
        <n v="12472"/>
        <n v="6889"/>
        <n v="2971"/>
        <n v="12781"/>
        <n v="7427"/>
        <n v="13348"/>
        <n v="913"/>
        <n v="732"/>
        <n v="14766"/>
        <n v="15678"/>
        <n v="7203"/>
        <n v="745"/>
        <n v="6588"/>
        <n v="11192"/>
        <n v="7403"/>
        <n v="11811"/>
        <n v="19484"/>
        <n v="1380"/>
        <n v="17426"/>
        <n v="3775"/>
        <n v="14312"/>
        <n v="19499"/>
        <n v="4273"/>
        <n v="4305"/>
        <n v="14152"/>
        <n v="3845"/>
        <n v="11719"/>
        <n v="17501"/>
        <n v="16118"/>
        <n v="11952"/>
        <n v="6676"/>
        <n v="7278"/>
        <n v="14564"/>
        <n v="9685"/>
        <n v="2691"/>
        <n v="8474"/>
        <n v="11245"/>
        <n v="7301"/>
        <n v="3539"/>
        <n v="6348"/>
        <n v="18191"/>
        <n v="7698"/>
        <n v="5491"/>
        <n v="7314"/>
        <n v="4148"/>
        <n v="2484"/>
        <n v="2399"/>
        <n v="3266"/>
        <n v="9182"/>
        <n v="8103"/>
        <n v="6057"/>
        <n v="16703"/>
        <n v="14104"/>
        <n v="19674"/>
        <n v="6571"/>
        <n v="17068"/>
        <n v="18953"/>
        <n v="17216"/>
        <n v="18437"/>
        <n v="8685"/>
        <n v="7063"/>
        <n v="8325"/>
        <n v="4338"/>
        <n v="2818"/>
        <n v="9908"/>
        <n v="4704"/>
        <n v="9742"/>
        <n v="294"/>
        <n v="16003"/>
        <n v="19376"/>
        <n v="10997"/>
        <n v="17188"/>
        <n v="9758"/>
        <n v="18454"/>
        <n v="9059"/>
        <n v="861"/>
        <n v="14512"/>
        <n v="15819"/>
        <n v="17852"/>
        <n v="16668"/>
        <n v="5271"/>
        <n v="9774"/>
        <n v="9898"/>
        <n v="13829"/>
        <n v="14433"/>
        <n v="2255"/>
        <n v="6791"/>
        <n v="16455"/>
        <n v="4429"/>
        <n v="10922"/>
        <n v="3754"/>
        <n v="5856"/>
        <n v="5067"/>
        <n v="14442"/>
        <n v="12998"/>
        <n v="15868"/>
        <n v="10118"/>
        <n v="5805"/>
        <n v="11338"/>
        <n v="1340"/>
        <n v="4279"/>
        <n v="2822"/>
        <n v="19158"/>
        <n v="16606"/>
        <n v="3331"/>
        <n v="15658"/>
        <n v="1602"/>
        <n v="3172"/>
        <n v="1459"/>
        <n v="4455"/>
        <n v="15568"/>
        <n v="8754"/>
        <n v="17729"/>
        <n v="15762"/>
        <n v="8219"/>
        <n v="453"/>
        <n v="8135"/>
        <n v="6202"/>
        <n v="12909"/>
        <n v="6368"/>
        <n v="15973"/>
        <n v="10111"/>
        <n v="12499"/>
        <n v="14221"/>
        <n v="885"/>
        <n v="4197"/>
        <n v="5715"/>
        <n v="5659"/>
        <n v="18066"/>
        <n v="18626"/>
        <n v="2863"/>
        <n v="13853"/>
        <n v="13919"/>
        <n v="13828"/>
        <n v="2666"/>
        <n v="12851"/>
        <n v="3097"/>
        <n v="15888"/>
        <n v="1571"/>
        <n v="3042"/>
        <n v="11208"/>
        <n v="9531"/>
        <n v="16038"/>
        <n v="1219"/>
        <n v="7202"/>
        <n v="19479"/>
        <n v="5353"/>
        <n v="389"/>
        <n v="7965"/>
        <n v="19624"/>
        <n v="6737"/>
        <n v="6214"/>
        <n v="11582"/>
        <n v="1272"/>
        <n v="285"/>
        <n v="15735"/>
        <n v="12198"/>
        <n v="7665"/>
        <n v="4085"/>
        <n v="14629"/>
        <n v="10736"/>
        <n v="13935"/>
        <n v="13314"/>
        <n v="4163"/>
        <n v="17044"/>
        <n v="17777"/>
        <n v="8188"/>
        <n v="5597"/>
        <n v="999"/>
        <n v="2171"/>
        <n v="5726"/>
        <n v="2085"/>
        <n v="1236"/>
        <n v="1704"/>
        <n v="5503"/>
        <n v="1273"/>
        <n v="1930"/>
        <n v="1241"/>
        <n v="14784"/>
        <n v="8634"/>
        <n v="18917"/>
        <n v="15491"/>
        <n v="5682"/>
        <n v="10142"/>
        <n v="736"/>
        <n v="598"/>
        <n v="17992"/>
        <n v="10658"/>
        <n v="18147"/>
        <n v="7601"/>
        <n v="10493"/>
        <n v="17352"/>
        <n v="12717"/>
        <n v="13184"/>
        <n v="1683"/>
        <n v="15578"/>
        <n v="1682"/>
        <n v="7885"/>
        <n v="256"/>
        <n v="1679"/>
        <n v="13357"/>
        <n v="16309"/>
        <n v="403"/>
        <n v="14461"/>
        <n v="12966"/>
        <n v="2616"/>
        <n v="19747"/>
        <n v="2724"/>
        <n v="17907"/>
        <n v="395"/>
        <n v="388"/>
        <n v="5732"/>
        <n v="2458"/>
        <n v="4291"/>
        <n v="16266"/>
        <n v="4068"/>
        <n v="4064"/>
        <n v="19128"/>
        <n v="6305"/>
        <n v="18574"/>
        <n v="13161"/>
        <n v="13733"/>
        <n v="340"/>
        <n v="14951"/>
        <n v="19977"/>
        <n v="10884"/>
        <n v="566"/>
        <n v="5759"/>
        <n v="15163"/>
        <n v="5898"/>
        <n v="1332"/>
        <n v="4425"/>
        <n v="10878"/>
        <n v="2211"/>
        <n v="6267"/>
        <n v="18511"/>
        <n v="1116"/>
        <n v="15994"/>
        <n v="18121"/>
        <n v="3443"/>
        <n v="14262"/>
        <n v="1852"/>
        <n v="1546"/>
        <n v="729"/>
        <n v="8709"/>
        <n v="5733"/>
        <n v="5911"/>
        <n v="2416"/>
        <n v="10452"/>
        <n v="12545"/>
        <n v="10801"/>
        <n v="8062"/>
        <n v="8741"/>
        <n v="8016"/>
        <n v="2414"/>
        <n v="1366"/>
        <n v="15016"/>
        <n v="9636"/>
        <n v="3165"/>
        <n v="15772"/>
        <n v="16896"/>
        <n v="10865"/>
        <n v="14554"/>
        <n v="13074"/>
        <n v="2047"/>
        <n v="2659"/>
        <n v="8202"/>
        <n v="17196"/>
        <n v="1678"/>
        <n v="5316"/>
        <n v="11035"/>
        <n v="18463"/>
        <n v="7968"/>
        <n v="18031"/>
        <n v="1821"/>
        <n v="7585"/>
        <n v="14919"/>
        <n v="10761"/>
        <n v="11775"/>
        <n v="18097"/>
        <n v="3046"/>
        <n v="648"/>
        <n v="9517"/>
        <n v="14085"/>
        <n v="9625"/>
        <n v="1376"/>
        <n v="16782"/>
        <n v="7607"/>
        <n v="16172"/>
        <n v="14753"/>
        <n v="187"/>
        <n v="15337"/>
        <n v="5405"/>
        <n v="14994"/>
        <n v="5117"/>
        <n v="15448"/>
        <n v="8087"/>
        <n v="14795"/>
        <n v="8397"/>
        <n v="9256"/>
        <n v="1261"/>
        <n v="1702"/>
        <n v="19127"/>
        <n v="5645"/>
        <n v="19355"/>
        <n v="1662"/>
        <n v="2534"/>
        <n v="7209"/>
        <n v="19633"/>
        <n v="8329"/>
        <n v="4141"/>
        <n v="7832"/>
        <n v="7373"/>
        <n v="14468"/>
        <n v="7841"/>
        <n v="3137"/>
        <n v="6585"/>
        <n v="18556"/>
        <n v="19062"/>
        <n v="6374"/>
        <n v="3029"/>
        <n v="3685"/>
        <n v="9401"/>
        <n v="13512"/>
        <n v="8428"/>
        <n v="5295"/>
        <n v="2864"/>
        <n v="8336"/>
        <n v="18363"/>
        <n v="637"/>
        <n v="792"/>
        <n v="1866"/>
        <n v="4301"/>
        <n v="12163"/>
        <n v="8917"/>
        <n v="68"/>
        <n v="12965"/>
        <n v="17876"/>
        <n v="19819"/>
        <n v="13264"/>
        <n v="3402"/>
        <n v="1529"/>
        <n v="11621"/>
        <n v="15516"/>
        <n v="9911"/>
        <n v="12678"/>
        <n v="16572"/>
        <n v="1982"/>
        <n v="1430"/>
        <n v="3096"/>
        <n v="7305"/>
        <n v="18679"/>
        <n v="5383"/>
        <n v="8789"/>
        <n v="1630"/>
        <n v="8561"/>
        <n v="5494"/>
        <n v="10649"/>
        <n v="17969"/>
        <n v="9364"/>
        <n v="201"/>
        <n v="13108"/>
        <n v="8908"/>
        <n v="7729"/>
        <n v="7936"/>
        <n v="10928"/>
        <n v="13414"/>
        <n v="5731"/>
        <n v="19309"/>
        <n v="8382"/>
        <n v="11153"/>
        <n v="7371"/>
        <n v="19859"/>
        <n v="7253"/>
        <n v="16819"/>
        <n v="9875"/>
        <n v="130"/>
        <n v="3411"/>
        <n v="7011"/>
        <n v="18572"/>
        <n v="11626"/>
        <n v="5525"/>
        <n v="14743"/>
        <n v="3744"/>
        <n v="797"/>
        <n v="11801"/>
        <n v="6718"/>
        <n v="7637"/>
        <n v="16053"/>
        <n v="18177"/>
        <n v="11354"/>
        <n v="1843"/>
        <n v="1037"/>
        <n v="11172"/>
        <n v="11149"/>
        <n v="339"/>
        <n v="15747"/>
        <n v="4121"/>
        <n v="54"/>
        <n v="3612"/>
        <n v="17132"/>
        <n v="2257"/>
        <n v="9376"/>
        <n v="1057"/>
        <n v="5535"/>
        <n v="658"/>
        <n v="13279"/>
        <n v="613"/>
        <n v="10293"/>
        <n v="10061"/>
        <n v="1423"/>
        <n v="12009"/>
        <n v="10165"/>
        <n v="14577"/>
        <n v="3771"/>
        <n v="19753"/>
        <n v="12929"/>
        <n v="8342"/>
        <n v="1453"/>
        <n v="17228"/>
        <n v="789"/>
        <n v="14364"/>
        <n v="9076"/>
        <n v="14154"/>
        <n v="12584"/>
        <n v="11823"/>
        <n v="10134"/>
        <n v="16524"/>
        <n v="13724"/>
        <n v="12037"/>
        <n v="17171"/>
        <n v="10862"/>
        <n v="14175"/>
        <n v="17871"/>
        <n v="9717"/>
        <n v="621"/>
        <n v="12207"/>
        <n v="12838"/>
        <n v="1841"/>
        <n v="6925"/>
        <n v="18636"/>
        <n v="19648"/>
        <n v="1063"/>
        <n v="7636"/>
        <n v="1188"/>
        <n v="1591"/>
        <n v="14708"/>
        <n v="7005"/>
        <n v="12238"/>
        <n v="178"/>
        <n v="8086"/>
        <n v="3269"/>
        <n v="6569"/>
        <n v="15692"/>
        <n v="11256"/>
        <n v="17557"/>
        <n v="2927"/>
        <n v="4854"/>
        <n v="18324"/>
        <n v="10559"/>
        <n v="3154"/>
        <n v="17808"/>
        <n v="13638"/>
        <n v="6449"/>
        <n v="19215"/>
        <n v="13099"/>
        <n v="10436"/>
        <n v="15559"/>
        <n v="2434"/>
        <n v="14455"/>
        <n v="2246"/>
        <n v="15532"/>
        <n v="12177"/>
        <n v="8538"/>
        <n v="15013"/>
        <n v="6193"/>
        <n v="989"/>
        <n v="11051"/>
        <n v="3213"/>
        <n v="557"/>
        <n v="1533"/>
        <n v="10008"/>
        <n v="8959"/>
        <n v="1421"/>
        <n v="12952"/>
        <n v="11588"/>
        <n v="4732"/>
        <n v="13042"/>
        <n v="10869"/>
        <n v="6979"/>
        <n v="6291"/>
        <n v="1968"/>
        <n v="696"/>
        <n v="360"/>
        <n v="11847"/>
        <n v="12911"/>
        <n v="11437"/>
        <n v="11408"/>
        <n v="7873"/>
        <n v="17203"/>
        <n v="15355"/>
        <n v="18826"/>
        <n v="1420"/>
        <n v="11853"/>
        <n v="4006"/>
        <n v="4441"/>
        <n v="9726"/>
        <n v="1906"/>
        <n v="19144"/>
        <n v="12125"/>
        <n v="14832"/>
        <n v="8771"/>
        <n v="1258"/>
        <n v="19761"/>
        <n v="12646"/>
        <n v="1162"/>
        <n v="10697"/>
        <n v="10126"/>
        <n v="17872"/>
        <n v="18823"/>
        <n v="15393"/>
        <n v="17663"/>
        <n v="11668"/>
        <n v="6769"/>
        <n v="2368"/>
        <n v="5698"/>
        <n v="5962"/>
        <n v="1252"/>
        <n v="18551"/>
        <n v="18073"/>
        <n v="175"/>
        <n v="4437"/>
        <n v="16205"/>
        <n v="11267"/>
        <n v="8266"/>
        <n v="2897"/>
        <n v="3735"/>
        <n v="264"/>
        <n v="7031"/>
        <n v="3535"/>
        <n v="6707"/>
        <n v="9721"/>
        <n v="4799"/>
        <n v="14369"/>
        <n v="14941"/>
        <n v="1619"/>
        <n v="767"/>
        <n v="14977"/>
        <n v="7457"/>
        <n v="15303"/>
        <n v="15269"/>
        <n v="12599"/>
        <n v="13443"/>
        <n v="3834"/>
        <n v="11798"/>
        <n v="12593"/>
        <n v="16101"/>
        <n v="997"/>
        <n v="11741"/>
        <n v="14993"/>
        <n v="5274"/>
        <n v="3342"/>
        <n v="12197"/>
        <n v="19796"/>
        <n v="19987"/>
        <n v="5942"/>
        <n v="16601"/>
        <n v="5918"/>
        <n v="1874"/>
        <n v="11538"/>
        <n v="12331"/>
        <n v="19975"/>
        <n v="3656"/>
        <n v="6831"/>
        <n v="4803"/>
        <n v="1083"/>
        <n v="6949"/>
        <n v="5356"/>
        <n v="6095"/>
        <n v="19646"/>
        <n v="18544"/>
        <n v="10647"/>
        <n v="7099"/>
        <n v="12579"/>
        <n v="13679"/>
        <n v="2812"/>
        <n v="522"/>
        <n v="1542"/>
        <n v="5822"/>
        <n v="14585"/>
        <n v="18216"/>
        <n v="768"/>
        <n v="6079"/>
        <n v="15996"/>
        <n v="18756"/>
        <n v="9077"/>
        <n v="15634"/>
        <n v="12549"/>
        <n v="9987"/>
        <n v="18421"/>
        <n v="3207"/>
        <n v="5284"/>
        <n v="9999"/>
        <n v="18648"/>
        <n v="19329"/>
        <n v="19364"/>
        <n v="15758"/>
        <n v="13842"/>
        <n v="3989"/>
        <n v="1601"/>
        <n v="6966"/>
        <n v="2579"/>
        <n v="16568"/>
        <n v="19812"/>
        <n v="1562"/>
        <n v="15948"/>
        <n v="1904"/>
        <n v="7207"/>
        <n v="10205"/>
        <n v="804"/>
        <n v="1511"/>
        <n v="2819"/>
        <n v="9775"/>
        <n v="14666"/>
        <n v="5719"/>
        <n v="15102"/>
        <n v="17736"/>
        <n v="1486"/>
        <n v="10035"/>
        <n v="12092"/>
        <n v="1772"/>
        <n v="17517"/>
        <n v="14724"/>
        <n v="6779"/>
        <n v="1149"/>
        <n v="13548"/>
        <n v="11665"/>
        <n v="1638"/>
        <n v="13617"/>
        <n v="18158"/>
        <n v="2896"/>
        <n v="638"/>
        <n v="3922"/>
        <n v="9126"/>
        <n v="15039"/>
        <n v="18355"/>
        <n v="17926"/>
        <n v="13955"/>
        <n v="17966"/>
        <n v="6087"/>
        <n v="16452"/>
        <n v="8077"/>
        <n v="10071"/>
        <n v="585"/>
        <n v="19849"/>
        <n v="10886"/>
        <n v="7605"/>
        <n v="7913"/>
        <n v="6968"/>
        <n v="1727"/>
        <n v="5755"/>
        <n v="12374"/>
        <n v="6075"/>
        <n v="19754"/>
        <n v="2123"/>
        <n v="17806"/>
        <n v="9069"/>
        <n v="13107"/>
        <n v="3423"/>
        <n v="5772"/>
        <n v="13553"/>
        <n v="1068"/>
        <n v="6754"/>
        <n v="11623"/>
        <n v="9073"/>
        <n v="17087"/>
        <n v="1350"/>
        <n v="8746"/>
        <n v="19749"/>
        <n v="547"/>
        <n v="4054"/>
        <n v="6139"/>
        <n v="8233"/>
        <n v="6756"/>
        <n v="975"/>
        <n v="13448"/>
        <n v="17233"/>
        <n v="10245"/>
        <n v="18663"/>
        <n v="12024"/>
        <n v="2202"/>
        <n v="962"/>
        <n v="10457"/>
        <n v="8004"/>
        <n v="4008"/>
        <n v="17675"/>
        <n v="1317"/>
        <n v="10587"/>
        <n v="12401"/>
        <n v="10143"/>
        <n v="9984"/>
        <n v="16604"/>
        <n v="4283"/>
        <n v="8448"/>
        <n v="56"/>
        <n v="5487"/>
        <n v="9918"/>
        <n v="12635"/>
        <n v="6612"/>
        <n v="12661"/>
        <n v="11279"/>
        <n v="17652"/>
        <n v="15032"/>
        <n v="19861"/>
        <n v="8708"/>
        <n v="1530"/>
        <n v="2209"/>
        <n v="5875"/>
        <n v="17226"/>
        <n v="6727"/>
        <n v="13203"/>
        <n v="17316"/>
        <n v="11525"/>
        <n v="2364"/>
        <n v="7587"/>
        <n v="2287"/>
        <n v="13343"/>
        <n v="8629"/>
        <n v="12614"/>
        <n v="9894"/>
        <n v="19725"/>
        <n v="1705"/>
        <n v="19971"/>
        <n v="13364"/>
        <n v="9665"/>
        <n v="5369"/>
        <n v="17835"/>
        <n v="4341"/>
        <n v="9737"/>
        <n v="6494"/>
        <n v="19148"/>
        <n v="11244"/>
        <n v="11103"/>
        <n v="12276"/>
        <n v="17726"/>
        <n v="14361"/>
        <n v="1471"/>
        <n v="19867"/>
        <n v="6873"/>
        <n v="14901"/>
        <n v="9842"/>
        <n v="8099"/>
        <n v="16868"/>
        <n v="14353"/>
        <n v="19798"/>
        <n v="1251"/>
        <n v="19399"/>
        <n v="4779"/>
        <n v="7748"/>
        <n v="15508"/>
        <n v="11121"/>
        <n v="15052"/>
        <n v="8036"/>
        <n v="7892"/>
        <n v="17185"/>
        <n v="1139"/>
        <n v="18087"/>
        <n v="4255"/>
        <n v="13458"/>
        <n v="652"/>
        <n v="10906"/>
        <n v="19784"/>
        <n v="2333"/>
        <n v="7724"/>
        <n v="141"/>
        <n v="11289"/>
        <n v="1357"/>
        <n v="13449"/>
        <n v="8289"/>
        <n v="1991"/>
        <n v="2533"/>
        <n v="11739"/>
        <n v="10291"/>
        <n v="5648"/>
        <n v="1433"/>
        <n v="16629"/>
        <n v="1394"/>
        <n v="17528"/>
        <n v="13653"/>
        <n v="4503"/>
        <n v="11366"/>
        <n v="13707"/>
        <n v="10468"/>
        <n v="4324"/>
        <n v="2116"/>
        <n v="549"/>
        <n v="9229"/>
        <n v="9187"/>
        <n v="5994"/>
        <n v="2917"/>
        <n v="10914"/>
        <n v="895"/>
        <n v="3888"/>
        <n v="9135"/>
        <n v="13685"/>
        <n v="19279"/>
        <n v="1983"/>
        <n v="8478"/>
        <n v="8852"/>
        <n v="16024"/>
        <n v="1858"/>
        <n v="4091"/>
        <n v="7453"/>
        <n v="3629"/>
        <n v="9129"/>
        <n v="15887"/>
        <n v="6006"/>
        <n v="18874"/>
        <n v="15681"/>
        <n v="456"/>
        <n v="12587"/>
        <n v="12853"/>
        <n v="14838"/>
        <n v="19159"/>
        <n v="11647"/>
        <n v="1553"/>
        <n v="10996"/>
        <n v="12135"/>
        <n v="4209"/>
        <n v="7925"/>
        <n v="19834"/>
        <n v="1671"/>
        <n v="12139"/>
        <n v="1501"/>
        <n v="5357"/>
        <n v="4902"/>
        <n v="9393"/>
        <n v="19664"/>
        <n v="12071"/>
        <n v="17952"/>
        <n v="3542"/>
        <n v="18624"/>
        <n v="868"/>
        <n v="13422"/>
        <n v="13634"/>
        <n v="19114"/>
        <n v="8849"/>
        <n v="10976"/>
        <n v="14222"/>
        <n v="2796"/>
        <n v="8251"/>
        <n v="15168"/>
        <n v="16242"/>
        <n v="3783"/>
        <n v="11905"/>
        <n v="11523"/>
        <n v="18759"/>
        <n v="11132"/>
        <n v="15205"/>
        <n v="8991"/>
        <n v="11555"/>
        <n v="9859"/>
        <n v="18443"/>
        <n v="17845"/>
        <n v="14798"/>
        <n v="9333"/>
        <n v="782"/>
        <n v="19703"/>
        <n v="16796"/>
        <n v="9674"/>
        <n v="13999"/>
        <n v="3838"/>
        <n v="840"/>
        <n v="12186"/>
        <n v="8581"/>
        <n v="11205"/>
        <n v="1081"/>
        <n v="16878"/>
        <n v="9861"/>
        <n v="16621"/>
        <n v="2921"/>
        <n v="15595"/>
        <n v="18376"/>
        <n v="10026"/>
        <n v="18299"/>
        <n v="2858"/>
        <n v="10173"/>
        <n v="15309"/>
        <n v="15391"/>
        <n v="1142"/>
        <n v="5968"/>
        <n v="16764"/>
        <n v="2294"/>
        <n v="17404"/>
        <n v="18545"/>
        <n v="5572"/>
        <n v="14093"/>
        <n v="8053"/>
        <n v="4649"/>
        <n v="5915"/>
        <n v="8976"/>
        <n v="1104"/>
        <n v="753"/>
        <n v="14713"/>
        <n v="5183"/>
        <n v="159"/>
        <n v="16936"/>
        <n v="11994"/>
        <n v="1262"/>
        <n v="11496"/>
        <n v="1895"/>
        <n v="7825"/>
        <n v="14973"/>
        <n v="16031"/>
        <n v="9145"/>
        <n v="10268"/>
        <n v="11098"/>
        <n v="15522"/>
        <n v="15021"/>
        <n v="18298"/>
        <n v="13941"/>
        <n v="646"/>
        <n v="7671"/>
        <n v="2431"/>
        <n v="11008"/>
        <n v="11442"/>
        <n v="10461"/>
        <n v="9976"/>
        <n v="5063"/>
        <n v="2888"/>
        <n v="11136"/>
        <n v="2878"/>
        <n v="14758"/>
        <n v="2507"/>
        <n v="18775"/>
        <n v="8558"/>
        <n v="1970"/>
        <n v="728"/>
        <n v="4926"/>
        <n v="1208"/>
        <n v="11678"/>
        <n v="6876"/>
        <n v="19699"/>
        <n v="12431"/>
        <n v="4771"/>
        <n v="1797"/>
        <n v="3763"/>
        <n v="2826"/>
        <n v="3585"/>
        <n v="950"/>
        <n v="11416"/>
        <n v="10806"/>
        <n v="1698"/>
        <n v="10326"/>
        <n v="115"/>
        <n v="7508"/>
        <n v="11562"/>
        <n v="15561"/>
        <n v="10067"/>
        <n v="10764"/>
        <n v="9404"/>
        <n v="13423"/>
        <n v="2647"/>
        <n v="12905"/>
        <n v="13055"/>
        <n v="5714"/>
        <n v="6247"/>
        <n v="15356"/>
        <n v="4166"/>
        <n v="8539"/>
        <n v="11083"/>
        <n v="5777"/>
        <n v="11304"/>
        <n v="19768"/>
        <n v="4927"/>
        <n v="10924"/>
        <n v="18548"/>
        <n v="2344"/>
        <n v="14871"/>
        <n v="17897"/>
        <n v="14497"/>
        <n v="2423"/>
        <n v="19769"/>
        <n v="13475"/>
        <n v="16147"/>
        <n v="524"/>
        <n v="12711"/>
        <n v="596"/>
        <n v="14024"/>
        <n v="8555"/>
        <n v="6047"/>
        <n v="2694"/>
        <n v="4561"/>
        <n v="15397"/>
        <n v="12058"/>
        <n v="11045"/>
        <n v="16794"/>
        <n v="13347"/>
        <n v="3817"/>
        <n v="991"/>
        <n v="3281"/>
        <n v="1327"/>
        <n v="2608"/>
        <n v="9771"/>
        <n v="17334"/>
        <n v="13988"/>
        <n v="19439"/>
        <n v="11661"/>
        <n v="8811"/>
        <n v="2873"/>
        <n v="4572"/>
        <n v="6936"/>
        <n v="2024"/>
        <n v="2834"/>
        <n v="743"/>
        <n v="6589"/>
        <n v="5947"/>
        <n v="2941"/>
        <n v="7545"/>
        <n v="5791"/>
        <n v="6634"/>
        <n v="12818"/>
        <n v="14594"/>
        <n v="9031"/>
        <n v="9216"/>
        <n v="2687"/>
        <n v="17332"/>
        <n v="2564"/>
        <n v="724"/>
        <n v="19134"/>
        <n v="10132"/>
        <n v="18809"/>
        <n v="10402"/>
        <n v="12922"/>
        <n v="6483"/>
        <n v="8027"/>
        <n v="18818"/>
        <n v="5862"/>
        <n v="3215"/>
        <n v="525"/>
        <n v="12224"/>
        <n v="12987"/>
        <n v="5115"/>
        <n v="13945"/>
        <n v="2983"/>
        <n v="4003"/>
        <n v="17255"/>
        <n v="19486"/>
        <n v="15118"/>
        <n v="14372"/>
        <n v="777"/>
        <n v="19071"/>
        <n v="2997"/>
        <n v="4903"/>
        <n v="720"/>
        <n v="14807"/>
        <n v="4574"/>
        <n v="3544"/>
        <n v="2034"/>
        <n v="13046"/>
        <n v="2887"/>
        <n v="13407"/>
        <n v="2095"/>
        <n v="18958"/>
        <n v="6379"/>
        <n v="19739"/>
        <n v="18705"/>
        <n v="5544"/>
        <n v="11729"/>
        <n v="12382"/>
        <n v="19093"/>
        <n v="14354"/>
        <n v="1388"/>
        <n v="14622"/>
        <n v="5756"/>
        <n v="461"/>
        <n v="6376"/>
        <n v="15909"/>
        <n v="17577"/>
        <n v="7455"/>
        <n v="8043"/>
        <n v="1624"/>
        <n v="1277"/>
        <n v="10211"/>
        <n v="11087"/>
        <n v="177"/>
        <n v="4868"/>
        <n v="14507"/>
        <n v="11761"/>
        <n v="17312"/>
        <n v="6674"/>
        <n v="13741"/>
        <n v="18512"/>
        <n v="16284"/>
        <n v="3536"/>
        <n v="17345"/>
        <n v="16419"/>
        <n v="17691"/>
        <n v="9766"/>
        <n v="13406"/>
        <n v="16561"/>
        <n v="9957"/>
        <n v="6602"/>
        <n v="2391"/>
        <n v="14235"/>
        <n v="13061"/>
        <n v="14169"/>
        <n v="3512"/>
        <n v="1025"/>
        <n v="3192"/>
        <n v="9155"/>
        <n v="15472"/>
        <n v="2451"/>
        <n v="6145"/>
        <n v="13157"/>
        <n v="14002"/>
        <n v="8104"/>
        <n v="17635"/>
        <n v="4673"/>
        <n v="605"/>
        <n v="12663"/>
        <n v="2827"/>
        <n v="1697"/>
        <n v="10011"/>
        <n v="14051"/>
        <n v="14584"/>
        <n v="5706"/>
        <n v="6523"/>
        <n v="16574"/>
        <n v="320"/>
        <n v="17698"/>
        <n v="12955"/>
        <n v="14052"/>
        <n v="2394"/>
        <n v="12874"/>
        <n v="219"/>
        <n v="13467"/>
        <n v="10335"/>
        <n v="2316"/>
        <n v="6414"/>
        <n v="8777"/>
        <n v="16714"/>
        <n v="6328"/>
        <n v="9455"/>
        <n v="10125"/>
        <n v="2172"/>
        <n v="1463"/>
        <n v="15687"/>
        <n v="8482"/>
        <n v="19563"/>
        <n v="17396"/>
        <n v="18005"/>
        <n v="6995"/>
        <n v="374"/>
        <n v="18745"/>
        <n v="4238"/>
        <n v="6557"/>
        <n v="14894"/>
        <n v="6443"/>
        <n v="14972"/>
        <n v="16185"/>
        <n v="17362"/>
        <n v="1994"/>
        <n v="622"/>
        <n v="16485"/>
        <n v="572"/>
        <n v="7326"/>
        <n v="18587"/>
        <n v="19125"/>
        <n v="15489"/>
        <n v="18434"/>
        <n v="1383"/>
        <n v="5652"/>
        <n v="5734"/>
        <n v="669"/>
        <n v="12731"/>
        <n v="4403"/>
        <n v="15271"/>
        <n v="16362"/>
        <n v="1226"/>
        <n v="5514"/>
        <n v="7599"/>
        <n v="7775"/>
        <n v="2346"/>
        <n v="3493"/>
        <n v="12116"/>
        <n v="15939"/>
        <n v="9489"/>
        <n v="616"/>
        <n v="8814"/>
        <n v="6515"/>
        <n v="11696"/>
        <n v="3961"/>
        <n v="1136"/>
        <n v="15151"/>
        <n v="15691"/>
        <n v="4399"/>
        <n v="14176"/>
        <n v="14836"/>
        <n v="11014"/>
        <n v="6747"/>
        <n v="6673"/>
        <n v="7949"/>
        <n v="1291"/>
        <n v="11364"/>
        <n v="19785"/>
        <n v="8221"/>
        <n v="9444"/>
        <n v="18485"/>
        <n v="1207"/>
        <n v="1112"/>
        <n v="7533"/>
        <n v="19777"/>
        <n v="6839"/>
        <n v="19793"/>
        <n v="8009"/>
        <n v="411"/>
        <n v="13682"/>
        <n v="9361"/>
        <n v="13659"/>
        <n v="11871"/>
        <n v="5691"/>
        <n v="11892"/>
        <n v="11394"/>
        <n v="14367"/>
        <n v="13435"/>
        <n v="12737"/>
        <n v="1668"/>
        <n v="7182"/>
        <n v="13898"/>
        <n v="5058"/>
        <n v="1803"/>
        <n v="16676"/>
        <n v="1125"/>
        <n v="14709"/>
        <n v="6484"/>
        <n v="7351"/>
        <n v="6659"/>
        <n v="13937"/>
        <n v="18426"/>
        <n v="15353"/>
        <n v="19539"/>
        <n v="12684"/>
        <n v="15512"/>
        <n v="9675"/>
        <n v="16193"/>
        <n v="15521"/>
        <n v="15455"/>
        <n v="6157"/>
        <n v="5531"/>
        <n v="18423"/>
        <n v="16204"/>
        <n v="16922"/>
        <n v="9232"/>
        <n v="11674"/>
        <n v="12659"/>
        <n v="4155"/>
        <n v="15006"/>
        <n v="15043"/>
        <n v="7647"/>
        <n v="1699"/>
        <n v="16481"/>
        <n v="8923"/>
        <n v="3403"/>
        <n v="16229"/>
        <n v="9718"/>
        <n v="19737"/>
        <n v="13676"/>
        <n v="1673"/>
        <n v="19166"/>
        <n v="1922"/>
        <n v="19591"/>
        <n v="8645"/>
        <n v="13413"/>
        <n v="16493"/>
        <n v="8309"/>
        <n v="15812"/>
        <n v="10387"/>
        <n v="13495"/>
        <n v="11918"/>
        <n v="4024"/>
        <n v="1145"/>
        <n v="828"/>
        <n v="4539"/>
        <n v="9178"/>
        <n v="7558"/>
        <n v="4181"/>
        <n v="2018"/>
        <n v="12772"/>
        <n v="19997"/>
        <n v="2544"/>
        <n v="16932"/>
        <n v="6399"/>
        <n v="6711"/>
        <n v="2569"/>
        <n v="19477"/>
        <n v="17974"/>
        <n v="7124"/>
        <n v="1604"/>
        <n v="10531"/>
        <n v="19584"/>
        <n v="12841"/>
        <n v="1250"/>
        <n v="4428"/>
        <n v="13545"/>
        <n v="19372"/>
        <n v="13339"/>
        <n v="5118"/>
        <n v="17636"/>
        <n v="18294"/>
        <n v="6358"/>
        <n v="18696"/>
        <n v="959"/>
        <n v="11092"/>
        <n v="11102"/>
        <n v="18606"/>
        <n v="15147"/>
        <n v="15074"/>
        <n v="9703"/>
        <n v="16997"/>
        <n v="12651"/>
        <n v="12582"/>
        <n v="1204"/>
        <n v="11636"/>
        <n v="1122"/>
        <n v="6299"/>
        <n v="6834"/>
        <n v="12698"/>
        <n v="14162"/>
        <n v="12295"/>
        <n v="16581"/>
        <n v="1891"/>
        <n v="18777"/>
        <n v="10017"/>
        <n v="7577"/>
        <n v="18707"/>
        <n v="5048"/>
        <n v="16188"/>
        <n v="9342"/>
        <n v="1748"/>
        <n v="13164"/>
        <n v="18803"/>
        <n v="7156"/>
        <n v="4529"/>
        <n v="18858"/>
        <n v="7451"/>
        <n v="1398"/>
        <n v="5418"/>
        <n v="17942"/>
        <n v="1268"/>
        <n v="15133"/>
        <n v="603"/>
        <n v="16264"/>
        <n v="18328"/>
        <n v="8063"/>
        <n v="15019"/>
        <n v="5315"/>
        <n v="8663"/>
        <n v="7419"/>
        <n v="1767"/>
        <n v="13648"/>
        <n v="11605"/>
        <n v="13215"/>
        <n v="6965"/>
        <n v="5155"/>
        <n v="4606"/>
        <n v="10676"/>
        <n v="5496"/>
        <n v="9078"/>
        <n v="15893"/>
        <n v="3514"/>
        <n v="18539"/>
        <n v="14623"/>
        <n v="18821"/>
        <n v="7424"/>
        <n v="7576"/>
        <n v="15121"/>
        <n v="1135"/>
        <n v="4918"/>
        <n v="12589"/>
        <n v="498"/>
        <n v="9725"/>
        <n v="12644"/>
        <n v="11971"/>
        <n v="17822"/>
        <n v="18396"/>
        <n v="3832"/>
        <n v="16322"/>
        <n v="2069"/>
        <n v="228"/>
        <n v="1064"/>
        <n v="1027"/>
        <n v="14278"/>
        <n v="1319"/>
        <n v="1721"/>
        <n v="3653"/>
        <n v="3422"/>
        <n v="11641"/>
        <n v="947"/>
        <n v="1419"/>
        <n v="8079"/>
        <n v="17506"/>
        <n v="8486"/>
        <n v="725"/>
        <n v="13524"/>
        <n v="18086"/>
        <n v="16913"/>
        <n v="9507"/>
        <n v="12557"/>
        <n v="6342"/>
        <n v="8943"/>
        <n v="1056"/>
        <n v="4593"/>
        <n v="3307"/>
        <n v="6697"/>
        <n v="6251"/>
        <n v="1325"/>
        <n v="17254"/>
        <n v="2634"/>
        <n v="9403"/>
        <n v="10883"/>
        <n v="15403"/>
        <n v="16526"/>
        <n v="15697"/>
        <n v="5262"/>
        <n v="1342"/>
        <n v="2558"/>
        <n v="3273"/>
        <n v="13058"/>
        <n v="18188"/>
        <n v="14008"/>
        <n v="14276"/>
        <n v="15165"/>
        <n v="6357"/>
        <n v="5464"/>
        <n v="5573"/>
        <n v="565"/>
        <n v="18615"/>
        <n v="3158"/>
        <n v="16694"/>
        <n v="6985"/>
        <n v="3921"/>
        <n v="10238"/>
        <n v="3466"/>
        <n v="2682"/>
        <n v="12904"/>
        <n v="6203"/>
        <n v="12347"/>
        <n v="18246"/>
        <n v="8564"/>
        <n v="18829"/>
        <n v="7857"/>
        <n v="15705"/>
        <n v="844"/>
        <n v="10133"/>
        <n v="16894"/>
        <n v="7995"/>
        <n v="19167"/>
        <n v="9323"/>
        <n v="13602"/>
        <n v="2435"/>
        <n v="7437"/>
        <n v="11201"/>
        <n v="3303"/>
        <n v="16994"/>
        <n v="10589"/>
        <n v="9753"/>
        <n v="15798"/>
        <n v="788"/>
        <n v="11209"/>
        <n v="8828"/>
        <n v="15768"/>
        <n v="9418"/>
        <n v="3435"/>
        <n v="7227"/>
        <n v="14672"/>
        <n v="15956"/>
        <n v="12893"/>
        <n v="1449"/>
        <n v="6187"/>
        <n v="12053"/>
        <n v="11849"/>
        <n v="3301"/>
        <n v="12759"/>
        <n v="4498"/>
        <n v="6833"/>
        <n v="6107"/>
        <n v="13139"/>
        <n v="19139"/>
        <n v="6527"/>
        <n v="2469"/>
        <n v="9919"/>
        <n v="4642"/>
        <n v="924"/>
        <n v="1199"/>
        <n v="15141"/>
        <n v="9735"/>
        <n v="19804"/>
        <n v="494"/>
        <n v="13896"/>
        <n v="1935"/>
        <n v="140"/>
        <n v="1629"/>
        <n v="2577"/>
        <n v="16852"/>
        <n v="19983"/>
        <n v="923"/>
        <n v="8638"/>
        <n v="18577"/>
        <n v="717"/>
        <n v="966"/>
        <n v="2008"/>
        <n v="2174"/>
        <n v="14582"/>
        <n v="357"/>
        <n v="11756"/>
        <n v="3127"/>
        <n v="7165"/>
        <n v="14968"/>
        <n v="3233"/>
        <n v="4631"/>
        <n v="692"/>
        <n v="903"/>
        <n v="3816"/>
        <n v="3055"/>
        <n v="19759"/>
        <n v="7779"/>
        <n v="672"/>
        <n v="12541"/>
        <n v="19094"/>
        <n v="2808"/>
        <n v="16091"/>
        <n v="5868"/>
        <n v="15116"/>
        <n v="1819"/>
        <n v="4943"/>
        <n v="1468"/>
        <n v="1120"/>
        <n v="15062"/>
        <n v="12537"/>
        <n v="16346"/>
        <n v="4547"/>
        <n v="14494"/>
        <n v="14423"/>
        <n v="5952"/>
        <n v="7966"/>
        <n v="17785"/>
        <n v="19967"/>
        <n v="6997"/>
        <n v="1572"/>
        <n v="4672"/>
        <n v="1868"/>
        <n v="2585"/>
        <n v="2229"/>
        <n v="13341"/>
        <n v="13895"/>
        <n v="4345"/>
        <n v="14974"/>
        <n v="14491"/>
        <n v="2303"/>
        <n v="10682"/>
        <n v="7362"/>
        <n v="2447"/>
        <n v="12875"/>
        <n v="826"/>
        <n v="2457"/>
        <n v="1717"/>
        <n v="10076"/>
        <n v="1365"/>
        <n v="1133"/>
        <n v="9792"/>
        <n v="13459"/>
        <n v="3264"/>
        <n v="1016"/>
        <n v="6677"/>
        <n v="12194"/>
        <n v="10101"/>
        <n v="8796"/>
        <n v="2823"/>
        <n v="594"/>
        <n v="4313"/>
        <n v="11313"/>
        <n v="19735"/>
        <n v="4696"/>
        <n v="4057"/>
        <n v="4715"/>
        <n v="7657"/>
        <n v="3083"/>
        <n v="18277"/>
        <n v="15592"/>
        <n v="7426"/>
        <n v="8968"/>
        <n v="18956"/>
        <n v="2805"/>
        <n v="5237"/>
        <n v="11495"/>
        <n v="14893"/>
        <n v="18779"/>
        <n v="7018"/>
        <n v="10861"/>
        <n v="13308"/>
        <n v="8572"/>
        <n v="3885"/>
        <n v="17801"/>
        <n v="1301"/>
        <n v="8675"/>
        <n v="15495"/>
        <n v="604"/>
        <n v="5204"/>
        <n v="2404"/>
        <n v="6457"/>
        <n v="11967"/>
        <n v="7059"/>
        <n v="3545"/>
        <n v="2311"/>
        <n v="17198"/>
        <n v="1597"/>
        <n v="18003"/>
        <n v="1299"/>
        <n v="16567"/>
        <n v="6595"/>
        <n v="15213"/>
        <n v="4107"/>
        <n v="9641"/>
        <n v="1008"/>
        <n v="4576"/>
        <n v="6969"/>
        <n v="7952"/>
        <n v="4094"/>
        <n v="3238"/>
        <n v="18187"/>
        <n v="601"/>
        <n v="18805"/>
        <n v="5897"/>
        <n v="16696"/>
        <n v="9652"/>
        <n v="9862"/>
        <n v="15627"/>
        <n v="1002"/>
        <n v="1706"/>
        <n v="2199"/>
        <n v="2002"/>
        <n v="5502"/>
        <n v="9835"/>
        <n v="514"/>
        <n v="14587"/>
        <n v="1282"/>
        <n v="6981"/>
        <n v="7746"/>
        <n v="15058"/>
        <n v="10504"/>
        <n v="3532"/>
        <n v="1397"/>
        <n v="18671"/>
        <n v="744"/>
        <n v="14997"/>
        <n v="1036"/>
        <n v="2113"/>
        <n v="1559"/>
        <n v="6542"/>
        <n v="12086"/>
        <n v="8199"/>
        <n v="19465"/>
        <n v="3395"/>
        <n v="17874"/>
        <n v="1836"/>
        <n v="15417"/>
        <n v="14886"/>
        <n v="16687"/>
        <n v="13118"/>
        <n v="8172"/>
        <n v="8694"/>
        <n v="253"/>
        <n v="18442"/>
        <n v="1182"/>
        <n v="10128"/>
        <n v="18297"/>
        <n v="4937"/>
        <n v="9867"/>
        <n v="15203"/>
        <n v="10399"/>
        <n v="17492"/>
        <n v="15493"/>
        <n v="8752"/>
        <n v="17451"/>
        <n v="17894"/>
        <n v="739"/>
        <n v="16422"/>
        <n v="16039"/>
        <n v="7337"/>
        <n v="19752"/>
        <n v="10334"/>
        <n v="14326"/>
        <n v="5069"/>
        <n v="1246"/>
        <n v="4221"/>
        <n v="4297"/>
        <n v="17093"/>
        <n v="12282"/>
        <n v="14717"/>
        <n v="17954"/>
        <n v="18717"/>
        <n v="5187"/>
        <n v="15348"/>
        <n v="6448"/>
        <n v="7821"/>
        <n v="11036"/>
        <n v="2177"/>
        <n v="11441"/>
        <n v="3053"/>
        <n v="15842"/>
        <n v="7103"/>
        <n v="16569"/>
        <n v="1899"/>
        <n v="1681"/>
        <n v="8313"/>
        <n v="13278"/>
        <n v="72"/>
        <n v="18596"/>
        <n v="8762"/>
        <n v="8436"/>
        <n v="9707"/>
        <n v="15919"/>
        <n v="7136"/>
        <n v="15827"/>
        <n v="1401"/>
        <n v="18652"/>
        <n v="1504"/>
        <n v="3098"/>
        <n v="5837"/>
        <n v="9448"/>
        <n v="10621"/>
        <n v="19265"/>
        <n v="11173"/>
        <n v="4567"/>
        <n v="18654"/>
        <n v="12141"/>
        <n v="4682"/>
        <n v="16326"/>
        <n v="17085"/>
        <n v="4223"/>
        <n v="17968"/>
        <n v="10073"/>
        <n v="14509"/>
        <n v="1864"/>
        <n v="2789"/>
        <n v="13115"/>
        <n v="14109"/>
        <n v="1405"/>
        <n v="12075"/>
        <n v="7055"/>
        <n v="12108"/>
        <n v="10506"/>
        <n v="13462"/>
        <n v="6566"/>
        <n v="2401"/>
        <n v="798"/>
        <n v="12724"/>
        <n v="808"/>
        <n v="8023"/>
        <n v="15882"/>
        <n v="16218"/>
        <n v="14203"/>
        <n v="6766"/>
        <n v="9313"/>
        <n v="5389"/>
        <n v="13592"/>
        <n v="15897"/>
        <n v="12964"/>
        <n v="2021"/>
        <n v="14453"/>
        <n v="13316"/>
        <n v="7617"/>
        <n v="7123"/>
        <n v="4646"/>
        <n v="3687"/>
        <n v="7921"/>
        <n v="7911"/>
        <n v="12151"/>
        <n v="4277"/>
        <n v="15753"/>
        <n v="2374"/>
        <n v="4479"/>
        <n v="7781"/>
        <n v="5352"/>
        <n v="1547"/>
        <n v="147"/>
        <n v="5589"/>
        <n v="9991"/>
        <n v="3306"/>
        <n v="16369"/>
        <n v="10362"/>
        <n v="7171"/>
        <n v="9494"/>
        <n v="18149"/>
        <n v="14998"/>
        <n v="7612"/>
        <n v="2387"/>
        <n v="14299"/>
        <n v="7199"/>
        <n v="4272"/>
        <n v="2205"/>
        <n v="2905"/>
        <n v="17483"/>
        <n v="19226"/>
        <n v="2152"/>
        <n v="773"/>
        <n v="17333"/>
        <n v="7839"/>
        <n v="6283"/>
        <n v="16023"/>
        <n v="15808"/>
        <n v="6548"/>
        <n v="2857"/>
        <n v="1192"/>
        <n v="1379"/>
        <n v="3675"/>
        <n v="10971"/>
        <n v="11503"/>
        <n v="4506"/>
        <n v="18161"/>
        <n v="4527"/>
        <n v="3708"/>
        <n v="14691"/>
        <n v="18832"/>
        <n v="16381"/>
        <n v="10899"/>
        <n v="16041"/>
        <n v="15239"/>
        <n v="827"/>
        <n v="2767"/>
        <n v="15598"/>
        <n v="15023"/>
        <n v="2681"/>
        <n v="16666"/>
        <n v="3641"/>
        <n v="12657"/>
        <n v="12367"/>
        <n v="18307"/>
        <n v="2433"/>
        <n v="18743"/>
        <n v="10488"/>
        <n v="10724"/>
        <n v="11396"/>
        <n v="13147"/>
        <n v="1978"/>
        <n v="10329"/>
        <n v="19151"/>
        <n v="3026"/>
        <n v="2267"/>
        <n v="14399"/>
        <n v="15857"/>
        <n v="9119"/>
        <n v="4755"/>
        <n v="10995"/>
        <n v="1247"/>
        <n v="5498"/>
        <n v="4207"/>
        <n v="7983"/>
        <n v="1862"/>
        <n v="1069"/>
        <n v="13523"/>
        <n v="11353"/>
        <n v="5355"/>
        <n v="3463"/>
        <n v="13022"/>
        <n v="6942"/>
        <n v="14764"/>
        <n v="12104"/>
        <n v="19559"/>
        <n v="12941"/>
        <n v="9388"/>
        <n v="6775"/>
        <n v="1346"/>
        <n v="16145"/>
        <n v="14237"/>
        <n v="8718"/>
        <n v="9889"/>
        <n v="4759"/>
        <n v="16821"/>
        <n v="660"/>
        <n v="3577"/>
        <n v="17993"/>
        <n v="14193"/>
        <n v="4395"/>
        <n v="111"/>
        <n v="15556"/>
        <n v="3324"/>
        <n v="12662"/>
        <n v="17513"/>
        <n v="614"/>
        <n v="2549"/>
        <n v="14472"/>
        <n v="2966"/>
        <n v="8291"/>
        <n v="10819"/>
        <n v="19058"/>
        <n v="404"/>
        <n v="4546"/>
        <n v="18842"/>
        <n v="7739"/>
        <n v="19755"/>
        <n v="12674"/>
        <n v="14263"/>
        <n v="14688"/>
        <n v="3196"/>
        <n v="5064"/>
        <n v="17324"/>
        <n v="11079"/>
        <n v="1373"/>
        <n v="3162"/>
        <n v="5367"/>
        <n v="9558"/>
        <n v="8642"/>
        <n v="11065"/>
        <n v="8651"/>
        <n v="3115"/>
        <n v="16011"/>
        <n v="1038"/>
        <n v="12342"/>
        <n v="14999"/>
        <n v="7858"/>
        <n v="11512"/>
        <n v="9878"/>
        <n v="13755"/>
        <n v="15993"/>
        <n v="13402"/>
        <n v="17721"/>
        <n v="10891"/>
        <n v="4628"/>
        <n v="15283"/>
        <n v="14096"/>
        <n v="6258"/>
        <n v="3621"/>
        <n v="5251"/>
        <n v="5501"/>
        <n v="11047"/>
        <n v="10345"/>
        <n v="5555"/>
        <n v="12528"/>
        <n v="2253"/>
        <n v="9846"/>
        <n v="19773"/>
        <n v="5654"/>
        <n v="718"/>
        <n v="16272"/>
        <n v="10218"/>
        <n v="15823"/>
        <n v="8603"/>
        <n v="4435"/>
        <n v="824"/>
        <n v="15204"/>
        <n v="15272"/>
        <n v="18945"/>
        <n v="6819"/>
        <n v="9358"/>
        <n v="15781"/>
        <n v="1756"/>
        <n v="15648"/>
        <n v="4072"/>
        <n v="16021"/>
        <n v="4818"/>
        <n v="7826"/>
        <n v="14331"/>
        <n v="1349"/>
        <n v="18431"/>
        <n v="2319"/>
        <n v="3489"/>
        <n v="11732"/>
        <n v="18757"/>
        <n v="3032"/>
        <n v="2869"/>
        <n v="17442"/>
        <n v="16991"/>
        <n v="485"/>
        <n v="3731"/>
        <n v="16504"/>
        <n v="4401"/>
        <n v="16267"/>
        <n v="3467"/>
        <n v="11262"/>
        <n v="8333"/>
        <n v="3171"/>
        <n v="107"/>
        <n v="16984"/>
        <n v="3728"/>
        <n v="8493"/>
        <n v="1725"/>
        <n v="4456"/>
        <n v="11384"/>
        <n v="5722"/>
        <n v="11933"/>
        <n v="14293"/>
        <n v="14436"/>
        <n v="1739"/>
        <n v="10391"/>
        <n v="9311"/>
        <n v="11532"/>
        <n v="4827"/>
        <n v="1447"/>
        <n v="1060"/>
        <n v="12184"/>
        <n v="10225"/>
        <n v="7932"/>
        <n v="1103"/>
        <n v="1307"/>
        <n v="291"/>
        <n v="9853"/>
        <n v="10435"/>
        <n v="14338"/>
        <n v="19027"/>
        <n v="137"/>
        <n v="16359"/>
        <n v="4578"/>
        <n v="18833"/>
        <n v="1275"/>
        <n v="16816"/>
        <n v="17223"/>
        <n v="2466"/>
        <n v="1156"/>
        <n v="7106"/>
        <n v="1176"/>
        <n v="13769"/>
        <n v="15192"/>
        <n v="2422"/>
        <n v="13505"/>
        <n v="15983"/>
        <n v="1877"/>
        <n v="4065"/>
        <n v="5345"/>
        <n v="13277"/>
        <n v="11049"/>
        <n v="5669"/>
        <n v="13558"/>
        <n v="1390"/>
        <n v="2868"/>
        <n v="12498"/>
        <n v="18812"/>
        <n v="11078"/>
        <n v="7205"/>
        <n v="1011"/>
        <n v="2198"/>
        <n v="18616"/>
        <n v="615"/>
        <n v="9904"/>
        <n v="730"/>
        <n v="216"/>
        <n v="1850"/>
        <n v="1902"/>
        <n v="19443"/>
        <n v="11081"/>
        <n v="12006"/>
        <n v="16672"/>
        <n v="1051"/>
        <n v="4484"/>
        <n v="2285"/>
        <n v="8093"/>
        <n v="16109"/>
        <n v="393"/>
        <n v="3998"/>
        <n v="18461"/>
        <n v="18111"/>
        <n v="7643"/>
        <n v="7043"/>
        <n v="59"/>
        <n v="5079"/>
        <n v="10021"/>
        <n v="236"/>
        <n v="4869"/>
        <n v="13583"/>
        <n v="14308"/>
        <n v="18127"/>
        <n v="7421"/>
        <n v="3253"/>
        <n v="18932"/>
        <n v="2071"/>
        <n v="18931"/>
        <n v="1021"/>
        <n v="18394"/>
        <n v="8259"/>
        <n v="7306"/>
        <n v="5892"/>
        <n v="18271"/>
        <n v="6913"/>
        <n v="18228"/>
        <n v="1981"/>
        <n v="452"/>
        <n v="15898"/>
        <n v="13629"/>
        <n v="4885"/>
        <n v="1308"/>
        <n v="8326"/>
        <n v="10266"/>
        <n v="2197"/>
        <n v="2837"/>
        <n v="10409"/>
        <n v="1109"/>
        <n v="19567"/>
        <n v="3321"/>
        <n v="17114"/>
        <n v="16036"/>
        <n v="11306"/>
        <n v="9524"/>
        <n v="5052"/>
        <n v="12877"/>
        <n v="1663"/>
        <n v="14662"/>
        <n v="9174"/>
        <n v="9695"/>
        <n v="14284"/>
        <n v="1295"/>
        <n v="12327"/>
        <n v="14466"/>
        <n v="9702"/>
        <n v="212"/>
        <n v="3732"/>
        <n v="2795"/>
        <n v="14335"/>
        <n v="10127"/>
        <n v="5094"/>
        <n v="4996"/>
        <n v="1761"/>
        <n v="2782"/>
        <n v="3993"/>
        <n v="7719"/>
        <n v="18483"/>
        <n v="14653"/>
        <n v="10262"/>
        <n v="10877"/>
        <n v="5559"/>
        <n v="12824"/>
        <n v="11349"/>
        <n v="5647"/>
        <n v="1579"/>
        <n v="19415"/>
        <n v="5018"/>
        <n v="322"/>
        <n v="4371"/>
        <n v="9332"/>
        <n v="8546"/>
        <n v="13109"/>
        <n v="12944"/>
        <n v="5024"/>
        <n v="787"/>
        <n v="9526"/>
        <n v="3048"/>
        <n v="18179"/>
        <n v="17439"/>
        <n v="19608"/>
        <n v="251"/>
        <n v="639"/>
        <n v="15292"/>
        <n v="18334"/>
        <n v="10163"/>
        <n v="6986"/>
        <n v="17247"/>
        <n v="13744"/>
        <n v="13148"/>
        <n v="16903"/>
        <n v="4797"/>
        <n v="5255"/>
        <n v="18541"/>
        <n v="8856"/>
        <n v="1035"/>
        <n v="2224"/>
        <n v="18319"/>
        <n v="14105"/>
        <n v="8547"/>
        <n v="8719"/>
        <n v="1711"/>
        <n v="8803"/>
        <n v="1320"/>
        <n v="10619"/>
        <n v="12422"/>
        <n v="6064"/>
        <n v="7705"/>
        <n v="1164"/>
        <n v="12801"/>
        <n v="15015"/>
        <n v="3813"/>
        <n v="14669"/>
        <n v="543"/>
        <n v="2336"/>
        <n v="9277"/>
        <n v="5394"/>
        <n v="8724"/>
        <n v="5914"/>
        <n v="12067"/>
        <n v="2007"/>
        <n v="2325"/>
        <n v="19872"/>
        <n v="17607"/>
        <n v="3821"/>
        <n v="15123"/>
        <n v="2291"/>
        <n v="8686"/>
        <n v="8276"/>
        <n v="17106"/>
        <n v="16079"/>
        <n v="7595"/>
        <n v="3254"/>
        <n v="16397"/>
        <n v="1971"/>
        <n v="1286"/>
        <n v="17368"/>
        <n v="12061"/>
        <n v="19665"/>
        <n v="13584"/>
        <n v="1763"/>
        <n v="11138"/>
        <n v="9978"/>
        <n v="11606"/>
        <n v="16102"/>
        <n v="2175"/>
        <n v="2511"/>
        <n v="1336"/>
        <n v="16163"/>
        <n v="19705"/>
        <n v="1871"/>
        <n v="5812"/>
        <n v="18768"/>
        <n v="95"/>
        <n v="5026"/>
        <n v="817"/>
        <n v="12796"/>
        <n v="2227"/>
        <n v="10537"/>
        <n v="5002"/>
        <n v="6846"/>
        <n v="1842"/>
        <n v="12079"/>
        <n v="1094"/>
        <n v="12735"/>
        <n v="16034"/>
        <n v="435"/>
        <n v="5499"/>
        <n v="4071"/>
        <n v="11286"/>
        <n v="13287"/>
        <n v="3795"/>
        <n v="17325"/>
        <n v="19152"/>
        <n v="14196"/>
        <n v="6492"/>
        <n v="13174"/>
        <n v="15286"/>
        <n v="575"/>
        <n v="1938"/>
        <n v="8888"/>
        <n v="2594"/>
        <n v="16924"/>
        <n v="8007"/>
        <n v="1863"/>
        <n v="1470"/>
        <n v="14244"/>
        <n v="811"/>
        <n v="1381"/>
        <n v="16746"/>
        <n v="1217"/>
        <n v="19469"/>
        <n v="16235"/>
        <n v="18737"/>
        <n v="3257"/>
        <n v="3702"/>
        <n v="10408"/>
        <n v="17989"/>
        <n v="4697"/>
        <n v="7331"/>
        <n v="9079"/>
        <n v="10539"/>
        <n v="19245"/>
        <n v="10158"/>
        <n v="15441"/>
        <n v="1331"/>
        <n v="18296"/>
        <n v="13009"/>
        <n v="3541"/>
        <n v="14398"/>
        <n v="18209"/>
        <n v="16712"/>
        <n v="4452"/>
        <n v="8058"/>
        <n v="13267"/>
        <n v="16633"/>
        <n v="18257"/>
        <n v="8809"/>
        <n v="17906"/>
        <n v="556"/>
        <n v="14781"/>
        <n v="5179"/>
        <n v="7893"/>
        <n v="6863"/>
        <n v="9928"/>
        <n v="10897"/>
        <n v="2327"/>
        <n v="11772"/>
        <n v="18923"/>
        <n v="13072"/>
        <n v="516"/>
        <n v="8279"/>
        <n v="14261"/>
        <n v="4508"/>
        <n v="232"/>
        <n v="6189"/>
        <n v="17286"/>
        <n v="4021"/>
        <n v="8932"/>
        <n v="7978"/>
        <n v="15306"/>
        <n v="11848"/>
        <n v="14739"/>
        <n v="608"/>
        <n v="19387"/>
        <n v="7169"/>
        <n v="17755"/>
        <n v="3873"/>
        <n v="1875"/>
        <n v="17026"/>
        <n v="3678"/>
        <n v="14413"/>
        <n v="12097"/>
        <n v="4667"/>
        <n v="10147"/>
        <n v="18549"/>
        <n v="3287"/>
        <n v="11596"/>
        <n v="8995"/>
        <n v="12956"/>
        <n v="14017"/>
        <n v="11824"/>
        <n v="1077"/>
        <n v="1596"/>
        <n v="15445"/>
        <n v="4807"/>
        <n v="12782"/>
        <n v="4037"/>
        <n v="18276"/>
        <n v="8784"/>
        <n v="12465"/>
        <n v="15232"/>
        <n v="18255"/>
        <n v="3068"/>
        <n v="15846"/>
        <n v="15067"/>
        <n v="14701"/>
        <n v="5333"/>
        <n v="16775"/>
        <n v="14792"/>
        <n v="17145"/>
        <n v="6194"/>
        <n v="3012"/>
        <n v="15265"/>
        <n v="19743"/>
        <n v="7336"/>
        <n v="2652"/>
        <n v="467"/>
        <n v="16807"/>
        <n v="6556"/>
        <n v="10942"/>
        <n v="657"/>
        <n v="8375"/>
        <n v="5395"/>
        <n v="6824"/>
        <n v="13618"/>
        <n v="6735"/>
        <n v="4267"/>
        <n v="14597"/>
        <n v="6743"/>
        <n v="13649"/>
        <n v="5811"/>
        <n v="4954"/>
        <n v="2766"/>
        <n v="475"/>
        <n v="12732"/>
        <n v="1279"/>
        <n v="18736"/>
        <n v="4806"/>
        <n v="11343"/>
        <n v="16596"/>
        <n v="8658"/>
        <n v="6377"/>
        <n v="709"/>
        <n v="1225"/>
        <n v="12908"/>
        <n v="1089"/>
        <n v="16217"/>
        <n v="10576"/>
        <n v="12482"/>
        <n v="13169"/>
        <n v="4271"/>
        <n v="7716"/>
        <n v="19772"/>
        <n v="16478"/>
        <n v="13803"/>
        <n v="15347"/>
        <n v="8896"/>
        <n v="1337"/>
        <n v="3275"/>
        <n v="17444"/>
        <n v="15103"/>
        <n v="10332"/>
        <n v="19232"/>
        <n v="7881"/>
        <n v="3628"/>
        <n v="4917"/>
        <n v="2067"/>
        <n v="1737"/>
        <n v="9643"/>
        <n v="11469"/>
        <n v="7914"/>
        <n v="9639"/>
        <n v="5004"/>
        <n v="11003"/>
        <n v="666"/>
        <n v="873"/>
        <n v="217"/>
        <n v="2249"/>
        <n v="15195"/>
        <n v="10957"/>
        <n v="6013"/>
        <n v="17121"/>
        <n v="18326"/>
        <n v="4542"/>
        <n v="18381"/>
        <n v="10731"/>
        <n v="17531"/>
        <n v="18999"/>
        <n v="14834"/>
        <n v="3319"/>
        <n v="10742"/>
        <n v="5788"/>
        <n v="19888"/>
        <n v="13154"/>
        <n v="16693"/>
        <n v="19551"/>
        <n v="1302"/>
        <n v="74"/>
        <n v="13606"/>
        <n v="11141"/>
        <n v="17537"/>
        <n v="18981"/>
        <n v="5259"/>
        <n v="9357"/>
        <n v="17206"/>
        <n v="3982"/>
        <n v="1939"/>
        <n v="7819"/>
        <n v="12658"/>
        <n v="1743"/>
        <n v="949"/>
        <n v="15917"/>
        <n v="10099"/>
        <n v="7159"/>
        <n v="15323"/>
        <n v="2481"/>
        <n v="346"/>
        <n v="9146"/>
        <n v="4754"/>
        <n v="6341"/>
        <n v="1592"/>
        <n v="5073"/>
        <n v="11297"/>
        <n v="57"/>
        <n v="6295"/>
        <n v="8594"/>
        <n v="14924"/>
        <n v="17826"/>
        <n v="8866"/>
        <n v="15739"/>
        <n v="1880"/>
        <n v="12449"/>
        <n v="15001"/>
        <n v="14121"/>
        <n v="5359"/>
        <n v="12447"/>
        <n v="10337"/>
        <n v="5095"/>
        <n v="14402"/>
        <n v="14337"/>
        <n v="4243"/>
        <n v="8157"/>
        <n v="8243"/>
        <n v="11706"/>
        <n v="16701"/>
        <n v="4828"/>
        <n v="2612"/>
        <n v="6486"/>
        <n v="15617"/>
        <n v="932"/>
        <n v="18038"/>
        <n v="9429"/>
        <n v="1882"/>
        <n v="4191"/>
        <n v="17589"/>
        <n v="14386"/>
        <n v="9307"/>
        <n v="2269"/>
        <n v="19835"/>
        <n v="15545"/>
        <n v="6158"/>
        <n v="1347"/>
        <n v="19947"/>
        <n v="4336"/>
        <n v="86"/>
        <n v="6915"/>
        <n v="8608"/>
        <n v="17646"/>
        <n v="12959"/>
        <n v="10285"/>
        <n v="1100"/>
        <n v="4316"/>
        <n v="19789"/>
        <n v="7788"/>
        <n v="4822"/>
        <n v="9085"/>
        <n v="14849"/>
        <n v="4597"/>
        <n v="9521"/>
        <n v="9547"/>
        <n v="9777"/>
        <n v="4905"/>
        <n v="9815"/>
        <n v="3582"/>
        <n v="1824"/>
        <n v="7603"/>
        <n v="1628"/>
        <n v="19304"/>
        <n v="10683"/>
        <n v="13731"/>
        <n v="14821"/>
        <n v="12011"/>
        <n v="4549"/>
        <n v="16607"/>
        <n v="18137"/>
        <n v="16234"/>
        <n v="1271"/>
        <n v="14637"/>
        <n v="8423"/>
        <n v="12174"/>
        <n v="12153"/>
        <n v="1636"/>
        <n v="894"/>
        <n v="11221"/>
        <n v="15185"/>
        <n v="518"/>
        <n v="5287"/>
        <n v="5062"/>
        <n v="16978"/>
        <n v="9012"/>
        <n v="802"/>
        <n v="15177"/>
        <n v="2109"/>
        <n v="19554"/>
        <n v="702"/>
        <n v="5435"/>
        <n v="18877"/>
        <n v="1813"/>
        <n v="18312"/>
        <n v="5824"/>
        <n v="7586"/>
        <n v="8105"/>
        <n v="15157"/>
        <n v="8591"/>
        <n v="11252"/>
        <n v="1151"/>
        <n v="12925"/>
        <n v="17427"/>
        <n v="17783"/>
        <n v="16155"/>
        <n v="15351"/>
        <n v="19031"/>
        <n v="16324"/>
        <n v="5206"/>
        <n v="3568"/>
        <n v="1414"/>
        <n v="7675"/>
        <n v="409"/>
        <n v="6807"/>
        <n v="12682"/>
        <n v="5466"/>
        <n v="11711"/>
        <n v="18704"/>
        <n v="18992"/>
        <n v="3091"/>
        <n v="6232"/>
        <n v="10699"/>
        <n v="13717"/>
        <n v="6406"/>
        <n v="3848"/>
        <n v="18211"/>
        <n v="676"/>
        <n v="1892"/>
        <n v="3288"/>
        <n v="11042"/>
        <n v="13581"/>
        <n v="5133"/>
        <n v="10058"/>
        <n v="451"/>
        <n v="1931"/>
        <n v="14712"/>
        <n v="5098"/>
        <n v="6875"/>
        <n v="18098"/>
        <n v="520"/>
        <n v="1632"/>
        <n v="14164"/>
        <n v="7033"/>
        <n v="1491"/>
        <n v="4005"/>
        <n v="1722"/>
        <n v="7463"/>
        <n v="1648"/>
        <n v="18262"/>
        <n v="10732"/>
        <n v="3519"/>
        <n v="8129"/>
        <n v="19628"/>
        <n v="1539"/>
        <n v="5517"/>
        <n v="841"/>
        <n v="3381"/>
        <n v="8729"/>
        <n v="7048"/>
        <n v="13878"/>
        <n v="3054"/>
        <n v="13432"/>
        <n v="14376"/>
        <n v="17654"/>
        <n v="3244"/>
        <n v="18647"/>
        <n v="17885"/>
        <n v="4416"/>
        <n v="17271"/>
        <n v="11463"/>
        <n v="3339"/>
        <n v="4493"/>
        <n v="18424"/>
        <n v="3863"/>
        <n v="9344"/>
        <n v="16026"/>
        <n v="4585"/>
        <n v="10802"/>
        <n v="3829"/>
        <n v="4587"/>
        <n v="9066"/>
        <n v="6429"/>
        <n v="10066"/>
        <n v="3426"/>
        <n v="17739"/>
        <n v="15825"/>
        <n v="15212"/>
        <n v="14311"/>
        <n v="10889"/>
        <n v="12708"/>
        <n v="1973"/>
        <n v="12077"/>
        <n v="14953"/>
        <n v="15413"/>
        <n v="19932"/>
        <n v="14397"/>
        <n v="12191"/>
        <n v="12409"/>
        <n v="1238"/>
        <n v="2339"/>
        <n v="11436"/>
        <n v="12199"/>
        <n v="12405"/>
        <n v="6473"/>
        <n v="13938"/>
        <n v="5784"/>
        <n v="19198"/>
        <n v="4415"/>
        <n v="18395"/>
        <n v="8496"/>
        <n v="916"/>
        <n v="17986"/>
        <n v="11019"/>
        <n v="3937"/>
        <n v="6507"/>
        <n v="18785"/>
        <n v="372"/>
        <n v="10618"/>
        <n v="11387"/>
        <n v="8245"/>
        <n v="9969"/>
        <n v="17543"/>
        <n v="16967"/>
        <n v="16358"/>
        <n v="12576"/>
        <n v="12437"/>
        <n v="544"/>
        <n v="13122"/>
        <n v="14986"/>
        <n v="10367"/>
        <n v="3076"/>
        <n v="1677"/>
        <n v="11181"/>
        <n v="9222"/>
        <n v="14949"/>
        <n v="5594"/>
        <n v="14037"/>
        <n v="466"/>
        <n v="3457"/>
        <n v="7664"/>
        <n v="12859"/>
        <n v="12757"/>
        <n v="13284"/>
        <n v="15012"/>
        <n v="1620"/>
        <n v="6541"/>
        <n v="8298"/>
        <n v="19331"/>
        <n v="6916"/>
        <n v="10637"/>
        <n v="9501"/>
        <n v="6499"/>
        <n v="14007"/>
        <n v="14425"/>
        <n v="4446"/>
        <n v="915"/>
        <n v="7715"/>
        <n v="18523"/>
        <n v="550"/>
        <n v="12306"/>
        <n v="8168"/>
        <n v="15344"/>
        <n v="636"/>
        <n v="7559"/>
        <n v="18207"/>
        <n v="19207"/>
        <n v="15231"/>
        <n v="9356"/>
        <n v="13133"/>
        <n v="1947"/>
        <n v="1661"/>
        <n v="6764"/>
        <n v="286"/>
        <n v="16774"/>
        <n v="11681"/>
        <n v="13015"/>
        <n v="12082"/>
        <n v="14225"/>
        <n v="9677"/>
        <n v="15065"/>
        <n v="8239"/>
        <n v="3932"/>
        <n v="8121"/>
        <n v="11817"/>
        <n v="5532"/>
        <n v="18885"/>
        <n v="1846"/>
        <n v="15889"/>
        <n v="5054"/>
        <n v="13664"/>
        <n v="3448"/>
        <n v="16121"/>
        <n v="4684"/>
        <n v="17355"/>
        <n v="5828"/>
        <n v="955"/>
        <n v="15431"/>
        <n v="15992"/>
        <n v="4109"/>
        <n v="19402"/>
        <n v="9961"/>
        <n v="15945"/>
        <n v="4359"/>
        <n v="1018"/>
        <n v="11303"/>
        <n v="14693"/>
        <n v="12289"/>
        <n v="5308"/>
        <n v="17066"/>
        <n v="7354"/>
        <n v="1017"/>
        <n v="9104"/>
        <n v="14446"/>
        <n v="15671"/>
        <n v="10902"/>
        <n v="10551"/>
        <n v="4073"/>
        <n v="5072"/>
        <n v="11167"/>
        <n v="7143"/>
        <n v="8661"/>
        <n v="3133"/>
        <n v="2613"/>
        <n v="14982"/>
        <n v="6243"/>
        <n v="2658"/>
        <n v="15202"/>
        <n v="5975"/>
        <n v="11066"/>
        <n v="8205"/>
        <n v="1290"/>
        <n v="16428"/>
        <n v="1169"/>
        <n v="18059"/>
        <n v="9642"/>
        <n v="16869"/>
        <n v="4629"/>
        <n v="8061"/>
        <n v="2148"/>
        <n v="1267"/>
        <n v="19532"/>
        <n v="10496"/>
        <n v="16715"/>
        <n v="5273"/>
        <n v="12161"/>
        <n v="15731"/>
        <n v="11979"/>
        <n v="15613"/>
        <n v="4804"/>
        <n v="11251"/>
        <n v="8918"/>
        <n v="16436"/>
        <n v="16767"/>
        <n v="5269"/>
        <n v="6168"/>
        <n v="6014"/>
        <n v="9582"/>
        <n v="16766"/>
        <n v="8442"/>
        <n v="805"/>
        <n v="15305"/>
        <n v="8013"/>
        <n v="9039"/>
        <n v="7987"/>
        <n v="2974"/>
        <n v="9765"/>
        <n v="1912"/>
        <n v="4784"/>
        <n v="6033"/>
        <n v="15626"/>
        <n v="9511"/>
        <n v="15162"/>
        <n v="12516"/>
        <n v="2053"/>
        <n v="5335"/>
        <n v="18666"/>
        <n v="7651"/>
        <n v="9351"/>
        <n v="19945"/>
        <n v="13963"/>
        <n v="1625"/>
        <n v="17002"/>
        <n v="1031"/>
        <n v="1042"/>
        <n v="19005"/>
        <n v="8374"/>
        <n v="18321"/>
        <n v="653"/>
        <n v="10555"/>
        <n v="1458"/>
        <n v="17437"/>
        <n v="15895"/>
        <n v="3355"/>
        <n v="3674"/>
        <n v="9366"/>
        <n v="5639"/>
        <n v="15536"/>
        <n v="10994"/>
        <n v="15837"/>
        <n v="3271"/>
        <n v="5977"/>
        <n v="6702"/>
        <n v="2397"/>
        <n v="3393"/>
        <n v="17846"/>
        <n v="1759"/>
        <n v="9645"/>
        <n v="5816"/>
        <n v="8348"/>
        <n v="17323"/>
        <n v="2848"/>
        <n v="17051"/>
        <n v="14815"/>
        <n v="852"/>
        <n v="15406"/>
        <n v="19104"/>
        <n v="2969"/>
        <n v="63"/>
        <n v="4378"/>
        <n v="13075"/>
        <n v="14458"/>
        <n v="10523"/>
        <n v="16858"/>
        <n v="4871"/>
        <n v="7429"/>
        <n v="429"/>
        <n v="9543"/>
        <n v="19724"/>
        <n v="14839"/>
        <n v="9857"/>
        <n v="11936"/>
        <n v="4851"/>
        <n v="13331"/>
        <n v="9225"/>
        <n v="17976"/>
        <n v="897"/>
        <n v="2449"/>
        <n v="19492"/>
        <n v="19138"/>
        <n v="12406"/>
        <n v="10338"/>
        <n v="1278"/>
        <n v="13489"/>
        <n v="16884"/>
        <n v="15901"/>
        <n v="10606"/>
        <n v="3738"/>
        <n v="13785"/>
        <n v="9295"/>
        <n v="19498"/>
        <n v="8878"/>
        <n v="1676"/>
        <n v="12962"/>
        <n v="2028"/>
        <n v="16052"/>
        <n v="1654"/>
        <n v="2961"/>
        <n v="17882"/>
        <n v="14015"/>
        <n v="893"/>
        <n v="16033"/>
        <n v="9743"/>
        <n v="7706"/>
        <n v="4898"/>
        <n v="1428"/>
        <n v="3431"/>
        <n v="17957"/>
        <n v="8949"/>
        <n v="1409"/>
        <n v="11331"/>
        <n v="12976"/>
        <n v="19939"/>
        <n v="11359"/>
        <n v="9907"/>
        <n v="166"/>
        <n v="11458"/>
        <n v="15676"/>
        <n v="1524"/>
        <n v="14837"/>
        <n v="2999"/>
        <n v="9383"/>
        <n v="10027"/>
        <n v="9006"/>
        <n v="19358"/>
        <n v="4254"/>
        <n v="1593"/>
        <n v="18096"/>
        <n v="14761"/>
        <n v="479"/>
        <n v="1127"/>
        <n v="741"/>
        <n v="8362"/>
        <n v="19026"/>
        <n v="17413"/>
        <n v="16319"/>
        <n v="12825"/>
        <n v="11258"/>
        <n v="16231"/>
        <n v="11586"/>
        <n v="3329"/>
        <n v="7851"/>
        <n v="3869"/>
        <n v="16611"/>
        <n v="15894"/>
        <n v="6636"/>
        <n v="18336"/>
        <n v="3724"/>
        <n v="3003"/>
        <n v="9829"/>
        <n v="3387"/>
        <n v="14168"/>
        <n v="13544"/>
        <n v="5312"/>
        <n v="2169"/>
        <n v="14063"/>
        <n v="4602"/>
        <n v="15343"/>
        <n v="1745"/>
        <n v="7405"/>
        <n v="15999"/>
        <n v="1233"/>
        <n v="11238"/>
        <n v="8069"/>
        <n v="17482"/>
        <n v="16108"/>
        <n v="6808"/>
        <n v="5568"/>
        <n v="14954"/>
        <n v="5041"/>
        <n v="11928"/>
        <n v="7078"/>
        <n v="8022"/>
        <n v="8808"/>
        <n v="16513"/>
        <n v="17655"/>
        <n v="2102"/>
        <n v="2235"/>
        <n v="15696"/>
        <n v="5989"/>
        <n v="8385"/>
        <n v="4081"/>
        <n v="11762"/>
        <n v="7868"/>
        <n v="13551"/>
        <n v="5983"/>
        <n v="7824"/>
        <n v="13532"/>
        <n v="10879"/>
        <n v="12478"/>
        <n v="8189"/>
        <n v="6364"/>
        <n v="5849"/>
        <n v="12758"/>
        <n v="10466"/>
        <n v="16632"/>
        <n v="15974"/>
        <n v="15428"/>
        <n v="1914"/>
        <n v="10361"/>
        <n v="1478"/>
        <n v="19101"/>
        <n v="4213"/>
        <n v="14001"/>
        <n v="16432"/>
        <n v="9289"/>
        <n v="16838"/>
        <n v="3002"/>
        <n v="8395"/>
        <n v="5439"/>
        <n v="16555"/>
        <n v="6382"/>
        <n v="4348"/>
        <n v="15741"/>
        <n v="10178"/>
        <n v="697"/>
        <n v="5851"/>
        <n v="803"/>
        <n v="18741"/>
        <n v="662"/>
        <n v="4939"/>
        <n v="9993"/>
        <n v="10652"/>
        <n v="8873"/>
        <n v="7232"/>
        <n v="11947"/>
        <n v="13196"/>
        <n v="1476"/>
        <n v="19631"/>
        <n v="9127"/>
        <n v="19312"/>
        <n v="7621"/>
        <n v="3959"/>
        <n v="527"/>
        <n v="8003"/>
        <n v="7767"/>
        <n v="7379"/>
        <n v="10198"/>
        <n v="13468"/>
        <n v="4086"/>
        <n v="16168"/>
        <n v="16985"/>
        <n v="15087"/>
        <n v="10868"/>
        <n v="1551"/>
        <n v="6316"/>
        <n v="1215"/>
        <n v="17252"/>
        <n v="10706"/>
        <n v="5143"/>
        <n v="12296"/>
        <n v="1314"/>
        <n v="5156"/>
        <n v="2395"/>
        <n v="19342"/>
        <n v="18617"/>
        <n v="11956"/>
        <n v="9413"/>
        <n v="3374"/>
        <n v="1569"/>
        <n v="1691"/>
        <n v="15924"/>
        <n v="7318"/>
        <n v="17645"/>
        <n v="341"/>
        <n v="8392"/>
        <n v="19476"/>
        <n v="3278"/>
        <n v="19966"/>
        <n v="17062"/>
        <n v="12407"/>
        <n v="2672"/>
        <n v="5741"/>
        <n v="283"/>
        <n v="552"/>
        <n v="19041"/>
        <n v="15229"/>
        <n v="10602"/>
        <n v="3188"/>
        <n v="9986"/>
        <n v="14488"/>
        <n v="3643"/>
        <n v="3061"/>
        <n v="10019"/>
        <n v="3297"/>
        <n v="5578"/>
        <n v="7711"/>
        <n v="531"/>
        <n v="10557"/>
        <n v="562"/>
        <n v="7725"/>
        <n v="14575"/>
        <n v="1811"/>
        <n v="19644"/>
        <n v="8228"/>
        <n v="457"/>
        <n v="19748"/>
        <n v="9583"/>
        <n v="16837"/>
        <n v="3569"/>
        <n v="1202"/>
        <n v="12511"/>
        <n v="16199"/>
        <n v="7853"/>
        <n v="4242"/>
        <n v="17784"/>
        <n v="3385"/>
        <n v="8492"/>
        <n v="10841"/>
        <n v="6682"/>
        <n v="18651"/>
        <n v="17494"/>
        <n v="12434"/>
        <n v="1328"/>
        <n v="8464"/>
        <n v="8865"/>
        <n v="13806"/>
        <n v="13519"/>
        <n v="17879"/>
        <n v="1514"/>
        <n v="927"/>
        <n v="6088"/>
        <n v="1218"/>
        <n v="5587"/>
        <n v="1255"/>
        <n v="14172"/>
        <n v="10316"/>
        <n v="17496"/>
        <n v="5328"/>
        <n v="1237"/>
        <n v="6405"/>
        <n v="12178"/>
        <n v="9475"/>
        <n v="16462"/>
        <n v="18141"/>
        <n v="17798"/>
        <n v="3343"/>
        <n v="8978"/>
        <n v="6561"/>
        <n v="8147"/>
        <n v="14188"/>
        <n v="11073"/>
        <n v="15336"/>
        <n v="6128"/>
        <n v="3967"/>
        <n v="7672"/>
        <n v="12665"/>
        <n v="12134"/>
        <n v="18598"/>
        <n v="16004"/>
        <n v="7534"/>
        <n v="19607"/>
        <n v="793"/>
        <n v="19895"/>
        <n v="10183"/>
        <n v="18146"/>
        <n v="15223"/>
        <n v="3727"/>
        <n v="8051"/>
        <n v="17768"/>
        <n v="338"/>
        <n v="2061"/>
        <n v="1913"/>
        <n v="1461"/>
        <n v="18899"/>
        <n v="7495"/>
        <n v="11455"/>
        <n v="18377"/>
        <n v="16045"/>
        <n v="18699"/>
        <n v="4491"/>
        <n v="14683"/>
        <n v="1932"/>
        <n v="17059"/>
        <n v="5931"/>
        <n v="14731"/>
        <n v="2985"/>
        <n v="19211"/>
        <n v="13233"/>
        <n v="1616"/>
        <n v="9055"/>
        <n v="3176"/>
        <n v="2754"/>
        <n v="13609"/>
        <n v="16664"/>
        <n v="12933"/>
        <n v="3086"/>
        <n v="19298"/>
        <n v="4614"/>
        <n v="12118"/>
        <n v="12689"/>
        <n v="4555"/>
        <n v="9306"/>
        <n v="17346"/>
        <n v="7847"/>
        <n v="9504"/>
        <n v="15832"/>
        <n v="6481"/>
        <n v="7816"/>
        <n v="493"/>
        <n v="6581"/>
        <n v="10983"/>
        <n v="14178"/>
        <n v="9739"/>
        <n v="19566"/>
        <n v="16644"/>
        <n v="9096"/>
        <n v="4391"/>
        <n v="1995"/>
        <n v="10464"/>
        <n v="12256"/>
        <n v="2886"/>
        <n v="14106"/>
        <n v="12044"/>
        <n v="6935"/>
        <n v="2442"/>
        <n v="674"/>
        <n v="12216"/>
        <n v="10603"/>
        <n v="1185"/>
        <n v="11814"/>
        <n v="4274"/>
        <n v="1377"/>
        <n v="6351"/>
        <n v="375"/>
        <n v="5467"/>
        <n v="10952"/>
        <n v="9555"/>
        <n v="1046"/>
        <n v="15943"/>
        <n v="11598"/>
        <n v="13666"/>
        <n v="8353"/>
        <n v="7266"/>
        <n v="2456"/>
        <n v="10302"/>
        <n v="8743"/>
        <n v="19985"/>
        <n v="1391"/>
        <n v="10425"/>
        <n v="2006"/>
        <n v="9291"/>
        <n v="968"/>
        <n v="16307"/>
        <n v="12354"/>
        <n v="6026"/>
        <n v="19544"/>
        <n v="17197"/>
        <n v="559"/>
        <n v="15243"/>
        <n v="3794"/>
        <n v="19616"/>
        <n v="19214"/>
        <n v="12618"/>
        <n v="1441"/>
        <n v="19881"/>
        <n v="10505"/>
        <n v="3284"/>
        <n v="19792"/>
        <n v="4051"/>
        <n v="1528"/>
        <n v="19501"/>
        <n v="821"/>
        <n v="1905"/>
        <n v="2361"/>
        <n v="10228"/>
        <n v="17471"/>
        <n v="270"/>
        <n v="6784"/>
        <n v="2477"/>
        <n v="11223"/>
        <n v="18961"/>
        <n v="13977"/>
        <n v="16013"/>
        <n v="4824"/>
        <n v="746"/>
        <n v="9935"/>
        <n v="16559"/>
        <n v="18673"/>
        <n v="10769"/>
        <n v="7114"/>
        <n v="3533"/>
        <n v="2908"/>
        <n v="83"/>
        <n v="5912"/>
        <n v="10064"/>
        <n v="7848"/>
        <n v="1370"/>
        <n v="3765"/>
        <n v="870"/>
        <n v="16828"/>
        <n v="16635"/>
        <n v="10372"/>
        <n v="2029"/>
        <n v="1808"/>
        <n v="18946"/>
        <n v="2471"/>
        <n v="4195"/>
        <n v="5193"/>
        <n v="8542"/>
        <n v="8257"/>
        <n v="368"/>
        <n v="17007"/>
        <n v="618"/>
        <n v="1351"/>
        <n v="4056"/>
        <n v="15415"/>
        <n v="5596"/>
        <n v="656"/>
        <n v="7692"/>
        <n v="14878"/>
        <n v="10569"/>
        <n v="4809"/>
        <n v="11468"/>
        <n v="9939"/>
        <n v="10138"/>
        <n v="13129"/>
        <n v="16508"/>
        <n v="3357"/>
        <n v="548"/>
        <n v="19708"/>
        <n v="8626"/>
        <n v="2756"/>
        <n v="4152"/>
        <n v="7979"/>
        <n v="211"/>
        <n v="1281"/>
        <n v="5157"/>
        <n v="19374"/>
        <n v="15017"/>
        <n v="15975"/>
        <n v="344"/>
        <n v="5106"/>
        <n v="6345"/>
        <n v="18831"/>
        <n v="18581"/>
        <n v="13927"/>
        <n v="17779"/>
        <n v="2465"/>
        <n v="8273"/>
        <n v="16889"/>
        <n v="4753"/>
        <n v="14926"/>
        <n v="10981"/>
        <n v="16469"/>
        <n v="13235"/>
        <n v="10631"/>
        <n v="16213"/>
        <n v="7855"/>
        <n v="18037"/>
        <n v="13236"/>
        <n v="18327"/>
        <n v="9217"/>
        <n v="726"/>
        <n v="4738"/>
        <n v="8838"/>
        <n v="1445"/>
        <n v="13404"/>
        <n v="3877"/>
        <n v="1183"/>
        <n v="7844"/>
        <n v="15076"/>
        <n v="5847"/>
        <n v="15295"/>
        <n v="13172"/>
        <n v="1306"/>
        <n v="6199"/>
        <n v="16957"/>
        <n v="19865"/>
        <n v="16517"/>
        <n v="3145"/>
        <n v="5448"/>
        <n v="12183"/>
        <n v="16876"/>
        <n v="18034"/>
        <n v="6531"/>
        <n v="13079"/>
        <n v="10157"/>
        <n v="6319"/>
        <n v="8328"/>
        <n v="17944"/>
        <n v="9304"/>
        <n v="16298"/>
        <n v="16882"/>
        <n v="17284"/>
        <n v="4011"/>
        <n v="15476"/>
        <n v="3583"/>
        <n v="474"/>
        <n v="15995"/>
        <n v="6467"/>
        <n v="19713"/>
        <n v="4481"/>
        <n v="18838"/>
        <n v="19802"/>
        <n v="5425"/>
        <n v="6478"/>
        <n v="413"/>
        <n v="9947"/>
        <n v="2953"/>
        <n v="12645"/>
        <n v="7677"/>
        <n v="12622"/>
        <n v="16475"/>
        <n v="14967"/>
        <n v="18044"/>
        <n v="5928"/>
        <n v="15959"/>
        <n v="6547"/>
        <n v="9244"/>
        <n v="11548"/>
        <n v="4519"/>
        <n v="17318"/>
        <n v="12488"/>
        <n v="5103"/>
        <n v="4852"/>
        <n v="3437"/>
        <n v="839"/>
        <n v="4612"/>
        <n v="9117"/>
        <n v="6392"/>
        <n v="8804"/>
        <n v="12804"/>
        <n v="18628"/>
        <n v="7527"/>
        <n v="19982"/>
        <n v="3231"/>
        <n v="8299"/>
        <n v="5107"/>
        <n v="15721"/>
        <n v="11272"/>
        <n v="12442"/>
        <n v="14352"/>
        <n v="7035"/>
        <n v="796"/>
        <n v="7129"/>
        <n v="16259"/>
        <n v="17283"/>
        <n v="10615"/>
        <n v="17815"/>
        <n v="10202"/>
        <n v="3963"/>
        <n v="18644"/>
        <n v="19014"/>
        <n v="248"/>
        <n v="11655"/>
        <n v="16276"/>
        <n v="5071"/>
        <n v="7948"/>
        <n v="14483"/>
        <n v="11033"/>
        <n v="1674"/>
        <n v="15395"/>
        <n v="18919"/>
        <n v="1028"/>
        <n v="51"/>
        <n v="2376"/>
        <n v="13052"/>
        <n v="3757"/>
        <n v="13152"/>
        <n v="2946"/>
        <n v="7292"/>
        <n v="7201"/>
        <n v="1474"/>
        <n v="18045"/>
        <n v="12707"/>
        <n v="17856"/>
        <n v="2411"/>
        <n v="13905"/>
        <n v="17015"/>
        <n v="5855"/>
        <n v="13921"/>
        <n v="18554"/>
        <n v="16047"/>
        <n v="4695"/>
        <n v="2214"/>
        <n v="1212"/>
        <n v="5481"/>
        <n v="13652"/>
        <n v="19401"/>
        <n v="7512"/>
        <n v="5232"/>
        <n v="5068"/>
        <n v="11453"/>
        <n v="275"/>
        <n v="4644"/>
        <n v="11595"/>
        <n v="9804"/>
        <n v="11701"/>
        <n v="17523"/>
        <n v="17003"/>
        <n v="19547"/>
        <n v="11687"/>
        <n v="14705"/>
        <n v="3348"/>
        <n v="14232"/>
        <n v="10514"/>
        <n v="10876"/>
        <n v="18593"/>
        <n v="15315"/>
        <n v="10093"/>
        <n v="11091"/>
        <n v="15587"/>
        <n v="10641"/>
        <n v="10912"/>
        <n v="18702"/>
        <n v="11109"/>
        <n v="11951"/>
        <n v="1724"/>
        <n v="8055"/>
        <n v="1087"/>
        <n v="4964"/>
        <n v="2425"/>
        <n v="7998"/>
        <n v="19254"/>
        <n v="17411"/>
        <n v="16543"/>
        <n v="10762"/>
        <n v="11085"/>
        <n v="13882"/>
        <n v="7299"/>
        <n v="7241"/>
        <n v="5482"/>
        <n v="12454"/>
        <n v="2861"/>
        <n v="5046"/>
        <n v="1163"/>
        <n v="19263"/>
        <n v="19156"/>
        <n v="333"/>
        <n v="6237"/>
        <n v="1776"/>
        <n v="7428"/>
        <n v="3034"/>
        <n v="13956"/>
        <n v="16928"/>
        <n v="18428"/>
        <n v="13354"/>
        <n v="1385"/>
        <n v="17827"/>
        <n v="12274"/>
        <n v="10908"/>
        <n v="3227"/>
        <n v="18279"/>
        <n v="8568"/>
        <n v="4379"/>
        <n v="11765"/>
        <n v="11058"/>
        <n v="1865"/>
        <n v="4625"/>
        <n v="857"/>
        <n v="10681"/>
        <n v="11578"/>
        <n v="1878"/>
        <n v="4796"/>
        <n v="1411"/>
        <n v="7082"/>
        <n v="11992"/>
        <n v="6584"/>
        <n v="10795"/>
        <n v="9631"/>
        <n v="10773"/>
        <n v="486"/>
        <n v="11137"/>
        <n v="18806"/>
        <n v="19877"/>
        <n v="2964"/>
        <n v="4217"/>
        <n v="19373"/>
        <n v="19011"/>
        <n v="6304"/>
        <n v="4496"/>
        <n v="15929"/>
        <n v="6383"/>
        <n v="12527"/>
        <n v="2603"/>
        <n v="7659"/>
        <n v="2062"/>
        <n v="13948"/>
        <n v="10358"/>
        <n v="15161"/>
        <n v="4246"/>
        <n v="3049"/>
        <n v="17526"/>
        <n v="3364"/>
        <n v="10342"/>
        <n v="5675"/>
        <n v="7905"/>
        <n v="4236"/>
        <n v="18487"/>
        <n v="5194"/>
        <n v="19219"/>
        <n v="4665"/>
        <n v="16934"/>
        <n v="663"/>
        <n v="11846"/>
        <n v="4106"/>
        <n v="14983"/>
        <n v="10915"/>
        <n v="2452"/>
        <n v="10323"/>
        <n v="17293"/>
        <n v="1965"/>
        <n v="2909"/>
        <n v="6655"/>
        <n v="812"/>
        <n v="7019"/>
        <n v="854"/>
        <n v="18358"/>
        <n v="7919"/>
        <n v="10115"/>
        <n v="1234"/>
        <n v="10533"/>
        <n v="11012"/>
        <n v="14745"/>
        <n v="15458"/>
        <n v="762"/>
        <n v="17238"/>
        <n v="1171"/>
        <n v="1099"/>
        <n v="11742"/>
        <n v="6666"/>
        <n v="9821"/>
        <n v="496"/>
        <n v="1329"/>
        <n v="15707"/>
        <n v="8344"/>
        <n v="3987"/>
        <n v="2184"/>
        <n v="15877"/>
        <n v="7083"/>
        <n v="8681"/>
        <n v="13238"/>
        <n v="9522"/>
        <n v="19986"/>
        <n v="8939"/>
        <n v="6134"/>
        <n v="1318"/>
        <n v="5507"/>
        <n v="13747"/>
        <n v="18308"/>
        <n v="13438"/>
        <n v="12894"/>
        <n v="8122"/>
        <n v="1168"/>
        <n v="9831"/>
        <n v="18238"/>
        <n v="1410"/>
        <n v="12181"/>
        <n v="16214"/>
        <n v="7312"/>
        <n v="1764"/>
        <n v="8874"/>
        <n v="18388"/>
        <n v="3247"/>
        <n v="4028"/>
        <n v="17658"/>
        <n v="19237"/>
        <n v="3839"/>
        <n v="208"/>
        <n v="8904"/>
        <n v="1600"/>
        <n v="16861"/>
        <n v="8502"/>
        <n v="18258"/>
        <n v="8049"/>
        <n v="19296"/>
        <n v="18941"/>
        <n v="13408"/>
        <n v="2134"/>
        <n v="19287"/>
        <n v="14432"/>
        <n v="3556"/>
        <n v="14527"/>
        <n v="19115"/>
        <n v="1768"/>
        <n v="14153"/>
        <n v="11998"/>
        <n v="14493"/>
        <n v="11524"/>
        <n v="1753"/>
        <n v="1573"/>
        <n v="14343"/>
        <n v="15801"/>
        <n v="941"/>
        <n v="1655"/>
        <n v="18758"/>
        <n v="17873"/>
        <n v="4848"/>
        <n v="16068"/>
        <n v="5023"/>
        <n v="16275"/>
        <n v="17988"/>
        <n v="19393"/>
        <n v="15659"/>
        <n v="17414"/>
        <n v="18517"/>
        <n v="12653"/>
        <n v="5605"/>
        <n v="19778"/>
        <n v="12715"/>
        <n v="3228"/>
        <n v="18765"/>
        <n v="2686"/>
        <n v="747"/>
        <n v="10287"/>
        <n v="9029"/>
        <n v="13092"/>
        <n v="15501"/>
        <n v="9265"/>
        <n v="8399"/>
        <n v="1174"/>
        <n v="14035"/>
        <n v="15619"/>
        <n v="2127"/>
        <n v="14604"/>
        <n v="12509"/>
        <n v="18493"/>
        <n v="7466"/>
        <n v="2455"/>
        <n v="17848"/>
        <n v="1749"/>
        <n v="14819"/>
        <n v="3475"/>
        <n v="17803"/>
        <n v="7561"/>
        <n v="18267"/>
        <n v="18747"/>
        <n v="9594"/>
        <n v="4619"/>
        <n v="18516"/>
        <n v="17757"/>
        <n v="239"/>
        <n v="3666"/>
        <n v="6369"/>
        <n v="9925"/>
        <n v="1473"/>
        <n v="8914"/>
        <n v="82"/>
        <n v="11973"/>
        <n v="11333"/>
        <n v="1033"/>
        <n v="1098"/>
        <n v="13535"/>
        <n v="3024"/>
        <n v="16697"/>
        <n v="18528"/>
        <n v="13786"/>
        <n v="2237"/>
        <n v="4228"/>
        <n v="8258"/>
        <n v="16327"/>
        <n v="14632"/>
        <n v="16211"/>
        <n v="1549"/>
        <n v="9239"/>
        <n v="16297"/>
        <n v="3243"/>
        <n v="17734"/>
        <n v="15444"/>
        <n v="12353"/>
        <n v="2093"/>
        <n v="6098"/>
        <n v="17775"/>
        <n v="12201"/>
        <n v="12397"/>
        <n v="7287"/>
        <n v="1894"/>
        <n v="6454"/>
        <n v="16768"/>
        <n v="19131"/>
        <n v="2894"/>
        <n v="10789"/>
        <n v="10036"/>
        <n v="8467"/>
        <n v="18582"/>
        <n v="16119"/>
        <n v="12912"/>
        <n v="12802"/>
        <n v="19958"/>
        <n v="1161"/>
        <n v="18852"/>
        <n v="18655"/>
        <n v="9464"/>
        <n v="9264"/>
        <n v="5102"/>
        <n v="18028"/>
        <n v="11976"/>
        <n v="17959"/>
        <n v="1012"/>
        <n v="18893"/>
        <n v="721"/>
        <n v="14648"/>
        <n v="9483"/>
        <n v="5424"/>
        <n v="625"/>
        <n v="8841"/>
        <n v="2913"/>
        <n v="12946"/>
        <n v="17086"/>
        <n v="18476"/>
        <n v="6162"/>
        <n v="513"/>
        <n v="19161"/>
        <n v="9481"/>
        <n v="11617"/>
        <n v="5321"/>
        <n v="17746"/>
        <n v="359"/>
        <n v="10961"/>
        <n v="7685"/>
        <n v="19662"/>
        <n v="15855"/>
        <n v="12056"/>
        <n v="19153"/>
        <n v="1735"/>
        <n v="5518"/>
        <n v="5985"/>
        <n v="11456"/>
        <n v="19855"/>
        <n v="9604"/>
        <n v="19626"/>
        <n v="2849"/>
        <n v="6745"/>
        <n v="12668"/>
        <n v="2662"/>
        <n v="678"/>
        <n v="1049"/>
        <n v="12381"/>
        <n v="5289"/>
        <n v="18957"/>
        <n v="3262"/>
        <n v="9746"/>
        <n v="18417"/>
        <n v="7187"/>
        <n v="5402"/>
        <n v="19235"/>
        <n v="3787"/>
        <n v="19066"/>
        <n v="1621"/>
        <n v="3217"/>
        <n v="8081"/>
        <n v="11993"/>
        <n v="15928"/>
        <n v="3279"/>
        <n v="14285"/>
        <n v="754"/>
        <n v="12441"/>
        <n v="1805"/>
        <n v="18792"/>
        <n v="7282"/>
        <n v="18131"/>
        <n v="918"/>
        <n v="18801"/>
        <n v="12193"/>
        <n v="6836"/>
        <n v="9539"/>
        <n v="13346"/>
        <n v="9246"/>
        <n v="10809"/>
        <n v="16658"/>
        <n v="4187"/>
        <n v="1101"/>
        <n v="9796"/>
        <n v="16918"/>
        <n v="10634"/>
        <n v="16512"/>
        <n v="18909"/>
        <n v="15722"/>
        <n v="764"/>
        <n v="7204"/>
        <n v="4312"/>
        <n v="17035"/>
        <n v="6314"/>
        <n v="17148"/>
        <n v="11037"/>
        <n v="10264"/>
        <n v="1969"/>
        <n v="9863"/>
        <n v="2758"/>
        <n v="3438"/>
        <n v="14521"/>
        <n v="1521"/>
        <n v="12218"/>
        <n v="7908"/>
        <n v="19833"/>
        <n v="11319"/>
        <n v="3379"/>
        <n v="17162"/>
        <n v="4733"/>
        <n v="18049"/>
        <n v="66"/>
        <n v="10759"/>
        <n v="1128"/>
        <n v="8596"/>
        <n v="4176"/>
        <n v="4588"/>
        <n v="12148"/>
        <n v="1584"/>
        <n v="347"/>
        <n v="18971"/>
        <n v="15073"/>
        <n v="15905"/>
        <n v="12436"/>
        <n v="9325"/>
        <n v="16917"/>
        <n v="9887"/>
        <n v="13834"/>
        <n v="15469"/>
        <n v="7804"/>
        <n v="9009"/>
        <n v="5797"/>
        <n v="18982"/>
        <n v="1335"/>
        <n v="17677"/>
        <n v="7862"/>
        <n v="10508"/>
        <n v="1781"/>
        <n v="6601"/>
        <n v="8148"/>
        <n v="9848"/>
        <n v="7799"/>
        <n v="10379"/>
        <n v="15028"/>
        <n v="14573"/>
        <n v="11491"/>
        <n v="9779"/>
        <n v="1666"/>
        <n v="2135"/>
        <n v="9716"/>
        <n v="8308"/>
        <n v="17079"/>
        <n v="14902"/>
        <n v="18686"/>
        <n v="7409"/>
        <n v="15135"/>
        <n v="7754"/>
        <n v="8529"/>
        <n v="10363"/>
        <n v="563"/>
        <n v="10815"/>
        <n v="7184"/>
        <n v="9589"/>
        <n v="5267"/>
        <n v="3022"/>
        <n v="3951"/>
        <n v="16103"/>
        <n v="13687"/>
        <n v="15528"/>
        <n v="838"/>
        <n v="8753"/>
        <n v="4168"/>
        <n v="4039"/>
        <n v="17696"/>
        <n v="10896"/>
        <n v="17588"/>
        <n v="12574"/>
        <n v="876"/>
        <n v="7518"/>
        <n v="15408"/>
        <n v="19904"/>
        <n v="12451"/>
        <n v="5606"/>
        <n v="16394"/>
        <n v="13579"/>
        <n v="6198"/>
        <n v="18965"/>
        <n v="1845"/>
        <n v="8303"/>
        <n v="12992"/>
        <n v="10679"/>
        <n v="6408"/>
        <n v="15129"/>
        <n v="14043"/>
        <n v="12293"/>
        <n v="7109"/>
      </sharedItems>
      <fieldGroup base="8">
        <rangePr autoStart="0" startNum="50" endNum="19997" groupInterval="1000"/>
        <groupItems count="22">
          <s v="&lt;50"/>
          <s v="50-1049"/>
          <s v="1050-2049"/>
          <s v="2050-3049"/>
          <s v="3050-4049"/>
          <s v="4050-5049"/>
          <s v="5050-6049"/>
          <s v="6050-7049"/>
          <s v="7050-8049"/>
          <s v="8050-9049"/>
          <s v="9050-10049"/>
          <s v="10050-11049"/>
          <s v="11050-12049"/>
          <s v="12050-13049"/>
          <s v="13050-14049"/>
          <s v="14050-15049"/>
          <s v="15050-16049"/>
          <s v="16050-17049"/>
          <s v="17050-18049"/>
          <s v="18050-19049"/>
          <s v="19050-20049"/>
          <s v="&gt;20050"/>
        </groupItems>
      </fieldGroup>
    </cacheField>
    <cacheField name="Ranking by value" numFmtId="0">
      <sharedItems/>
    </cacheField>
    <cacheField name="Old" numFmtId="0">
      <sharedItems containsSemiMixedTypes="0" containsString="0" containsNumber="1" containsInteger="1" minValue="2" maxValue="25" count="24">
        <n v="13"/>
        <n v="19"/>
        <n v="9"/>
        <n v="4"/>
        <n v="14"/>
        <n v="22"/>
        <n v="8"/>
        <n v="18"/>
        <n v="25"/>
        <n v="6"/>
        <n v="16"/>
        <n v="17"/>
        <n v="15"/>
        <n v="12"/>
        <n v="24"/>
        <n v="11"/>
        <n v="23"/>
        <n v="20"/>
        <n v="3"/>
        <n v="7"/>
        <n v="5"/>
        <n v="21"/>
        <n v="2"/>
        <n v="10"/>
      </sharedItems>
      <fieldGroup base="10">
        <rangePr autoStart="0" startNum="0" endNum="25" groupInterval="5"/>
        <groupItems count="7">
          <s v="&lt;0"/>
          <s v="0-4"/>
          <s v="5-9"/>
          <s v="10-14"/>
          <s v="15-19"/>
          <s v="20-25"/>
          <s v="&gt;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Startup_1"/>
    <x v="0"/>
    <x v="0"/>
    <x v="0"/>
    <x v="0"/>
    <x v="0"/>
    <x v="0"/>
    <x v="0"/>
    <x v="0"/>
    <s v="Superunicorn"/>
    <x v="0"/>
  </r>
  <r>
    <s v="Startup_2"/>
    <x v="1"/>
    <x v="1"/>
    <x v="1"/>
    <x v="1"/>
    <x v="1"/>
    <x v="1"/>
    <x v="1"/>
    <x v="1"/>
    <s v="Superunicorn"/>
    <x v="1"/>
  </r>
  <r>
    <s v="Startup_3"/>
    <x v="2"/>
    <x v="2"/>
    <x v="2"/>
    <x v="2"/>
    <x v="2"/>
    <x v="2"/>
    <x v="2"/>
    <x v="2"/>
    <s v="Superunicorn"/>
    <x v="2"/>
  </r>
  <r>
    <s v="Startup_4"/>
    <x v="3"/>
    <x v="3"/>
    <x v="3"/>
    <x v="3"/>
    <x v="3"/>
    <x v="3"/>
    <x v="3"/>
    <x v="3"/>
    <s v="Superunicorn"/>
    <x v="3"/>
  </r>
  <r>
    <s v="Startup_5"/>
    <x v="2"/>
    <x v="4"/>
    <x v="4"/>
    <x v="4"/>
    <x v="4"/>
    <x v="4"/>
    <x v="4"/>
    <x v="4"/>
    <s v="Superunicorn"/>
    <x v="4"/>
  </r>
  <r>
    <s v="Startup_6"/>
    <x v="2"/>
    <x v="5"/>
    <x v="5"/>
    <x v="5"/>
    <x v="5"/>
    <x v="2"/>
    <x v="5"/>
    <x v="5"/>
    <s v="Superunicorn"/>
    <x v="5"/>
  </r>
  <r>
    <s v="Startup_7"/>
    <x v="4"/>
    <x v="0"/>
    <x v="6"/>
    <x v="6"/>
    <x v="6"/>
    <x v="4"/>
    <x v="6"/>
    <x v="6"/>
    <s v="Superunicorn"/>
    <x v="6"/>
  </r>
  <r>
    <s v="Startup_8"/>
    <x v="0"/>
    <x v="6"/>
    <x v="7"/>
    <x v="7"/>
    <x v="6"/>
    <x v="4"/>
    <x v="1"/>
    <x v="7"/>
    <s v="Superunicorn"/>
    <x v="1"/>
  </r>
  <r>
    <s v="Startup_9"/>
    <x v="0"/>
    <x v="5"/>
    <x v="8"/>
    <x v="8"/>
    <x v="7"/>
    <x v="5"/>
    <x v="7"/>
    <x v="8"/>
    <s v="Superunicorn"/>
    <x v="7"/>
  </r>
  <r>
    <s v="Startup_10"/>
    <x v="3"/>
    <x v="2"/>
    <x v="9"/>
    <x v="9"/>
    <x v="8"/>
    <x v="6"/>
    <x v="8"/>
    <x v="9"/>
    <s v="Superunicorn"/>
    <x v="8"/>
  </r>
  <r>
    <s v="Startup_11"/>
    <x v="4"/>
    <x v="6"/>
    <x v="10"/>
    <x v="10"/>
    <x v="9"/>
    <x v="1"/>
    <x v="9"/>
    <x v="10"/>
    <s v="Superunicorn"/>
    <x v="9"/>
  </r>
  <r>
    <s v="Startup_12"/>
    <x v="5"/>
    <x v="1"/>
    <x v="11"/>
    <x v="11"/>
    <x v="10"/>
    <x v="7"/>
    <x v="3"/>
    <x v="11"/>
    <s v="Superunicorn"/>
    <x v="3"/>
  </r>
  <r>
    <s v="Startup_13"/>
    <x v="4"/>
    <x v="3"/>
    <x v="12"/>
    <x v="12"/>
    <x v="11"/>
    <x v="8"/>
    <x v="8"/>
    <x v="12"/>
    <s v="Superunicorn"/>
    <x v="8"/>
  </r>
  <r>
    <s v="Startup_14"/>
    <x v="5"/>
    <x v="6"/>
    <x v="13"/>
    <x v="13"/>
    <x v="3"/>
    <x v="9"/>
    <x v="2"/>
    <x v="13"/>
    <s v="Superunicorn"/>
    <x v="2"/>
  </r>
  <r>
    <s v="Startup_15"/>
    <x v="0"/>
    <x v="5"/>
    <x v="14"/>
    <x v="14"/>
    <x v="6"/>
    <x v="4"/>
    <x v="10"/>
    <x v="14"/>
    <s v="Superunicorn"/>
    <x v="10"/>
  </r>
  <r>
    <s v="Startup_16"/>
    <x v="2"/>
    <x v="7"/>
    <x v="15"/>
    <x v="15"/>
    <x v="12"/>
    <x v="1"/>
    <x v="11"/>
    <x v="15"/>
    <s v="Superunicorn"/>
    <x v="11"/>
  </r>
  <r>
    <s v="Startup_17"/>
    <x v="1"/>
    <x v="1"/>
    <x v="16"/>
    <x v="16"/>
    <x v="13"/>
    <x v="9"/>
    <x v="12"/>
    <x v="16"/>
    <s v="Superunicorn"/>
    <x v="12"/>
  </r>
  <r>
    <s v="Startup_18"/>
    <x v="6"/>
    <x v="8"/>
    <x v="17"/>
    <x v="17"/>
    <x v="14"/>
    <x v="5"/>
    <x v="13"/>
    <x v="17"/>
    <s v="Superunicorn"/>
    <x v="13"/>
  </r>
  <r>
    <s v="Startup_19"/>
    <x v="5"/>
    <x v="4"/>
    <x v="18"/>
    <x v="18"/>
    <x v="15"/>
    <x v="2"/>
    <x v="3"/>
    <x v="18"/>
    <s v="Superunicorn"/>
    <x v="3"/>
  </r>
  <r>
    <s v="Startup_20"/>
    <x v="1"/>
    <x v="9"/>
    <x v="19"/>
    <x v="19"/>
    <x v="0"/>
    <x v="1"/>
    <x v="2"/>
    <x v="19"/>
    <s v="Superunicorn"/>
    <x v="2"/>
  </r>
  <r>
    <s v="Startup_21"/>
    <x v="0"/>
    <x v="6"/>
    <x v="20"/>
    <x v="20"/>
    <x v="16"/>
    <x v="5"/>
    <x v="14"/>
    <x v="20"/>
    <s v="Superunicorn"/>
    <x v="14"/>
  </r>
  <r>
    <s v="Startup_22"/>
    <x v="1"/>
    <x v="8"/>
    <x v="21"/>
    <x v="21"/>
    <x v="17"/>
    <x v="2"/>
    <x v="3"/>
    <x v="21"/>
    <s v="Superunicorn"/>
    <x v="3"/>
  </r>
  <r>
    <s v="Startup_23"/>
    <x v="2"/>
    <x v="4"/>
    <x v="22"/>
    <x v="22"/>
    <x v="18"/>
    <x v="2"/>
    <x v="15"/>
    <x v="22"/>
    <s v="Superunicorn"/>
    <x v="15"/>
  </r>
  <r>
    <s v="Startup_24"/>
    <x v="7"/>
    <x v="8"/>
    <x v="23"/>
    <x v="23"/>
    <x v="19"/>
    <x v="6"/>
    <x v="15"/>
    <x v="23"/>
    <s v="Superunicorn"/>
    <x v="15"/>
  </r>
  <r>
    <s v="Startup_25"/>
    <x v="5"/>
    <x v="0"/>
    <x v="24"/>
    <x v="24"/>
    <x v="20"/>
    <x v="0"/>
    <x v="3"/>
    <x v="24"/>
    <s v="Superunicorn"/>
    <x v="3"/>
  </r>
  <r>
    <s v="Startup_26"/>
    <x v="5"/>
    <x v="2"/>
    <x v="25"/>
    <x v="25"/>
    <x v="21"/>
    <x v="5"/>
    <x v="6"/>
    <x v="25"/>
    <s v="Superunicorn"/>
    <x v="6"/>
  </r>
  <r>
    <s v="Startup_27"/>
    <x v="6"/>
    <x v="1"/>
    <x v="26"/>
    <x v="26"/>
    <x v="20"/>
    <x v="0"/>
    <x v="16"/>
    <x v="26"/>
    <s v="Superunicorn"/>
    <x v="16"/>
  </r>
  <r>
    <s v="Startup_28"/>
    <x v="2"/>
    <x v="3"/>
    <x v="27"/>
    <x v="27"/>
    <x v="22"/>
    <x v="8"/>
    <x v="13"/>
    <x v="27"/>
    <s v="Superunicorn"/>
    <x v="13"/>
  </r>
  <r>
    <s v="Startup_29"/>
    <x v="5"/>
    <x v="5"/>
    <x v="28"/>
    <x v="28"/>
    <x v="4"/>
    <x v="6"/>
    <x v="12"/>
    <x v="28"/>
    <s v="Superunicorn"/>
    <x v="12"/>
  </r>
  <r>
    <s v="Startup_30"/>
    <x v="1"/>
    <x v="3"/>
    <x v="29"/>
    <x v="29"/>
    <x v="23"/>
    <x v="5"/>
    <x v="17"/>
    <x v="29"/>
    <s v="Superunicorn"/>
    <x v="17"/>
  </r>
  <r>
    <s v="Startup_31"/>
    <x v="7"/>
    <x v="4"/>
    <x v="30"/>
    <x v="30"/>
    <x v="16"/>
    <x v="0"/>
    <x v="16"/>
    <x v="30"/>
    <s v="Superunicorn"/>
    <x v="16"/>
  </r>
  <r>
    <s v="Startup_32"/>
    <x v="5"/>
    <x v="9"/>
    <x v="31"/>
    <x v="31"/>
    <x v="24"/>
    <x v="8"/>
    <x v="9"/>
    <x v="31"/>
    <s v="Superunicorn"/>
    <x v="9"/>
  </r>
  <r>
    <s v="Startup_33"/>
    <x v="7"/>
    <x v="6"/>
    <x v="32"/>
    <x v="32"/>
    <x v="25"/>
    <x v="0"/>
    <x v="9"/>
    <x v="32"/>
    <s v="Superunicorn"/>
    <x v="9"/>
  </r>
  <r>
    <s v="Startup_34"/>
    <x v="2"/>
    <x v="4"/>
    <x v="33"/>
    <x v="33"/>
    <x v="19"/>
    <x v="3"/>
    <x v="2"/>
    <x v="33"/>
    <s v="Superunicorn"/>
    <x v="2"/>
  </r>
  <r>
    <s v="Startup_35"/>
    <x v="0"/>
    <x v="7"/>
    <x v="34"/>
    <x v="34"/>
    <x v="26"/>
    <x v="9"/>
    <x v="5"/>
    <x v="34"/>
    <s v="Superunicorn"/>
    <x v="5"/>
  </r>
  <r>
    <s v="Startup_36"/>
    <x v="0"/>
    <x v="5"/>
    <x v="35"/>
    <x v="35"/>
    <x v="27"/>
    <x v="9"/>
    <x v="15"/>
    <x v="35"/>
    <s v="Superunicorn"/>
    <x v="15"/>
  </r>
  <r>
    <s v="Startup_37"/>
    <x v="7"/>
    <x v="2"/>
    <x v="36"/>
    <x v="36"/>
    <x v="0"/>
    <x v="7"/>
    <x v="4"/>
    <x v="36"/>
    <s v="Superunicorn"/>
    <x v="4"/>
  </r>
  <r>
    <s v="Startup_38"/>
    <x v="3"/>
    <x v="7"/>
    <x v="37"/>
    <x v="37"/>
    <x v="10"/>
    <x v="6"/>
    <x v="18"/>
    <x v="37"/>
    <s v="Superunicorn"/>
    <x v="18"/>
  </r>
  <r>
    <s v="Startup_39"/>
    <x v="4"/>
    <x v="3"/>
    <x v="38"/>
    <x v="38"/>
    <x v="28"/>
    <x v="6"/>
    <x v="14"/>
    <x v="38"/>
    <s v="Superunicorn"/>
    <x v="14"/>
  </r>
  <r>
    <s v="Startup_40"/>
    <x v="7"/>
    <x v="9"/>
    <x v="39"/>
    <x v="39"/>
    <x v="11"/>
    <x v="4"/>
    <x v="17"/>
    <x v="39"/>
    <s v="Superunicorn"/>
    <x v="17"/>
  </r>
  <r>
    <s v="Startup_41"/>
    <x v="7"/>
    <x v="3"/>
    <x v="40"/>
    <x v="40"/>
    <x v="29"/>
    <x v="7"/>
    <x v="2"/>
    <x v="40"/>
    <s v="Superunicorn"/>
    <x v="2"/>
  </r>
  <r>
    <s v="Startup_42"/>
    <x v="2"/>
    <x v="4"/>
    <x v="41"/>
    <x v="41"/>
    <x v="30"/>
    <x v="9"/>
    <x v="2"/>
    <x v="41"/>
    <s v="Superunicorn"/>
    <x v="2"/>
  </r>
  <r>
    <s v="Startup_43"/>
    <x v="5"/>
    <x v="3"/>
    <x v="42"/>
    <x v="42"/>
    <x v="5"/>
    <x v="5"/>
    <x v="6"/>
    <x v="42"/>
    <s v="Superunicorn"/>
    <x v="6"/>
  </r>
  <r>
    <s v="Startup_44"/>
    <x v="1"/>
    <x v="3"/>
    <x v="43"/>
    <x v="43"/>
    <x v="9"/>
    <x v="6"/>
    <x v="17"/>
    <x v="43"/>
    <s v="Superunicorn"/>
    <x v="17"/>
  </r>
  <r>
    <s v="Startup_45"/>
    <x v="5"/>
    <x v="6"/>
    <x v="44"/>
    <x v="44"/>
    <x v="31"/>
    <x v="3"/>
    <x v="12"/>
    <x v="44"/>
    <s v="Superunicorn"/>
    <x v="12"/>
  </r>
  <r>
    <s v="Startup_46"/>
    <x v="7"/>
    <x v="3"/>
    <x v="45"/>
    <x v="45"/>
    <x v="28"/>
    <x v="9"/>
    <x v="2"/>
    <x v="45"/>
    <s v="Superunicorn"/>
    <x v="2"/>
  </r>
  <r>
    <s v="Startup_47"/>
    <x v="0"/>
    <x v="7"/>
    <x v="46"/>
    <x v="46"/>
    <x v="5"/>
    <x v="3"/>
    <x v="8"/>
    <x v="46"/>
    <s v="Superunicorn"/>
    <x v="8"/>
  </r>
  <r>
    <s v="Startup_48"/>
    <x v="5"/>
    <x v="1"/>
    <x v="47"/>
    <x v="47"/>
    <x v="29"/>
    <x v="0"/>
    <x v="0"/>
    <x v="47"/>
    <s v="Superunicorn"/>
    <x v="0"/>
  </r>
  <r>
    <s v="Startup_49"/>
    <x v="6"/>
    <x v="1"/>
    <x v="48"/>
    <x v="48"/>
    <x v="32"/>
    <x v="3"/>
    <x v="4"/>
    <x v="48"/>
    <s v="Superunicorn"/>
    <x v="4"/>
  </r>
  <r>
    <s v="Startup_50"/>
    <x v="4"/>
    <x v="2"/>
    <x v="49"/>
    <x v="49"/>
    <x v="33"/>
    <x v="1"/>
    <x v="13"/>
    <x v="49"/>
    <s v="Superunicorn"/>
    <x v="13"/>
  </r>
  <r>
    <s v="Startup_51"/>
    <x v="0"/>
    <x v="8"/>
    <x v="50"/>
    <x v="50"/>
    <x v="27"/>
    <x v="9"/>
    <x v="14"/>
    <x v="50"/>
    <s v="Superunicorn"/>
    <x v="14"/>
  </r>
  <r>
    <s v="Startup_52"/>
    <x v="3"/>
    <x v="0"/>
    <x v="51"/>
    <x v="51"/>
    <x v="12"/>
    <x v="6"/>
    <x v="8"/>
    <x v="51"/>
    <s v="Superunicorn"/>
    <x v="8"/>
  </r>
  <r>
    <s v="Startup_53"/>
    <x v="0"/>
    <x v="2"/>
    <x v="52"/>
    <x v="52"/>
    <x v="34"/>
    <x v="6"/>
    <x v="15"/>
    <x v="52"/>
    <s v="Superunicorn"/>
    <x v="15"/>
  </r>
  <r>
    <s v="Startup_54"/>
    <x v="5"/>
    <x v="5"/>
    <x v="53"/>
    <x v="53"/>
    <x v="33"/>
    <x v="9"/>
    <x v="16"/>
    <x v="53"/>
    <s v="Superunicorn"/>
    <x v="16"/>
  </r>
  <r>
    <s v="Startup_55"/>
    <x v="4"/>
    <x v="1"/>
    <x v="54"/>
    <x v="54"/>
    <x v="35"/>
    <x v="0"/>
    <x v="19"/>
    <x v="54"/>
    <s v="Superunicorn"/>
    <x v="19"/>
  </r>
  <r>
    <s v="Startup_56"/>
    <x v="5"/>
    <x v="6"/>
    <x v="55"/>
    <x v="55"/>
    <x v="7"/>
    <x v="5"/>
    <x v="20"/>
    <x v="55"/>
    <s v="Superunicorn"/>
    <x v="20"/>
  </r>
  <r>
    <s v="Startup_57"/>
    <x v="1"/>
    <x v="9"/>
    <x v="56"/>
    <x v="56"/>
    <x v="36"/>
    <x v="8"/>
    <x v="9"/>
    <x v="56"/>
    <s v="Superunicorn"/>
    <x v="9"/>
  </r>
  <r>
    <s v="Startup_58"/>
    <x v="4"/>
    <x v="7"/>
    <x v="57"/>
    <x v="57"/>
    <x v="14"/>
    <x v="0"/>
    <x v="10"/>
    <x v="57"/>
    <s v="Superunicorn"/>
    <x v="10"/>
  </r>
  <r>
    <s v="Startup_59"/>
    <x v="7"/>
    <x v="1"/>
    <x v="58"/>
    <x v="58"/>
    <x v="30"/>
    <x v="9"/>
    <x v="7"/>
    <x v="58"/>
    <s v="Superunicorn"/>
    <x v="7"/>
  </r>
  <r>
    <s v="Startup_60"/>
    <x v="3"/>
    <x v="7"/>
    <x v="59"/>
    <x v="59"/>
    <x v="8"/>
    <x v="9"/>
    <x v="10"/>
    <x v="59"/>
    <s v="Superunicorn"/>
    <x v="10"/>
  </r>
  <r>
    <s v="Startup_61"/>
    <x v="7"/>
    <x v="3"/>
    <x v="60"/>
    <x v="60"/>
    <x v="20"/>
    <x v="2"/>
    <x v="13"/>
    <x v="60"/>
    <s v="Superunicorn"/>
    <x v="13"/>
  </r>
  <r>
    <s v="Startup_62"/>
    <x v="1"/>
    <x v="0"/>
    <x v="61"/>
    <x v="61"/>
    <x v="36"/>
    <x v="1"/>
    <x v="12"/>
    <x v="61"/>
    <s v="Superunicorn"/>
    <x v="12"/>
  </r>
  <r>
    <s v="Startup_63"/>
    <x v="6"/>
    <x v="8"/>
    <x v="62"/>
    <x v="62"/>
    <x v="3"/>
    <x v="3"/>
    <x v="11"/>
    <x v="62"/>
    <s v="Superunicorn"/>
    <x v="11"/>
  </r>
  <r>
    <s v="Startup_64"/>
    <x v="5"/>
    <x v="5"/>
    <x v="63"/>
    <x v="63"/>
    <x v="32"/>
    <x v="6"/>
    <x v="9"/>
    <x v="63"/>
    <s v="Superunicorn"/>
    <x v="9"/>
  </r>
  <r>
    <s v="Startup_65"/>
    <x v="7"/>
    <x v="5"/>
    <x v="64"/>
    <x v="64"/>
    <x v="17"/>
    <x v="8"/>
    <x v="11"/>
    <x v="64"/>
    <s v="Superunicorn"/>
    <x v="11"/>
  </r>
  <r>
    <s v="Startup_66"/>
    <x v="7"/>
    <x v="7"/>
    <x v="65"/>
    <x v="65"/>
    <x v="37"/>
    <x v="4"/>
    <x v="6"/>
    <x v="65"/>
    <s v="Superunicorn"/>
    <x v="6"/>
  </r>
  <r>
    <s v="Startup_67"/>
    <x v="1"/>
    <x v="7"/>
    <x v="66"/>
    <x v="66"/>
    <x v="4"/>
    <x v="5"/>
    <x v="1"/>
    <x v="66"/>
    <s v="Superunicorn"/>
    <x v="1"/>
  </r>
  <r>
    <s v="Startup_68"/>
    <x v="7"/>
    <x v="5"/>
    <x v="67"/>
    <x v="67"/>
    <x v="38"/>
    <x v="7"/>
    <x v="13"/>
    <x v="67"/>
    <s v="Superunicorn"/>
    <x v="13"/>
  </r>
  <r>
    <s v="Startup_69"/>
    <x v="6"/>
    <x v="7"/>
    <x v="68"/>
    <x v="68"/>
    <x v="37"/>
    <x v="9"/>
    <x v="7"/>
    <x v="68"/>
    <s v="Superunicorn"/>
    <x v="7"/>
  </r>
  <r>
    <s v="Startup_70"/>
    <x v="0"/>
    <x v="9"/>
    <x v="69"/>
    <x v="69"/>
    <x v="10"/>
    <x v="3"/>
    <x v="7"/>
    <x v="69"/>
    <s v="Superunicorn"/>
    <x v="7"/>
  </r>
  <r>
    <s v="Startup_71"/>
    <x v="4"/>
    <x v="6"/>
    <x v="70"/>
    <x v="70"/>
    <x v="11"/>
    <x v="7"/>
    <x v="12"/>
    <x v="70"/>
    <s v="Superunicorn"/>
    <x v="12"/>
  </r>
  <r>
    <s v="Startup_72"/>
    <x v="0"/>
    <x v="8"/>
    <x v="71"/>
    <x v="71"/>
    <x v="19"/>
    <x v="2"/>
    <x v="11"/>
    <x v="71"/>
    <s v="Superunicorn"/>
    <x v="11"/>
  </r>
  <r>
    <s v="Startup_73"/>
    <x v="5"/>
    <x v="0"/>
    <x v="72"/>
    <x v="72"/>
    <x v="10"/>
    <x v="9"/>
    <x v="17"/>
    <x v="72"/>
    <s v="Superunicorn"/>
    <x v="17"/>
  </r>
  <r>
    <s v="Startup_74"/>
    <x v="3"/>
    <x v="5"/>
    <x v="73"/>
    <x v="73"/>
    <x v="28"/>
    <x v="4"/>
    <x v="13"/>
    <x v="73"/>
    <s v="Superunicorn"/>
    <x v="13"/>
  </r>
  <r>
    <s v="Startup_75"/>
    <x v="6"/>
    <x v="9"/>
    <x v="74"/>
    <x v="74"/>
    <x v="32"/>
    <x v="4"/>
    <x v="20"/>
    <x v="74"/>
    <s v="Superunicorn"/>
    <x v="20"/>
  </r>
  <r>
    <s v="Startup_76"/>
    <x v="1"/>
    <x v="2"/>
    <x v="75"/>
    <x v="75"/>
    <x v="27"/>
    <x v="9"/>
    <x v="2"/>
    <x v="75"/>
    <s v="Superunicorn"/>
    <x v="2"/>
  </r>
  <r>
    <s v="Startup_77"/>
    <x v="0"/>
    <x v="6"/>
    <x v="76"/>
    <x v="76"/>
    <x v="28"/>
    <x v="2"/>
    <x v="21"/>
    <x v="76"/>
    <s v="Superunicorn"/>
    <x v="21"/>
  </r>
  <r>
    <s v="Startup_78"/>
    <x v="4"/>
    <x v="0"/>
    <x v="77"/>
    <x v="77"/>
    <x v="11"/>
    <x v="4"/>
    <x v="3"/>
    <x v="77"/>
    <s v="Superunicorn"/>
    <x v="3"/>
  </r>
  <r>
    <s v="Startup_79"/>
    <x v="3"/>
    <x v="0"/>
    <x v="78"/>
    <x v="78"/>
    <x v="22"/>
    <x v="0"/>
    <x v="4"/>
    <x v="78"/>
    <s v="Superunicorn"/>
    <x v="4"/>
  </r>
  <r>
    <s v="Startup_80"/>
    <x v="5"/>
    <x v="0"/>
    <x v="79"/>
    <x v="79"/>
    <x v="20"/>
    <x v="4"/>
    <x v="17"/>
    <x v="79"/>
    <s v="Superunicorn"/>
    <x v="17"/>
  </r>
  <r>
    <s v="Startup_81"/>
    <x v="6"/>
    <x v="0"/>
    <x v="80"/>
    <x v="80"/>
    <x v="39"/>
    <x v="6"/>
    <x v="16"/>
    <x v="80"/>
    <s v="Superunicorn"/>
    <x v="16"/>
  </r>
  <r>
    <s v="Startup_82"/>
    <x v="4"/>
    <x v="9"/>
    <x v="81"/>
    <x v="81"/>
    <x v="40"/>
    <x v="6"/>
    <x v="12"/>
    <x v="81"/>
    <s v="Superunicorn"/>
    <x v="12"/>
  </r>
  <r>
    <s v="Startup_83"/>
    <x v="2"/>
    <x v="0"/>
    <x v="82"/>
    <x v="82"/>
    <x v="12"/>
    <x v="2"/>
    <x v="0"/>
    <x v="82"/>
    <s v="Superunicorn"/>
    <x v="0"/>
  </r>
  <r>
    <s v="Startup_84"/>
    <x v="1"/>
    <x v="9"/>
    <x v="83"/>
    <x v="83"/>
    <x v="11"/>
    <x v="2"/>
    <x v="22"/>
    <x v="83"/>
    <s v="Superunicorn"/>
    <x v="22"/>
  </r>
  <r>
    <s v="Startup_85"/>
    <x v="6"/>
    <x v="3"/>
    <x v="84"/>
    <x v="84"/>
    <x v="25"/>
    <x v="8"/>
    <x v="3"/>
    <x v="84"/>
    <s v="Superunicorn"/>
    <x v="3"/>
  </r>
  <r>
    <s v="Startup_86"/>
    <x v="6"/>
    <x v="6"/>
    <x v="85"/>
    <x v="85"/>
    <x v="41"/>
    <x v="0"/>
    <x v="16"/>
    <x v="85"/>
    <s v="Superunicorn"/>
    <x v="16"/>
  </r>
  <r>
    <s v="Startup_87"/>
    <x v="4"/>
    <x v="1"/>
    <x v="86"/>
    <x v="86"/>
    <x v="40"/>
    <x v="7"/>
    <x v="8"/>
    <x v="86"/>
    <s v="Superunicorn"/>
    <x v="8"/>
  </r>
  <r>
    <s v="Startup_88"/>
    <x v="7"/>
    <x v="5"/>
    <x v="87"/>
    <x v="87"/>
    <x v="11"/>
    <x v="9"/>
    <x v="20"/>
    <x v="87"/>
    <s v="Superunicorn"/>
    <x v="20"/>
  </r>
  <r>
    <s v="Startup_89"/>
    <x v="1"/>
    <x v="4"/>
    <x v="88"/>
    <x v="88"/>
    <x v="8"/>
    <x v="8"/>
    <x v="17"/>
    <x v="88"/>
    <s v="Superunicorn"/>
    <x v="17"/>
  </r>
  <r>
    <s v="Startup_90"/>
    <x v="5"/>
    <x v="4"/>
    <x v="89"/>
    <x v="89"/>
    <x v="24"/>
    <x v="9"/>
    <x v="12"/>
    <x v="89"/>
    <s v="Superunicorn"/>
    <x v="12"/>
  </r>
  <r>
    <s v="Startup_91"/>
    <x v="1"/>
    <x v="6"/>
    <x v="90"/>
    <x v="90"/>
    <x v="6"/>
    <x v="6"/>
    <x v="2"/>
    <x v="90"/>
    <s v="Superunicorn"/>
    <x v="2"/>
  </r>
  <r>
    <s v="Startup_92"/>
    <x v="0"/>
    <x v="6"/>
    <x v="91"/>
    <x v="91"/>
    <x v="4"/>
    <x v="8"/>
    <x v="1"/>
    <x v="91"/>
    <s v="Superunicorn"/>
    <x v="1"/>
  </r>
  <r>
    <s v="Startup_93"/>
    <x v="4"/>
    <x v="8"/>
    <x v="92"/>
    <x v="92"/>
    <x v="10"/>
    <x v="6"/>
    <x v="18"/>
    <x v="92"/>
    <s v="Superunicorn"/>
    <x v="18"/>
  </r>
  <r>
    <s v="Startup_94"/>
    <x v="2"/>
    <x v="7"/>
    <x v="93"/>
    <x v="93"/>
    <x v="37"/>
    <x v="2"/>
    <x v="6"/>
    <x v="93"/>
    <s v="Superunicorn"/>
    <x v="6"/>
  </r>
  <r>
    <s v="Startup_95"/>
    <x v="4"/>
    <x v="8"/>
    <x v="94"/>
    <x v="94"/>
    <x v="37"/>
    <x v="7"/>
    <x v="0"/>
    <x v="94"/>
    <s v="Superunicorn"/>
    <x v="0"/>
  </r>
  <r>
    <s v="Startup_96"/>
    <x v="3"/>
    <x v="5"/>
    <x v="95"/>
    <x v="95"/>
    <x v="39"/>
    <x v="2"/>
    <x v="6"/>
    <x v="95"/>
    <s v="Superunicorn"/>
    <x v="6"/>
  </r>
  <r>
    <s v="Startup_97"/>
    <x v="2"/>
    <x v="6"/>
    <x v="96"/>
    <x v="96"/>
    <x v="42"/>
    <x v="3"/>
    <x v="0"/>
    <x v="96"/>
    <s v="Superunicorn"/>
    <x v="0"/>
  </r>
  <r>
    <s v="Startup_98"/>
    <x v="1"/>
    <x v="3"/>
    <x v="97"/>
    <x v="97"/>
    <x v="43"/>
    <x v="5"/>
    <x v="12"/>
    <x v="97"/>
    <s v="Superunicorn"/>
    <x v="12"/>
  </r>
  <r>
    <s v="Startup_99"/>
    <x v="5"/>
    <x v="5"/>
    <x v="98"/>
    <x v="98"/>
    <x v="44"/>
    <x v="3"/>
    <x v="14"/>
    <x v="98"/>
    <s v="Superunicorn"/>
    <x v="14"/>
  </r>
  <r>
    <s v="Startup_100"/>
    <x v="0"/>
    <x v="0"/>
    <x v="99"/>
    <x v="99"/>
    <x v="2"/>
    <x v="7"/>
    <x v="17"/>
    <x v="99"/>
    <s v="Superunicorn"/>
    <x v="17"/>
  </r>
  <r>
    <s v="Startup_101"/>
    <x v="3"/>
    <x v="5"/>
    <x v="100"/>
    <x v="100"/>
    <x v="22"/>
    <x v="1"/>
    <x v="17"/>
    <x v="100"/>
    <s v="Superunicorn"/>
    <x v="17"/>
  </r>
  <r>
    <s v="Startup_102"/>
    <x v="2"/>
    <x v="6"/>
    <x v="101"/>
    <x v="101"/>
    <x v="37"/>
    <x v="2"/>
    <x v="19"/>
    <x v="101"/>
    <s v="Superunicorn"/>
    <x v="19"/>
  </r>
  <r>
    <s v="Startup_103"/>
    <x v="0"/>
    <x v="8"/>
    <x v="102"/>
    <x v="102"/>
    <x v="24"/>
    <x v="9"/>
    <x v="7"/>
    <x v="102"/>
    <s v="Superunicorn"/>
    <x v="7"/>
  </r>
  <r>
    <s v="Startup_104"/>
    <x v="6"/>
    <x v="9"/>
    <x v="103"/>
    <x v="103"/>
    <x v="22"/>
    <x v="6"/>
    <x v="8"/>
    <x v="103"/>
    <s v="Superunicorn"/>
    <x v="8"/>
  </r>
  <r>
    <s v="Startup_105"/>
    <x v="3"/>
    <x v="2"/>
    <x v="104"/>
    <x v="104"/>
    <x v="37"/>
    <x v="9"/>
    <x v="10"/>
    <x v="104"/>
    <s v="Superunicorn"/>
    <x v="10"/>
  </r>
  <r>
    <s v="Startup_106"/>
    <x v="5"/>
    <x v="3"/>
    <x v="105"/>
    <x v="105"/>
    <x v="17"/>
    <x v="3"/>
    <x v="22"/>
    <x v="105"/>
    <s v="Superunicorn"/>
    <x v="22"/>
  </r>
  <r>
    <s v="Startup_107"/>
    <x v="1"/>
    <x v="6"/>
    <x v="106"/>
    <x v="106"/>
    <x v="30"/>
    <x v="0"/>
    <x v="13"/>
    <x v="106"/>
    <s v="Superunicorn"/>
    <x v="13"/>
  </r>
  <r>
    <s v="Startup_108"/>
    <x v="1"/>
    <x v="5"/>
    <x v="107"/>
    <x v="107"/>
    <x v="6"/>
    <x v="0"/>
    <x v="0"/>
    <x v="107"/>
    <s v="Superunicorn"/>
    <x v="0"/>
  </r>
  <r>
    <s v="Startup_109"/>
    <x v="2"/>
    <x v="9"/>
    <x v="108"/>
    <x v="108"/>
    <x v="37"/>
    <x v="2"/>
    <x v="23"/>
    <x v="108"/>
    <s v="Superunicorn"/>
    <x v="23"/>
  </r>
  <r>
    <s v="Startup_110"/>
    <x v="5"/>
    <x v="5"/>
    <x v="109"/>
    <x v="109"/>
    <x v="36"/>
    <x v="9"/>
    <x v="5"/>
    <x v="109"/>
    <s v="Superunicorn"/>
    <x v="5"/>
  </r>
  <r>
    <s v="Startup_111"/>
    <x v="4"/>
    <x v="8"/>
    <x v="110"/>
    <x v="110"/>
    <x v="34"/>
    <x v="1"/>
    <x v="14"/>
    <x v="110"/>
    <s v="Superunicorn"/>
    <x v="14"/>
  </r>
  <r>
    <s v="Startup_112"/>
    <x v="1"/>
    <x v="7"/>
    <x v="111"/>
    <x v="111"/>
    <x v="45"/>
    <x v="6"/>
    <x v="14"/>
    <x v="111"/>
    <s v="Superunicorn"/>
    <x v="14"/>
  </r>
  <r>
    <s v="Startup_113"/>
    <x v="6"/>
    <x v="1"/>
    <x v="112"/>
    <x v="112"/>
    <x v="40"/>
    <x v="5"/>
    <x v="19"/>
    <x v="112"/>
    <s v="Superunicorn"/>
    <x v="19"/>
  </r>
  <r>
    <s v="Startup_114"/>
    <x v="6"/>
    <x v="1"/>
    <x v="113"/>
    <x v="113"/>
    <x v="30"/>
    <x v="9"/>
    <x v="6"/>
    <x v="113"/>
    <s v="Superunicorn"/>
    <x v="6"/>
  </r>
  <r>
    <s v="Startup_115"/>
    <x v="1"/>
    <x v="7"/>
    <x v="114"/>
    <x v="114"/>
    <x v="6"/>
    <x v="0"/>
    <x v="19"/>
    <x v="114"/>
    <s v="Superunicorn"/>
    <x v="19"/>
  </r>
  <r>
    <s v="Startup_116"/>
    <x v="4"/>
    <x v="2"/>
    <x v="115"/>
    <x v="115"/>
    <x v="26"/>
    <x v="2"/>
    <x v="20"/>
    <x v="115"/>
    <s v="Superunicorn"/>
    <x v="20"/>
  </r>
  <r>
    <s v="Startup_117"/>
    <x v="4"/>
    <x v="3"/>
    <x v="116"/>
    <x v="116"/>
    <x v="25"/>
    <x v="0"/>
    <x v="18"/>
    <x v="116"/>
    <s v="Superunicorn"/>
    <x v="18"/>
  </r>
  <r>
    <s v="Startup_118"/>
    <x v="2"/>
    <x v="3"/>
    <x v="117"/>
    <x v="117"/>
    <x v="19"/>
    <x v="3"/>
    <x v="3"/>
    <x v="117"/>
    <s v="Superunicorn"/>
    <x v="3"/>
  </r>
  <r>
    <s v="Startup_119"/>
    <x v="6"/>
    <x v="4"/>
    <x v="118"/>
    <x v="118"/>
    <x v="22"/>
    <x v="3"/>
    <x v="21"/>
    <x v="118"/>
    <s v="Superunicorn"/>
    <x v="21"/>
  </r>
  <r>
    <s v="Startup_120"/>
    <x v="7"/>
    <x v="9"/>
    <x v="119"/>
    <x v="119"/>
    <x v="24"/>
    <x v="6"/>
    <x v="5"/>
    <x v="119"/>
    <s v="Superunicorn"/>
    <x v="5"/>
  </r>
  <r>
    <s v="Startup_121"/>
    <x v="3"/>
    <x v="0"/>
    <x v="120"/>
    <x v="120"/>
    <x v="38"/>
    <x v="5"/>
    <x v="15"/>
    <x v="120"/>
    <s v="Superunicorn"/>
    <x v="15"/>
  </r>
  <r>
    <s v="Startup_122"/>
    <x v="4"/>
    <x v="6"/>
    <x v="121"/>
    <x v="121"/>
    <x v="17"/>
    <x v="9"/>
    <x v="7"/>
    <x v="121"/>
    <s v="Superunicorn"/>
    <x v="7"/>
  </r>
  <r>
    <s v="Startup_123"/>
    <x v="2"/>
    <x v="6"/>
    <x v="122"/>
    <x v="122"/>
    <x v="16"/>
    <x v="3"/>
    <x v="14"/>
    <x v="122"/>
    <s v="Superunicorn"/>
    <x v="14"/>
  </r>
  <r>
    <s v="Startup_124"/>
    <x v="7"/>
    <x v="8"/>
    <x v="123"/>
    <x v="123"/>
    <x v="35"/>
    <x v="8"/>
    <x v="15"/>
    <x v="123"/>
    <s v="Superunicorn"/>
    <x v="15"/>
  </r>
  <r>
    <s v="Startup_125"/>
    <x v="6"/>
    <x v="4"/>
    <x v="124"/>
    <x v="124"/>
    <x v="6"/>
    <x v="5"/>
    <x v="21"/>
    <x v="124"/>
    <s v="Superunicorn"/>
    <x v="21"/>
  </r>
  <r>
    <s v="Startup_126"/>
    <x v="5"/>
    <x v="7"/>
    <x v="125"/>
    <x v="125"/>
    <x v="26"/>
    <x v="7"/>
    <x v="15"/>
    <x v="125"/>
    <s v="Superunicorn"/>
    <x v="15"/>
  </r>
  <r>
    <s v="Startup_127"/>
    <x v="1"/>
    <x v="4"/>
    <x v="126"/>
    <x v="126"/>
    <x v="1"/>
    <x v="7"/>
    <x v="15"/>
    <x v="126"/>
    <s v="Superunicorn"/>
    <x v="15"/>
  </r>
  <r>
    <s v="Startup_128"/>
    <x v="0"/>
    <x v="9"/>
    <x v="127"/>
    <x v="127"/>
    <x v="16"/>
    <x v="2"/>
    <x v="12"/>
    <x v="127"/>
    <s v="Superunicorn"/>
    <x v="12"/>
  </r>
  <r>
    <s v="Startup_129"/>
    <x v="0"/>
    <x v="7"/>
    <x v="128"/>
    <x v="128"/>
    <x v="11"/>
    <x v="5"/>
    <x v="4"/>
    <x v="128"/>
    <s v="Superunicorn"/>
    <x v="4"/>
  </r>
  <r>
    <s v="Startup_130"/>
    <x v="6"/>
    <x v="2"/>
    <x v="129"/>
    <x v="129"/>
    <x v="43"/>
    <x v="0"/>
    <x v="6"/>
    <x v="129"/>
    <s v="Superunicorn"/>
    <x v="6"/>
  </r>
  <r>
    <s v="Startup_131"/>
    <x v="2"/>
    <x v="4"/>
    <x v="130"/>
    <x v="130"/>
    <x v="0"/>
    <x v="5"/>
    <x v="22"/>
    <x v="130"/>
    <s v="Superunicorn"/>
    <x v="22"/>
  </r>
  <r>
    <s v="Startup_132"/>
    <x v="0"/>
    <x v="8"/>
    <x v="131"/>
    <x v="131"/>
    <x v="8"/>
    <x v="2"/>
    <x v="3"/>
    <x v="131"/>
    <s v="Superunicorn"/>
    <x v="3"/>
  </r>
  <r>
    <s v="Startup_133"/>
    <x v="7"/>
    <x v="4"/>
    <x v="132"/>
    <x v="132"/>
    <x v="23"/>
    <x v="6"/>
    <x v="4"/>
    <x v="132"/>
    <s v="Superunicorn"/>
    <x v="4"/>
  </r>
  <r>
    <s v="Startup_134"/>
    <x v="0"/>
    <x v="9"/>
    <x v="133"/>
    <x v="133"/>
    <x v="31"/>
    <x v="0"/>
    <x v="11"/>
    <x v="133"/>
    <s v="Superunicorn"/>
    <x v="11"/>
  </r>
  <r>
    <s v="Startup_135"/>
    <x v="2"/>
    <x v="8"/>
    <x v="134"/>
    <x v="134"/>
    <x v="12"/>
    <x v="5"/>
    <x v="12"/>
    <x v="134"/>
    <s v="Superunicorn"/>
    <x v="12"/>
  </r>
  <r>
    <s v="Startup_136"/>
    <x v="2"/>
    <x v="9"/>
    <x v="135"/>
    <x v="135"/>
    <x v="39"/>
    <x v="2"/>
    <x v="6"/>
    <x v="135"/>
    <s v="Superunicorn"/>
    <x v="6"/>
  </r>
  <r>
    <s v="Startup_137"/>
    <x v="6"/>
    <x v="4"/>
    <x v="136"/>
    <x v="136"/>
    <x v="46"/>
    <x v="8"/>
    <x v="6"/>
    <x v="136"/>
    <s v="Superunicorn"/>
    <x v="6"/>
  </r>
  <r>
    <s v="Startup_138"/>
    <x v="3"/>
    <x v="0"/>
    <x v="137"/>
    <x v="137"/>
    <x v="25"/>
    <x v="8"/>
    <x v="18"/>
    <x v="137"/>
    <s v="Superunicorn"/>
    <x v="18"/>
  </r>
  <r>
    <s v="Startup_139"/>
    <x v="1"/>
    <x v="2"/>
    <x v="138"/>
    <x v="138"/>
    <x v="34"/>
    <x v="5"/>
    <x v="2"/>
    <x v="138"/>
    <s v="Superunicorn"/>
    <x v="2"/>
  </r>
  <r>
    <s v="Startup_140"/>
    <x v="3"/>
    <x v="0"/>
    <x v="139"/>
    <x v="139"/>
    <x v="33"/>
    <x v="9"/>
    <x v="22"/>
    <x v="139"/>
    <s v="Superunicorn"/>
    <x v="22"/>
  </r>
  <r>
    <s v="Startup_141"/>
    <x v="1"/>
    <x v="2"/>
    <x v="140"/>
    <x v="140"/>
    <x v="33"/>
    <x v="1"/>
    <x v="18"/>
    <x v="140"/>
    <s v="Superunicorn"/>
    <x v="18"/>
  </r>
  <r>
    <s v="Startup_142"/>
    <x v="4"/>
    <x v="3"/>
    <x v="141"/>
    <x v="141"/>
    <x v="10"/>
    <x v="4"/>
    <x v="17"/>
    <x v="141"/>
    <s v="Superunicorn"/>
    <x v="17"/>
  </r>
  <r>
    <s v="Startup_143"/>
    <x v="3"/>
    <x v="5"/>
    <x v="142"/>
    <x v="142"/>
    <x v="28"/>
    <x v="2"/>
    <x v="8"/>
    <x v="142"/>
    <s v="Superunicorn"/>
    <x v="8"/>
  </r>
  <r>
    <s v="Startup_144"/>
    <x v="7"/>
    <x v="9"/>
    <x v="143"/>
    <x v="143"/>
    <x v="46"/>
    <x v="5"/>
    <x v="18"/>
    <x v="143"/>
    <s v="Superunicorn"/>
    <x v="18"/>
  </r>
  <r>
    <s v="Startup_145"/>
    <x v="2"/>
    <x v="2"/>
    <x v="144"/>
    <x v="144"/>
    <x v="41"/>
    <x v="3"/>
    <x v="17"/>
    <x v="144"/>
    <s v="Superunicorn"/>
    <x v="17"/>
  </r>
  <r>
    <s v="Startup_146"/>
    <x v="3"/>
    <x v="4"/>
    <x v="145"/>
    <x v="145"/>
    <x v="8"/>
    <x v="0"/>
    <x v="19"/>
    <x v="145"/>
    <s v="Superunicorn"/>
    <x v="19"/>
  </r>
  <r>
    <s v="Startup_147"/>
    <x v="1"/>
    <x v="4"/>
    <x v="146"/>
    <x v="146"/>
    <x v="47"/>
    <x v="8"/>
    <x v="3"/>
    <x v="146"/>
    <s v="Superunicorn"/>
    <x v="3"/>
  </r>
  <r>
    <s v="Startup_148"/>
    <x v="2"/>
    <x v="2"/>
    <x v="147"/>
    <x v="147"/>
    <x v="8"/>
    <x v="7"/>
    <x v="15"/>
    <x v="147"/>
    <s v="Superunicorn"/>
    <x v="15"/>
  </r>
  <r>
    <s v="Startup_149"/>
    <x v="1"/>
    <x v="1"/>
    <x v="148"/>
    <x v="148"/>
    <x v="24"/>
    <x v="4"/>
    <x v="13"/>
    <x v="148"/>
    <s v="Superunicorn"/>
    <x v="13"/>
  </r>
  <r>
    <s v="Startup_150"/>
    <x v="2"/>
    <x v="2"/>
    <x v="149"/>
    <x v="149"/>
    <x v="22"/>
    <x v="7"/>
    <x v="18"/>
    <x v="149"/>
    <s v="Superunicorn"/>
    <x v="18"/>
  </r>
  <r>
    <s v="Startup_151"/>
    <x v="3"/>
    <x v="7"/>
    <x v="150"/>
    <x v="150"/>
    <x v="9"/>
    <x v="9"/>
    <x v="7"/>
    <x v="150"/>
    <s v="Superunicorn"/>
    <x v="7"/>
  </r>
  <r>
    <s v="Startup_152"/>
    <x v="6"/>
    <x v="1"/>
    <x v="151"/>
    <x v="151"/>
    <x v="12"/>
    <x v="1"/>
    <x v="7"/>
    <x v="151"/>
    <s v="Superunicorn"/>
    <x v="7"/>
  </r>
  <r>
    <s v="Startup_153"/>
    <x v="6"/>
    <x v="2"/>
    <x v="152"/>
    <x v="152"/>
    <x v="26"/>
    <x v="4"/>
    <x v="20"/>
    <x v="152"/>
    <s v="Superunicorn"/>
    <x v="20"/>
  </r>
  <r>
    <s v="Startup_154"/>
    <x v="2"/>
    <x v="5"/>
    <x v="153"/>
    <x v="153"/>
    <x v="12"/>
    <x v="3"/>
    <x v="16"/>
    <x v="153"/>
    <s v="Superunicorn"/>
    <x v="16"/>
  </r>
  <r>
    <s v="Startup_155"/>
    <x v="0"/>
    <x v="9"/>
    <x v="154"/>
    <x v="154"/>
    <x v="34"/>
    <x v="0"/>
    <x v="9"/>
    <x v="154"/>
    <s v="Superunicorn"/>
    <x v="9"/>
  </r>
  <r>
    <s v="Startup_156"/>
    <x v="6"/>
    <x v="3"/>
    <x v="155"/>
    <x v="155"/>
    <x v="0"/>
    <x v="6"/>
    <x v="9"/>
    <x v="155"/>
    <s v="Superunicorn"/>
    <x v="9"/>
  </r>
  <r>
    <s v="Startup_157"/>
    <x v="7"/>
    <x v="8"/>
    <x v="156"/>
    <x v="156"/>
    <x v="21"/>
    <x v="4"/>
    <x v="11"/>
    <x v="156"/>
    <s v="Superunicorn"/>
    <x v="11"/>
  </r>
  <r>
    <s v="Startup_158"/>
    <x v="2"/>
    <x v="4"/>
    <x v="157"/>
    <x v="157"/>
    <x v="30"/>
    <x v="2"/>
    <x v="4"/>
    <x v="157"/>
    <s v="Superunicorn"/>
    <x v="4"/>
  </r>
  <r>
    <s v="Startup_159"/>
    <x v="7"/>
    <x v="8"/>
    <x v="158"/>
    <x v="158"/>
    <x v="1"/>
    <x v="5"/>
    <x v="4"/>
    <x v="158"/>
    <s v="Superunicorn"/>
    <x v="4"/>
  </r>
  <r>
    <s v="Startup_160"/>
    <x v="7"/>
    <x v="0"/>
    <x v="159"/>
    <x v="159"/>
    <x v="42"/>
    <x v="8"/>
    <x v="0"/>
    <x v="159"/>
    <s v="Superunicorn"/>
    <x v="0"/>
  </r>
  <r>
    <s v="Startup_161"/>
    <x v="7"/>
    <x v="9"/>
    <x v="160"/>
    <x v="160"/>
    <x v="45"/>
    <x v="5"/>
    <x v="20"/>
    <x v="160"/>
    <s v="Superunicorn"/>
    <x v="20"/>
  </r>
  <r>
    <s v="Startup_162"/>
    <x v="2"/>
    <x v="9"/>
    <x v="161"/>
    <x v="161"/>
    <x v="3"/>
    <x v="1"/>
    <x v="9"/>
    <x v="161"/>
    <s v="Superunicorn"/>
    <x v="9"/>
  </r>
  <r>
    <s v="Startup_163"/>
    <x v="7"/>
    <x v="7"/>
    <x v="162"/>
    <x v="162"/>
    <x v="35"/>
    <x v="9"/>
    <x v="20"/>
    <x v="162"/>
    <s v="Superunicorn"/>
    <x v="20"/>
  </r>
  <r>
    <s v="Startup_164"/>
    <x v="5"/>
    <x v="0"/>
    <x v="163"/>
    <x v="163"/>
    <x v="15"/>
    <x v="0"/>
    <x v="19"/>
    <x v="163"/>
    <s v="Superunicorn"/>
    <x v="19"/>
  </r>
  <r>
    <s v="Startup_165"/>
    <x v="4"/>
    <x v="5"/>
    <x v="164"/>
    <x v="164"/>
    <x v="31"/>
    <x v="3"/>
    <x v="19"/>
    <x v="164"/>
    <s v="Superunicorn"/>
    <x v="19"/>
  </r>
  <r>
    <s v="Startup_166"/>
    <x v="3"/>
    <x v="6"/>
    <x v="165"/>
    <x v="165"/>
    <x v="48"/>
    <x v="2"/>
    <x v="6"/>
    <x v="165"/>
    <s v="Superunicorn"/>
    <x v="6"/>
  </r>
  <r>
    <s v="Startup_167"/>
    <x v="7"/>
    <x v="8"/>
    <x v="166"/>
    <x v="166"/>
    <x v="27"/>
    <x v="7"/>
    <x v="4"/>
    <x v="166"/>
    <s v="Superunicorn"/>
    <x v="4"/>
  </r>
  <r>
    <s v="Startup_168"/>
    <x v="1"/>
    <x v="3"/>
    <x v="167"/>
    <x v="167"/>
    <x v="0"/>
    <x v="9"/>
    <x v="23"/>
    <x v="167"/>
    <s v="Superunicorn"/>
    <x v="23"/>
  </r>
  <r>
    <s v="Startup_169"/>
    <x v="2"/>
    <x v="9"/>
    <x v="168"/>
    <x v="168"/>
    <x v="33"/>
    <x v="4"/>
    <x v="13"/>
    <x v="168"/>
    <s v="Superunicorn"/>
    <x v="13"/>
  </r>
  <r>
    <s v="Startup_170"/>
    <x v="2"/>
    <x v="6"/>
    <x v="169"/>
    <x v="169"/>
    <x v="48"/>
    <x v="5"/>
    <x v="17"/>
    <x v="169"/>
    <s v="Superunicorn"/>
    <x v="17"/>
  </r>
  <r>
    <s v="Startup_171"/>
    <x v="5"/>
    <x v="7"/>
    <x v="170"/>
    <x v="170"/>
    <x v="6"/>
    <x v="8"/>
    <x v="23"/>
    <x v="170"/>
    <s v="Superunicorn"/>
    <x v="23"/>
  </r>
  <r>
    <s v="Startup_172"/>
    <x v="1"/>
    <x v="4"/>
    <x v="171"/>
    <x v="171"/>
    <x v="47"/>
    <x v="7"/>
    <x v="10"/>
    <x v="171"/>
    <s v="Superunicorn"/>
    <x v="10"/>
  </r>
  <r>
    <s v="Startup_173"/>
    <x v="7"/>
    <x v="0"/>
    <x v="172"/>
    <x v="172"/>
    <x v="9"/>
    <x v="7"/>
    <x v="3"/>
    <x v="172"/>
    <s v="Superunicorn"/>
    <x v="3"/>
  </r>
  <r>
    <s v="Startup_174"/>
    <x v="5"/>
    <x v="6"/>
    <x v="173"/>
    <x v="173"/>
    <x v="3"/>
    <x v="6"/>
    <x v="18"/>
    <x v="173"/>
    <s v="Superunicorn"/>
    <x v="18"/>
  </r>
  <r>
    <s v="Startup_175"/>
    <x v="3"/>
    <x v="2"/>
    <x v="174"/>
    <x v="174"/>
    <x v="39"/>
    <x v="4"/>
    <x v="19"/>
    <x v="174"/>
    <s v="Superunicorn"/>
    <x v="19"/>
  </r>
  <r>
    <s v="Startup_176"/>
    <x v="5"/>
    <x v="2"/>
    <x v="175"/>
    <x v="175"/>
    <x v="19"/>
    <x v="0"/>
    <x v="4"/>
    <x v="175"/>
    <s v="Superunicorn"/>
    <x v="4"/>
  </r>
  <r>
    <s v="Startup_177"/>
    <x v="7"/>
    <x v="7"/>
    <x v="176"/>
    <x v="176"/>
    <x v="41"/>
    <x v="7"/>
    <x v="19"/>
    <x v="176"/>
    <s v="Superunicorn"/>
    <x v="19"/>
  </r>
  <r>
    <s v="Startup_178"/>
    <x v="0"/>
    <x v="0"/>
    <x v="177"/>
    <x v="177"/>
    <x v="0"/>
    <x v="0"/>
    <x v="22"/>
    <x v="177"/>
    <s v="Superunicorn"/>
    <x v="22"/>
  </r>
  <r>
    <s v="Startup_179"/>
    <x v="2"/>
    <x v="0"/>
    <x v="178"/>
    <x v="178"/>
    <x v="29"/>
    <x v="5"/>
    <x v="23"/>
    <x v="178"/>
    <s v="Superunicorn"/>
    <x v="23"/>
  </r>
  <r>
    <s v="Startup_180"/>
    <x v="6"/>
    <x v="3"/>
    <x v="179"/>
    <x v="179"/>
    <x v="1"/>
    <x v="0"/>
    <x v="16"/>
    <x v="179"/>
    <s v="Superunicorn"/>
    <x v="16"/>
  </r>
  <r>
    <s v="Startup_181"/>
    <x v="3"/>
    <x v="4"/>
    <x v="180"/>
    <x v="180"/>
    <x v="28"/>
    <x v="2"/>
    <x v="18"/>
    <x v="180"/>
    <s v="Superunicorn"/>
    <x v="18"/>
  </r>
  <r>
    <s v="Startup_182"/>
    <x v="1"/>
    <x v="3"/>
    <x v="181"/>
    <x v="181"/>
    <x v="31"/>
    <x v="2"/>
    <x v="9"/>
    <x v="181"/>
    <s v="Superunicorn"/>
    <x v="9"/>
  </r>
  <r>
    <s v="Startup_183"/>
    <x v="0"/>
    <x v="1"/>
    <x v="182"/>
    <x v="182"/>
    <x v="10"/>
    <x v="6"/>
    <x v="1"/>
    <x v="182"/>
    <s v="Superunicorn"/>
    <x v="1"/>
  </r>
  <r>
    <s v="Startup_184"/>
    <x v="3"/>
    <x v="1"/>
    <x v="183"/>
    <x v="183"/>
    <x v="42"/>
    <x v="3"/>
    <x v="3"/>
    <x v="183"/>
    <s v="Superunicorn"/>
    <x v="3"/>
  </r>
  <r>
    <s v="Startup_185"/>
    <x v="5"/>
    <x v="2"/>
    <x v="184"/>
    <x v="184"/>
    <x v="33"/>
    <x v="0"/>
    <x v="13"/>
    <x v="184"/>
    <s v="Superunicorn"/>
    <x v="13"/>
  </r>
  <r>
    <s v="Startup_186"/>
    <x v="5"/>
    <x v="4"/>
    <x v="185"/>
    <x v="185"/>
    <x v="8"/>
    <x v="9"/>
    <x v="8"/>
    <x v="185"/>
    <s v="Superunicorn"/>
    <x v="8"/>
  </r>
  <r>
    <s v="Startup_187"/>
    <x v="3"/>
    <x v="9"/>
    <x v="186"/>
    <x v="186"/>
    <x v="5"/>
    <x v="9"/>
    <x v="9"/>
    <x v="186"/>
    <s v="Superunicorn"/>
    <x v="9"/>
  </r>
  <r>
    <s v="Startup_188"/>
    <x v="7"/>
    <x v="5"/>
    <x v="187"/>
    <x v="187"/>
    <x v="16"/>
    <x v="0"/>
    <x v="0"/>
    <x v="187"/>
    <s v="Superunicorn"/>
    <x v="0"/>
  </r>
  <r>
    <s v="Startup_189"/>
    <x v="1"/>
    <x v="0"/>
    <x v="188"/>
    <x v="188"/>
    <x v="38"/>
    <x v="7"/>
    <x v="13"/>
    <x v="188"/>
    <s v="Superunicorn"/>
    <x v="13"/>
  </r>
  <r>
    <s v="Startup_190"/>
    <x v="4"/>
    <x v="9"/>
    <x v="189"/>
    <x v="189"/>
    <x v="49"/>
    <x v="6"/>
    <x v="22"/>
    <x v="189"/>
    <s v="Superunicorn"/>
    <x v="22"/>
  </r>
  <r>
    <s v="Startup_191"/>
    <x v="2"/>
    <x v="3"/>
    <x v="190"/>
    <x v="190"/>
    <x v="6"/>
    <x v="1"/>
    <x v="16"/>
    <x v="190"/>
    <s v="Superunicorn"/>
    <x v="16"/>
  </r>
  <r>
    <s v="Startup_192"/>
    <x v="4"/>
    <x v="7"/>
    <x v="191"/>
    <x v="191"/>
    <x v="8"/>
    <x v="1"/>
    <x v="6"/>
    <x v="191"/>
    <s v="Superunicorn"/>
    <x v="6"/>
  </r>
  <r>
    <s v="Startup_193"/>
    <x v="6"/>
    <x v="5"/>
    <x v="192"/>
    <x v="192"/>
    <x v="39"/>
    <x v="5"/>
    <x v="14"/>
    <x v="192"/>
    <s v="Superunicorn"/>
    <x v="14"/>
  </r>
  <r>
    <s v="Startup_194"/>
    <x v="7"/>
    <x v="7"/>
    <x v="193"/>
    <x v="193"/>
    <x v="24"/>
    <x v="8"/>
    <x v="5"/>
    <x v="193"/>
    <s v="Superunicorn"/>
    <x v="5"/>
  </r>
  <r>
    <s v="Startup_195"/>
    <x v="0"/>
    <x v="7"/>
    <x v="194"/>
    <x v="194"/>
    <x v="26"/>
    <x v="5"/>
    <x v="9"/>
    <x v="194"/>
    <s v="Superunicorn"/>
    <x v="9"/>
  </r>
  <r>
    <s v="Startup_196"/>
    <x v="6"/>
    <x v="0"/>
    <x v="195"/>
    <x v="195"/>
    <x v="7"/>
    <x v="1"/>
    <x v="13"/>
    <x v="195"/>
    <s v="Superunicorn"/>
    <x v="13"/>
  </r>
  <r>
    <s v="Startup_197"/>
    <x v="5"/>
    <x v="4"/>
    <x v="196"/>
    <x v="196"/>
    <x v="14"/>
    <x v="0"/>
    <x v="8"/>
    <x v="196"/>
    <s v="Superunicorn"/>
    <x v="8"/>
  </r>
  <r>
    <s v="Startup_198"/>
    <x v="7"/>
    <x v="4"/>
    <x v="197"/>
    <x v="197"/>
    <x v="21"/>
    <x v="9"/>
    <x v="16"/>
    <x v="197"/>
    <s v="Superunicorn"/>
    <x v="16"/>
  </r>
  <r>
    <s v="Startup_199"/>
    <x v="3"/>
    <x v="3"/>
    <x v="198"/>
    <x v="198"/>
    <x v="40"/>
    <x v="4"/>
    <x v="23"/>
    <x v="198"/>
    <s v="Superunicorn"/>
    <x v="23"/>
  </r>
  <r>
    <s v="Startup_200"/>
    <x v="1"/>
    <x v="7"/>
    <x v="199"/>
    <x v="199"/>
    <x v="33"/>
    <x v="0"/>
    <x v="13"/>
    <x v="199"/>
    <s v="Superunicorn"/>
    <x v="13"/>
  </r>
  <r>
    <s v="Startup_201"/>
    <x v="2"/>
    <x v="5"/>
    <x v="200"/>
    <x v="200"/>
    <x v="21"/>
    <x v="9"/>
    <x v="9"/>
    <x v="200"/>
    <s v="Superunicorn"/>
    <x v="9"/>
  </r>
  <r>
    <s v="Startup_202"/>
    <x v="4"/>
    <x v="2"/>
    <x v="201"/>
    <x v="201"/>
    <x v="21"/>
    <x v="7"/>
    <x v="13"/>
    <x v="201"/>
    <s v="Superunicorn"/>
    <x v="13"/>
  </r>
  <r>
    <s v="Startup_203"/>
    <x v="1"/>
    <x v="7"/>
    <x v="202"/>
    <x v="202"/>
    <x v="0"/>
    <x v="9"/>
    <x v="1"/>
    <x v="202"/>
    <s v="Superunicorn"/>
    <x v="1"/>
  </r>
  <r>
    <s v="Startup_204"/>
    <x v="4"/>
    <x v="7"/>
    <x v="203"/>
    <x v="203"/>
    <x v="24"/>
    <x v="9"/>
    <x v="13"/>
    <x v="203"/>
    <s v="Superunicorn"/>
    <x v="13"/>
  </r>
  <r>
    <s v="Startup_205"/>
    <x v="1"/>
    <x v="9"/>
    <x v="204"/>
    <x v="204"/>
    <x v="19"/>
    <x v="4"/>
    <x v="21"/>
    <x v="204"/>
    <s v="Superunicorn"/>
    <x v="21"/>
  </r>
  <r>
    <s v="Startup_206"/>
    <x v="3"/>
    <x v="8"/>
    <x v="205"/>
    <x v="205"/>
    <x v="6"/>
    <x v="6"/>
    <x v="2"/>
    <x v="205"/>
    <s v="Superunicorn"/>
    <x v="2"/>
  </r>
  <r>
    <s v="Startup_207"/>
    <x v="3"/>
    <x v="7"/>
    <x v="206"/>
    <x v="206"/>
    <x v="32"/>
    <x v="3"/>
    <x v="23"/>
    <x v="206"/>
    <s v="Superunicorn"/>
    <x v="23"/>
  </r>
  <r>
    <s v="Startup_208"/>
    <x v="6"/>
    <x v="8"/>
    <x v="207"/>
    <x v="207"/>
    <x v="2"/>
    <x v="6"/>
    <x v="21"/>
    <x v="207"/>
    <s v="Superunicorn"/>
    <x v="21"/>
  </r>
  <r>
    <s v="Startup_209"/>
    <x v="1"/>
    <x v="2"/>
    <x v="208"/>
    <x v="208"/>
    <x v="48"/>
    <x v="2"/>
    <x v="3"/>
    <x v="208"/>
    <s v="Superunicorn"/>
    <x v="3"/>
  </r>
  <r>
    <s v="Startup_210"/>
    <x v="2"/>
    <x v="4"/>
    <x v="209"/>
    <x v="209"/>
    <x v="24"/>
    <x v="5"/>
    <x v="4"/>
    <x v="209"/>
    <s v="Superunicorn"/>
    <x v="4"/>
  </r>
  <r>
    <s v="Startup_211"/>
    <x v="2"/>
    <x v="7"/>
    <x v="210"/>
    <x v="210"/>
    <x v="6"/>
    <x v="4"/>
    <x v="3"/>
    <x v="210"/>
    <s v="Superunicorn"/>
    <x v="3"/>
  </r>
  <r>
    <s v="Startup_212"/>
    <x v="7"/>
    <x v="7"/>
    <x v="211"/>
    <x v="211"/>
    <x v="37"/>
    <x v="2"/>
    <x v="22"/>
    <x v="211"/>
    <s v="Superunicorn"/>
    <x v="22"/>
  </r>
  <r>
    <s v="Startup_213"/>
    <x v="7"/>
    <x v="3"/>
    <x v="212"/>
    <x v="212"/>
    <x v="17"/>
    <x v="8"/>
    <x v="10"/>
    <x v="212"/>
    <s v="Superunicorn"/>
    <x v="10"/>
  </r>
  <r>
    <s v="Startup_214"/>
    <x v="2"/>
    <x v="4"/>
    <x v="213"/>
    <x v="213"/>
    <x v="41"/>
    <x v="8"/>
    <x v="12"/>
    <x v="213"/>
    <s v="Superunicorn"/>
    <x v="12"/>
  </r>
  <r>
    <s v="Startup_215"/>
    <x v="2"/>
    <x v="6"/>
    <x v="214"/>
    <x v="214"/>
    <x v="25"/>
    <x v="4"/>
    <x v="9"/>
    <x v="214"/>
    <s v="Superunicorn"/>
    <x v="9"/>
  </r>
  <r>
    <s v="Startup_216"/>
    <x v="6"/>
    <x v="4"/>
    <x v="215"/>
    <x v="215"/>
    <x v="15"/>
    <x v="8"/>
    <x v="2"/>
    <x v="215"/>
    <s v="Superunicorn"/>
    <x v="2"/>
  </r>
  <r>
    <s v="Startup_217"/>
    <x v="6"/>
    <x v="8"/>
    <x v="216"/>
    <x v="216"/>
    <x v="42"/>
    <x v="8"/>
    <x v="19"/>
    <x v="216"/>
    <s v="Superunicorn"/>
    <x v="19"/>
  </r>
  <r>
    <s v="Startup_218"/>
    <x v="0"/>
    <x v="8"/>
    <x v="217"/>
    <x v="217"/>
    <x v="44"/>
    <x v="1"/>
    <x v="6"/>
    <x v="217"/>
    <s v="Superunicorn"/>
    <x v="6"/>
  </r>
  <r>
    <s v="Startup_219"/>
    <x v="1"/>
    <x v="3"/>
    <x v="218"/>
    <x v="218"/>
    <x v="14"/>
    <x v="1"/>
    <x v="3"/>
    <x v="218"/>
    <s v="Superunicorn"/>
    <x v="3"/>
  </r>
  <r>
    <s v="Startup_220"/>
    <x v="7"/>
    <x v="1"/>
    <x v="219"/>
    <x v="219"/>
    <x v="40"/>
    <x v="1"/>
    <x v="0"/>
    <x v="219"/>
    <s v="Superunicorn"/>
    <x v="0"/>
  </r>
  <r>
    <s v="Startup_221"/>
    <x v="3"/>
    <x v="2"/>
    <x v="220"/>
    <x v="220"/>
    <x v="44"/>
    <x v="8"/>
    <x v="12"/>
    <x v="220"/>
    <s v="Superunicorn"/>
    <x v="12"/>
  </r>
  <r>
    <s v="Startup_222"/>
    <x v="6"/>
    <x v="6"/>
    <x v="221"/>
    <x v="221"/>
    <x v="33"/>
    <x v="8"/>
    <x v="19"/>
    <x v="221"/>
    <s v="Superunicorn"/>
    <x v="19"/>
  </r>
  <r>
    <s v="Startup_223"/>
    <x v="4"/>
    <x v="0"/>
    <x v="222"/>
    <x v="222"/>
    <x v="22"/>
    <x v="5"/>
    <x v="15"/>
    <x v="222"/>
    <s v="Superunicorn"/>
    <x v="15"/>
  </r>
  <r>
    <s v="Startup_224"/>
    <x v="3"/>
    <x v="6"/>
    <x v="223"/>
    <x v="223"/>
    <x v="0"/>
    <x v="3"/>
    <x v="19"/>
    <x v="223"/>
    <s v="Superunicorn"/>
    <x v="19"/>
  </r>
  <r>
    <s v="Startup_225"/>
    <x v="6"/>
    <x v="6"/>
    <x v="224"/>
    <x v="224"/>
    <x v="45"/>
    <x v="4"/>
    <x v="12"/>
    <x v="224"/>
    <s v="Superunicorn"/>
    <x v="12"/>
  </r>
  <r>
    <s v="Startup_226"/>
    <x v="7"/>
    <x v="4"/>
    <x v="225"/>
    <x v="225"/>
    <x v="16"/>
    <x v="6"/>
    <x v="23"/>
    <x v="225"/>
    <s v="Superunicorn"/>
    <x v="23"/>
  </r>
  <r>
    <s v="Startup_227"/>
    <x v="3"/>
    <x v="1"/>
    <x v="226"/>
    <x v="226"/>
    <x v="0"/>
    <x v="0"/>
    <x v="17"/>
    <x v="226"/>
    <s v="Superunicorn"/>
    <x v="17"/>
  </r>
  <r>
    <s v="Startup_228"/>
    <x v="2"/>
    <x v="0"/>
    <x v="227"/>
    <x v="227"/>
    <x v="30"/>
    <x v="4"/>
    <x v="4"/>
    <x v="227"/>
    <s v="Superunicorn"/>
    <x v="4"/>
  </r>
  <r>
    <s v="Startup_229"/>
    <x v="2"/>
    <x v="0"/>
    <x v="228"/>
    <x v="228"/>
    <x v="34"/>
    <x v="8"/>
    <x v="2"/>
    <x v="228"/>
    <s v="Superunicorn"/>
    <x v="2"/>
  </r>
  <r>
    <s v="Startup_230"/>
    <x v="7"/>
    <x v="8"/>
    <x v="229"/>
    <x v="229"/>
    <x v="21"/>
    <x v="6"/>
    <x v="21"/>
    <x v="229"/>
    <s v="Superunicorn"/>
    <x v="21"/>
  </r>
  <r>
    <s v="Startup_231"/>
    <x v="7"/>
    <x v="4"/>
    <x v="230"/>
    <x v="230"/>
    <x v="20"/>
    <x v="7"/>
    <x v="17"/>
    <x v="230"/>
    <s v="Superunicorn"/>
    <x v="17"/>
  </r>
  <r>
    <s v="Startup_232"/>
    <x v="0"/>
    <x v="0"/>
    <x v="231"/>
    <x v="231"/>
    <x v="8"/>
    <x v="9"/>
    <x v="7"/>
    <x v="231"/>
    <s v="Superunicorn"/>
    <x v="7"/>
  </r>
  <r>
    <s v="Startup_233"/>
    <x v="4"/>
    <x v="4"/>
    <x v="232"/>
    <x v="232"/>
    <x v="48"/>
    <x v="0"/>
    <x v="23"/>
    <x v="232"/>
    <s v="Superunicorn"/>
    <x v="23"/>
  </r>
  <r>
    <s v="Startup_234"/>
    <x v="0"/>
    <x v="0"/>
    <x v="233"/>
    <x v="233"/>
    <x v="38"/>
    <x v="5"/>
    <x v="12"/>
    <x v="233"/>
    <s v="Superunicorn"/>
    <x v="12"/>
  </r>
  <r>
    <s v="Startup_235"/>
    <x v="5"/>
    <x v="3"/>
    <x v="234"/>
    <x v="234"/>
    <x v="2"/>
    <x v="7"/>
    <x v="9"/>
    <x v="234"/>
    <s v="Superunicorn"/>
    <x v="9"/>
  </r>
  <r>
    <s v="Startup_236"/>
    <x v="3"/>
    <x v="8"/>
    <x v="235"/>
    <x v="235"/>
    <x v="24"/>
    <x v="7"/>
    <x v="8"/>
    <x v="235"/>
    <s v="Superunicorn"/>
    <x v="8"/>
  </r>
  <r>
    <s v="Startup_237"/>
    <x v="6"/>
    <x v="4"/>
    <x v="236"/>
    <x v="236"/>
    <x v="10"/>
    <x v="3"/>
    <x v="12"/>
    <x v="236"/>
    <s v="Superunicorn"/>
    <x v="12"/>
  </r>
  <r>
    <s v="Startup_238"/>
    <x v="5"/>
    <x v="1"/>
    <x v="237"/>
    <x v="237"/>
    <x v="16"/>
    <x v="9"/>
    <x v="5"/>
    <x v="237"/>
    <s v="Superunicorn"/>
    <x v="5"/>
  </r>
  <r>
    <s v="Startup_239"/>
    <x v="4"/>
    <x v="6"/>
    <x v="238"/>
    <x v="238"/>
    <x v="1"/>
    <x v="6"/>
    <x v="2"/>
    <x v="238"/>
    <s v="Superunicorn"/>
    <x v="2"/>
  </r>
  <r>
    <s v="Startup_240"/>
    <x v="1"/>
    <x v="6"/>
    <x v="239"/>
    <x v="239"/>
    <x v="17"/>
    <x v="1"/>
    <x v="19"/>
    <x v="239"/>
    <s v="Superunicorn"/>
    <x v="19"/>
  </r>
  <r>
    <s v="Startup_241"/>
    <x v="2"/>
    <x v="2"/>
    <x v="240"/>
    <x v="240"/>
    <x v="49"/>
    <x v="4"/>
    <x v="18"/>
    <x v="240"/>
    <s v="Superunicorn"/>
    <x v="18"/>
  </r>
  <r>
    <s v="Startup_242"/>
    <x v="5"/>
    <x v="3"/>
    <x v="241"/>
    <x v="241"/>
    <x v="6"/>
    <x v="5"/>
    <x v="3"/>
    <x v="241"/>
    <s v="Superunicorn"/>
    <x v="3"/>
  </r>
  <r>
    <s v="Startup_243"/>
    <x v="3"/>
    <x v="5"/>
    <x v="242"/>
    <x v="242"/>
    <x v="38"/>
    <x v="7"/>
    <x v="22"/>
    <x v="242"/>
    <s v="Superunicorn"/>
    <x v="22"/>
  </r>
  <r>
    <s v="Startup_244"/>
    <x v="3"/>
    <x v="6"/>
    <x v="243"/>
    <x v="243"/>
    <x v="15"/>
    <x v="5"/>
    <x v="19"/>
    <x v="243"/>
    <s v="Superunicorn"/>
    <x v="19"/>
  </r>
  <r>
    <s v="Startup_245"/>
    <x v="2"/>
    <x v="2"/>
    <x v="244"/>
    <x v="244"/>
    <x v="33"/>
    <x v="7"/>
    <x v="15"/>
    <x v="244"/>
    <s v="Superunicorn"/>
    <x v="15"/>
  </r>
  <r>
    <s v="Startup_246"/>
    <x v="0"/>
    <x v="9"/>
    <x v="245"/>
    <x v="245"/>
    <x v="6"/>
    <x v="9"/>
    <x v="9"/>
    <x v="245"/>
    <s v="Superunicorn"/>
    <x v="9"/>
  </r>
  <r>
    <s v="Startup_247"/>
    <x v="6"/>
    <x v="8"/>
    <x v="246"/>
    <x v="246"/>
    <x v="4"/>
    <x v="4"/>
    <x v="2"/>
    <x v="246"/>
    <s v="Superunicorn"/>
    <x v="2"/>
  </r>
  <r>
    <s v="Startup_248"/>
    <x v="2"/>
    <x v="0"/>
    <x v="247"/>
    <x v="247"/>
    <x v="30"/>
    <x v="5"/>
    <x v="8"/>
    <x v="247"/>
    <s v="Superunicorn"/>
    <x v="8"/>
  </r>
  <r>
    <s v="Startup_249"/>
    <x v="3"/>
    <x v="7"/>
    <x v="248"/>
    <x v="248"/>
    <x v="45"/>
    <x v="2"/>
    <x v="14"/>
    <x v="248"/>
    <s v="Superunicorn"/>
    <x v="14"/>
  </r>
  <r>
    <s v="Startup_250"/>
    <x v="4"/>
    <x v="9"/>
    <x v="249"/>
    <x v="249"/>
    <x v="3"/>
    <x v="1"/>
    <x v="17"/>
    <x v="249"/>
    <s v="Superunicorn"/>
    <x v="17"/>
  </r>
  <r>
    <s v="Startup_251"/>
    <x v="0"/>
    <x v="7"/>
    <x v="250"/>
    <x v="250"/>
    <x v="37"/>
    <x v="6"/>
    <x v="6"/>
    <x v="250"/>
    <s v="Superunicorn"/>
    <x v="6"/>
  </r>
  <r>
    <s v="Startup_252"/>
    <x v="7"/>
    <x v="8"/>
    <x v="251"/>
    <x v="251"/>
    <x v="15"/>
    <x v="4"/>
    <x v="3"/>
    <x v="251"/>
    <s v="Superunicorn"/>
    <x v="3"/>
  </r>
  <r>
    <s v="Startup_253"/>
    <x v="4"/>
    <x v="5"/>
    <x v="252"/>
    <x v="252"/>
    <x v="48"/>
    <x v="9"/>
    <x v="20"/>
    <x v="252"/>
    <s v="Superunicorn"/>
    <x v="20"/>
  </r>
  <r>
    <s v="Startup_254"/>
    <x v="3"/>
    <x v="9"/>
    <x v="253"/>
    <x v="253"/>
    <x v="19"/>
    <x v="1"/>
    <x v="1"/>
    <x v="253"/>
    <s v="Superunicorn"/>
    <x v="1"/>
  </r>
  <r>
    <s v="Startup_255"/>
    <x v="7"/>
    <x v="9"/>
    <x v="254"/>
    <x v="254"/>
    <x v="11"/>
    <x v="6"/>
    <x v="23"/>
    <x v="254"/>
    <s v="Superunicorn"/>
    <x v="23"/>
  </r>
  <r>
    <s v="Startup_256"/>
    <x v="3"/>
    <x v="1"/>
    <x v="255"/>
    <x v="255"/>
    <x v="2"/>
    <x v="7"/>
    <x v="23"/>
    <x v="255"/>
    <s v="Superunicorn"/>
    <x v="23"/>
  </r>
  <r>
    <s v="Startup_257"/>
    <x v="7"/>
    <x v="2"/>
    <x v="256"/>
    <x v="256"/>
    <x v="5"/>
    <x v="0"/>
    <x v="8"/>
    <x v="256"/>
    <s v="Superunicorn"/>
    <x v="8"/>
  </r>
  <r>
    <s v="Startup_258"/>
    <x v="2"/>
    <x v="8"/>
    <x v="257"/>
    <x v="257"/>
    <x v="25"/>
    <x v="0"/>
    <x v="14"/>
    <x v="257"/>
    <s v="Superunicorn"/>
    <x v="14"/>
  </r>
  <r>
    <s v="Startup_259"/>
    <x v="6"/>
    <x v="1"/>
    <x v="258"/>
    <x v="258"/>
    <x v="5"/>
    <x v="6"/>
    <x v="23"/>
    <x v="258"/>
    <s v="Superunicorn"/>
    <x v="23"/>
  </r>
  <r>
    <s v="Startup_260"/>
    <x v="6"/>
    <x v="5"/>
    <x v="259"/>
    <x v="259"/>
    <x v="4"/>
    <x v="5"/>
    <x v="5"/>
    <x v="259"/>
    <s v="Superunicorn"/>
    <x v="5"/>
  </r>
  <r>
    <s v="Startup_261"/>
    <x v="5"/>
    <x v="1"/>
    <x v="260"/>
    <x v="260"/>
    <x v="24"/>
    <x v="2"/>
    <x v="14"/>
    <x v="260"/>
    <s v="Superunicorn"/>
    <x v="14"/>
  </r>
  <r>
    <s v="Startup_262"/>
    <x v="2"/>
    <x v="3"/>
    <x v="261"/>
    <x v="261"/>
    <x v="10"/>
    <x v="0"/>
    <x v="4"/>
    <x v="261"/>
    <s v="Superunicorn"/>
    <x v="4"/>
  </r>
  <r>
    <s v="Startup_263"/>
    <x v="6"/>
    <x v="8"/>
    <x v="262"/>
    <x v="262"/>
    <x v="18"/>
    <x v="8"/>
    <x v="5"/>
    <x v="262"/>
    <s v="Superunicorn"/>
    <x v="5"/>
  </r>
  <r>
    <s v="Startup_264"/>
    <x v="1"/>
    <x v="3"/>
    <x v="263"/>
    <x v="263"/>
    <x v="11"/>
    <x v="8"/>
    <x v="12"/>
    <x v="263"/>
    <s v="Superunicorn"/>
    <x v="12"/>
  </r>
  <r>
    <s v="Startup_265"/>
    <x v="5"/>
    <x v="4"/>
    <x v="264"/>
    <x v="264"/>
    <x v="1"/>
    <x v="1"/>
    <x v="5"/>
    <x v="264"/>
    <s v="Superunicorn"/>
    <x v="5"/>
  </r>
  <r>
    <s v="Startup_266"/>
    <x v="5"/>
    <x v="4"/>
    <x v="265"/>
    <x v="265"/>
    <x v="39"/>
    <x v="0"/>
    <x v="18"/>
    <x v="265"/>
    <s v="Superunicorn"/>
    <x v="18"/>
  </r>
  <r>
    <s v="Startup_267"/>
    <x v="5"/>
    <x v="4"/>
    <x v="266"/>
    <x v="266"/>
    <x v="14"/>
    <x v="7"/>
    <x v="21"/>
    <x v="266"/>
    <s v="Superunicorn"/>
    <x v="21"/>
  </r>
  <r>
    <s v="Startup_268"/>
    <x v="7"/>
    <x v="1"/>
    <x v="267"/>
    <x v="267"/>
    <x v="46"/>
    <x v="9"/>
    <x v="6"/>
    <x v="267"/>
    <s v="Superunicorn"/>
    <x v="6"/>
  </r>
  <r>
    <s v="Startup_269"/>
    <x v="7"/>
    <x v="1"/>
    <x v="268"/>
    <x v="268"/>
    <x v="14"/>
    <x v="2"/>
    <x v="10"/>
    <x v="268"/>
    <s v="Superunicorn"/>
    <x v="10"/>
  </r>
  <r>
    <s v="Startup_270"/>
    <x v="6"/>
    <x v="0"/>
    <x v="269"/>
    <x v="269"/>
    <x v="4"/>
    <x v="2"/>
    <x v="10"/>
    <x v="269"/>
    <s v="Superunicorn"/>
    <x v="10"/>
  </r>
  <r>
    <s v="Startup_271"/>
    <x v="5"/>
    <x v="0"/>
    <x v="270"/>
    <x v="270"/>
    <x v="32"/>
    <x v="3"/>
    <x v="11"/>
    <x v="270"/>
    <s v="Superunicorn"/>
    <x v="11"/>
  </r>
  <r>
    <s v="Startup_272"/>
    <x v="6"/>
    <x v="8"/>
    <x v="271"/>
    <x v="271"/>
    <x v="11"/>
    <x v="2"/>
    <x v="13"/>
    <x v="271"/>
    <s v="Superunicorn"/>
    <x v="13"/>
  </r>
  <r>
    <s v="Startup_273"/>
    <x v="3"/>
    <x v="1"/>
    <x v="272"/>
    <x v="272"/>
    <x v="6"/>
    <x v="5"/>
    <x v="22"/>
    <x v="272"/>
    <s v="Superunicorn"/>
    <x v="22"/>
  </r>
  <r>
    <s v="Startup_274"/>
    <x v="1"/>
    <x v="2"/>
    <x v="273"/>
    <x v="273"/>
    <x v="9"/>
    <x v="2"/>
    <x v="3"/>
    <x v="273"/>
    <s v="Superunicorn"/>
    <x v="3"/>
  </r>
  <r>
    <s v="Startup_275"/>
    <x v="5"/>
    <x v="9"/>
    <x v="274"/>
    <x v="274"/>
    <x v="46"/>
    <x v="6"/>
    <x v="8"/>
    <x v="274"/>
    <s v="Superunicorn"/>
    <x v="8"/>
  </r>
  <r>
    <s v="Startup_276"/>
    <x v="0"/>
    <x v="9"/>
    <x v="275"/>
    <x v="275"/>
    <x v="4"/>
    <x v="5"/>
    <x v="14"/>
    <x v="275"/>
    <s v="Superunicorn"/>
    <x v="14"/>
  </r>
  <r>
    <s v="Startup_277"/>
    <x v="4"/>
    <x v="0"/>
    <x v="276"/>
    <x v="276"/>
    <x v="29"/>
    <x v="2"/>
    <x v="18"/>
    <x v="276"/>
    <s v="Superunicorn"/>
    <x v="18"/>
  </r>
  <r>
    <s v="Startup_278"/>
    <x v="2"/>
    <x v="1"/>
    <x v="277"/>
    <x v="277"/>
    <x v="27"/>
    <x v="1"/>
    <x v="20"/>
    <x v="277"/>
    <s v="Superunicorn"/>
    <x v="20"/>
  </r>
  <r>
    <s v="Startup_279"/>
    <x v="7"/>
    <x v="6"/>
    <x v="278"/>
    <x v="278"/>
    <x v="1"/>
    <x v="0"/>
    <x v="23"/>
    <x v="278"/>
    <s v="Superunicorn"/>
    <x v="23"/>
  </r>
  <r>
    <s v="Startup_280"/>
    <x v="5"/>
    <x v="4"/>
    <x v="279"/>
    <x v="279"/>
    <x v="7"/>
    <x v="7"/>
    <x v="23"/>
    <x v="279"/>
    <s v="Superunicorn"/>
    <x v="23"/>
  </r>
  <r>
    <s v="Startup_281"/>
    <x v="6"/>
    <x v="4"/>
    <x v="280"/>
    <x v="280"/>
    <x v="49"/>
    <x v="4"/>
    <x v="1"/>
    <x v="280"/>
    <s v="Superunicorn"/>
    <x v="1"/>
  </r>
  <r>
    <s v="Startup_282"/>
    <x v="1"/>
    <x v="3"/>
    <x v="281"/>
    <x v="281"/>
    <x v="11"/>
    <x v="2"/>
    <x v="4"/>
    <x v="281"/>
    <s v="Superunicorn"/>
    <x v="4"/>
  </r>
  <r>
    <s v="Startup_283"/>
    <x v="2"/>
    <x v="7"/>
    <x v="282"/>
    <x v="282"/>
    <x v="44"/>
    <x v="5"/>
    <x v="7"/>
    <x v="282"/>
    <s v="Superunicorn"/>
    <x v="7"/>
  </r>
  <r>
    <s v="Startup_284"/>
    <x v="7"/>
    <x v="4"/>
    <x v="283"/>
    <x v="283"/>
    <x v="13"/>
    <x v="8"/>
    <x v="5"/>
    <x v="283"/>
    <s v="Superunicorn"/>
    <x v="5"/>
  </r>
  <r>
    <s v="Startup_285"/>
    <x v="5"/>
    <x v="2"/>
    <x v="284"/>
    <x v="284"/>
    <x v="21"/>
    <x v="9"/>
    <x v="11"/>
    <x v="284"/>
    <s v="Superunicorn"/>
    <x v="11"/>
  </r>
  <r>
    <s v="Startup_286"/>
    <x v="2"/>
    <x v="5"/>
    <x v="285"/>
    <x v="285"/>
    <x v="35"/>
    <x v="3"/>
    <x v="0"/>
    <x v="285"/>
    <s v="Superunicorn"/>
    <x v="0"/>
  </r>
  <r>
    <s v="Startup_287"/>
    <x v="4"/>
    <x v="4"/>
    <x v="286"/>
    <x v="286"/>
    <x v="28"/>
    <x v="2"/>
    <x v="12"/>
    <x v="286"/>
    <s v="Superunicorn"/>
    <x v="12"/>
  </r>
  <r>
    <s v="Startup_288"/>
    <x v="2"/>
    <x v="3"/>
    <x v="287"/>
    <x v="287"/>
    <x v="8"/>
    <x v="7"/>
    <x v="5"/>
    <x v="287"/>
    <s v="Superunicorn"/>
    <x v="5"/>
  </r>
  <r>
    <s v="Startup_289"/>
    <x v="6"/>
    <x v="8"/>
    <x v="288"/>
    <x v="288"/>
    <x v="47"/>
    <x v="5"/>
    <x v="11"/>
    <x v="209"/>
    <s v="Superunicorn"/>
    <x v="11"/>
  </r>
  <r>
    <s v="Startup_290"/>
    <x v="4"/>
    <x v="1"/>
    <x v="289"/>
    <x v="289"/>
    <x v="44"/>
    <x v="0"/>
    <x v="10"/>
    <x v="288"/>
    <s v="Superunicorn"/>
    <x v="10"/>
  </r>
  <r>
    <s v="Startup_291"/>
    <x v="4"/>
    <x v="2"/>
    <x v="290"/>
    <x v="290"/>
    <x v="25"/>
    <x v="3"/>
    <x v="10"/>
    <x v="289"/>
    <s v="Superunicorn"/>
    <x v="10"/>
  </r>
  <r>
    <s v="Startup_292"/>
    <x v="7"/>
    <x v="4"/>
    <x v="291"/>
    <x v="291"/>
    <x v="14"/>
    <x v="9"/>
    <x v="1"/>
    <x v="290"/>
    <s v="Superunicorn"/>
    <x v="1"/>
  </r>
  <r>
    <s v="Startup_293"/>
    <x v="0"/>
    <x v="7"/>
    <x v="292"/>
    <x v="292"/>
    <x v="21"/>
    <x v="5"/>
    <x v="7"/>
    <x v="291"/>
    <s v="Superunicorn"/>
    <x v="7"/>
  </r>
  <r>
    <s v="Startup_294"/>
    <x v="6"/>
    <x v="0"/>
    <x v="293"/>
    <x v="293"/>
    <x v="35"/>
    <x v="5"/>
    <x v="9"/>
    <x v="292"/>
    <s v="Superunicorn"/>
    <x v="9"/>
  </r>
  <r>
    <s v="Startup_295"/>
    <x v="7"/>
    <x v="0"/>
    <x v="294"/>
    <x v="294"/>
    <x v="4"/>
    <x v="9"/>
    <x v="2"/>
    <x v="293"/>
    <s v="Superunicorn"/>
    <x v="2"/>
  </r>
  <r>
    <s v="Startup_296"/>
    <x v="3"/>
    <x v="2"/>
    <x v="295"/>
    <x v="295"/>
    <x v="8"/>
    <x v="7"/>
    <x v="5"/>
    <x v="294"/>
    <s v="Superunicorn"/>
    <x v="5"/>
  </r>
  <r>
    <s v="Startup_297"/>
    <x v="3"/>
    <x v="2"/>
    <x v="296"/>
    <x v="296"/>
    <x v="1"/>
    <x v="3"/>
    <x v="13"/>
    <x v="295"/>
    <s v="Superunicorn"/>
    <x v="13"/>
  </r>
  <r>
    <s v="Startup_298"/>
    <x v="0"/>
    <x v="9"/>
    <x v="297"/>
    <x v="297"/>
    <x v="6"/>
    <x v="1"/>
    <x v="18"/>
    <x v="296"/>
    <s v="Superunicorn"/>
    <x v="18"/>
  </r>
  <r>
    <s v="Startup_299"/>
    <x v="0"/>
    <x v="4"/>
    <x v="298"/>
    <x v="298"/>
    <x v="9"/>
    <x v="4"/>
    <x v="0"/>
    <x v="297"/>
    <s v="Superunicorn"/>
    <x v="0"/>
  </r>
  <r>
    <s v="Startup_300"/>
    <x v="2"/>
    <x v="3"/>
    <x v="299"/>
    <x v="299"/>
    <x v="18"/>
    <x v="5"/>
    <x v="10"/>
    <x v="298"/>
    <s v="Superunicorn"/>
    <x v="10"/>
  </r>
  <r>
    <s v="Startup_301"/>
    <x v="0"/>
    <x v="3"/>
    <x v="300"/>
    <x v="300"/>
    <x v="43"/>
    <x v="7"/>
    <x v="10"/>
    <x v="299"/>
    <s v="Superunicorn"/>
    <x v="10"/>
  </r>
  <r>
    <s v="Startup_302"/>
    <x v="4"/>
    <x v="3"/>
    <x v="301"/>
    <x v="301"/>
    <x v="28"/>
    <x v="5"/>
    <x v="16"/>
    <x v="300"/>
    <s v="Superunicorn"/>
    <x v="16"/>
  </r>
  <r>
    <s v="Startup_303"/>
    <x v="7"/>
    <x v="7"/>
    <x v="302"/>
    <x v="302"/>
    <x v="25"/>
    <x v="4"/>
    <x v="17"/>
    <x v="301"/>
    <s v="Superunicorn"/>
    <x v="17"/>
  </r>
  <r>
    <s v="Startup_304"/>
    <x v="5"/>
    <x v="4"/>
    <x v="303"/>
    <x v="303"/>
    <x v="41"/>
    <x v="1"/>
    <x v="3"/>
    <x v="302"/>
    <s v="Superunicorn"/>
    <x v="3"/>
  </r>
  <r>
    <s v="Startup_305"/>
    <x v="3"/>
    <x v="8"/>
    <x v="304"/>
    <x v="304"/>
    <x v="8"/>
    <x v="7"/>
    <x v="1"/>
    <x v="303"/>
    <s v="Superunicorn"/>
    <x v="1"/>
  </r>
  <r>
    <s v="Startup_306"/>
    <x v="3"/>
    <x v="3"/>
    <x v="305"/>
    <x v="305"/>
    <x v="43"/>
    <x v="5"/>
    <x v="22"/>
    <x v="304"/>
    <s v="Superunicorn"/>
    <x v="22"/>
  </r>
  <r>
    <s v="Startup_307"/>
    <x v="4"/>
    <x v="7"/>
    <x v="306"/>
    <x v="306"/>
    <x v="5"/>
    <x v="9"/>
    <x v="7"/>
    <x v="305"/>
    <s v="Superunicorn"/>
    <x v="7"/>
  </r>
  <r>
    <s v="Startup_308"/>
    <x v="0"/>
    <x v="8"/>
    <x v="307"/>
    <x v="307"/>
    <x v="36"/>
    <x v="2"/>
    <x v="15"/>
    <x v="306"/>
    <s v="Superunicorn"/>
    <x v="15"/>
  </r>
  <r>
    <s v="Startup_309"/>
    <x v="6"/>
    <x v="6"/>
    <x v="308"/>
    <x v="308"/>
    <x v="15"/>
    <x v="1"/>
    <x v="20"/>
    <x v="307"/>
    <s v="Superunicorn"/>
    <x v="20"/>
  </r>
  <r>
    <s v="Startup_310"/>
    <x v="2"/>
    <x v="3"/>
    <x v="309"/>
    <x v="309"/>
    <x v="40"/>
    <x v="1"/>
    <x v="20"/>
    <x v="308"/>
    <s v="Superunicorn"/>
    <x v="20"/>
  </r>
  <r>
    <s v="Startup_311"/>
    <x v="7"/>
    <x v="0"/>
    <x v="310"/>
    <x v="310"/>
    <x v="26"/>
    <x v="3"/>
    <x v="6"/>
    <x v="309"/>
    <s v="Superunicorn"/>
    <x v="6"/>
  </r>
  <r>
    <s v="Startup_312"/>
    <x v="3"/>
    <x v="2"/>
    <x v="311"/>
    <x v="311"/>
    <x v="2"/>
    <x v="6"/>
    <x v="22"/>
    <x v="310"/>
    <s v="Superunicorn"/>
    <x v="22"/>
  </r>
  <r>
    <s v="Startup_313"/>
    <x v="6"/>
    <x v="8"/>
    <x v="312"/>
    <x v="312"/>
    <x v="12"/>
    <x v="5"/>
    <x v="6"/>
    <x v="311"/>
    <s v="Superunicorn"/>
    <x v="6"/>
  </r>
  <r>
    <s v="Startup_314"/>
    <x v="7"/>
    <x v="8"/>
    <x v="313"/>
    <x v="313"/>
    <x v="31"/>
    <x v="9"/>
    <x v="22"/>
    <x v="312"/>
    <s v="Superunicorn"/>
    <x v="22"/>
  </r>
  <r>
    <s v="Startup_315"/>
    <x v="4"/>
    <x v="6"/>
    <x v="314"/>
    <x v="314"/>
    <x v="0"/>
    <x v="9"/>
    <x v="23"/>
    <x v="313"/>
    <s v="Superunicorn"/>
    <x v="23"/>
  </r>
  <r>
    <s v="Startup_316"/>
    <x v="7"/>
    <x v="6"/>
    <x v="315"/>
    <x v="315"/>
    <x v="11"/>
    <x v="4"/>
    <x v="9"/>
    <x v="314"/>
    <s v="Superunicorn"/>
    <x v="9"/>
  </r>
  <r>
    <s v="Startup_317"/>
    <x v="3"/>
    <x v="6"/>
    <x v="316"/>
    <x v="316"/>
    <x v="27"/>
    <x v="1"/>
    <x v="8"/>
    <x v="315"/>
    <s v="Superunicorn"/>
    <x v="8"/>
  </r>
  <r>
    <s v="Startup_318"/>
    <x v="6"/>
    <x v="1"/>
    <x v="317"/>
    <x v="317"/>
    <x v="6"/>
    <x v="0"/>
    <x v="23"/>
    <x v="316"/>
    <s v="Superunicorn"/>
    <x v="23"/>
  </r>
  <r>
    <s v="Startup_319"/>
    <x v="2"/>
    <x v="3"/>
    <x v="318"/>
    <x v="318"/>
    <x v="8"/>
    <x v="2"/>
    <x v="2"/>
    <x v="317"/>
    <s v="Superunicorn"/>
    <x v="2"/>
  </r>
  <r>
    <s v="Startup_320"/>
    <x v="7"/>
    <x v="0"/>
    <x v="319"/>
    <x v="319"/>
    <x v="11"/>
    <x v="7"/>
    <x v="20"/>
    <x v="318"/>
    <s v="Superunicorn"/>
    <x v="20"/>
  </r>
  <r>
    <s v="Startup_321"/>
    <x v="7"/>
    <x v="5"/>
    <x v="320"/>
    <x v="320"/>
    <x v="14"/>
    <x v="2"/>
    <x v="3"/>
    <x v="319"/>
    <s v="Superunicorn"/>
    <x v="3"/>
  </r>
  <r>
    <s v="Startup_322"/>
    <x v="1"/>
    <x v="1"/>
    <x v="321"/>
    <x v="321"/>
    <x v="31"/>
    <x v="3"/>
    <x v="12"/>
    <x v="320"/>
    <s v="Superunicorn"/>
    <x v="12"/>
  </r>
  <r>
    <s v="Startup_323"/>
    <x v="1"/>
    <x v="1"/>
    <x v="322"/>
    <x v="322"/>
    <x v="2"/>
    <x v="5"/>
    <x v="8"/>
    <x v="321"/>
    <s v="Superunicorn"/>
    <x v="8"/>
  </r>
  <r>
    <s v="Startup_324"/>
    <x v="7"/>
    <x v="3"/>
    <x v="323"/>
    <x v="323"/>
    <x v="41"/>
    <x v="2"/>
    <x v="13"/>
    <x v="322"/>
    <s v="Superunicorn"/>
    <x v="13"/>
  </r>
  <r>
    <s v="Startup_325"/>
    <x v="3"/>
    <x v="9"/>
    <x v="324"/>
    <x v="324"/>
    <x v="18"/>
    <x v="9"/>
    <x v="12"/>
    <x v="323"/>
    <s v="Superunicorn"/>
    <x v="12"/>
  </r>
  <r>
    <s v="Startup_326"/>
    <x v="4"/>
    <x v="2"/>
    <x v="325"/>
    <x v="325"/>
    <x v="36"/>
    <x v="2"/>
    <x v="7"/>
    <x v="324"/>
    <s v="Superunicorn"/>
    <x v="7"/>
  </r>
  <r>
    <s v="Startup_327"/>
    <x v="5"/>
    <x v="0"/>
    <x v="326"/>
    <x v="326"/>
    <x v="6"/>
    <x v="9"/>
    <x v="9"/>
    <x v="325"/>
    <s v="Superunicorn"/>
    <x v="9"/>
  </r>
  <r>
    <s v="Startup_328"/>
    <x v="2"/>
    <x v="0"/>
    <x v="327"/>
    <x v="327"/>
    <x v="44"/>
    <x v="0"/>
    <x v="9"/>
    <x v="326"/>
    <s v="Superunicorn"/>
    <x v="9"/>
  </r>
  <r>
    <s v="Startup_329"/>
    <x v="1"/>
    <x v="1"/>
    <x v="328"/>
    <x v="328"/>
    <x v="33"/>
    <x v="5"/>
    <x v="22"/>
    <x v="73"/>
    <s v="Superunicorn"/>
    <x v="22"/>
  </r>
  <r>
    <s v="Startup_330"/>
    <x v="7"/>
    <x v="7"/>
    <x v="329"/>
    <x v="329"/>
    <x v="48"/>
    <x v="2"/>
    <x v="16"/>
    <x v="327"/>
    <s v="Superunicorn"/>
    <x v="16"/>
  </r>
  <r>
    <s v="Startup_331"/>
    <x v="7"/>
    <x v="6"/>
    <x v="330"/>
    <x v="330"/>
    <x v="10"/>
    <x v="3"/>
    <x v="23"/>
    <x v="328"/>
    <s v="Superunicorn"/>
    <x v="23"/>
  </r>
  <r>
    <s v="Startup_332"/>
    <x v="3"/>
    <x v="4"/>
    <x v="331"/>
    <x v="331"/>
    <x v="42"/>
    <x v="3"/>
    <x v="18"/>
    <x v="329"/>
    <s v="Superunicorn"/>
    <x v="18"/>
  </r>
  <r>
    <s v="Startup_333"/>
    <x v="4"/>
    <x v="4"/>
    <x v="332"/>
    <x v="332"/>
    <x v="8"/>
    <x v="3"/>
    <x v="4"/>
    <x v="330"/>
    <s v="Superunicorn"/>
    <x v="4"/>
  </r>
  <r>
    <s v="Startup_334"/>
    <x v="6"/>
    <x v="4"/>
    <x v="333"/>
    <x v="333"/>
    <x v="17"/>
    <x v="8"/>
    <x v="16"/>
    <x v="331"/>
    <s v="Superunicorn"/>
    <x v="16"/>
  </r>
  <r>
    <s v="Startup_335"/>
    <x v="2"/>
    <x v="8"/>
    <x v="334"/>
    <x v="334"/>
    <x v="42"/>
    <x v="5"/>
    <x v="21"/>
    <x v="332"/>
    <s v="Superunicorn"/>
    <x v="21"/>
  </r>
  <r>
    <s v="Startup_336"/>
    <x v="2"/>
    <x v="4"/>
    <x v="335"/>
    <x v="335"/>
    <x v="25"/>
    <x v="7"/>
    <x v="10"/>
    <x v="333"/>
    <s v="Superunicorn"/>
    <x v="10"/>
  </r>
  <r>
    <s v="Startup_337"/>
    <x v="0"/>
    <x v="7"/>
    <x v="336"/>
    <x v="336"/>
    <x v="18"/>
    <x v="6"/>
    <x v="19"/>
    <x v="334"/>
    <s v="Superunicorn"/>
    <x v="19"/>
  </r>
  <r>
    <s v="Startup_338"/>
    <x v="1"/>
    <x v="7"/>
    <x v="337"/>
    <x v="337"/>
    <x v="27"/>
    <x v="4"/>
    <x v="23"/>
    <x v="335"/>
    <s v="Superunicorn"/>
    <x v="23"/>
  </r>
  <r>
    <s v="Startup_339"/>
    <x v="6"/>
    <x v="2"/>
    <x v="338"/>
    <x v="338"/>
    <x v="21"/>
    <x v="9"/>
    <x v="0"/>
    <x v="336"/>
    <s v="Superunicorn"/>
    <x v="0"/>
  </r>
  <r>
    <s v="Startup_340"/>
    <x v="7"/>
    <x v="1"/>
    <x v="339"/>
    <x v="339"/>
    <x v="21"/>
    <x v="4"/>
    <x v="2"/>
    <x v="337"/>
    <s v="Superunicorn"/>
    <x v="2"/>
  </r>
  <r>
    <s v="Startup_341"/>
    <x v="3"/>
    <x v="3"/>
    <x v="340"/>
    <x v="340"/>
    <x v="15"/>
    <x v="8"/>
    <x v="15"/>
    <x v="338"/>
    <s v="Superunicorn"/>
    <x v="15"/>
  </r>
  <r>
    <s v="Startup_342"/>
    <x v="5"/>
    <x v="2"/>
    <x v="341"/>
    <x v="341"/>
    <x v="46"/>
    <x v="9"/>
    <x v="0"/>
    <x v="339"/>
    <s v="Superunicorn"/>
    <x v="0"/>
  </r>
  <r>
    <s v="Startup_343"/>
    <x v="3"/>
    <x v="3"/>
    <x v="342"/>
    <x v="342"/>
    <x v="42"/>
    <x v="3"/>
    <x v="19"/>
    <x v="340"/>
    <s v="Superunicorn"/>
    <x v="19"/>
  </r>
  <r>
    <s v="Startup_344"/>
    <x v="5"/>
    <x v="5"/>
    <x v="343"/>
    <x v="343"/>
    <x v="47"/>
    <x v="3"/>
    <x v="2"/>
    <x v="341"/>
    <s v="Superunicorn"/>
    <x v="2"/>
  </r>
  <r>
    <s v="Startup_345"/>
    <x v="2"/>
    <x v="4"/>
    <x v="344"/>
    <x v="344"/>
    <x v="1"/>
    <x v="9"/>
    <x v="10"/>
    <x v="342"/>
    <s v="Superunicorn"/>
    <x v="10"/>
  </r>
  <r>
    <s v="Startup_346"/>
    <x v="4"/>
    <x v="4"/>
    <x v="345"/>
    <x v="345"/>
    <x v="16"/>
    <x v="4"/>
    <x v="23"/>
    <x v="343"/>
    <s v="Superunicorn"/>
    <x v="23"/>
  </r>
  <r>
    <s v="Startup_347"/>
    <x v="6"/>
    <x v="0"/>
    <x v="346"/>
    <x v="346"/>
    <x v="36"/>
    <x v="9"/>
    <x v="23"/>
    <x v="344"/>
    <s v="Superunicorn"/>
    <x v="23"/>
  </r>
  <r>
    <s v="Startup_348"/>
    <x v="0"/>
    <x v="5"/>
    <x v="347"/>
    <x v="347"/>
    <x v="38"/>
    <x v="5"/>
    <x v="12"/>
    <x v="345"/>
    <s v="Superunicorn"/>
    <x v="12"/>
  </r>
  <r>
    <s v="Startup_349"/>
    <x v="7"/>
    <x v="7"/>
    <x v="348"/>
    <x v="348"/>
    <x v="10"/>
    <x v="6"/>
    <x v="4"/>
    <x v="346"/>
    <s v="Superunicorn"/>
    <x v="4"/>
  </r>
  <r>
    <s v="Startup_350"/>
    <x v="7"/>
    <x v="5"/>
    <x v="349"/>
    <x v="349"/>
    <x v="44"/>
    <x v="1"/>
    <x v="8"/>
    <x v="347"/>
    <s v="Superunicorn"/>
    <x v="8"/>
  </r>
  <r>
    <s v="Startup_351"/>
    <x v="5"/>
    <x v="3"/>
    <x v="350"/>
    <x v="350"/>
    <x v="3"/>
    <x v="5"/>
    <x v="9"/>
    <x v="348"/>
    <s v="Superunicorn"/>
    <x v="9"/>
  </r>
  <r>
    <s v="Startup_352"/>
    <x v="0"/>
    <x v="8"/>
    <x v="351"/>
    <x v="351"/>
    <x v="1"/>
    <x v="1"/>
    <x v="23"/>
    <x v="349"/>
    <s v="Superunicorn"/>
    <x v="23"/>
  </r>
  <r>
    <s v="Startup_353"/>
    <x v="0"/>
    <x v="4"/>
    <x v="352"/>
    <x v="352"/>
    <x v="48"/>
    <x v="9"/>
    <x v="12"/>
    <x v="350"/>
    <s v="Superunicorn"/>
    <x v="12"/>
  </r>
  <r>
    <s v="Startup_354"/>
    <x v="1"/>
    <x v="9"/>
    <x v="353"/>
    <x v="353"/>
    <x v="18"/>
    <x v="8"/>
    <x v="17"/>
    <x v="351"/>
    <s v="Superunicorn"/>
    <x v="17"/>
  </r>
  <r>
    <s v="Startup_355"/>
    <x v="2"/>
    <x v="6"/>
    <x v="354"/>
    <x v="354"/>
    <x v="0"/>
    <x v="6"/>
    <x v="11"/>
    <x v="352"/>
    <s v="Superunicorn"/>
    <x v="11"/>
  </r>
  <r>
    <s v="Startup_356"/>
    <x v="4"/>
    <x v="3"/>
    <x v="355"/>
    <x v="355"/>
    <x v="21"/>
    <x v="8"/>
    <x v="16"/>
    <x v="353"/>
    <s v="Superunicorn"/>
    <x v="16"/>
  </r>
  <r>
    <s v="Startup_357"/>
    <x v="6"/>
    <x v="3"/>
    <x v="356"/>
    <x v="356"/>
    <x v="22"/>
    <x v="6"/>
    <x v="9"/>
    <x v="354"/>
    <s v="Superunicorn"/>
    <x v="9"/>
  </r>
  <r>
    <s v="Startup_358"/>
    <x v="6"/>
    <x v="0"/>
    <x v="357"/>
    <x v="357"/>
    <x v="5"/>
    <x v="2"/>
    <x v="2"/>
    <x v="355"/>
    <s v="Superunicorn"/>
    <x v="2"/>
  </r>
  <r>
    <s v="Startup_359"/>
    <x v="3"/>
    <x v="3"/>
    <x v="358"/>
    <x v="358"/>
    <x v="24"/>
    <x v="2"/>
    <x v="6"/>
    <x v="356"/>
    <s v="Superunicorn"/>
    <x v="6"/>
  </r>
  <r>
    <s v="Startup_360"/>
    <x v="5"/>
    <x v="4"/>
    <x v="359"/>
    <x v="359"/>
    <x v="9"/>
    <x v="7"/>
    <x v="2"/>
    <x v="357"/>
    <s v="Superunicorn"/>
    <x v="2"/>
  </r>
  <r>
    <s v="Startup_361"/>
    <x v="2"/>
    <x v="5"/>
    <x v="360"/>
    <x v="360"/>
    <x v="13"/>
    <x v="9"/>
    <x v="7"/>
    <x v="358"/>
    <s v="Superunicorn"/>
    <x v="7"/>
  </r>
  <r>
    <s v="Startup_362"/>
    <x v="5"/>
    <x v="8"/>
    <x v="361"/>
    <x v="361"/>
    <x v="40"/>
    <x v="0"/>
    <x v="8"/>
    <x v="359"/>
    <s v="Superunicorn"/>
    <x v="8"/>
  </r>
  <r>
    <s v="Startup_363"/>
    <x v="2"/>
    <x v="2"/>
    <x v="362"/>
    <x v="362"/>
    <x v="23"/>
    <x v="5"/>
    <x v="5"/>
    <x v="360"/>
    <s v="Superunicorn"/>
    <x v="5"/>
  </r>
  <r>
    <s v="Startup_364"/>
    <x v="6"/>
    <x v="6"/>
    <x v="363"/>
    <x v="363"/>
    <x v="13"/>
    <x v="9"/>
    <x v="21"/>
    <x v="361"/>
    <s v="Superunicorn"/>
    <x v="21"/>
  </r>
  <r>
    <s v="Startup_365"/>
    <x v="4"/>
    <x v="9"/>
    <x v="364"/>
    <x v="364"/>
    <x v="34"/>
    <x v="0"/>
    <x v="6"/>
    <x v="362"/>
    <s v="Superunicorn"/>
    <x v="6"/>
  </r>
  <r>
    <s v="Startup_366"/>
    <x v="7"/>
    <x v="0"/>
    <x v="365"/>
    <x v="365"/>
    <x v="15"/>
    <x v="0"/>
    <x v="13"/>
    <x v="363"/>
    <s v="Superunicorn"/>
    <x v="13"/>
  </r>
  <r>
    <s v="Startup_367"/>
    <x v="3"/>
    <x v="6"/>
    <x v="366"/>
    <x v="366"/>
    <x v="23"/>
    <x v="3"/>
    <x v="1"/>
    <x v="364"/>
    <s v="Superunicorn"/>
    <x v="1"/>
  </r>
  <r>
    <s v="Startup_368"/>
    <x v="6"/>
    <x v="1"/>
    <x v="367"/>
    <x v="367"/>
    <x v="11"/>
    <x v="1"/>
    <x v="2"/>
    <x v="365"/>
    <s v="Superunicorn"/>
    <x v="2"/>
  </r>
  <r>
    <s v="Startup_369"/>
    <x v="4"/>
    <x v="7"/>
    <x v="368"/>
    <x v="368"/>
    <x v="9"/>
    <x v="2"/>
    <x v="23"/>
    <x v="366"/>
    <s v="Superunicorn"/>
    <x v="23"/>
  </r>
  <r>
    <s v="Startup_370"/>
    <x v="4"/>
    <x v="8"/>
    <x v="369"/>
    <x v="369"/>
    <x v="21"/>
    <x v="6"/>
    <x v="11"/>
    <x v="367"/>
    <s v="Superunicorn"/>
    <x v="11"/>
  </r>
  <r>
    <s v="Startup_371"/>
    <x v="3"/>
    <x v="1"/>
    <x v="370"/>
    <x v="370"/>
    <x v="41"/>
    <x v="7"/>
    <x v="18"/>
    <x v="368"/>
    <s v="Superunicorn"/>
    <x v="18"/>
  </r>
  <r>
    <s v="Startup_372"/>
    <x v="0"/>
    <x v="5"/>
    <x v="371"/>
    <x v="371"/>
    <x v="27"/>
    <x v="1"/>
    <x v="7"/>
    <x v="369"/>
    <s v="Superunicorn"/>
    <x v="7"/>
  </r>
  <r>
    <s v="Startup_373"/>
    <x v="1"/>
    <x v="8"/>
    <x v="372"/>
    <x v="372"/>
    <x v="40"/>
    <x v="6"/>
    <x v="10"/>
    <x v="370"/>
    <s v="Superunicorn"/>
    <x v="10"/>
  </r>
  <r>
    <s v="Startup_374"/>
    <x v="1"/>
    <x v="2"/>
    <x v="373"/>
    <x v="373"/>
    <x v="42"/>
    <x v="6"/>
    <x v="6"/>
    <x v="371"/>
    <s v="Superunicorn"/>
    <x v="6"/>
  </r>
  <r>
    <s v="Startup_375"/>
    <x v="6"/>
    <x v="5"/>
    <x v="374"/>
    <x v="374"/>
    <x v="4"/>
    <x v="8"/>
    <x v="8"/>
    <x v="372"/>
    <s v="Superunicorn"/>
    <x v="8"/>
  </r>
  <r>
    <s v="Startup_376"/>
    <x v="6"/>
    <x v="4"/>
    <x v="375"/>
    <x v="375"/>
    <x v="35"/>
    <x v="4"/>
    <x v="6"/>
    <x v="373"/>
    <s v="Superunicorn"/>
    <x v="6"/>
  </r>
  <r>
    <s v="Startup_377"/>
    <x v="7"/>
    <x v="9"/>
    <x v="376"/>
    <x v="376"/>
    <x v="33"/>
    <x v="3"/>
    <x v="5"/>
    <x v="374"/>
    <s v="Superunicorn"/>
    <x v="5"/>
  </r>
  <r>
    <s v="Startup_378"/>
    <x v="4"/>
    <x v="9"/>
    <x v="377"/>
    <x v="377"/>
    <x v="28"/>
    <x v="4"/>
    <x v="0"/>
    <x v="375"/>
    <s v="Superunicorn"/>
    <x v="0"/>
  </r>
  <r>
    <s v="Startup_379"/>
    <x v="6"/>
    <x v="6"/>
    <x v="378"/>
    <x v="378"/>
    <x v="41"/>
    <x v="9"/>
    <x v="16"/>
    <x v="376"/>
    <s v="Superunicorn"/>
    <x v="16"/>
  </r>
  <r>
    <s v="Startup_380"/>
    <x v="7"/>
    <x v="6"/>
    <x v="379"/>
    <x v="379"/>
    <x v="27"/>
    <x v="1"/>
    <x v="19"/>
    <x v="377"/>
    <s v="Superunicorn"/>
    <x v="19"/>
  </r>
  <r>
    <s v="Startup_381"/>
    <x v="7"/>
    <x v="9"/>
    <x v="380"/>
    <x v="380"/>
    <x v="41"/>
    <x v="4"/>
    <x v="4"/>
    <x v="378"/>
    <s v="Superunicorn"/>
    <x v="4"/>
  </r>
  <r>
    <s v="Startup_382"/>
    <x v="6"/>
    <x v="9"/>
    <x v="381"/>
    <x v="381"/>
    <x v="4"/>
    <x v="9"/>
    <x v="4"/>
    <x v="379"/>
    <s v="Superunicorn"/>
    <x v="4"/>
  </r>
  <r>
    <s v="Startup_383"/>
    <x v="6"/>
    <x v="0"/>
    <x v="382"/>
    <x v="382"/>
    <x v="9"/>
    <x v="2"/>
    <x v="14"/>
    <x v="380"/>
    <s v="Superunicorn"/>
    <x v="14"/>
  </r>
  <r>
    <s v="Startup_384"/>
    <x v="1"/>
    <x v="6"/>
    <x v="383"/>
    <x v="383"/>
    <x v="11"/>
    <x v="2"/>
    <x v="0"/>
    <x v="381"/>
    <s v="Superunicorn"/>
    <x v="0"/>
  </r>
  <r>
    <s v="Startup_385"/>
    <x v="7"/>
    <x v="2"/>
    <x v="384"/>
    <x v="384"/>
    <x v="25"/>
    <x v="8"/>
    <x v="22"/>
    <x v="382"/>
    <s v="Superunicorn"/>
    <x v="22"/>
  </r>
  <r>
    <s v="Startup_386"/>
    <x v="0"/>
    <x v="7"/>
    <x v="385"/>
    <x v="385"/>
    <x v="22"/>
    <x v="1"/>
    <x v="12"/>
    <x v="383"/>
    <s v="Superunicorn"/>
    <x v="12"/>
  </r>
  <r>
    <s v="Startup_387"/>
    <x v="0"/>
    <x v="4"/>
    <x v="386"/>
    <x v="386"/>
    <x v="28"/>
    <x v="8"/>
    <x v="2"/>
    <x v="384"/>
    <s v="Superunicorn"/>
    <x v="2"/>
  </r>
  <r>
    <s v="Startup_388"/>
    <x v="0"/>
    <x v="9"/>
    <x v="387"/>
    <x v="387"/>
    <x v="32"/>
    <x v="2"/>
    <x v="1"/>
    <x v="385"/>
    <s v="Superunicorn"/>
    <x v="1"/>
  </r>
  <r>
    <s v="Startup_389"/>
    <x v="2"/>
    <x v="3"/>
    <x v="388"/>
    <x v="388"/>
    <x v="0"/>
    <x v="8"/>
    <x v="22"/>
    <x v="386"/>
    <s v="Superunicorn"/>
    <x v="22"/>
  </r>
  <r>
    <s v="Startup_390"/>
    <x v="3"/>
    <x v="8"/>
    <x v="389"/>
    <x v="389"/>
    <x v="10"/>
    <x v="5"/>
    <x v="23"/>
    <x v="387"/>
    <s v="Superunicorn"/>
    <x v="23"/>
  </r>
  <r>
    <s v="Startup_391"/>
    <x v="3"/>
    <x v="9"/>
    <x v="390"/>
    <x v="390"/>
    <x v="18"/>
    <x v="1"/>
    <x v="13"/>
    <x v="388"/>
    <s v="Superunicorn"/>
    <x v="13"/>
  </r>
  <r>
    <s v="Startup_392"/>
    <x v="4"/>
    <x v="6"/>
    <x v="391"/>
    <x v="391"/>
    <x v="39"/>
    <x v="8"/>
    <x v="10"/>
    <x v="389"/>
    <s v="Superunicorn"/>
    <x v="10"/>
  </r>
  <r>
    <s v="Startup_393"/>
    <x v="0"/>
    <x v="8"/>
    <x v="392"/>
    <x v="392"/>
    <x v="28"/>
    <x v="2"/>
    <x v="20"/>
    <x v="390"/>
    <s v="Superunicorn"/>
    <x v="20"/>
  </r>
  <r>
    <s v="Startup_394"/>
    <x v="0"/>
    <x v="0"/>
    <x v="393"/>
    <x v="393"/>
    <x v="43"/>
    <x v="9"/>
    <x v="14"/>
    <x v="391"/>
    <s v="Superunicorn"/>
    <x v="14"/>
  </r>
  <r>
    <s v="Startup_395"/>
    <x v="1"/>
    <x v="3"/>
    <x v="394"/>
    <x v="394"/>
    <x v="14"/>
    <x v="6"/>
    <x v="10"/>
    <x v="392"/>
    <s v="Superunicorn"/>
    <x v="10"/>
  </r>
  <r>
    <s v="Startup_396"/>
    <x v="4"/>
    <x v="7"/>
    <x v="395"/>
    <x v="395"/>
    <x v="13"/>
    <x v="2"/>
    <x v="3"/>
    <x v="393"/>
    <s v="Superunicorn"/>
    <x v="3"/>
  </r>
  <r>
    <s v="Startup_397"/>
    <x v="1"/>
    <x v="3"/>
    <x v="396"/>
    <x v="396"/>
    <x v="9"/>
    <x v="7"/>
    <x v="1"/>
    <x v="394"/>
    <s v="Superunicorn"/>
    <x v="1"/>
  </r>
  <r>
    <s v="Startup_398"/>
    <x v="2"/>
    <x v="4"/>
    <x v="397"/>
    <x v="397"/>
    <x v="33"/>
    <x v="1"/>
    <x v="19"/>
    <x v="395"/>
    <s v="Superunicorn"/>
    <x v="19"/>
  </r>
  <r>
    <s v="Startup_399"/>
    <x v="1"/>
    <x v="9"/>
    <x v="398"/>
    <x v="398"/>
    <x v="24"/>
    <x v="6"/>
    <x v="3"/>
    <x v="396"/>
    <s v="Superunicorn"/>
    <x v="3"/>
  </r>
  <r>
    <s v="Startup_400"/>
    <x v="1"/>
    <x v="3"/>
    <x v="399"/>
    <x v="399"/>
    <x v="13"/>
    <x v="9"/>
    <x v="15"/>
    <x v="397"/>
    <s v="Superunicorn"/>
    <x v="15"/>
  </r>
  <r>
    <s v="Startup_401"/>
    <x v="1"/>
    <x v="4"/>
    <x v="400"/>
    <x v="400"/>
    <x v="42"/>
    <x v="3"/>
    <x v="20"/>
    <x v="398"/>
    <s v="Superunicorn"/>
    <x v="20"/>
  </r>
  <r>
    <s v="Startup_402"/>
    <x v="1"/>
    <x v="2"/>
    <x v="401"/>
    <x v="401"/>
    <x v="14"/>
    <x v="0"/>
    <x v="3"/>
    <x v="399"/>
    <s v="Superunicorn"/>
    <x v="3"/>
  </r>
  <r>
    <s v="Startup_403"/>
    <x v="4"/>
    <x v="1"/>
    <x v="402"/>
    <x v="402"/>
    <x v="28"/>
    <x v="0"/>
    <x v="20"/>
    <x v="400"/>
    <s v="Superunicorn"/>
    <x v="20"/>
  </r>
  <r>
    <s v="Startup_404"/>
    <x v="3"/>
    <x v="9"/>
    <x v="403"/>
    <x v="403"/>
    <x v="6"/>
    <x v="8"/>
    <x v="8"/>
    <x v="401"/>
    <s v="Superunicorn"/>
    <x v="8"/>
  </r>
  <r>
    <s v="Startup_405"/>
    <x v="3"/>
    <x v="2"/>
    <x v="404"/>
    <x v="404"/>
    <x v="19"/>
    <x v="8"/>
    <x v="17"/>
    <x v="402"/>
    <s v="Superunicorn"/>
    <x v="17"/>
  </r>
  <r>
    <s v="Startup_406"/>
    <x v="5"/>
    <x v="6"/>
    <x v="405"/>
    <x v="405"/>
    <x v="24"/>
    <x v="1"/>
    <x v="0"/>
    <x v="403"/>
    <s v="Superunicorn"/>
    <x v="0"/>
  </r>
  <r>
    <s v="Startup_407"/>
    <x v="1"/>
    <x v="3"/>
    <x v="406"/>
    <x v="406"/>
    <x v="7"/>
    <x v="0"/>
    <x v="10"/>
    <x v="404"/>
    <s v="Superunicorn"/>
    <x v="10"/>
  </r>
  <r>
    <s v="Startup_408"/>
    <x v="6"/>
    <x v="5"/>
    <x v="407"/>
    <x v="407"/>
    <x v="45"/>
    <x v="4"/>
    <x v="23"/>
    <x v="405"/>
    <s v="Superunicorn"/>
    <x v="23"/>
  </r>
  <r>
    <s v="Startup_409"/>
    <x v="3"/>
    <x v="2"/>
    <x v="408"/>
    <x v="408"/>
    <x v="35"/>
    <x v="0"/>
    <x v="21"/>
    <x v="406"/>
    <s v="Superunicorn"/>
    <x v="21"/>
  </r>
  <r>
    <s v="Startup_410"/>
    <x v="4"/>
    <x v="3"/>
    <x v="409"/>
    <x v="409"/>
    <x v="12"/>
    <x v="2"/>
    <x v="7"/>
    <x v="407"/>
    <s v="Superunicorn"/>
    <x v="7"/>
  </r>
  <r>
    <s v="Startup_411"/>
    <x v="3"/>
    <x v="0"/>
    <x v="410"/>
    <x v="410"/>
    <x v="48"/>
    <x v="0"/>
    <x v="2"/>
    <x v="408"/>
    <s v="Superunicorn"/>
    <x v="2"/>
  </r>
  <r>
    <s v="Startup_412"/>
    <x v="0"/>
    <x v="0"/>
    <x v="411"/>
    <x v="411"/>
    <x v="39"/>
    <x v="5"/>
    <x v="4"/>
    <x v="409"/>
    <s v="Superunicorn"/>
    <x v="4"/>
  </r>
  <r>
    <s v="Startup_413"/>
    <x v="0"/>
    <x v="0"/>
    <x v="412"/>
    <x v="412"/>
    <x v="17"/>
    <x v="3"/>
    <x v="21"/>
    <x v="410"/>
    <s v="Superunicorn"/>
    <x v="21"/>
  </r>
  <r>
    <s v="Startup_414"/>
    <x v="5"/>
    <x v="2"/>
    <x v="413"/>
    <x v="413"/>
    <x v="12"/>
    <x v="9"/>
    <x v="3"/>
    <x v="411"/>
    <s v="Superunicorn"/>
    <x v="3"/>
  </r>
  <r>
    <s v="Startup_415"/>
    <x v="1"/>
    <x v="9"/>
    <x v="414"/>
    <x v="414"/>
    <x v="35"/>
    <x v="2"/>
    <x v="8"/>
    <x v="412"/>
    <s v="Superunicorn"/>
    <x v="8"/>
  </r>
  <r>
    <s v="Startup_416"/>
    <x v="7"/>
    <x v="8"/>
    <x v="415"/>
    <x v="415"/>
    <x v="11"/>
    <x v="8"/>
    <x v="4"/>
    <x v="413"/>
    <s v="Superunicorn"/>
    <x v="4"/>
  </r>
  <r>
    <s v="Startup_417"/>
    <x v="0"/>
    <x v="0"/>
    <x v="416"/>
    <x v="416"/>
    <x v="21"/>
    <x v="6"/>
    <x v="15"/>
    <x v="414"/>
    <s v="Superunicorn"/>
    <x v="15"/>
  </r>
  <r>
    <s v="Startup_418"/>
    <x v="0"/>
    <x v="0"/>
    <x v="417"/>
    <x v="417"/>
    <x v="23"/>
    <x v="1"/>
    <x v="14"/>
    <x v="415"/>
    <s v="Superunicorn"/>
    <x v="14"/>
  </r>
  <r>
    <s v="Startup_419"/>
    <x v="2"/>
    <x v="0"/>
    <x v="418"/>
    <x v="418"/>
    <x v="17"/>
    <x v="8"/>
    <x v="5"/>
    <x v="416"/>
    <s v="Superunicorn"/>
    <x v="5"/>
  </r>
  <r>
    <s v="Startup_420"/>
    <x v="5"/>
    <x v="0"/>
    <x v="419"/>
    <x v="419"/>
    <x v="32"/>
    <x v="5"/>
    <x v="22"/>
    <x v="417"/>
    <s v="Superunicorn"/>
    <x v="22"/>
  </r>
  <r>
    <s v="Startup_421"/>
    <x v="5"/>
    <x v="6"/>
    <x v="420"/>
    <x v="420"/>
    <x v="28"/>
    <x v="1"/>
    <x v="3"/>
    <x v="418"/>
    <s v="Superunicorn"/>
    <x v="3"/>
  </r>
  <r>
    <s v="Startup_422"/>
    <x v="5"/>
    <x v="7"/>
    <x v="421"/>
    <x v="421"/>
    <x v="25"/>
    <x v="2"/>
    <x v="21"/>
    <x v="419"/>
    <s v="Superunicorn"/>
    <x v="21"/>
  </r>
  <r>
    <s v="Startup_423"/>
    <x v="6"/>
    <x v="9"/>
    <x v="422"/>
    <x v="422"/>
    <x v="43"/>
    <x v="5"/>
    <x v="17"/>
    <x v="420"/>
    <s v="Superunicorn"/>
    <x v="17"/>
  </r>
  <r>
    <s v="Startup_424"/>
    <x v="1"/>
    <x v="2"/>
    <x v="423"/>
    <x v="423"/>
    <x v="46"/>
    <x v="6"/>
    <x v="12"/>
    <x v="421"/>
    <s v="Superunicorn"/>
    <x v="12"/>
  </r>
  <r>
    <s v="Startup_425"/>
    <x v="3"/>
    <x v="1"/>
    <x v="424"/>
    <x v="424"/>
    <x v="40"/>
    <x v="3"/>
    <x v="1"/>
    <x v="422"/>
    <s v="Superunicorn"/>
    <x v="1"/>
  </r>
  <r>
    <s v="Startup_426"/>
    <x v="5"/>
    <x v="1"/>
    <x v="425"/>
    <x v="425"/>
    <x v="26"/>
    <x v="5"/>
    <x v="4"/>
    <x v="423"/>
    <s v="Superunicorn"/>
    <x v="4"/>
  </r>
  <r>
    <s v="Startup_427"/>
    <x v="1"/>
    <x v="6"/>
    <x v="426"/>
    <x v="426"/>
    <x v="35"/>
    <x v="1"/>
    <x v="15"/>
    <x v="424"/>
    <s v="Superunicorn"/>
    <x v="15"/>
  </r>
  <r>
    <s v="Startup_428"/>
    <x v="6"/>
    <x v="0"/>
    <x v="427"/>
    <x v="427"/>
    <x v="28"/>
    <x v="2"/>
    <x v="17"/>
    <x v="425"/>
    <s v="Superunicorn"/>
    <x v="17"/>
  </r>
  <r>
    <s v="Startup_429"/>
    <x v="3"/>
    <x v="9"/>
    <x v="428"/>
    <x v="428"/>
    <x v="8"/>
    <x v="5"/>
    <x v="11"/>
    <x v="426"/>
    <s v="Superunicorn"/>
    <x v="11"/>
  </r>
  <r>
    <s v="Startup_430"/>
    <x v="0"/>
    <x v="1"/>
    <x v="429"/>
    <x v="429"/>
    <x v="47"/>
    <x v="0"/>
    <x v="18"/>
    <x v="427"/>
    <s v="Superunicorn"/>
    <x v="18"/>
  </r>
  <r>
    <s v="Startup_431"/>
    <x v="4"/>
    <x v="7"/>
    <x v="430"/>
    <x v="430"/>
    <x v="17"/>
    <x v="0"/>
    <x v="17"/>
    <x v="428"/>
    <s v="Superunicorn"/>
    <x v="17"/>
  </r>
  <r>
    <s v="Startup_432"/>
    <x v="4"/>
    <x v="5"/>
    <x v="431"/>
    <x v="431"/>
    <x v="20"/>
    <x v="4"/>
    <x v="5"/>
    <x v="429"/>
    <s v="Superunicorn"/>
    <x v="5"/>
  </r>
  <r>
    <s v="Startup_433"/>
    <x v="7"/>
    <x v="4"/>
    <x v="432"/>
    <x v="432"/>
    <x v="32"/>
    <x v="3"/>
    <x v="18"/>
    <x v="430"/>
    <s v="Superunicorn"/>
    <x v="18"/>
  </r>
  <r>
    <s v="Startup_434"/>
    <x v="1"/>
    <x v="1"/>
    <x v="433"/>
    <x v="433"/>
    <x v="38"/>
    <x v="5"/>
    <x v="12"/>
    <x v="431"/>
    <s v="Superunicorn"/>
    <x v="12"/>
  </r>
  <r>
    <s v="Startup_435"/>
    <x v="2"/>
    <x v="1"/>
    <x v="434"/>
    <x v="434"/>
    <x v="22"/>
    <x v="5"/>
    <x v="12"/>
    <x v="432"/>
    <s v="Superunicorn"/>
    <x v="12"/>
  </r>
  <r>
    <s v="Startup_436"/>
    <x v="6"/>
    <x v="2"/>
    <x v="435"/>
    <x v="435"/>
    <x v="23"/>
    <x v="9"/>
    <x v="9"/>
    <x v="433"/>
    <s v="Superunicorn"/>
    <x v="9"/>
  </r>
  <r>
    <s v="Startup_437"/>
    <x v="0"/>
    <x v="2"/>
    <x v="436"/>
    <x v="436"/>
    <x v="37"/>
    <x v="4"/>
    <x v="16"/>
    <x v="434"/>
    <s v="Superunicorn"/>
    <x v="16"/>
  </r>
  <r>
    <s v="Startup_438"/>
    <x v="2"/>
    <x v="6"/>
    <x v="437"/>
    <x v="437"/>
    <x v="2"/>
    <x v="9"/>
    <x v="8"/>
    <x v="435"/>
    <s v="Superunicorn"/>
    <x v="8"/>
  </r>
  <r>
    <s v="Startup_439"/>
    <x v="5"/>
    <x v="7"/>
    <x v="438"/>
    <x v="438"/>
    <x v="36"/>
    <x v="0"/>
    <x v="20"/>
    <x v="436"/>
    <s v="Superunicorn"/>
    <x v="20"/>
  </r>
  <r>
    <s v="Startup_440"/>
    <x v="3"/>
    <x v="6"/>
    <x v="439"/>
    <x v="439"/>
    <x v="25"/>
    <x v="4"/>
    <x v="5"/>
    <x v="437"/>
    <s v="Superunicorn"/>
    <x v="5"/>
  </r>
  <r>
    <s v="Startup_441"/>
    <x v="1"/>
    <x v="4"/>
    <x v="440"/>
    <x v="440"/>
    <x v="33"/>
    <x v="4"/>
    <x v="21"/>
    <x v="438"/>
    <s v="Superunicorn"/>
    <x v="21"/>
  </r>
  <r>
    <s v="Startup_442"/>
    <x v="4"/>
    <x v="7"/>
    <x v="441"/>
    <x v="441"/>
    <x v="18"/>
    <x v="3"/>
    <x v="20"/>
    <x v="439"/>
    <s v="Superunicorn"/>
    <x v="20"/>
  </r>
  <r>
    <s v="Startup_443"/>
    <x v="0"/>
    <x v="8"/>
    <x v="442"/>
    <x v="442"/>
    <x v="8"/>
    <x v="3"/>
    <x v="1"/>
    <x v="440"/>
    <s v="Superunicorn"/>
    <x v="1"/>
  </r>
  <r>
    <s v="Startup_444"/>
    <x v="6"/>
    <x v="8"/>
    <x v="443"/>
    <x v="443"/>
    <x v="15"/>
    <x v="8"/>
    <x v="3"/>
    <x v="441"/>
    <s v="Superunicorn"/>
    <x v="3"/>
  </r>
  <r>
    <s v="Startup_445"/>
    <x v="4"/>
    <x v="8"/>
    <x v="444"/>
    <x v="444"/>
    <x v="20"/>
    <x v="3"/>
    <x v="6"/>
    <x v="442"/>
    <s v="Superunicorn"/>
    <x v="6"/>
  </r>
  <r>
    <s v="Startup_446"/>
    <x v="7"/>
    <x v="3"/>
    <x v="445"/>
    <x v="445"/>
    <x v="7"/>
    <x v="6"/>
    <x v="0"/>
    <x v="443"/>
    <s v="Superunicorn"/>
    <x v="0"/>
  </r>
  <r>
    <s v="Startup_447"/>
    <x v="4"/>
    <x v="5"/>
    <x v="446"/>
    <x v="446"/>
    <x v="45"/>
    <x v="9"/>
    <x v="23"/>
    <x v="444"/>
    <s v="Superunicorn"/>
    <x v="23"/>
  </r>
  <r>
    <s v="Startup_448"/>
    <x v="5"/>
    <x v="8"/>
    <x v="447"/>
    <x v="447"/>
    <x v="44"/>
    <x v="6"/>
    <x v="20"/>
    <x v="445"/>
    <s v="Superunicorn"/>
    <x v="20"/>
  </r>
  <r>
    <s v="Startup_449"/>
    <x v="1"/>
    <x v="0"/>
    <x v="448"/>
    <x v="448"/>
    <x v="49"/>
    <x v="9"/>
    <x v="18"/>
    <x v="446"/>
    <s v="Superunicorn"/>
    <x v="18"/>
  </r>
  <r>
    <s v="Startup_450"/>
    <x v="6"/>
    <x v="6"/>
    <x v="449"/>
    <x v="449"/>
    <x v="12"/>
    <x v="0"/>
    <x v="16"/>
    <x v="447"/>
    <s v="Superunicorn"/>
    <x v="16"/>
  </r>
  <r>
    <s v="Startup_451"/>
    <x v="4"/>
    <x v="0"/>
    <x v="450"/>
    <x v="450"/>
    <x v="30"/>
    <x v="0"/>
    <x v="19"/>
    <x v="448"/>
    <s v="Superunicorn"/>
    <x v="19"/>
  </r>
  <r>
    <s v="Startup_452"/>
    <x v="0"/>
    <x v="4"/>
    <x v="451"/>
    <x v="451"/>
    <x v="36"/>
    <x v="0"/>
    <x v="9"/>
    <x v="449"/>
    <s v="Superunicorn"/>
    <x v="9"/>
  </r>
  <r>
    <s v="Startup_453"/>
    <x v="5"/>
    <x v="1"/>
    <x v="452"/>
    <x v="452"/>
    <x v="27"/>
    <x v="9"/>
    <x v="23"/>
    <x v="450"/>
    <s v="Superunicorn"/>
    <x v="23"/>
  </r>
  <r>
    <s v="Startup_454"/>
    <x v="7"/>
    <x v="3"/>
    <x v="453"/>
    <x v="453"/>
    <x v="24"/>
    <x v="8"/>
    <x v="8"/>
    <x v="451"/>
    <s v="Superunicorn"/>
    <x v="8"/>
  </r>
  <r>
    <s v="Startup_455"/>
    <x v="2"/>
    <x v="8"/>
    <x v="454"/>
    <x v="454"/>
    <x v="35"/>
    <x v="2"/>
    <x v="5"/>
    <x v="452"/>
    <s v="Superunicorn"/>
    <x v="5"/>
  </r>
  <r>
    <s v="Startup_456"/>
    <x v="7"/>
    <x v="7"/>
    <x v="455"/>
    <x v="455"/>
    <x v="35"/>
    <x v="0"/>
    <x v="19"/>
    <x v="453"/>
    <s v="Superunicorn"/>
    <x v="19"/>
  </r>
  <r>
    <s v="Startup_457"/>
    <x v="5"/>
    <x v="5"/>
    <x v="456"/>
    <x v="456"/>
    <x v="15"/>
    <x v="8"/>
    <x v="7"/>
    <x v="454"/>
    <s v="Superunicorn"/>
    <x v="7"/>
  </r>
  <r>
    <s v="Startup_458"/>
    <x v="3"/>
    <x v="8"/>
    <x v="457"/>
    <x v="457"/>
    <x v="43"/>
    <x v="5"/>
    <x v="10"/>
    <x v="455"/>
    <s v="Superunicorn"/>
    <x v="10"/>
  </r>
  <r>
    <s v="Startup_459"/>
    <x v="4"/>
    <x v="4"/>
    <x v="458"/>
    <x v="458"/>
    <x v="26"/>
    <x v="4"/>
    <x v="15"/>
    <x v="456"/>
    <s v="Superunicorn"/>
    <x v="15"/>
  </r>
  <r>
    <s v="Startup_460"/>
    <x v="0"/>
    <x v="0"/>
    <x v="459"/>
    <x v="459"/>
    <x v="4"/>
    <x v="0"/>
    <x v="12"/>
    <x v="457"/>
    <s v="Superunicorn"/>
    <x v="12"/>
  </r>
  <r>
    <s v="Startup_461"/>
    <x v="1"/>
    <x v="9"/>
    <x v="460"/>
    <x v="460"/>
    <x v="45"/>
    <x v="9"/>
    <x v="6"/>
    <x v="458"/>
    <s v="Superunicorn"/>
    <x v="6"/>
  </r>
  <r>
    <s v="Startup_462"/>
    <x v="5"/>
    <x v="6"/>
    <x v="461"/>
    <x v="461"/>
    <x v="44"/>
    <x v="3"/>
    <x v="21"/>
    <x v="459"/>
    <s v="Superunicorn"/>
    <x v="21"/>
  </r>
  <r>
    <s v="Startup_463"/>
    <x v="3"/>
    <x v="7"/>
    <x v="462"/>
    <x v="462"/>
    <x v="20"/>
    <x v="9"/>
    <x v="17"/>
    <x v="460"/>
    <s v="Superunicorn"/>
    <x v="17"/>
  </r>
  <r>
    <s v="Startup_464"/>
    <x v="1"/>
    <x v="7"/>
    <x v="463"/>
    <x v="463"/>
    <x v="32"/>
    <x v="8"/>
    <x v="20"/>
    <x v="461"/>
    <s v="Superunicorn"/>
    <x v="20"/>
  </r>
  <r>
    <s v="Startup_465"/>
    <x v="1"/>
    <x v="4"/>
    <x v="464"/>
    <x v="464"/>
    <x v="44"/>
    <x v="7"/>
    <x v="16"/>
    <x v="462"/>
    <s v="Superunicorn"/>
    <x v="16"/>
  </r>
  <r>
    <s v="Startup_466"/>
    <x v="0"/>
    <x v="3"/>
    <x v="465"/>
    <x v="465"/>
    <x v="10"/>
    <x v="5"/>
    <x v="7"/>
    <x v="463"/>
    <s v="Superunicorn"/>
    <x v="7"/>
  </r>
  <r>
    <s v="Startup_467"/>
    <x v="1"/>
    <x v="8"/>
    <x v="466"/>
    <x v="466"/>
    <x v="25"/>
    <x v="5"/>
    <x v="12"/>
    <x v="464"/>
    <s v="Superunicorn"/>
    <x v="12"/>
  </r>
  <r>
    <s v="Startup_468"/>
    <x v="0"/>
    <x v="3"/>
    <x v="467"/>
    <x v="467"/>
    <x v="45"/>
    <x v="0"/>
    <x v="19"/>
    <x v="465"/>
    <s v="Superunicorn"/>
    <x v="19"/>
  </r>
  <r>
    <s v="Startup_469"/>
    <x v="1"/>
    <x v="8"/>
    <x v="468"/>
    <x v="468"/>
    <x v="44"/>
    <x v="8"/>
    <x v="20"/>
    <x v="466"/>
    <s v="Superunicorn"/>
    <x v="20"/>
  </r>
  <r>
    <s v="Startup_470"/>
    <x v="7"/>
    <x v="6"/>
    <x v="469"/>
    <x v="469"/>
    <x v="8"/>
    <x v="2"/>
    <x v="6"/>
    <x v="467"/>
    <s v="Superunicorn"/>
    <x v="6"/>
  </r>
  <r>
    <s v="Startup_471"/>
    <x v="6"/>
    <x v="0"/>
    <x v="470"/>
    <x v="470"/>
    <x v="17"/>
    <x v="0"/>
    <x v="17"/>
    <x v="468"/>
    <s v="Superunicorn"/>
    <x v="17"/>
  </r>
  <r>
    <s v="Startup_472"/>
    <x v="0"/>
    <x v="8"/>
    <x v="471"/>
    <x v="471"/>
    <x v="28"/>
    <x v="9"/>
    <x v="16"/>
    <x v="469"/>
    <s v="Superunicorn"/>
    <x v="16"/>
  </r>
  <r>
    <s v="Startup_473"/>
    <x v="0"/>
    <x v="5"/>
    <x v="472"/>
    <x v="472"/>
    <x v="10"/>
    <x v="3"/>
    <x v="14"/>
    <x v="470"/>
    <s v="Superunicorn"/>
    <x v="14"/>
  </r>
  <r>
    <s v="Startup_474"/>
    <x v="1"/>
    <x v="3"/>
    <x v="473"/>
    <x v="473"/>
    <x v="9"/>
    <x v="4"/>
    <x v="15"/>
    <x v="471"/>
    <s v="Superunicorn"/>
    <x v="15"/>
  </r>
  <r>
    <s v="Startup_475"/>
    <x v="0"/>
    <x v="2"/>
    <x v="474"/>
    <x v="474"/>
    <x v="37"/>
    <x v="5"/>
    <x v="3"/>
    <x v="472"/>
    <s v="Superunicorn"/>
    <x v="3"/>
  </r>
  <r>
    <s v="Startup_476"/>
    <x v="4"/>
    <x v="2"/>
    <x v="475"/>
    <x v="475"/>
    <x v="29"/>
    <x v="7"/>
    <x v="9"/>
    <x v="473"/>
    <s v="Superunicorn"/>
    <x v="9"/>
  </r>
  <r>
    <s v="Startup_477"/>
    <x v="0"/>
    <x v="0"/>
    <x v="476"/>
    <x v="476"/>
    <x v="39"/>
    <x v="5"/>
    <x v="21"/>
    <x v="474"/>
    <s v="Superunicorn"/>
    <x v="21"/>
  </r>
  <r>
    <s v="Startup_478"/>
    <x v="1"/>
    <x v="2"/>
    <x v="477"/>
    <x v="477"/>
    <x v="38"/>
    <x v="6"/>
    <x v="3"/>
    <x v="475"/>
    <s v="Superunicorn"/>
    <x v="3"/>
  </r>
  <r>
    <s v="Startup_479"/>
    <x v="7"/>
    <x v="8"/>
    <x v="478"/>
    <x v="478"/>
    <x v="0"/>
    <x v="4"/>
    <x v="16"/>
    <x v="476"/>
    <s v="Superunicorn"/>
    <x v="16"/>
  </r>
  <r>
    <s v="Startup_480"/>
    <x v="7"/>
    <x v="6"/>
    <x v="479"/>
    <x v="479"/>
    <x v="49"/>
    <x v="4"/>
    <x v="11"/>
    <x v="477"/>
    <s v="Superunicorn"/>
    <x v="11"/>
  </r>
  <r>
    <s v="Startup_481"/>
    <x v="1"/>
    <x v="3"/>
    <x v="480"/>
    <x v="480"/>
    <x v="8"/>
    <x v="1"/>
    <x v="7"/>
    <x v="478"/>
    <s v="Superunicorn"/>
    <x v="7"/>
  </r>
  <r>
    <s v="Startup_482"/>
    <x v="6"/>
    <x v="9"/>
    <x v="481"/>
    <x v="481"/>
    <x v="11"/>
    <x v="5"/>
    <x v="7"/>
    <x v="479"/>
    <s v="Superunicorn"/>
    <x v="7"/>
  </r>
  <r>
    <s v="Startup_483"/>
    <x v="4"/>
    <x v="1"/>
    <x v="482"/>
    <x v="482"/>
    <x v="47"/>
    <x v="9"/>
    <x v="0"/>
    <x v="480"/>
    <s v="Superunicorn"/>
    <x v="0"/>
  </r>
  <r>
    <s v="Startup_484"/>
    <x v="4"/>
    <x v="4"/>
    <x v="483"/>
    <x v="483"/>
    <x v="31"/>
    <x v="3"/>
    <x v="9"/>
    <x v="481"/>
    <s v="Superunicorn"/>
    <x v="9"/>
  </r>
  <r>
    <s v="Startup_485"/>
    <x v="0"/>
    <x v="5"/>
    <x v="484"/>
    <x v="484"/>
    <x v="0"/>
    <x v="6"/>
    <x v="19"/>
    <x v="184"/>
    <s v="Superunicorn"/>
    <x v="19"/>
  </r>
  <r>
    <s v="Startup_486"/>
    <x v="0"/>
    <x v="2"/>
    <x v="485"/>
    <x v="485"/>
    <x v="11"/>
    <x v="2"/>
    <x v="0"/>
    <x v="482"/>
    <s v="Superunicorn"/>
    <x v="0"/>
  </r>
  <r>
    <s v="Startup_487"/>
    <x v="4"/>
    <x v="4"/>
    <x v="486"/>
    <x v="486"/>
    <x v="9"/>
    <x v="9"/>
    <x v="4"/>
    <x v="483"/>
    <s v="Superunicorn"/>
    <x v="4"/>
  </r>
  <r>
    <s v="Startup_488"/>
    <x v="2"/>
    <x v="5"/>
    <x v="487"/>
    <x v="487"/>
    <x v="6"/>
    <x v="4"/>
    <x v="6"/>
    <x v="484"/>
    <s v="Superunicorn"/>
    <x v="6"/>
  </r>
  <r>
    <s v="Startup_489"/>
    <x v="0"/>
    <x v="9"/>
    <x v="488"/>
    <x v="488"/>
    <x v="11"/>
    <x v="9"/>
    <x v="11"/>
    <x v="485"/>
    <s v="Superunicorn"/>
    <x v="11"/>
  </r>
  <r>
    <s v="Startup_490"/>
    <x v="4"/>
    <x v="4"/>
    <x v="489"/>
    <x v="489"/>
    <x v="22"/>
    <x v="5"/>
    <x v="20"/>
    <x v="486"/>
    <s v="Superunicorn"/>
    <x v="20"/>
  </r>
  <r>
    <s v="Startup_491"/>
    <x v="7"/>
    <x v="2"/>
    <x v="490"/>
    <x v="490"/>
    <x v="49"/>
    <x v="4"/>
    <x v="5"/>
    <x v="487"/>
    <s v="Superunicorn"/>
    <x v="5"/>
  </r>
  <r>
    <s v="Startup_492"/>
    <x v="5"/>
    <x v="5"/>
    <x v="491"/>
    <x v="491"/>
    <x v="36"/>
    <x v="5"/>
    <x v="0"/>
    <x v="488"/>
    <s v="Superunicorn"/>
    <x v="0"/>
  </r>
  <r>
    <s v="Startup_493"/>
    <x v="1"/>
    <x v="7"/>
    <x v="492"/>
    <x v="492"/>
    <x v="31"/>
    <x v="6"/>
    <x v="0"/>
    <x v="489"/>
    <s v="Superunicorn"/>
    <x v="0"/>
  </r>
  <r>
    <s v="Startup_494"/>
    <x v="0"/>
    <x v="3"/>
    <x v="493"/>
    <x v="493"/>
    <x v="5"/>
    <x v="1"/>
    <x v="11"/>
    <x v="301"/>
    <s v="Superunicorn"/>
    <x v="11"/>
  </r>
  <r>
    <s v="Startup_495"/>
    <x v="4"/>
    <x v="1"/>
    <x v="494"/>
    <x v="494"/>
    <x v="18"/>
    <x v="8"/>
    <x v="5"/>
    <x v="490"/>
    <s v="Superunicorn"/>
    <x v="5"/>
  </r>
  <r>
    <s v="Startup_496"/>
    <x v="2"/>
    <x v="8"/>
    <x v="495"/>
    <x v="495"/>
    <x v="2"/>
    <x v="2"/>
    <x v="7"/>
    <x v="491"/>
    <s v="Superunicorn"/>
    <x v="7"/>
  </r>
  <r>
    <s v="Startup_497"/>
    <x v="5"/>
    <x v="4"/>
    <x v="496"/>
    <x v="496"/>
    <x v="12"/>
    <x v="8"/>
    <x v="11"/>
    <x v="492"/>
    <s v="Superunicorn"/>
    <x v="11"/>
  </r>
  <r>
    <s v="Startup_498"/>
    <x v="4"/>
    <x v="7"/>
    <x v="497"/>
    <x v="497"/>
    <x v="37"/>
    <x v="7"/>
    <x v="2"/>
    <x v="493"/>
    <s v="Superunicorn"/>
    <x v="2"/>
  </r>
  <r>
    <s v="Startup_499"/>
    <x v="5"/>
    <x v="9"/>
    <x v="498"/>
    <x v="498"/>
    <x v="24"/>
    <x v="5"/>
    <x v="8"/>
    <x v="494"/>
    <s v="Superunicorn"/>
    <x v="8"/>
  </r>
  <r>
    <s v="Startup_500"/>
    <x v="2"/>
    <x v="0"/>
    <x v="499"/>
    <x v="499"/>
    <x v="3"/>
    <x v="7"/>
    <x v="13"/>
    <x v="495"/>
    <s v="Superunicorn"/>
    <x v="13"/>
  </r>
  <r>
    <s v="Startup_501"/>
    <x v="5"/>
    <x v="3"/>
    <x v="500"/>
    <x v="500"/>
    <x v="32"/>
    <x v="9"/>
    <x v="5"/>
    <x v="496"/>
    <s v="Superunicorn"/>
    <x v="5"/>
  </r>
  <r>
    <s v="Startup_502"/>
    <x v="5"/>
    <x v="7"/>
    <x v="501"/>
    <x v="501"/>
    <x v="36"/>
    <x v="0"/>
    <x v="21"/>
    <x v="497"/>
    <s v="Superunicorn"/>
    <x v="21"/>
  </r>
  <r>
    <s v="Startup_503"/>
    <x v="2"/>
    <x v="7"/>
    <x v="502"/>
    <x v="502"/>
    <x v="15"/>
    <x v="9"/>
    <x v="13"/>
    <x v="498"/>
    <s v="Superunicorn"/>
    <x v="13"/>
  </r>
  <r>
    <s v="Startup_504"/>
    <x v="1"/>
    <x v="4"/>
    <x v="503"/>
    <x v="503"/>
    <x v="24"/>
    <x v="8"/>
    <x v="5"/>
    <x v="499"/>
    <s v="Superunicorn"/>
    <x v="5"/>
  </r>
  <r>
    <s v="Startup_505"/>
    <x v="4"/>
    <x v="9"/>
    <x v="504"/>
    <x v="504"/>
    <x v="36"/>
    <x v="0"/>
    <x v="14"/>
    <x v="500"/>
    <s v="Superunicorn"/>
    <x v="14"/>
  </r>
  <r>
    <s v="Startup_506"/>
    <x v="6"/>
    <x v="1"/>
    <x v="505"/>
    <x v="505"/>
    <x v="45"/>
    <x v="4"/>
    <x v="23"/>
    <x v="501"/>
    <s v="Superunicorn"/>
    <x v="23"/>
  </r>
  <r>
    <s v="Startup_507"/>
    <x v="4"/>
    <x v="6"/>
    <x v="506"/>
    <x v="506"/>
    <x v="46"/>
    <x v="8"/>
    <x v="15"/>
    <x v="502"/>
    <s v="Superunicorn"/>
    <x v="15"/>
  </r>
  <r>
    <s v="Startup_508"/>
    <x v="1"/>
    <x v="8"/>
    <x v="507"/>
    <x v="507"/>
    <x v="26"/>
    <x v="4"/>
    <x v="20"/>
    <x v="503"/>
    <s v="Superunicorn"/>
    <x v="20"/>
  </r>
  <r>
    <s v="Startup_509"/>
    <x v="1"/>
    <x v="7"/>
    <x v="508"/>
    <x v="508"/>
    <x v="22"/>
    <x v="0"/>
    <x v="2"/>
    <x v="504"/>
    <s v="Superunicorn"/>
    <x v="2"/>
  </r>
  <r>
    <s v="Startup_510"/>
    <x v="3"/>
    <x v="6"/>
    <x v="509"/>
    <x v="509"/>
    <x v="45"/>
    <x v="9"/>
    <x v="19"/>
    <x v="505"/>
    <s v="Superunicorn"/>
    <x v="19"/>
  </r>
  <r>
    <s v="Startup_511"/>
    <x v="2"/>
    <x v="1"/>
    <x v="510"/>
    <x v="510"/>
    <x v="29"/>
    <x v="6"/>
    <x v="15"/>
    <x v="506"/>
    <s v="Superunicorn"/>
    <x v="15"/>
  </r>
  <r>
    <s v="Startup_512"/>
    <x v="3"/>
    <x v="5"/>
    <x v="511"/>
    <x v="511"/>
    <x v="48"/>
    <x v="2"/>
    <x v="19"/>
    <x v="507"/>
    <s v="Superunicorn"/>
    <x v="19"/>
  </r>
  <r>
    <s v="Startup_513"/>
    <x v="7"/>
    <x v="2"/>
    <x v="512"/>
    <x v="512"/>
    <x v="29"/>
    <x v="1"/>
    <x v="4"/>
    <x v="508"/>
    <s v="Superunicorn"/>
    <x v="4"/>
  </r>
  <r>
    <s v="Startup_514"/>
    <x v="1"/>
    <x v="4"/>
    <x v="513"/>
    <x v="513"/>
    <x v="46"/>
    <x v="9"/>
    <x v="18"/>
    <x v="509"/>
    <s v="Superunicorn"/>
    <x v="18"/>
  </r>
  <r>
    <s v="Startup_515"/>
    <x v="1"/>
    <x v="4"/>
    <x v="514"/>
    <x v="514"/>
    <x v="26"/>
    <x v="9"/>
    <x v="10"/>
    <x v="510"/>
    <s v="Superunicorn"/>
    <x v="10"/>
  </r>
  <r>
    <s v="Startup_516"/>
    <x v="7"/>
    <x v="6"/>
    <x v="515"/>
    <x v="515"/>
    <x v="26"/>
    <x v="9"/>
    <x v="22"/>
    <x v="511"/>
    <s v="Superunicorn"/>
    <x v="22"/>
  </r>
  <r>
    <s v="Startup_517"/>
    <x v="1"/>
    <x v="6"/>
    <x v="516"/>
    <x v="516"/>
    <x v="14"/>
    <x v="8"/>
    <x v="10"/>
    <x v="512"/>
    <s v="Superunicorn"/>
    <x v="10"/>
  </r>
  <r>
    <s v="Startup_518"/>
    <x v="4"/>
    <x v="1"/>
    <x v="517"/>
    <x v="517"/>
    <x v="37"/>
    <x v="6"/>
    <x v="22"/>
    <x v="513"/>
    <s v="Superunicorn"/>
    <x v="22"/>
  </r>
  <r>
    <s v="Startup_519"/>
    <x v="4"/>
    <x v="2"/>
    <x v="518"/>
    <x v="518"/>
    <x v="2"/>
    <x v="5"/>
    <x v="2"/>
    <x v="514"/>
    <s v="Superunicorn"/>
    <x v="2"/>
  </r>
  <r>
    <s v="Startup_520"/>
    <x v="4"/>
    <x v="7"/>
    <x v="519"/>
    <x v="519"/>
    <x v="23"/>
    <x v="0"/>
    <x v="7"/>
    <x v="515"/>
    <s v="Superunicorn"/>
    <x v="7"/>
  </r>
  <r>
    <s v="Startup_521"/>
    <x v="7"/>
    <x v="9"/>
    <x v="520"/>
    <x v="520"/>
    <x v="42"/>
    <x v="3"/>
    <x v="13"/>
    <x v="516"/>
    <s v="Superunicorn"/>
    <x v="13"/>
  </r>
  <r>
    <s v="Startup_522"/>
    <x v="3"/>
    <x v="5"/>
    <x v="521"/>
    <x v="521"/>
    <x v="8"/>
    <x v="7"/>
    <x v="13"/>
    <x v="517"/>
    <s v="Superunicorn"/>
    <x v="13"/>
  </r>
  <r>
    <s v="Startup_523"/>
    <x v="5"/>
    <x v="6"/>
    <x v="522"/>
    <x v="522"/>
    <x v="27"/>
    <x v="1"/>
    <x v="1"/>
    <x v="518"/>
    <s v="Superunicorn"/>
    <x v="1"/>
  </r>
  <r>
    <s v="Startup_524"/>
    <x v="0"/>
    <x v="8"/>
    <x v="523"/>
    <x v="523"/>
    <x v="49"/>
    <x v="3"/>
    <x v="3"/>
    <x v="519"/>
    <s v="Superunicorn"/>
    <x v="3"/>
  </r>
  <r>
    <s v="Startup_525"/>
    <x v="1"/>
    <x v="0"/>
    <x v="524"/>
    <x v="524"/>
    <x v="15"/>
    <x v="5"/>
    <x v="19"/>
    <x v="520"/>
    <s v="Superunicorn"/>
    <x v="19"/>
  </r>
  <r>
    <s v="Startup_526"/>
    <x v="1"/>
    <x v="7"/>
    <x v="525"/>
    <x v="525"/>
    <x v="39"/>
    <x v="7"/>
    <x v="6"/>
    <x v="521"/>
    <s v="Superunicorn"/>
    <x v="6"/>
  </r>
  <r>
    <s v="Startup_527"/>
    <x v="4"/>
    <x v="5"/>
    <x v="526"/>
    <x v="526"/>
    <x v="23"/>
    <x v="2"/>
    <x v="19"/>
    <x v="522"/>
    <s v="Superunicorn"/>
    <x v="19"/>
  </r>
  <r>
    <s v="Startup_528"/>
    <x v="4"/>
    <x v="2"/>
    <x v="527"/>
    <x v="527"/>
    <x v="2"/>
    <x v="1"/>
    <x v="13"/>
    <x v="523"/>
    <s v="Superunicorn"/>
    <x v="13"/>
  </r>
  <r>
    <s v="Startup_529"/>
    <x v="6"/>
    <x v="7"/>
    <x v="528"/>
    <x v="528"/>
    <x v="45"/>
    <x v="1"/>
    <x v="8"/>
    <x v="524"/>
    <s v="Superunicorn"/>
    <x v="8"/>
  </r>
  <r>
    <s v="Startup_530"/>
    <x v="7"/>
    <x v="4"/>
    <x v="529"/>
    <x v="529"/>
    <x v="20"/>
    <x v="5"/>
    <x v="13"/>
    <x v="525"/>
    <s v="Superunicorn"/>
    <x v="13"/>
  </r>
  <r>
    <s v="Startup_531"/>
    <x v="2"/>
    <x v="6"/>
    <x v="530"/>
    <x v="530"/>
    <x v="16"/>
    <x v="4"/>
    <x v="5"/>
    <x v="526"/>
    <s v="Superunicorn"/>
    <x v="5"/>
  </r>
  <r>
    <s v="Startup_532"/>
    <x v="7"/>
    <x v="8"/>
    <x v="531"/>
    <x v="531"/>
    <x v="17"/>
    <x v="7"/>
    <x v="3"/>
    <x v="527"/>
    <s v="Superunicorn"/>
    <x v="3"/>
  </r>
  <r>
    <s v="Startup_533"/>
    <x v="2"/>
    <x v="5"/>
    <x v="532"/>
    <x v="532"/>
    <x v="5"/>
    <x v="4"/>
    <x v="6"/>
    <x v="528"/>
    <s v="Superunicorn"/>
    <x v="6"/>
  </r>
  <r>
    <s v="Startup_534"/>
    <x v="1"/>
    <x v="7"/>
    <x v="533"/>
    <x v="533"/>
    <x v="47"/>
    <x v="8"/>
    <x v="8"/>
    <x v="529"/>
    <s v="Superunicorn"/>
    <x v="8"/>
  </r>
  <r>
    <s v="Startup_535"/>
    <x v="5"/>
    <x v="0"/>
    <x v="534"/>
    <x v="534"/>
    <x v="31"/>
    <x v="3"/>
    <x v="8"/>
    <x v="530"/>
    <s v="Superunicorn"/>
    <x v="8"/>
  </r>
  <r>
    <s v="Startup_536"/>
    <x v="7"/>
    <x v="7"/>
    <x v="535"/>
    <x v="535"/>
    <x v="43"/>
    <x v="0"/>
    <x v="1"/>
    <x v="531"/>
    <s v="Superunicorn"/>
    <x v="1"/>
  </r>
  <r>
    <s v="Startup_537"/>
    <x v="1"/>
    <x v="9"/>
    <x v="536"/>
    <x v="536"/>
    <x v="25"/>
    <x v="7"/>
    <x v="7"/>
    <x v="532"/>
    <s v="Superunicorn"/>
    <x v="7"/>
  </r>
  <r>
    <s v="Startup_538"/>
    <x v="1"/>
    <x v="9"/>
    <x v="537"/>
    <x v="537"/>
    <x v="24"/>
    <x v="8"/>
    <x v="22"/>
    <x v="533"/>
    <s v="Superunicorn"/>
    <x v="22"/>
  </r>
  <r>
    <s v="Startup_539"/>
    <x v="4"/>
    <x v="9"/>
    <x v="538"/>
    <x v="538"/>
    <x v="34"/>
    <x v="2"/>
    <x v="6"/>
    <x v="534"/>
    <s v="Superunicorn"/>
    <x v="6"/>
  </r>
  <r>
    <s v="Startup_540"/>
    <x v="5"/>
    <x v="6"/>
    <x v="539"/>
    <x v="539"/>
    <x v="48"/>
    <x v="5"/>
    <x v="21"/>
    <x v="535"/>
    <s v="Superunicorn"/>
    <x v="21"/>
  </r>
  <r>
    <s v="Startup_541"/>
    <x v="3"/>
    <x v="5"/>
    <x v="540"/>
    <x v="540"/>
    <x v="24"/>
    <x v="4"/>
    <x v="2"/>
    <x v="536"/>
    <s v="Superunicorn"/>
    <x v="2"/>
  </r>
  <r>
    <s v="Startup_542"/>
    <x v="2"/>
    <x v="8"/>
    <x v="541"/>
    <x v="541"/>
    <x v="42"/>
    <x v="9"/>
    <x v="3"/>
    <x v="537"/>
    <s v="Superunicorn"/>
    <x v="3"/>
  </r>
  <r>
    <s v="Startup_543"/>
    <x v="3"/>
    <x v="3"/>
    <x v="542"/>
    <x v="542"/>
    <x v="23"/>
    <x v="2"/>
    <x v="22"/>
    <x v="538"/>
    <s v="Superunicorn"/>
    <x v="22"/>
  </r>
  <r>
    <s v="Startup_544"/>
    <x v="6"/>
    <x v="3"/>
    <x v="543"/>
    <x v="543"/>
    <x v="37"/>
    <x v="2"/>
    <x v="18"/>
    <x v="539"/>
    <s v="Superunicorn"/>
    <x v="18"/>
  </r>
  <r>
    <s v="Startup_545"/>
    <x v="4"/>
    <x v="7"/>
    <x v="544"/>
    <x v="544"/>
    <x v="47"/>
    <x v="9"/>
    <x v="14"/>
    <x v="540"/>
    <s v="Superunicorn"/>
    <x v="14"/>
  </r>
  <r>
    <s v="Startup_546"/>
    <x v="3"/>
    <x v="5"/>
    <x v="545"/>
    <x v="545"/>
    <x v="13"/>
    <x v="1"/>
    <x v="1"/>
    <x v="541"/>
    <s v="Superunicorn"/>
    <x v="1"/>
  </r>
  <r>
    <s v="Startup_547"/>
    <x v="6"/>
    <x v="3"/>
    <x v="546"/>
    <x v="546"/>
    <x v="0"/>
    <x v="3"/>
    <x v="19"/>
    <x v="542"/>
    <s v="Superunicorn"/>
    <x v="19"/>
  </r>
  <r>
    <s v="Startup_548"/>
    <x v="4"/>
    <x v="6"/>
    <x v="547"/>
    <x v="547"/>
    <x v="14"/>
    <x v="8"/>
    <x v="7"/>
    <x v="543"/>
    <s v="Superunicorn"/>
    <x v="7"/>
  </r>
  <r>
    <s v="Startup_549"/>
    <x v="4"/>
    <x v="2"/>
    <x v="548"/>
    <x v="548"/>
    <x v="17"/>
    <x v="4"/>
    <x v="17"/>
    <x v="345"/>
    <s v="Superunicorn"/>
    <x v="17"/>
  </r>
  <r>
    <s v="Startup_550"/>
    <x v="1"/>
    <x v="7"/>
    <x v="549"/>
    <x v="549"/>
    <x v="47"/>
    <x v="0"/>
    <x v="12"/>
    <x v="544"/>
    <s v="Superunicorn"/>
    <x v="12"/>
  </r>
  <r>
    <s v="Startup_551"/>
    <x v="4"/>
    <x v="0"/>
    <x v="550"/>
    <x v="550"/>
    <x v="48"/>
    <x v="4"/>
    <x v="4"/>
    <x v="545"/>
    <s v="Superunicorn"/>
    <x v="4"/>
  </r>
  <r>
    <s v="Startup_552"/>
    <x v="5"/>
    <x v="0"/>
    <x v="551"/>
    <x v="551"/>
    <x v="20"/>
    <x v="4"/>
    <x v="6"/>
    <x v="546"/>
    <s v="Superunicorn"/>
    <x v="6"/>
  </r>
  <r>
    <s v="Startup_553"/>
    <x v="0"/>
    <x v="9"/>
    <x v="552"/>
    <x v="552"/>
    <x v="5"/>
    <x v="7"/>
    <x v="8"/>
    <x v="547"/>
    <s v="Superunicorn"/>
    <x v="8"/>
  </r>
  <r>
    <s v="Startup_554"/>
    <x v="4"/>
    <x v="2"/>
    <x v="553"/>
    <x v="553"/>
    <x v="0"/>
    <x v="4"/>
    <x v="8"/>
    <x v="548"/>
    <s v="Superunicorn"/>
    <x v="8"/>
  </r>
  <r>
    <s v="Startup_555"/>
    <x v="4"/>
    <x v="2"/>
    <x v="554"/>
    <x v="554"/>
    <x v="0"/>
    <x v="5"/>
    <x v="22"/>
    <x v="549"/>
    <s v="Superunicorn"/>
    <x v="22"/>
  </r>
  <r>
    <s v="Startup_556"/>
    <x v="2"/>
    <x v="7"/>
    <x v="555"/>
    <x v="555"/>
    <x v="21"/>
    <x v="9"/>
    <x v="17"/>
    <x v="550"/>
    <s v="Superunicorn"/>
    <x v="17"/>
  </r>
  <r>
    <s v="Startup_557"/>
    <x v="6"/>
    <x v="2"/>
    <x v="556"/>
    <x v="556"/>
    <x v="19"/>
    <x v="0"/>
    <x v="21"/>
    <x v="116"/>
    <s v="Superunicorn"/>
    <x v="21"/>
  </r>
  <r>
    <s v="Startup_558"/>
    <x v="4"/>
    <x v="7"/>
    <x v="557"/>
    <x v="557"/>
    <x v="31"/>
    <x v="6"/>
    <x v="0"/>
    <x v="551"/>
    <s v="Superunicorn"/>
    <x v="0"/>
  </r>
  <r>
    <s v="Startup_559"/>
    <x v="2"/>
    <x v="9"/>
    <x v="558"/>
    <x v="558"/>
    <x v="28"/>
    <x v="6"/>
    <x v="0"/>
    <x v="552"/>
    <s v="Superunicorn"/>
    <x v="0"/>
  </r>
  <r>
    <s v="Startup_560"/>
    <x v="2"/>
    <x v="8"/>
    <x v="559"/>
    <x v="559"/>
    <x v="49"/>
    <x v="2"/>
    <x v="12"/>
    <x v="553"/>
    <s v="Superunicorn"/>
    <x v="12"/>
  </r>
  <r>
    <s v="Startup_561"/>
    <x v="3"/>
    <x v="1"/>
    <x v="560"/>
    <x v="560"/>
    <x v="16"/>
    <x v="6"/>
    <x v="8"/>
    <x v="554"/>
    <s v="Superunicorn"/>
    <x v="8"/>
  </r>
  <r>
    <s v="Startup_562"/>
    <x v="0"/>
    <x v="0"/>
    <x v="561"/>
    <x v="561"/>
    <x v="37"/>
    <x v="3"/>
    <x v="5"/>
    <x v="555"/>
    <s v="Superunicorn"/>
    <x v="5"/>
  </r>
  <r>
    <s v="Startup_563"/>
    <x v="7"/>
    <x v="5"/>
    <x v="562"/>
    <x v="562"/>
    <x v="14"/>
    <x v="1"/>
    <x v="15"/>
    <x v="556"/>
    <s v="Superunicorn"/>
    <x v="15"/>
  </r>
  <r>
    <s v="Startup_564"/>
    <x v="5"/>
    <x v="7"/>
    <x v="563"/>
    <x v="563"/>
    <x v="23"/>
    <x v="2"/>
    <x v="9"/>
    <x v="557"/>
    <s v="Superunicorn"/>
    <x v="9"/>
  </r>
  <r>
    <s v="Startup_565"/>
    <x v="6"/>
    <x v="2"/>
    <x v="564"/>
    <x v="564"/>
    <x v="17"/>
    <x v="4"/>
    <x v="17"/>
    <x v="558"/>
    <s v="Superunicorn"/>
    <x v="17"/>
  </r>
  <r>
    <s v="Startup_566"/>
    <x v="5"/>
    <x v="1"/>
    <x v="565"/>
    <x v="565"/>
    <x v="32"/>
    <x v="7"/>
    <x v="21"/>
    <x v="559"/>
    <s v="Superunicorn"/>
    <x v="21"/>
  </r>
  <r>
    <s v="Startup_567"/>
    <x v="2"/>
    <x v="6"/>
    <x v="566"/>
    <x v="566"/>
    <x v="26"/>
    <x v="8"/>
    <x v="21"/>
    <x v="560"/>
    <s v="Superunicorn"/>
    <x v="21"/>
  </r>
  <r>
    <s v="Startup_568"/>
    <x v="3"/>
    <x v="7"/>
    <x v="567"/>
    <x v="567"/>
    <x v="23"/>
    <x v="8"/>
    <x v="19"/>
    <x v="561"/>
    <s v="Superunicorn"/>
    <x v="19"/>
  </r>
  <r>
    <s v="Startup_569"/>
    <x v="6"/>
    <x v="8"/>
    <x v="568"/>
    <x v="568"/>
    <x v="39"/>
    <x v="3"/>
    <x v="17"/>
    <x v="562"/>
    <s v="Superunicorn"/>
    <x v="17"/>
  </r>
  <r>
    <s v="Startup_570"/>
    <x v="0"/>
    <x v="4"/>
    <x v="569"/>
    <x v="569"/>
    <x v="6"/>
    <x v="5"/>
    <x v="18"/>
    <x v="563"/>
    <s v="Superunicorn"/>
    <x v="18"/>
  </r>
  <r>
    <s v="Startup_571"/>
    <x v="1"/>
    <x v="8"/>
    <x v="570"/>
    <x v="570"/>
    <x v="48"/>
    <x v="5"/>
    <x v="22"/>
    <x v="564"/>
    <s v="Superunicorn"/>
    <x v="22"/>
  </r>
  <r>
    <s v="Startup_572"/>
    <x v="4"/>
    <x v="4"/>
    <x v="571"/>
    <x v="571"/>
    <x v="28"/>
    <x v="2"/>
    <x v="19"/>
    <x v="565"/>
    <s v="Superunicorn"/>
    <x v="19"/>
  </r>
  <r>
    <s v="Startup_573"/>
    <x v="6"/>
    <x v="4"/>
    <x v="572"/>
    <x v="572"/>
    <x v="10"/>
    <x v="6"/>
    <x v="23"/>
    <x v="566"/>
    <s v="Superunicorn"/>
    <x v="23"/>
  </r>
  <r>
    <s v="Startup_574"/>
    <x v="4"/>
    <x v="5"/>
    <x v="573"/>
    <x v="573"/>
    <x v="44"/>
    <x v="3"/>
    <x v="16"/>
    <x v="567"/>
    <s v="Superunicorn"/>
    <x v="16"/>
  </r>
  <r>
    <s v="Startup_575"/>
    <x v="4"/>
    <x v="3"/>
    <x v="574"/>
    <x v="574"/>
    <x v="14"/>
    <x v="6"/>
    <x v="21"/>
    <x v="568"/>
    <s v="Superunicorn"/>
    <x v="21"/>
  </r>
  <r>
    <s v="Startup_576"/>
    <x v="6"/>
    <x v="3"/>
    <x v="575"/>
    <x v="575"/>
    <x v="37"/>
    <x v="1"/>
    <x v="10"/>
    <x v="569"/>
    <s v="Superunicorn"/>
    <x v="10"/>
  </r>
  <r>
    <s v="Startup_577"/>
    <x v="3"/>
    <x v="9"/>
    <x v="576"/>
    <x v="576"/>
    <x v="25"/>
    <x v="9"/>
    <x v="12"/>
    <x v="570"/>
    <s v="Superunicorn"/>
    <x v="12"/>
  </r>
  <r>
    <s v="Startup_578"/>
    <x v="1"/>
    <x v="5"/>
    <x v="577"/>
    <x v="577"/>
    <x v="32"/>
    <x v="8"/>
    <x v="15"/>
    <x v="571"/>
    <s v="Superunicorn"/>
    <x v="15"/>
  </r>
  <r>
    <s v="Startup_579"/>
    <x v="1"/>
    <x v="0"/>
    <x v="578"/>
    <x v="578"/>
    <x v="22"/>
    <x v="2"/>
    <x v="7"/>
    <x v="572"/>
    <s v="Superunicorn"/>
    <x v="7"/>
  </r>
  <r>
    <s v="Startup_580"/>
    <x v="2"/>
    <x v="2"/>
    <x v="579"/>
    <x v="579"/>
    <x v="5"/>
    <x v="0"/>
    <x v="11"/>
    <x v="573"/>
    <s v="Superunicorn"/>
    <x v="11"/>
  </r>
  <r>
    <s v="Startup_581"/>
    <x v="2"/>
    <x v="4"/>
    <x v="580"/>
    <x v="580"/>
    <x v="16"/>
    <x v="6"/>
    <x v="19"/>
    <x v="574"/>
    <s v="Superunicorn"/>
    <x v="19"/>
  </r>
  <r>
    <s v="Startup_582"/>
    <x v="2"/>
    <x v="7"/>
    <x v="581"/>
    <x v="581"/>
    <x v="28"/>
    <x v="0"/>
    <x v="2"/>
    <x v="575"/>
    <s v="Superunicorn"/>
    <x v="2"/>
  </r>
  <r>
    <s v="Startup_583"/>
    <x v="2"/>
    <x v="2"/>
    <x v="582"/>
    <x v="582"/>
    <x v="30"/>
    <x v="5"/>
    <x v="20"/>
    <x v="576"/>
    <s v="Superunicorn"/>
    <x v="20"/>
  </r>
  <r>
    <s v="Startup_584"/>
    <x v="4"/>
    <x v="9"/>
    <x v="583"/>
    <x v="583"/>
    <x v="23"/>
    <x v="8"/>
    <x v="22"/>
    <x v="468"/>
    <s v="Superunicorn"/>
    <x v="22"/>
  </r>
  <r>
    <s v="Startup_585"/>
    <x v="3"/>
    <x v="7"/>
    <x v="584"/>
    <x v="584"/>
    <x v="8"/>
    <x v="7"/>
    <x v="2"/>
    <x v="577"/>
    <s v="Superunicorn"/>
    <x v="2"/>
  </r>
  <r>
    <s v="Startup_586"/>
    <x v="0"/>
    <x v="2"/>
    <x v="585"/>
    <x v="585"/>
    <x v="37"/>
    <x v="1"/>
    <x v="20"/>
    <x v="173"/>
    <s v="Superunicorn"/>
    <x v="20"/>
  </r>
  <r>
    <s v="Startup_587"/>
    <x v="7"/>
    <x v="6"/>
    <x v="586"/>
    <x v="586"/>
    <x v="26"/>
    <x v="1"/>
    <x v="4"/>
    <x v="578"/>
    <s v="Superunicorn"/>
    <x v="4"/>
  </r>
  <r>
    <s v="Startup_588"/>
    <x v="4"/>
    <x v="8"/>
    <x v="587"/>
    <x v="587"/>
    <x v="27"/>
    <x v="6"/>
    <x v="14"/>
    <x v="579"/>
    <s v="Superunicorn"/>
    <x v="14"/>
  </r>
  <r>
    <s v="Startup_589"/>
    <x v="3"/>
    <x v="7"/>
    <x v="588"/>
    <x v="588"/>
    <x v="38"/>
    <x v="2"/>
    <x v="23"/>
    <x v="580"/>
    <s v="Superunicorn"/>
    <x v="23"/>
  </r>
  <r>
    <s v="Startup_590"/>
    <x v="5"/>
    <x v="8"/>
    <x v="589"/>
    <x v="589"/>
    <x v="1"/>
    <x v="4"/>
    <x v="7"/>
    <x v="581"/>
    <s v="Superunicorn"/>
    <x v="7"/>
  </r>
  <r>
    <s v="Startup_591"/>
    <x v="2"/>
    <x v="4"/>
    <x v="590"/>
    <x v="590"/>
    <x v="31"/>
    <x v="9"/>
    <x v="4"/>
    <x v="582"/>
    <s v="Superunicorn"/>
    <x v="4"/>
  </r>
  <r>
    <s v="Startup_592"/>
    <x v="0"/>
    <x v="9"/>
    <x v="591"/>
    <x v="591"/>
    <x v="15"/>
    <x v="3"/>
    <x v="11"/>
    <x v="583"/>
    <s v="Superunicorn"/>
    <x v="11"/>
  </r>
  <r>
    <s v="Startup_593"/>
    <x v="6"/>
    <x v="0"/>
    <x v="592"/>
    <x v="592"/>
    <x v="12"/>
    <x v="5"/>
    <x v="8"/>
    <x v="584"/>
    <s v="Superunicorn"/>
    <x v="8"/>
  </r>
  <r>
    <s v="Startup_594"/>
    <x v="7"/>
    <x v="3"/>
    <x v="593"/>
    <x v="593"/>
    <x v="49"/>
    <x v="8"/>
    <x v="14"/>
    <x v="585"/>
    <s v="Superunicorn"/>
    <x v="14"/>
  </r>
  <r>
    <s v="Startup_595"/>
    <x v="0"/>
    <x v="2"/>
    <x v="594"/>
    <x v="594"/>
    <x v="5"/>
    <x v="9"/>
    <x v="14"/>
    <x v="586"/>
    <s v="Superunicorn"/>
    <x v="14"/>
  </r>
  <r>
    <s v="Startup_596"/>
    <x v="4"/>
    <x v="2"/>
    <x v="595"/>
    <x v="595"/>
    <x v="15"/>
    <x v="2"/>
    <x v="13"/>
    <x v="587"/>
    <s v="Superunicorn"/>
    <x v="13"/>
  </r>
  <r>
    <s v="Startup_597"/>
    <x v="6"/>
    <x v="3"/>
    <x v="596"/>
    <x v="596"/>
    <x v="2"/>
    <x v="0"/>
    <x v="3"/>
    <x v="588"/>
    <s v="Superunicorn"/>
    <x v="3"/>
  </r>
  <r>
    <s v="Startup_598"/>
    <x v="0"/>
    <x v="9"/>
    <x v="597"/>
    <x v="597"/>
    <x v="5"/>
    <x v="3"/>
    <x v="15"/>
    <x v="589"/>
    <s v="Superunicorn"/>
    <x v="15"/>
  </r>
  <r>
    <s v="Startup_599"/>
    <x v="7"/>
    <x v="1"/>
    <x v="598"/>
    <x v="598"/>
    <x v="26"/>
    <x v="0"/>
    <x v="21"/>
    <x v="590"/>
    <s v="Superunicorn"/>
    <x v="21"/>
  </r>
  <r>
    <s v="Startup_600"/>
    <x v="7"/>
    <x v="7"/>
    <x v="599"/>
    <x v="599"/>
    <x v="46"/>
    <x v="7"/>
    <x v="13"/>
    <x v="591"/>
    <s v="Superunicorn"/>
    <x v="13"/>
  </r>
  <r>
    <s v="Startup_601"/>
    <x v="4"/>
    <x v="5"/>
    <x v="600"/>
    <x v="600"/>
    <x v="46"/>
    <x v="3"/>
    <x v="20"/>
    <x v="592"/>
    <s v="Superunicorn"/>
    <x v="20"/>
  </r>
  <r>
    <s v="Startup_602"/>
    <x v="7"/>
    <x v="9"/>
    <x v="601"/>
    <x v="601"/>
    <x v="42"/>
    <x v="9"/>
    <x v="7"/>
    <x v="593"/>
    <s v="Superunicorn"/>
    <x v="7"/>
  </r>
  <r>
    <s v="Startup_603"/>
    <x v="6"/>
    <x v="5"/>
    <x v="602"/>
    <x v="602"/>
    <x v="31"/>
    <x v="5"/>
    <x v="19"/>
    <x v="594"/>
    <s v="Superunicorn"/>
    <x v="19"/>
  </r>
  <r>
    <s v="Startup_604"/>
    <x v="3"/>
    <x v="7"/>
    <x v="603"/>
    <x v="603"/>
    <x v="5"/>
    <x v="7"/>
    <x v="7"/>
    <x v="595"/>
    <s v="Superunicorn"/>
    <x v="7"/>
  </r>
  <r>
    <s v="Startup_605"/>
    <x v="0"/>
    <x v="3"/>
    <x v="604"/>
    <x v="604"/>
    <x v="9"/>
    <x v="2"/>
    <x v="16"/>
    <x v="596"/>
    <s v="Superunicorn"/>
    <x v="16"/>
  </r>
  <r>
    <s v="Startup_606"/>
    <x v="3"/>
    <x v="9"/>
    <x v="605"/>
    <x v="605"/>
    <x v="48"/>
    <x v="1"/>
    <x v="10"/>
    <x v="597"/>
    <s v="Superunicorn"/>
    <x v="10"/>
  </r>
  <r>
    <s v="Startup_607"/>
    <x v="7"/>
    <x v="7"/>
    <x v="606"/>
    <x v="606"/>
    <x v="7"/>
    <x v="0"/>
    <x v="17"/>
    <x v="598"/>
    <s v="Superunicorn"/>
    <x v="17"/>
  </r>
  <r>
    <s v="Startup_608"/>
    <x v="1"/>
    <x v="4"/>
    <x v="607"/>
    <x v="607"/>
    <x v="28"/>
    <x v="5"/>
    <x v="21"/>
    <x v="599"/>
    <s v="Superunicorn"/>
    <x v="21"/>
  </r>
  <r>
    <s v="Startup_609"/>
    <x v="5"/>
    <x v="5"/>
    <x v="608"/>
    <x v="608"/>
    <x v="18"/>
    <x v="9"/>
    <x v="21"/>
    <x v="600"/>
    <s v="Superunicorn"/>
    <x v="21"/>
  </r>
  <r>
    <s v="Startup_610"/>
    <x v="6"/>
    <x v="1"/>
    <x v="609"/>
    <x v="609"/>
    <x v="10"/>
    <x v="1"/>
    <x v="1"/>
    <x v="601"/>
    <s v="Superunicorn"/>
    <x v="1"/>
  </r>
  <r>
    <s v="Startup_611"/>
    <x v="1"/>
    <x v="3"/>
    <x v="610"/>
    <x v="610"/>
    <x v="43"/>
    <x v="3"/>
    <x v="7"/>
    <x v="602"/>
    <s v="Superunicorn"/>
    <x v="7"/>
  </r>
  <r>
    <s v="Startup_612"/>
    <x v="1"/>
    <x v="3"/>
    <x v="611"/>
    <x v="611"/>
    <x v="32"/>
    <x v="9"/>
    <x v="8"/>
    <x v="603"/>
    <s v="Superunicorn"/>
    <x v="8"/>
  </r>
  <r>
    <s v="Startup_613"/>
    <x v="7"/>
    <x v="2"/>
    <x v="612"/>
    <x v="612"/>
    <x v="28"/>
    <x v="0"/>
    <x v="8"/>
    <x v="604"/>
    <s v="Superunicorn"/>
    <x v="8"/>
  </r>
  <r>
    <s v="Startup_614"/>
    <x v="7"/>
    <x v="8"/>
    <x v="613"/>
    <x v="613"/>
    <x v="30"/>
    <x v="7"/>
    <x v="6"/>
    <x v="605"/>
    <s v="Superunicorn"/>
    <x v="6"/>
  </r>
  <r>
    <s v="Startup_615"/>
    <x v="3"/>
    <x v="0"/>
    <x v="614"/>
    <x v="614"/>
    <x v="46"/>
    <x v="7"/>
    <x v="3"/>
    <x v="606"/>
    <s v="Superunicorn"/>
    <x v="3"/>
  </r>
  <r>
    <s v="Startup_616"/>
    <x v="1"/>
    <x v="7"/>
    <x v="615"/>
    <x v="615"/>
    <x v="4"/>
    <x v="4"/>
    <x v="16"/>
    <x v="607"/>
    <s v="Superunicorn"/>
    <x v="16"/>
  </r>
  <r>
    <s v="Startup_617"/>
    <x v="0"/>
    <x v="5"/>
    <x v="616"/>
    <x v="616"/>
    <x v="22"/>
    <x v="5"/>
    <x v="15"/>
    <x v="608"/>
    <s v="Superunicorn"/>
    <x v="15"/>
  </r>
  <r>
    <s v="Startup_618"/>
    <x v="3"/>
    <x v="5"/>
    <x v="617"/>
    <x v="617"/>
    <x v="42"/>
    <x v="0"/>
    <x v="9"/>
    <x v="609"/>
    <s v="Superunicorn"/>
    <x v="9"/>
  </r>
  <r>
    <s v="Startup_619"/>
    <x v="0"/>
    <x v="7"/>
    <x v="618"/>
    <x v="618"/>
    <x v="23"/>
    <x v="2"/>
    <x v="17"/>
    <x v="610"/>
    <s v="Superunicorn"/>
    <x v="17"/>
  </r>
  <r>
    <s v="Startup_620"/>
    <x v="4"/>
    <x v="5"/>
    <x v="619"/>
    <x v="619"/>
    <x v="24"/>
    <x v="8"/>
    <x v="23"/>
    <x v="611"/>
    <s v="Superunicorn"/>
    <x v="23"/>
  </r>
  <r>
    <s v="Startup_621"/>
    <x v="6"/>
    <x v="7"/>
    <x v="620"/>
    <x v="620"/>
    <x v="8"/>
    <x v="0"/>
    <x v="14"/>
    <x v="612"/>
    <s v="Superunicorn"/>
    <x v="14"/>
  </r>
  <r>
    <s v="Startup_622"/>
    <x v="3"/>
    <x v="6"/>
    <x v="621"/>
    <x v="621"/>
    <x v="23"/>
    <x v="6"/>
    <x v="15"/>
    <x v="613"/>
    <s v="Superunicorn"/>
    <x v="15"/>
  </r>
  <r>
    <s v="Startup_623"/>
    <x v="1"/>
    <x v="7"/>
    <x v="622"/>
    <x v="622"/>
    <x v="28"/>
    <x v="3"/>
    <x v="20"/>
    <x v="614"/>
    <s v="Superunicorn"/>
    <x v="20"/>
  </r>
  <r>
    <s v="Startup_624"/>
    <x v="1"/>
    <x v="4"/>
    <x v="623"/>
    <x v="623"/>
    <x v="49"/>
    <x v="2"/>
    <x v="11"/>
    <x v="615"/>
    <s v="Superunicorn"/>
    <x v="11"/>
  </r>
  <r>
    <s v="Startup_625"/>
    <x v="1"/>
    <x v="6"/>
    <x v="624"/>
    <x v="624"/>
    <x v="36"/>
    <x v="4"/>
    <x v="19"/>
    <x v="616"/>
    <s v="Superunicorn"/>
    <x v="19"/>
  </r>
  <r>
    <s v="Startup_626"/>
    <x v="6"/>
    <x v="4"/>
    <x v="625"/>
    <x v="625"/>
    <x v="35"/>
    <x v="2"/>
    <x v="12"/>
    <x v="617"/>
    <s v="Superunicorn"/>
    <x v="12"/>
  </r>
  <r>
    <s v="Startup_627"/>
    <x v="6"/>
    <x v="0"/>
    <x v="626"/>
    <x v="626"/>
    <x v="21"/>
    <x v="3"/>
    <x v="11"/>
    <x v="618"/>
    <s v="Superunicorn"/>
    <x v="11"/>
  </r>
  <r>
    <s v="Startup_628"/>
    <x v="4"/>
    <x v="6"/>
    <x v="627"/>
    <x v="627"/>
    <x v="38"/>
    <x v="8"/>
    <x v="22"/>
    <x v="619"/>
    <s v="Superunicorn"/>
    <x v="22"/>
  </r>
  <r>
    <s v="Startup_629"/>
    <x v="4"/>
    <x v="6"/>
    <x v="628"/>
    <x v="628"/>
    <x v="34"/>
    <x v="0"/>
    <x v="7"/>
    <x v="620"/>
    <s v="Superunicorn"/>
    <x v="7"/>
  </r>
  <r>
    <s v="Startup_630"/>
    <x v="2"/>
    <x v="7"/>
    <x v="629"/>
    <x v="629"/>
    <x v="42"/>
    <x v="6"/>
    <x v="4"/>
    <x v="621"/>
    <s v="Superunicorn"/>
    <x v="4"/>
  </r>
  <r>
    <s v="Startup_631"/>
    <x v="4"/>
    <x v="6"/>
    <x v="630"/>
    <x v="630"/>
    <x v="26"/>
    <x v="0"/>
    <x v="3"/>
    <x v="622"/>
    <s v="Superunicorn"/>
    <x v="3"/>
  </r>
  <r>
    <s v="Startup_632"/>
    <x v="6"/>
    <x v="5"/>
    <x v="631"/>
    <x v="631"/>
    <x v="15"/>
    <x v="4"/>
    <x v="17"/>
    <x v="623"/>
    <s v="Superunicorn"/>
    <x v="17"/>
  </r>
  <r>
    <s v="Startup_633"/>
    <x v="1"/>
    <x v="8"/>
    <x v="632"/>
    <x v="632"/>
    <x v="34"/>
    <x v="8"/>
    <x v="2"/>
    <x v="624"/>
    <s v="Superunicorn"/>
    <x v="2"/>
  </r>
  <r>
    <s v="Startup_634"/>
    <x v="2"/>
    <x v="4"/>
    <x v="633"/>
    <x v="633"/>
    <x v="19"/>
    <x v="0"/>
    <x v="1"/>
    <x v="625"/>
    <s v="Superunicorn"/>
    <x v="1"/>
  </r>
  <r>
    <s v="Startup_635"/>
    <x v="4"/>
    <x v="5"/>
    <x v="634"/>
    <x v="634"/>
    <x v="21"/>
    <x v="5"/>
    <x v="0"/>
    <x v="626"/>
    <s v="Superunicorn"/>
    <x v="0"/>
  </r>
  <r>
    <s v="Startup_636"/>
    <x v="1"/>
    <x v="2"/>
    <x v="635"/>
    <x v="635"/>
    <x v="22"/>
    <x v="9"/>
    <x v="10"/>
    <x v="627"/>
    <s v="Superunicorn"/>
    <x v="10"/>
  </r>
  <r>
    <s v="Startup_637"/>
    <x v="4"/>
    <x v="7"/>
    <x v="636"/>
    <x v="636"/>
    <x v="0"/>
    <x v="2"/>
    <x v="17"/>
    <x v="628"/>
    <s v="Superunicorn"/>
    <x v="17"/>
  </r>
  <r>
    <s v="Startup_638"/>
    <x v="5"/>
    <x v="5"/>
    <x v="637"/>
    <x v="637"/>
    <x v="17"/>
    <x v="2"/>
    <x v="6"/>
    <x v="629"/>
    <s v="Superunicorn"/>
    <x v="6"/>
  </r>
  <r>
    <s v="Startup_639"/>
    <x v="1"/>
    <x v="7"/>
    <x v="638"/>
    <x v="638"/>
    <x v="48"/>
    <x v="5"/>
    <x v="15"/>
    <x v="630"/>
    <s v="Superunicorn"/>
    <x v="15"/>
  </r>
  <r>
    <s v="Startup_640"/>
    <x v="5"/>
    <x v="9"/>
    <x v="639"/>
    <x v="639"/>
    <x v="38"/>
    <x v="1"/>
    <x v="12"/>
    <x v="631"/>
    <s v="Superunicorn"/>
    <x v="12"/>
  </r>
  <r>
    <s v="Startup_641"/>
    <x v="0"/>
    <x v="3"/>
    <x v="640"/>
    <x v="640"/>
    <x v="6"/>
    <x v="1"/>
    <x v="0"/>
    <x v="632"/>
    <s v="Superunicorn"/>
    <x v="0"/>
  </r>
  <r>
    <s v="Startup_642"/>
    <x v="0"/>
    <x v="6"/>
    <x v="641"/>
    <x v="641"/>
    <x v="27"/>
    <x v="2"/>
    <x v="23"/>
    <x v="633"/>
    <s v="Superunicorn"/>
    <x v="23"/>
  </r>
  <r>
    <s v="Startup_643"/>
    <x v="5"/>
    <x v="0"/>
    <x v="642"/>
    <x v="642"/>
    <x v="21"/>
    <x v="6"/>
    <x v="17"/>
    <x v="634"/>
    <s v="Superunicorn"/>
    <x v="17"/>
  </r>
  <r>
    <s v="Startup_644"/>
    <x v="7"/>
    <x v="2"/>
    <x v="643"/>
    <x v="643"/>
    <x v="23"/>
    <x v="4"/>
    <x v="14"/>
    <x v="635"/>
    <s v="Superunicorn"/>
    <x v="14"/>
  </r>
  <r>
    <s v="Startup_645"/>
    <x v="4"/>
    <x v="1"/>
    <x v="644"/>
    <x v="644"/>
    <x v="29"/>
    <x v="8"/>
    <x v="14"/>
    <x v="636"/>
    <s v="Superunicorn"/>
    <x v="14"/>
  </r>
  <r>
    <s v="Startup_646"/>
    <x v="2"/>
    <x v="4"/>
    <x v="645"/>
    <x v="645"/>
    <x v="41"/>
    <x v="3"/>
    <x v="17"/>
    <x v="637"/>
    <s v="Superunicorn"/>
    <x v="17"/>
  </r>
  <r>
    <s v="Startup_647"/>
    <x v="7"/>
    <x v="1"/>
    <x v="646"/>
    <x v="646"/>
    <x v="15"/>
    <x v="4"/>
    <x v="12"/>
    <x v="638"/>
    <s v="Superunicorn"/>
    <x v="12"/>
  </r>
  <r>
    <s v="Startup_648"/>
    <x v="4"/>
    <x v="7"/>
    <x v="647"/>
    <x v="647"/>
    <x v="13"/>
    <x v="7"/>
    <x v="17"/>
    <x v="639"/>
    <s v="Superunicorn"/>
    <x v="17"/>
  </r>
  <r>
    <s v="Startup_649"/>
    <x v="5"/>
    <x v="0"/>
    <x v="648"/>
    <x v="648"/>
    <x v="3"/>
    <x v="0"/>
    <x v="21"/>
    <x v="640"/>
    <s v="Superunicorn"/>
    <x v="21"/>
  </r>
  <r>
    <s v="Startup_650"/>
    <x v="4"/>
    <x v="2"/>
    <x v="649"/>
    <x v="649"/>
    <x v="5"/>
    <x v="1"/>
    <x v="1"/>
    <x v="641"/>
    <s v="Superunicorn"/>
    <x v="1"/>
  </r>
  <r>
    <s v="Startup_651"/>
    <x v="0"/>
    <x v="5"/>
    <x v="650"/>
    <x v="650"/>
    <x v="23"/>
    <x v="1"/>
    <x v="17"/>
    <x v="642"/>
    <s v="Superunicorn"/>
    <x v="17"/>
  </r>
  <r>
    <s v="Startup_652"/>
    <x v="7"/>
    <x v="9"/>
    <x v="651"/>
    <x v="651"/>
    <x v="44"/>
    <x v="9"/>
    <x v="15"/>
    <x v="643"/>
    <s v="Superunicorn"/>
    <x v="15"/>
  </r>
  <r>
    <s v="Startup_653"/>
    <x v="5"/>
    <x v="9"/>
    <x v="652"/>
    <x v="652"/>
    <x v="21"/>
    <x v="6"/>
    <x v="17"/>
    <x v="644"/>
    <s v="Superunicorn"/>
    <x v="17"/>
  </r>
  <r>
    <s v="Startup_654"/>
    <x v="5"/>
    <x v="2"/>
    <x v="653"/>
    <x v="653"/>
    <x v="32"/>
    <x v="9"/>
    <x v="16"/>
    <x v="645"/>
    <s v="Superunicorn"/>
    <x v="16"/>
  </r>
  <r>
    <s v="Startup_655"/>
    <x v="7"/>
    <x v="2"/>
    <x v="654"/>
    <x v="654"/>
    <x v="27"/>
    <x v="9"/>
    <x v="5"/>
    <x v="646"/>
    <s v="Superunicorn"/>
    <x v="5"/>
  </r>
  <r>
    <s v="Startup_656"/>
    <x v="3"/>
    <x v="4"/>
    <x v="655"/>
    <x v="655"/>
    <x v="18"/>
    <x v="9"/>
    <x v="2"/>
    <x v="647"/>
    <s v="Superunicorn"/>
    <x v="2"/>
  </r>
  <r>
    <s v="Startup_657"/>
    <x v="6"/>
    <x v="7"/>
    <x v="656"/>
    <x v="656"/>
    <x v="47"/>
    <x v="3"/>
    <x v="3"/>
    <x v="648"/>
    <s v="Superunicorn"/>
    <x v="3"/>
  </r>
  <r>
    <s v="Startup_658"/>
    <x v="1"/>
    <x v="2"/>
    <x v="657"/>
    <x v="657"/>
    <x v="23"/>
    <x v="1"/>
    <x v="9"/>
    <x v="649"/>
    <s v="Superunicorn"/>
    <x v="9"/>
  </r>
  <r>
    <s v="Startup_659"/>
    <x v="3"/>
    <x v="7"/>
    <x v="658"/>
    <x v="658"/>
    <x v="7"/>
    <x v="2"/>
    <x v="0"/>
    <x v="650"/>
    <s v="Superunicorn"/>
    <x v="0"/>
  </r>
  <r>
    <s v="Startup_660"/>
    <x v="0"/>
    <x v="6"/>
    <x v="659"/>
    <x v="659"/>
    <x v="15"/>
    <x v="9"/>
    <x v="4"/>
    <x v="651"/>
    <s v="Superunicorn"/>
    <x v="4"/>
  </r>
  <r>
    <s v="Startup_661"/>
    <x v="6"/>
    <x v="5"/>
    <x v="660"/>
    <x v="660"/>
    <x v="34"/>
    <x v="3"/>
    <x v="23"/>
    <x v="652"/>
    <s v="Superunicorn"/>
    <x v="23"/>
  </r>
  <r>
    <s v="Startup_662"/>
    <x v="2"/>
    <x v="6"/>
    <x v="661"/>
    <x v="661"/>
    <x v="26"/>
    <x v="9"/>
    <x v="1"/>
    <x v="653"/>
    <s v="Superunicorn"/>
    <x v="1"/>
  </r>
  <r>
    <s v="Startup_663"/>
    <x v="6"/>
    <x v="7"/>
    <x v="662"/>
    <x v="662"/>
    <x v="2"/>
    <x v="9"/>
    <x v="19"/>
    <x v="654"/>
    <s v="Superunicorn"/>
    <x v="19"/>
  </r>
  <r>
    <s v="Startup_664"/>
    <x v="1"/>
    <x v="6"/>
    <x v="663"/>
    <x v="663"/>
    <x v="26"/>
    <x v="9"/>
    <x v="14"/>
    <x v="655"/>
    <s v="Superunicorn"/>
    <x v="14"/>
  </r>
  <r>
    <s v="Startup_665"/>
    <x v="5"/>
    <x v="4"/>
    <x v="664"/>
    <x v="664"/>
    <x v="12"/>
    <x v="1"/>
    <x v="1"/>
    <x v="656"/>
    <s v="Superunicorn"/>
    <x v="1"/>
  </r>
  <r>
    <s v="Startup_666"/>
    <x v="4"/>
    <x v="3"/>
    <x v="665"/>
    <x v="665"/>
    <x v="19"/>
    <x v="8"/>
    <x v="13"/>
    <x v="657"/>
    <s v="Superunicorn"/>
    <x v="13"/>
  </r>
  <r>
    <s v="Startup_667"/>
    <x v="7"/>
    <x v="1"/>
    <x v="666"/>
    <x v="666"/>
    <x v="33"/>
    <x v="8"/>
    <x v="15"/>
    <x v="658"/>
    <s v="Superunicorn"/>
    <x v="15"/>
  </r>
  <r>
    <s v="Startup_668"/>
    <x v="0"/>
    <x v="9"/>
    <x v="667"/>
    <x v="667"/>
    <x v="48"/>
    <x v="4"/>
    <x v="17"/>
    <x v="659"/>
    <s v="Superunicorn"/>
    <x v="17"/>
  </r>
  <r>
    <s v="Startup_669"/>
    <x v="1"/>
    <x v="7"/>
    <x v="668"/>
    <x v="668"/>
    <x v="2"/>
    <x v="7"/>
    <x v="9"/>
    <x v="660"/>
    <s v="Superunicorn"/>
    <x v="9"/>
  </r>
  <r>
    <s v="Startup_670"/>
    <x v="0"/>
    <x v="8"/>
    <x v="669"/>
    <x v="669"/>
    <x v="47"/>
    <x v="3"/>
    <x v="0"/>
    <x v="661"/>
    <s v="Superunicorn"/>
    <x v="0"/>
  </r>
  <r>
    <s v="Startup_671"/>
    <x v="2"/>
    <x v="9"/>
    <x v="670"/>
    <x v="670"/>
    <x v="49"/>
    <x v="0"/>
    <x v="14"/>
    <x v="662"/>
    <s v="Superunicorn"/>
    <x v="14"/>
  </r>
  <r>
    <s v="Startup_672"/>
    <x v="2"/>
    <x v="1"/>
    <x v="671"/>
    <x v="671"/>
    <x v="45"/>
    <x v="9"/>
    <x v="11"/>
    <x v="663"/>
    <s v="Superunicorn"/>
    <x v="11"/>
  </r>
  <r>
    <s v="Startup_673"/>
    <x v="3"/>
    <x v="9"/>
    <x v="672"/>
    <x v="672"/>
    <x v="24"/>
    <x v="9"/>
    <x v="15"/>
    <x v="664"/>
    <s v="Superunicorn"/>
    <x v="15"/>
  </r>
  <r>
    <s v="Startup_674"/>
    <x v="2"/>
    <x v="3"/>
    <x v="673"/>
    <x v="673"/>
    <x v="38"/>
    <x v="6"/>
    <x v="3"/>
    <x v="665"/>
    <s v="Superunicorn"/>
    <x v="3"/>
  </r>
  <r>
    <s v="Startup_675"/>
    <x v="2"/>
    <x v="6"/>
    <x v="674"/>
    <x v="674"/>
    <x v="38"/>
    <x v="6"/>
    <x v="6"/>
    <x v="666"/>
    <s v="Superunicorn"/>
    <x v="6"/>
  </r>
  <r>
    <s v="Startup_676"/>
    <x v="4"/>
    <x v="3"/>
    <x v="675"/>
    <x v="675"/>
    <x v="16"/>
    <x v="0"/>
    <x v="18"/>
    <x v="667"/>
    <s v="Superunicorn"/>
    <x v="18"/>
  </r>
  <r>
    <s v="Startup_677"/>
    <x v="7"/>
    <x v="3"/>
    <x v="676"/>
    <x v="676"/>
    <x v="27"/>
    <x v="1"/>
    <x v="9"/>
    <x v="668"/>
    <s v="Superunicorn"/>
    <x v="9"/>
  </r>
  <r>
    <s v="Startup_678"/>
    <x v="3"/>
    <x v="9"/>
    <x v="677"/>
    <x v="677"/>
    <x v="38"/>
    <x v="5"/>
    <x v="10"/>
    <x v="669"/>
    <s v="Superunicorn"/>
    <x v="10"/>
  </r>
  <r>
    <s v="Startup_679"/>
    <x v="2"/>
    <x v="7"/>
    <x v="678"/>
    <x v="678"/>
    <x v="5"/>
    <x v="6"/>
    <x v="3"/>
    <x v="670"/>
    <s v="Superunicorn"/>
    <x v="3"/>
  </r>
  <r>
    <s v="Startup_680"/>
    <x v="7"/>
    <x v="7"/>
    <x v="679"/>
    <x v="679"/>
    <x v="37"/>
    <x v="8"/>
    <x v="8"/>
    <x v="671"/>
    <s v="Superunicorn"/>
    <x v="8"/>
  </r>
  <r>
    <s v="Startup_681"/>
    <x v="3"/>
    <x v="5"/>
    <x v="680"/>
    <x v="680"/>
    <x v="49"/>
    <x v="9"/>
    <x v="8"/>
    <x v="672"/>
    <s v="Superunicorn"/>
    <x v="8"/>
  </r>
  <r>
    <s v="Startup_682"/>
    <x v="1"/>
    <x v="1"/>
    <x v="681"/>
    <x v="681"/>
    <x v="30"/>
    <x v="5"/>
    <x v="14"/>
    <x v="673"/>
    <s v="Superunicorn"/>
    <x v="14"/>
  </r>
  <r>
    <s v="Startup_683"/>
    <x v="6"/>
    <x v="2"/>
    <x v="682"/>
    <x v="682"/>
    <x v="40"/>
    <x v="8"/>
    <x v="14"/>
    <x v="674"/>
    <s v="Superunicorn"/>
    <x v="14"/>
  </r>
  <r>
    <s v="Startup_684"/>
    <x v="1"/>
    <x v="3"/>
    <x v="683"/>
    <x v="683"/>
    <x v="17"/>
    <x v="1"/>
    <x v="12"/>
    <x v="675"/>
    <s v="Superunicorn"/>
    <x v="12"/>
  </r>
  <r>
    <s v="Startup_685"/>
    <x v="4"/>
    <x v="3"/>
    <x v="684"/>
    <x v="684"/>
    <x v="31"/>
    <x v="1"/>
    <x v="14"/>
    <x v="676"/>
    <s v="Superunicorn"/>
    <x v="14"/>
  </r>
  <r>
    <s v="Startup_686"/>
    <x v="5"/>
    <x v="0"/>
    <x v="685"/>
    <x v="685"/>
    <x v="4"/>
    <x v="2"/>
    <x v="3"/>
    <x v="677"/>
    <s v="Superunicorn"/>
    <x v="3"/>
  </r>
  <r>
    <s v="Startup_687"/>
    <x v="0"/>
    <x v="6"/>
    <x v="686"/>
    <x v="686"/>
    <x v="46"/>
    <x v="0"/>
    <x v="2"/>
    <x v="678"/>
    <s v="Superunicorn"/>
    <x v="2"/>
  </r>
  <r>
    <s v="Startup_688"/>
    <x v="1"/>
    <x v="4"/>
    <x v="687"/>
    <x v="687"/>
    <x v="47"/>
    <x v="1"/>
    <x v="4"/>
    <x v="679"/>
    <s v="Superunicorn"/>
    <x v="4"/>
  </r>
  <r>
    <s v="Startup_689"/>
    <x v="7"/>
    <x v="3"/>
    <x v="688"/>
    <x v="688"/>
    <x v="17"/>
    <x v="3"/>
    <x v="2"/>
    <x v="680"/>
    <s v="Superunicorn"/>
    <x v="2"/>
  </r>
  <r>
    <s v="Startup_690"/>
    <x v="7"/>
    <x v="1"/>
    <x v="689"/>
    <x v="689"/>
    <x v="42"/>
    <x v="6"/>
    <x v="13"/>
    <x v="681"/>
    <s v="Superunicorn"/>
    <x v="13"/>
  </r>
  <r>
    <s v="Startup_691"/>
    <x v="5"/>
    <x v="1"/>
    <x v="690"/>
    <x v="690"/>
    <x v="45"/>
    <x v="0"/>
    <x v="10"/>
    <x v="682"/>
    <s v="Superunicorn"/>
    <x v="10"/>
  </r>
  <r>
    <s v="Startup_692"/>
    <x v="2"/>
    <x v="8"/>
    <x v="691"/>
    <x v="691"/>
    <x v="32"/>
    <x v="2"/>
    <x v="11"/>
    <x v="683"/>
    <s v="Superunicorn"/>
    <x v="11"/>
  </r>
  <r>
    <s v="Startup_693"/>
    <x v="4"/>
    <x v="6"/>
    <x v="692"/>
    <x v="692"/>
    <x v="14"/>
    <x v="5"/>
    <x v="13"/>
    <x v="684"/>
    <s v="Superunicorn"/>
    <x v="13"/>
  </r>
  <r>
    <s v="Startup_694"/>
    <x v="1"/>
    <x v="1"/>
    <x v="693"/>
    <x v="693"/>
    <x v="25"/>
    <x v="3"/>
    <x v="22"/>
    <x v="685"/>
    <s v="Superunicorn"/>
    <x v="22"/>
  </r>
  <r>
    <s v="Startup_695"/>
    <x v="7"/>
    <x v="9"/>
    <x v="694"/>
    <x v="694"/>
    <x v="41"/>
    <x v="5"/>
    <x v="7"/>
    <x v="686"/>
    <s v="Superunicorn"/>
    <x v="7"/>
  </r>
  <r>
    <s v="Startup_696"/>
    <x v="3"/>
    <x v="3"/>
    <x v="695"/>
    <x v="695"/>
    <x v="11"/>
    <x v="0"/>
    <x v="21"/>
    <x v="687"/>
    <s v="Superunicorn"/>
    <x v="21"/>
  </r>
  <r>
    <s v="Startup_697"/>
    <x v="7"/>
    <x v="7"/>
    <x v="696"/>
    <x v="696"/>
    <x v="29"/>
    <x v="3"/>
    <x v="9"/>
    <x v="688"/>
    <s v="Superunicorn"/>
    <x v="9"/>
  </r>
  <r>
    <s v="Startup_698"/>
    <x v="2"/>
    <x v="7"/>
    <x v="697"/>
    <x v="697"/>
    <x v="36"/>
    <x v="4"/>
    <x v="18"/>
    <x v="689"/>
    <s v="Superunicorn"/>
    <x v="18"/>
  </r>
  <r>
    <s v="Startup_699"/>
    <x v="6"/>
    <x v="1"/>
    <x v="698"/>
    <x v="698"/>
    <x v="6"/>
    <x v="0"/>
    <x v="23"/>
    <x v="690"/>
    <s v="Superunicorn"/>
    <x v="23"/>
  </r>
  <r>
    <s v="Startup_700"/>
    <x v="6"/>
    <x v="7"/>
    <x v="699"/>
    <x v="699"/>
    <x v="2"/>
    <x v="5"/>
    <x v="9"/>
    <x v="691"/>
    <s v="Superunicorn"/>
    <x v="9"/>
  </r>
  <r>
    <s v="Startup_701"/>
    <x v="2"/>
    <x v="6"/>
    <x v="700"/>
    <x v="700"/>
    <x v="5"/>
    <x v="0"/>
    <x v="3"/>
    <x v="692"/>
    <s v="Superunicorn"/>
    <x v="3"/>
  </r>
  <r>
    <s v="Startup_702"/>
    <x v="3"/>
    <x v="8"/>
    <x v="701"/>
    <x v="701"/>
    <x v="5"/>
    <x v="7"/>
    <x v="12"/>
    <x v="693"/>
    <s v="Superunicorn"/>
    <x v="12"/>
  </r>
  <r>
    <s v="Startup_703"/>
    <x v="0"/>
    <x v="7"/>
    <x v="702"/>
    <x v="702"/>
    <x v="41"/>
    <x v="9"/>
    <x v="5"/>
    <x v="694"/>
    <s v="Superunicorn"/>
    <x v="5"/>
  </r>
  <r>
    <s v="Startup_704"/>
    <x v="4"/>
    <x v="8"/>
    <x v="703"/>
    <x v="703"/>
    <x v="31"/>
    <x v="4"/>
    <x v="22"/>
    <x v="695"/>
    <s v="Superunicorn"/>
    <x v="22"/>
  </r>
  <r>
    <s v="Startup_705"/>
    <x v="0"/>
    <x v="2"/>
    <x v="704"/>
    <x v="704"/>
    <x v="3"/>
    <x v="1"/>
    <x v="13"/>
    <x v="696"/>
    <s v="Superunicorn"/>
    <x v="13"/>
  </r>
  <r>
    <s v="Startup_706"/>
    <x v="7"/>
    <x v="2"/>
    <x v="705"/>
    <x v="705"/>
    <x v="24"/>
    <x v="0"/>
    <x v="22"/>
    <x v="697"/>
    <s v="Superunicorn"/>
    <x v="22"/>
  </r>
  <r>
    <s v="Startup_707"/>
    <x v="5"/>
    <x v="6"/>
    <x v="706"/>
    <x v="706"/>
    <x v="44"/>
    <x v="7"/>
    <x v="10"/>
    <x v="698"/>
    <s v="Superunicorn"/>
    <x v="10"/>
  </r>
  <r>
    <s v="Startup_708"/>
    <x v="1"/>
    <x v="1"/>
    <x v="707"/>
    <x v="707"/>
    <x v="49"/>
    <x v="7"/>
    <x v="4"/>
    <x v="699"/>
    <s v="Superunicorn"/>
    <x v="4"/>
  </r>
  <r>
    <s v="Startup_709"/>
    <x v="6"/>
    <x v="0"/>
    <x v="708"/>
    <x v="708"/>
    <x v="48"/>
    <x v="9"/>
    <x v="16"/>
    <x v="700"/>
    <s v="Superunicorn"/>
    <x v="16"/>
  </r>
  <r>
    <s v="Startup_710"/>
    <x v="1"/>
    <x v="9"/>
    <x v="709"/>
    <x v="709"/>
    <x v="10"/>
    <x v="4"/>
    <x v="5"/>
    <x v="701"/>
    <s v="Superunicorn"/>
    <x v="5"/>
  </r>
  <r>
    <s v="Startup_711"/>
    <x v="1"/>
    <x v="3"/>
    <x v="710"/>
    <x v="710"/>
    <x v="28"/>
    <x v="4"/>
    <x v="4"/>
    <x v="702"/>
    <s v="Superunicorn"/>
    <x v="4"/>
  </r>
  <r>
    <s v="Startup_712"/>
    <x v="7"/>
    <x v="3"/>
    <x v="711"/>
    <x v="711"/>
    <x v="29"/>
    <x v="1"/>
    <x v="2"/>
    <x v="703"/>
    <s v="Superunicorn"/>
    <x v="2"/>
  </r>
  <r>
    <s v="Startup_713"/>
    <x v="7"/>
    <x v="1"/>
    <x v="712"/>
    <x v="712"/>
    <x v="23"/>
    <x v="5"/>
    <x v="14"/>
    <x v="704"/>
    <s v="Superunicorn"/>
    <x v="14"/>
  </r>
  <r>
    <s v="Startup_714"/>
    <x v="5"/>
    <x v="9"/>
    <x v="713"/>
    <x v="713"/>
    <x v="19"/>
    <x v="3"/>
    <x v="23"/>
    <x v="528"/>
    <s v="Superunicorn"/>
    <x v="23"/>
  </r>
  <r>
    <s v="Startup_715"/>
    <x v="5"/>
    <x v="7"/>
    <x v="714"/>
    <x v="714"/>
    <x v="32"/>
    <x v="1"/>
    <x v="2"/>
    <x v="705"/>
    <s v="Superunicorn"/>
    <x v="2"/>
  </r>
  <r>
    <s v="Startup_716"/>
    <x v="3"/>
    <x v="9"/>
    <x v="715"/>
    <x v="715"/>
    <x v="17"/>
    <x v="5"/>
    <x v="16"/>
    <x v="706"/>
    <s v="Superunicorn"/>
    <x v="16"/>
  </r>
  <r>
    <s v="Startup_717"/>
    <x v="5"/>
    <x v="4"/>
    <x v="716"/>
    <x v="716"/>
    <x v="22"/>
    <x v="4"/>
    <x v="12"/>
    <x v="707"/>
    <s v="Superunicorn"/>
    <x v="12"/>
  </r>
  <r>
    <s v="Startup_718"/>
    <x v="0"/>
    <x v="2"/>
    <x v="717"/>
    <x v="717"/>
    <x v="31"/>
    <x v="6"/>
    <x v="1"/>
    <x v="708"/>
    <s v="Superunicorn"/>
    <x v="1"/>
  </r>
  <r>
    <s v="Startup_719"/>
    <x v="3"/>
    <x v="2"/>
    <x v="718"/>
    <x v="718"/>
    <x v="14"/>
    <x v="8"/>
    <x v="21"/>
    <x v="709"/>
    <s v="Superunicorn"/>
    <x v="21"/>
  </r>
  <r>
    <s v="Startup_720"/>
    <x v="7"/>
    <x v="4"/>
    <x v="719"/>
    <x v="719"/>
    <x v="2"/>
    <x v="6"/>
    <x v="8"/>
    <x v="710"/>
    <s v="Superunicorn"/>
    <x v="8"/>
  </r>
  <r>
    <s v="Startup_721"/>
    <x v="4"/>
    <x v="4"/>
    <x v="720"/>
    <x v="720"/>
    <x v="29"/>
    <x v="6"/>
    <x v="8"/>
    <x v="711"/>
    <s v="Superunicorn"/>
    <x v="8"/>
  </r>
  <r>
    <s v="Startup_722"/>
    <x v="6"/>
    <x v="4"/>
    <x v="721"/>
    <x v="721"/>
    <x v="19"/>
    <x v="1"/>
    <x v="22"/>
    <x v="712"/>
    <s v="Superunicorn"/>
    <x v="22"/>
  </r>
  <r>
    <s v="Startup_723"/>
    <x v="1"/>
    <x v="8"/>
    <x v="722"/>
    <x v="722"/>
    <x v="47"/>
    <x v="2"/>
    <x v="21"/>
    <x v="713"/>
    <s v="Superunicorn"/>
    <x v="21"/>
  </r>
  <r>
    <s v="Startup_724"/>
    <x v="6"/>
    <x v="5"/>
    <x v="723"/>
    <x v="723"/>
    <x v="44"/>
    <x v="5"/>
    <x v="5"/>
    <x v="714"/>
    <s v="Superunicorn"/>
    <x v="5"/>
  </r>
  <r>
    <s v="Startup_725"/>
    <x v="6"/>
    <x v="9"/>
    <x v="724"/>
    <x v="724"/>
    <x v="10"/>
    <x v="3"/>
    <x v="16"/>
    <x v="715"/>
    <s v="Superunicorn"/>
    <x v="16"/>
  </r>
  <r>
    <s v="Startup_726"/>
    <x v="3"/>
    <x v="3"/>
    <x v="725"/>
    <x v="725"/>
    <x v="27"/>
    <x v="9"/>
    <x v="1"/>
    <x v="716"/>
    <s v="Superunicorn"/>
    <x v="1"/>
  </r>
  <r>
    <s v="Startup_727"/>
    <x v="2"/>
    <x v="7"/>
    <x v="726"/>
    <x v="726"/>
    <x v="35"/>
    <x v="0"/>
    <x v="2"/>
    <x v="717"/>
    <s v="Superunicorn"/>
    <x v="2"/>
  </r>
  <r>
    <s v="Startup_728"/>
    <x v="6"/>
    <x v="1"/>
    <x v="727"/>
    <x v="727"/>
    <x v="30"/>
    <x v="2"/>
    <x v="15"/>
    <x v="387"/>
    <s v="Superunicorn"/>
    <x v="15"/>
  </r>
  <r>
    <s v="Startup_729"/>
    <x v="0"/>
    <x v="7"/>
    <x v="728"/>
    <x v="728"/>
    <x v="24"/>
    <x v="7"/>
    <x v="19"/>
    <x v="718"/>
    <s v="Superunicorn"/>
    <x v="19"/>
  </r>
  <r>
    <s v="Startup_730"/>
    <x v="1"/>
    <x v="9"/>
    <x v="729"/>
    <x v="729"/>
    <x v="42"/>
    <x v="1"/>
    <x v="23"/>
    <x v="719"/>
    <s v="Superunicorn"/>
    <x v="23"/>
  </r>
  <r>
    <s v="Startup_731"/>
    <x v="3"/>
    <x v="7"/>
    <x v="730"/>
    <x v="730"/>
    <x v="35"/>
    <x v="2"/>
    <x v="2"/>
    <x v="720"/>
    <s v="Superunicorn"/>
    <x v="2"/>
  </r>
  <r>
    <s v="Startup_732"/>
    <x v="0"/>
    <x v="0"/>
    <x v="731"/>
    <x v="731"/>
    <x v="23"/>
    <x v="5"/>
    <x v="1"/>
    <x v="721"/>
    <s v="Superunicorn"/>
    <x v="1"/>
  </r>
  <r>
    <s v="Startup_733"/>
    <x v="5"/>
    <x v="7"/>
    <x v="732"/>
    <x v="732"/>
    <x v="40"/>
    <x v="4"/>
    <x v="22"/>
    <x v="722"/>
    <s v="Superunicorn"/>
    <x v="22"/>
  </r>
  <r>
    <s v="Startup_734"/>
    <x v="5"/>
    <x v="9"/>
    <x v="733"/>
    <x v="733"/>
    <x v="48"/>
    <x v="2"/>
    <x v="18"/>
    <x v="723"/>
    <s v="Superunicorn"/>
    <x v="18"/>
  </r>
  <r>
    <s v="Startup_735"/>
    <x v="1"/>
    <x v="5"/>
    <x v="734"/>
    <x v="734"/>
    <x v="33"/>
    <x v="1"/>
    <x v="22"/>
    <x v="724"/>
    <s v="Superunicorn"/>
    <x v="22"/>
  </r>
  <r>
    <s v="Startup_736"/>
    <x v="4"/>
    <x v="5"/>
    <x v="735"/>
    <x v="735"/>
    <x v="38"/>
    <x v="9"/>
    <x v="3"/>
    <x v="725"/>
    <s v="Superunicorn"/>
    <x v="3"/>
  </r>
  <r>
    <s v="Startup_737"/>
    <x v="5"/>
    <x v="6"/>
    <x v="736"/>
    <x v="736"/>
    <x v="4"/>
    <x v="3"/>
    <x v="16"/>
    <x v="726"/>
    <s v="Superunicorn"/>
    <x v="16"/>
  </r>
  <r>
    <s v="Startup_738"/>
    <x v="4"/>
    <x v="4"/>
    <x v="737"/>
    <x v="737"/>
    <x v="38"/>
    <x v="1"/>
    <x v="15"/>
    <x v="727"/>
    <s v="Superunicorn"/>
    <x v="15"/>
  </r>
  <r>
    <s v="Startup_739"/>
    <x v="2"/>
    <x v="4"/>
    <x v="738"/>
    <x v="738"/>
    <x v="49"/>
    <x v="1"/>
    <x v="15"/>
    <x v="728"/>
    <s v="Superunicorn"/>
    <x v="15"/>
  </r>
  <r>
    <s v="Startup_740"/>
    <x v="3"/>
    <x v="9"/>
    <x v="739"/>
    <x v="739"/>
    <x v="44"/>
    <x v="5"/>
    <x v="11"/>
    <x v="729"/>
    <s v="Superunicorn"/>
    <x v="11"/>
  </r>
  <r>
    <s v="Startup_741"/>
    <x v="2"/>
    <x v="0"/>
    <x v="740"/>
    <x v="740"/>
    <x v="21"/>
    <x v="7"/>
    <x v="13"/>
    <x v="730"/>
    <s v="Superunicorn"/>
    <x v="13"/>
  </r>
  <r>
    <s v="Startup_742"/>
    <x v="5"/>
    <x v="5"/>
    <x v="741"/>
    <x v="741"/>
    <x v="17"/>
    <x v="7"/>
    <x v="3"/>
    <x v="731"/>
    <s v="Superunicorn"/>
    <x v="3"/>
  </r>
  <r>
    <s v="Startup_743"/>
    <x v="7"/>
    <x v="8"/>
    <x v="742"/>
    <x v="742"/>
    <x v="17"/>
    <x v="6"/>
    <x v="7"/>
    <x v="732"/>
    <s v="Superunicorn"/>
    <x v="7"/>
  </r>
  <r>
    <s v="Startup_744"/>
    <x v="7"/>
    <x v="6"/>
    <x v="743"/>
    <x v="743"/>
    <x v="19"/>
    <x v="7"/>
    <x v="23"/>
    <x v="733"/>
    <s v="Superunicorn"/>
    <x v="23"/>
  </r>
  <r>
    <s v="Startup_745"/>
    <x v="2"/>
    <x v="0"/>
    <x v="744"/>
    <x v="744"/>
    <x v="25"/>
    <x v="7"/>
    <x v="12"/>
    <x v="734"/>
    <s v="Superunicorn"/>
    <x v="12"/>
  </r>
  <r>
    <s v="Startup_746"/>
    <x v="0"/>
    <x v="8"/>
    <x v="745"/>
    <x v="745"/>
    <x v="45"/>
    <x v="0"/>
    <x v="16"/>
    <x v="735"/>
    <s v="Superunicorn"/>
    <x v="16"/>
  </r>
  <r>
    <s v="Startup_747"/>
    <x v="2"/>
    <x v="5"/>
    <x v="746"/>
    <x v="746"/>
    <x v="22"/>
    <x v="4"/>
    <x v="1"/>
    <x v="736"/>
    <s v="Superunicorn"/>
    <x v="1"/>
  </r>
  <r>
    <s v="Startup_748"/>
    <x v="7"/>
    <x v="7"/>
    <x v="747"/>
    <x v="747"/>
    <x v="8"/>
    <x v="2"/>
    <x v="14"/>
    <x v="737"/>
    <s v="Superunicorn"/>
    <x v="14"/>
  </r>
  <r>
    <s v="Startup_749"/>
    <x v="2"/>
    <x v="3"/>
    <x v="748"/>
    <x v="748"/>
    <x v="41"/>
    <x v="5"/>
    <x v="13"/>
    <x v="738"/>
    <s v="Superunicorn"/>
    <x v="13"/>
  </r>
  <r>
    <s v="Startup_750"/>
    <x v="1"/>
    <x v="8"/>
    <x v="749"/>
    <x v="749"/>
    <x v="9"/>
    <x v="6"/>
    <x v="20"/>
    <x v="739"/>
    <s v="Superunicorn"/>
    <x v="20"/>
  </r>
  <r>
    <s v="Startup_751"/>
    <x v="4"/>
    <x v="0"/>
    <x v="750"/>
    <x v="750"/>
    <x v="14"/>
    <x v="9"/>
    <x v="17"/>
    <x v="740"/>
    <s v="Superunicorn"/>
    <x v="17"/>
  </r>
  <r>
    <s v="Startup_752"/>
    <x v="2"/>
    <x v="2"/>
    <x v="751"/>
    <x v="751"/>
    <x v="17"/>
    <x v="6"/>
    <x v="14"/>
    <x v="741"/>
    <s v="Superunicorn"/>
    <x v="14"/>
  </r>
  <r>
    <s v="Startup_753"/>
    <x v="1"/>
    <x v="6"/>
    <x v="752"/>
    <x v="752"/>
    <x v="32"/>
    <x v="9"/>
    <x v="4"/>
    <x v="742"/>
    <s v="Superunicorn"/>
    <x v="4"/>
  </r>
  <r>
    <s v="Startup_754"/>
    <x v="4"/>
    <x v="4"/>
    <x v="753"/>
    <x v="753"/>
    <x v="2"/>
    <x v="6"/>
    <x v="20"/>
    <x v="743"/>
    <s v="Superunicorn"/>
    <x v="20"/>
  </r>
  <r>
    <s v="Startup_755"/>
    <x v="6"/>
    <x v="6"/>
    <x v="754"/>
    <x v="754"/>
    <x v="34"/>
    <x v="0"/>
    <x v="21"/>
    <x v="744"/>
    <s v="Superunicorn"/>
    <x v="21"/>
  </r>
  <r>
    <s v="Startup_756"/>
    <x v="6"/>
    <x v="3"/>
    <x v="755"/>
    <x v="755"/>
    <x v="17"/>
    <x v="1"/>
    <x v="21"/>
    <x v="745"/>
    <s v="Superunicorn"/>
    <x v="21"/>
  </r>
  <r>
    <s v="Startup_757"/>
    <x v="4"/>
    <x v="5"/>
    <x v="756"/>
    <x v="756"/>
    <x v="32"/>
    <x v="7"/>
    <x v="8"/>
    <x v="746"/>
    <s v="Superunicorn"/>
    <x v="8"/>
  </r>
  <r>
    <s v="Startup_758"/>
    <x v="1"/>
    <x v="5"/>
    <x v="757"/>
    <x v="757"/>
    <x v="19"/>
    <x v="1"/>
    <x v="13"/>
    <x v="747"/>
    <s v="Superunicorn"/>
    <x v="13"/>
  </r>
  <r>
    <s v="Startup_759"/>
    <x v="5"/>
    <x v="9"/>
    <x v="758"/>
    <x v="758"/>
    <x v="23"/>
    <x v="4"/>
    <x v="22"/>
    <x v="748"/>
    <s v="Superunicorn"/>
    <x v="22"/>
  </r>
  <r>
    <s v="Startup_760"/>
    <x v="5"/>
    <x v="1"/>
    <x v="759"/>
    <x v="759"/>
    <x v="16"/>
    <x v="8"/>
    <x v="4"/>
    <x v="749"/>
    <s v="Superunicorn"/>
    <x v="4"/>
  </r>
  <r>
    <s v="Startup_761"/>
    <x v="0"/>
    <x v="6"/>
    <x v="760"/>
    <x v="760"/>
    <x v="48"/>
    <x v="8"/>
    <x v="9"/>
    <x v="750"/>
    <s v="Superunicorn"/>
    <x v="9"/>
  </r>
  <r>
    <s v="Startup_762"/>
    <x v="6"/>
    <x v="1"/>
    <x v="761"/>
    <x v="761"/>
    <x v="20"/>
    <x v="0"/>
    <x v="22"/>
    <x v="751"/>
    <s v="Superunicorn"/>
    <x v="22"/>
  </r>
  <r>
    <s v="Startup_763"/>
    <x v="4"/>
    <x v="6"/>
    <x v="762"/>
    <x v="762"/>
    <x v="24"/>
    <x v="9"/>
    <x v="13"/>
    <x v="752"/>
    <s v="Superunicorn"/>
    <x v="13"/>
  </r>
  <r>
    <s v="Startup_764"/>
    <x v="0"/>
    <x v="7"/>
    <x v="763"/>
    <x v="763"/>
    <x v="32"/>
    <x v="8"/>
    <x v="0"/>
    <x v="753"/>
    <s v="Superunicorn"/>
    <x v="0"/>
  </r>
  <r>
    <s v="Startup_765"/>
    <x v="3"/>
    <x v="6"/>
    <x v="764"/>
    <x v="764"/>
    <x v="15"/>
    <x v="0"/>
    <x v="21"/>
    <x v="754"/>
    <s v="Superunicorn"/>
    <x v="21"/>
  </r>
  <r>
    <s v="Startup_766"/>
    <x v="5"/>
    <x v="3"/>
    <x v="765"/>
    <x v="765"/>
    <x v="45"/>
    <x v="9"/>
    <x v="20"/>
    <x v="755"/>
    <s v="Superunicorn"/>
    <x v="20"/>
  </r>
  <r>
    <s v="Startup_767"/>
    <x v="0"/>
    <x v="6"/>
    <x v="766"/>
    <x v="766"/>
    <x v="28"/>
    <x v="2"/>
    <x v="7"/>
    <x v="756"/>
    <s v="Superunicorn"/>
    <x v="7"/>
  </r>
  <r>
    <s v="Startup_768"/>
    <x v="4"/>
    <x v="2"/>
    <x v="767"/>
    <x v="767"/>
    <x v="14"/>
    <x v="4"/>
    <x v="12"/>
    <x v="757"/>
    <s v="Superunicorn"/>
    <x v="12"/>
  </r>
  <r>
    <s v="Startup_769"/>
    <x v="5"/>
    <x v="5"/>
    <x v="768"/>
    <x v="768"/>
    <x v="23"/>
    <x v="0"/>
    <x v="22"/>
    <x v="758"/>
    <s v="Superunicorn"/>
    <x v="22"/>
  </r>
  <r>
    <s v="Startup_770"/>
    <x v="4"/>
    <x v="9"/>
    <x v="769"/>
    <x v="769"/>
    <x v="26"/>
    <x v="7"/>
    <x v="17"/>
    <x v="455"/>
    <s v="Superunicorn"/>
    <x v="17"/>
  </r>
  <r>
    <s v="Startup_771"/>
    <x v="4"/>
    <x v="2"/>
    <x v="770"/>
    <x v="770"/>
    <x v="44"/>
    <x v="3"/>
    <x v="1"/>
    <x v="759"/>
    <s v="Superunicorn"/>
    <x v="1"/>
  </r>
  <r>
    <s v="Startup_772"/>
    <x v="7"/>
    <x v="2"/>
    <x v="771"/>
    <x v="771"/>
    <x v="19"/>
    <x v="8"/>
    <x v="15"/>
    <x v="760"/>
    <s v="Superunicorn"/>
    <x v="15"/>
  </r>
  <r>
    <s v="Startup_773"/>
    <x v="7"/>
    <x v="9"/>
    <x v="772"/>
    <x v="772"/>
    <x v="31"/>
    <x v="5"/>
    <x v="4"/>
    <x v="761"/>
    <s v="Superunicorn"/>
    <x v="4"/>
  </r>
  <r>
    <s v="Startup_774"/>
    <x v="1"/>
    <x v="3"/>
    <x v="773"/>
    <x v="773"/>
    <x v="46"/>
    <x v="4"/>
    <x v="7"/>
    <x v="762"/>
    <s v="Superunicorn"/>
    <x v="7"/>
  </r>
  <r>
    <s v="Startup_775"/>
    <x v="1"/>
    <x v="9"/>
    <x v="774"/>
    <x v="774"/>
    <x v="23"/>
    <x v="6"/>
    <x v="20"/>
    <x v="763"/>
    <s v="Superunicorn"/>
    <x v="20"/>
  </r>
  <r>
    <s v="Startup_776"/>
    <x v="1"/>
    <x v="3"/>
    <x v="775"/>
    <x v="775"/>
    <x v="10"/>
    <x v="6"/>
    <x v="9"/>
    <x v="764"/>
    <s v="Superunicorn"/>
    <x v="9"/>
  </r>
  <r>
    <s v="Startup_777"/>
    <x v="4"/>
    <x v="8"/>
    <x v="776"/>
    <x v="776"/>
    <x v="12"/>
    <x v="9"/>
    <x v="12"/>
    <x v="765"/>
    <s v="Superunicorn"/>
    <x v="12"/>
  </r>
  <r>
    <s v="Startup_778"/>
    <x v="1"/>
    <x v="5"/>
    <x v="777"/>
    <x v="777"/>
    <x v="41"/>
    <x v="1"/>
    <x v="5"/>
    <x v="607"/>
    <s v="Superunicorn"/>
    <x v="5"/>
  </r>
  <r>
    <s v="Startup_779"/>
    <x v="7"/>
    <x v="4"/>
    <x v="778"/>
    <x v="778"/>
    <x v="7"/>
    <x v="2"/>
    <x v="13"/>
    <x v="766"/>
    <s v="Superunicorn"/>
    <x v="13"/>
  </r>
  <r>
    <s v="Startup_780"/>
    <x v="2"/>
    <x v="4"/>
    <x v="779"/>
    <x v="779"/>
    <x v="11"/>
    <x v="6"/>
    <x v="4"/>
    <x v="767"/>
    <s v="Superunicorn"/>
    <x v="4"/>
  </r>
  <r>
    <s v="Startup_781"/>
    <x v="3"/>
    <x v="7"/>
    <x v="780"/>
    <x v="780"/>
    <x v="42"/>
    <x v="5"/>
    <x v="15"/>
    <x v="768"/>
    <s v="Superunicorn"/>
    <x v="15"/>
  </r>
  <r>
    <s v="Startup_782"/>
    <x v="5"/>
    <x v="7"/>
    <x v="781"/>
    <x v="781"/>
    <x v="37"/>
    <x v="7"/>
    <x v="10"/>
    <x v="769"/>
    <s v="Superunicorn"/>
    <x v="10"/>
  </r>
  <r>
    <s v="Startup_783"/>
    <x v="1"/>
    <x v="0"/>
    <x v="782"/>
    <x v="782"/>
    <x v="11"/>
    <x v="8"/>
    <x v="17"/>
    <x v="770"/>
    <s v="Superunicorn"/>
    <x v="17"/>
  </r>
  <r>
    <s v="Startup_784"/>
    <x v="6"/>
    <x v="3"/>
    <x v="783"/>
    <x v="783"/>
    <x v="16"/>
    <x v="9"/>
    <x v="5"/>
    <x v="771"/>
    <s v="Superunicorn"/>
    <x v="5"/>
  </r>
  <r>
    <s v="Startup_785"/>
    <x v="4"/>
    <x v="8"/>
    <x v="784"/>
    <x v="784"/>
    <x v="40"/>
    <x v="3"/>
    <x v="15"/>
    <x v="772"/>
    <s v="Superunicorn"/>
    <x v="15"/>
  </r>
  <r>
    <s v="Startup_786"/>
    <x v="6"/>
    <x v="0"/>
    <x v="785"/>
    <x v="785"/>
    <x v="40"/>
    <x v="3"/>
    <x v="8"/>
    <x v="773"/>
    <s v="Superunicorn"/>
    <x v="8"/>
  </r>
  <r>
    <s v="Startup_787"/>
    <x v="5"/>
    <x v="4"/>
    <x v="786"/>
    <x v="786"/>
    <x v="10"/>
    <x v="2"/>
    <x v="19"/>
    <x v="774"/>
    <s v="Superunicorn"/>
    <x v="19"/>
  </r>
  <r>
    <s v="Startup_788"/>
    <x v="2"/>
    <x v="5"/>
    <x v="787"/>
    <x v="787"/>
    <x v="11"/>
    <x v="7"/>
    <x v="20"/>
    <x v="775"/>
    <s v="Superunicorn"/>
    <x v="20"/>
  </r>
  <r>
    <s v="Startup_789"/>
    <x v="7"/>
    <x v="4"/>
    <x v="788"/>
    <x v="788"/>
    <x v="12"/>
    <x v="1"/>
    <x v="7"/>
    <x v="776"/>
    <s v="Superunicorn"/>
    <x v="7"/>
  </r>
  <r>
    <s v="Startup_790"/>
    <x v="5"/>
    <x v="5"/>
    <x v="789"/>
    <x v="789"/>
    <x v="15"/>
    <x v="8"/>
    <x v="4"/>
    <x v="777"/>
    <s v="Superunicorn"/>
    <x v="4"/>
  </r>
  <r>
    <s v="Startup_791"/>
    <x v="3"/>
    <x v="2"/>
    <x v="790"/>
    <x v="790"/>
    <x v="15"/>
    <x v="5"/>
    <x v="3"/>
    <x v="778"/>
    <s v="Superunicorn"/>
    <x v="3"/>
  </r>
  <r>
    <s v="Startup_792"/>
    <x v="5"/>
    <x v="0"/>
    <x v="791"/>
    <x v="791"/>
    <x v="41"/>
    <x v="6"/>
    <x v="20"/>
    <x v="779"/>
    <s v="Superunicorn"/>
    <x v="20"/>
  </r>
  <r>
    <s v="Startup_793"/>
    <x v="5"/>
    <x v="0"/>
    <x v="792"/>
    <x v="792"/>
    <x v="48"/>
    <x v="1"/>
    <x v="21"/>
    <x v="780"/>
    <s v="Superunicorn"/>
    <x v="21"/>
  </r>
  <r>
    <s v="Startup_794"/>
    <x v="7"/>
    <x v="8"/>
    <x v="793"/>
    <x v="793"/>
    <x v="21"/>
    <x v="1"/>
    <x v="13"/>
    <x v="754"/>
    <s v="Superunicorn"/>
    <x v="13"/>
  </r>
  <r>
    <s v="Startup_795"/>
    <x v="7"/>
    <x v="0"/>
    <x v="794"/>
    <x v="794"/>
    <x v="16"/>
    <x v="9"/>
    <x v="0"/>
    <x v="781"/>
    <s v="Superunicorn"/>
    <x v="0"/>
  </r>
  <r>
    <s v="Startup_796"/>
    <x v="5"/>
    <x v="5"/>
    <x v="795"/>
    <x v="795"/>
    <x v="28"/>
    <x v="2"/>
    <x v="0"/>
    <x v="782"/>
    <s v="Superunicorn"/>
    <x v="0"/>
  </r>
  <r>
    <s v="Startup_797"/>
    <x v="6"/>
    <x v="4"/>
    <x v="796"/>
    <x v="796"/>
    <x v="40"/>
    <x v="3"/>
    <x v="16"/>
    <x v="783"/>
    <s v="Superunicorn"/>
    <x v="16"/>
  </r>
  <r>
    <s v="Startup_798"/>
    <x v="3"/>
    <x v="5"/>
    <x v="797"/>
    <x v="797"/>
    <x v="39"/>
    <x v="8"/>
    <x v="10"/>
    <x v="784"/>
    <s v="Superunicorn"/>
    <x v="10"/>
  </r>
  <r>
    <s v="Startup_799"/>
    <x v="2"/>
    <x v="7"/>
    <x v="798"/>
    <x v="798"/>
    <x v="20"/>
    <x v="1"/>
    <x v="15"/>
    <x v="785"/>
    <s v="Superunicorn"/>
    <x v="15"/>
  </r>
  <r>
    <s v="Startup_800"/>
    <x v="2"/>
    <x v="1"/>
    <x v="799"/>
    <x v="799"/>
    <x v="46"/>
    <x v="6"/>
    <x v="9"/>
    <x v="786"/>
    <s v="Superunicorn"/>
    <x v="9"/>
  </r>
  <r>
    <s v="Startup_801"/>
    <x v="1"/>
    <x v="3"/>
    <x v="800"/>
    <x v="800"/>
    <x v="37"/>
    <x v="9"/>
    <x v="7"/>
    <x v="787"/>
    <s v="Superunicorn"/>
    <x v="7"/>
  </r>
  <r>
    <s v="Startup_802"/>
    <x v="2"/>
    <x v="0"/>
    <x v="801"/>
    <x v="801"/>
    <x v="14"/>
    <x v="2"/>
    <x v="15"/>
    <x v="788"/>
    <s v="Superunicorn"/>
    <x v="15"/>
  </r>
  <r>
    <s v="Startup_803"/>
    <x v="4"/>
    <x v="8"/>
    <x v="802"/>
    <x v="802"/>
    <x v="9"/>
    <x v="6"/>
    <x v="18"/>
    <x v="789"/>
    <s v="Superunicorn"/>
    <x v="18"/>
  </r>
  <r>
    <s v="Startup_804"/>
    <x v="6"/>
    <x v="9"/>
    <x v="803"/>
    <x v="803"/>
    <x v="19"/>
    <x v="2"/>
    <x v="19"/>
    <x v="790"/>
    <s v="Superunicorn"/>
    <x v="19"/>
  </r>
  <r>
    <s v="Startup_805"/>
    <x v="4"/>
    <x v="9"/>
    <x v="804"/>
    <x v="804"/>
    <x v="27"/>
    <x v="0"/>
    <x v="22"/>
    <x v="791"/>
    <s v="Superunicorn"/>
    <x v="22"/>
  </r>
  <r>
    <s v="Startup_806"/>
    <x v="5"/>
    <x v="2"/>
    <x v="805"/>
    <x v="805"/>
    <x v="16"/>
    <x v="6"/>
    <x v="7"/>
    <x v="792"/>
    <s v="Superunicorn"/>
    <x v="7"/>
  </r>
  <r>
    <s v="Startup_807"/>
    <x v="0"/>
    <x v="7"/>
    <x v="806"/>
    <x v="806"/>
    <x v="48"/>
    <x v="4"/>
    <x v="0"/>
    <x v="793"/>
    <s v="Superunicorn"/>
    <x v="0"/>
  </r>
  <r>
    <s v="Startup_808"/>
    <x v="4"/>
    <x v="8"/>
    <x v="807"/>
    <x v="807"/>
    <x v="16"/>
    <x v="0"/>
    <x v="16"/>
    <x v="794"/>
    <s v="Superunicorn"/>
    <x v="16"/>
  </r>
  <r>
    <s v="Startup_809"/>
    <x v="7"/>
    <x v="2"/>
    <x v="808"/>
    <x v="808"/>
    <x v="37"/>
    <x v="7"/>
    <x v="3"/>
    <x v="795"/>
    <s v="Superunicorn"/>
    <x v="3"/>
  </r>
  <r>
    <s v="Startup_810"/>
    <x v="3"/>
    <x v="8"/>
    <x v="809"/>
    <x v="809"/>
    <x v="13"/>
    <x v="9"/>
    <x v="9"/>
    <x v="796"/>
    <s v="Superunicorn"/>
    <x v="9"/>
  </r>
  <r>
    <s v="Startup_811"/>
    <x v="3"/>
    <x v="4"/>
    <x v="810"/>
    <x v="810"/>
    <x v="8"/>
    <x v="0"/>
    <x v="5"/>
    <x v="797"/>
    <s v="Superunicorn"/>
    <x v="5"/>
  </r>
  <r>
    <s v="Startup_812"/>
    <x v="5"/>
    <x v="6"/>
    <x v="811"/>
    <x v="811"/>
    <x v="24"/>
    <x v="8"/>
    <x v="1"/>
    <x v="798"/>
    <s v="Superunicorn"/>
    <x v="1"/>
  </r>
  <r>
    <s v="Startup_813"/>
    <x v="4"/>
    <x v="3"/>
    <x v="812"/>
    <x v="812"/>
    <x v="49"/>
    <x v="5"/>
    <x v="14"/>
    <x v="799"/>
    <s v="Superunicorn"/>
    <x v="14"/>
  </r>
  <r>
    <s v="Startup_814"/>
    <x v="5"/>
    <x v="3"/>
    <x v="813"/>
    <x v="813"/>
    <x v="36"/>
    <x v="4"/>
    <x v="2"/>
    <x v="800"/>
    <s v="Superunicorn"/>
    <x v="2"/>
  </r>
  <r>
    <s v="Startup_815"/>
    <x v="5"/>
    <x v="5"/>
    <x v="814"/>
    <x v="814"/>
    <x v="10"/>
    <x v="7"/>
    <x v="10"/>
    <x v="801"/>
    <s v="Superunicorn"/>
    <x v="10"/>
  </r>
  <r>
    <s v="Startup_816"/>
    <x v="2"/>
    <x v="8"/>
    <x v="815"/>
    <x v="815"/>
    <x v="46"/>
    <x v="9"/>
    <x v="9"/>
    <x v="802"/>
    <s v="Superunicorn"/>
    <x v="9"/>
  </r>
  <r>
    <s v="Startup_817"/>
    <x v="2"/>
    <x v="7"/>
    <x v="816"/>
    <x v="816"/>
    <x v="2"/>
    <x v="6"/>
    <x v="8"/>
    <x v="803"/>
    <s v="Superunicorn"/>
    <x v="8"/>
  </r>
  <r>
    <s v="Startup_818"/>
    <x v="1"/>
    <x v="7"/>
    <x v="817"/>
    <x v="817"/>
    <x v="40"/>
    <x v="0"/>
    <x v="8"/>
    <x v="804"/>
    <s v="Superunicorn"/>
    <x v="8"/>
  </r>
  <r>
    <s v="Startup_819"/>
    <x v="6"/>
    <x v="1"/>
    <x v="818"/>
    <x v="818"/>
    <x v="40"/>
    <x v="1"/>
    <x v="11"/>
    <x v="284"/>
    <s v="Superunicorn"/>
    <x v="11"/>
  </r>
  <r>
    <s v="Startup_820"/>
    <x v="3"/>
    <x v="2"/>
    <x v="819"/>
    <x v="819"/>
    <x v="30"/>
    <x v="5"/>
    <x v="21"/>
    <x v="805"/>
    <s v="Superunicorn"/>
    <x v="21"/>
  </r>
  <r>
    <s v="Startup_821"/>
    <x v="4"/>
    <x v="1"/>
    <x v="820"/>
    <x v="820"/>
    <x v="22"/>
    <x v="5"/>
    <x v="3"/>
    <x v="806"/>
    <s v="Superunicorn"/>
    <x v="3"/>
  </r>
  <r>
    <s v="Startup_822"/>
    <x v="1"/>
    <x v="0"/>
    <x v="821"/>
    <x v="821"/>
    <x v="1"/>
    <x v="3"/>
    <x v="10"/>
    <x v="807"/>
    <s v="Superunicorn"/>
    <x v="10"/>
  </r>
  <r>
    <s v="Startup_823"/>
    <x v="6"/>
    <x v="0"/>
    <x v="822"/>
    <x v="822"/>
    <x v="41"/>
    <x v="4"/>
    <x v="20"/>
    <x v="753"/>
    <s v="Superunicorn"/>
    <x v="20"/>
  </r>
  <r>
    <s v="Startup_824"/>
    <x v="6"/>
    <x v="7"/>
    <x v="823"/>
    <x v="823"/>
    <x v="8"/>
    <x v="7"/>
    <x v="3"/>
    <x v="808"/>
    <s v="Superunicorn"/>
    <x v="3"/>
  </r>
  <r>
    <s v="Startup_825"/>
    <x v="7"/>
    <x v="7"/>
    <x v="824"/>
    <x v="824"/>
    <x v="36"/>
    <x v="0"/>
    <x v="5"/>
    <x v="809"/>
    <s v="Superunicorn"/>
    <x v="5"/>
  </r>
  <r>
    <s v="Startup_826"/>
    <x v="3"/>
    <x v="4"/>
    <x v="825"/>
    <x v="825"/>
    <x v="25"/>
    <x v="9"/>
    <x v="11"/>
    <x v="810"/>
    <s v="Superunicorn"/>
    <x v="11"/>
  </r>
  <r>
    <s v="Startup_827"/>
    <x v="5"/>
    <x v="6"/>
    <x v="826"/>
    <x v="826"/>
    <x v="7"/>
    <x v="1"/>
    <x v="13"/>
    <x v="313"/>
    <s v="Superunicorn"/>
    <x v="13"/>
  </r>
  <r>
    <s v="Startup_828"/>
    <x v="4"/>
    <x v="8"/>
    <x v="827"/>
    <x v="827"/>
    <x v="36"/>
    <x v="4"/>
    <x v="13"/>
    <x v="811"/>
    <s v="Superunicorn"/>
    <x v="13"/>
  </r>
  <r>
    <s v="Startup_829"/>
    <x v="4"/>
    <x v="9"/>
    <x v="828"/>
    <x v="828"/>
    <x v="47"/>
    <x v="9"/>
    <x v="12"/>
    <x v="812"/>
    <s v="Superunicorn"/>
    <x v="12"/>
  </r>
  <r>
    <s v="Startup_830"/>
    <x v="1"/>
    <x v="1"/>
    <x v="829"/>
    <x v="829"/>
    <x v="36"/>
    <x v="3"/>
    <x v="20"/>
    <x v="813"/>
    <s v="Superunicorn"/>
    <x v="20"/>
  </r>
  <r>
    <s v="Startup_831"/>
    <x v="4"/>
    <x v="9"/>
    <x v="830"/>
    <x v="830"/>
    <x v="13"/>
    <x v="5"/>
    <x v="0"/>
    <x v="814"/>
    <s v="Superunicorn"/>
    <x v="0"/>
  </r>
  <r>
    <s v="Startup_832"/>
    <x v="4"/>
    <x v="8"/>
    <x v="831"/>
    <x v="831"/>
    <x v="14"/>
    <x v="4"/>
    <x v="23"/>
    <x v="815"/>
    <s v="Superunicorn"/>
    <x v="23"/>
  </r>
  <r>
    <s v="Startup_833"/>
    <x v="5"/>
    <x v="6"/>
    <x v="832"/>
    <x v="832"/>
    <x v="23"/>
    <x v="5"/>
    <x v="16"/>
    <x v="816"/>
    <s v="Superunicorn"/>
    <x v="16"/>
  </r>
  <r>
    <s v="Startup_834"/>
    <x v="1"/>
    <x v="3"/>
    <x v="833"/>
    <x v="833"/>
    <x v="28"/>
    <x v="1"/>
    <x v="19"/>
    <x v="817"/>
    <s v="Superunicorn"/>
    <x v="19"/>
  </r>
  <r>
    <s v="Startup_835"/>
    <x v="3"/>
    <x v="4"/>
    <x v="834"/>
    <x v="834"/>
    <x v="22"/>
    <x v="9"/>
    <x v="13"/>
    <x v="818"/>
    <s v="Superunicorn"/>
    <x v="13"/>
  </r>
  <r>
    <s v="Startup_836"/>
    <x v="0"/>
    <x v="3"/>
    <x v="835"/>
    <x v="835"/>
    <x v="30"/>
    <x v="6"/>
    <x v="22"/>
    <x v="170"/>
    <s v="Superunicorn"/>
    <x v="22"/>
  </r>
  <r>
    <s v="Startup_837"/>
    <x v="2"/>
    <x v="0"/>
    <x v="836"/>
    <x v="836"/>
    <x v="22"/>
    <x v="8"/>
    <x v="11"/>
    <x v="819"/>
    <s v="Superunicorn"/>
    <x v="11"/>
  </r>
  <r>
    <s v="Startup_838"/>
    <x v="6"/>
    <x v="6"/>
    <x v="837"/>
    <x v="837"/>
    <x v="46"/>
    <x v="8"/>
    <x v="19"/>
    <x v="820"/>
    <s v="Superunicorn"/>
    <x v="19"/>
  </r>
  <r>
    <s v="Startup_839"/>
    <x v="3"/>
    <x v="2"/>
    <x v="838"/>
    <x v="838"/>
    <x v="34"/>
    <x v="7"/>
    <x v="11"/>
    <x v="821"/>
    <s v="Superunicorn"/>
    <x v="11"/>
  </r>
  <r>
    <s v="Startup_840"/>
    <x v="1"/>
    <x v="5"/>
    <x v="839"/>
    <x v="839"/>
    <x v="30"/>
    <x v="8"/>
    <x v="11"/>
    <x v="822"/>
    <s v="Superunicorn"/>
    <x v="11"/>
  </r>
  <r>
    <s v="Startup_841"/>
    <x v="2"/>
    <x v="4"/>
    <x v="840"/>
    <x v="840"/>
    <x v="26"/>
    <x v="0"/>
    <x v="15"/>
    <x v="823"/>
    <s v="Superunicorn"/>
    <x v="15"/>
  </r>
  <r>
    <s v="Startup_842"/>
    <x v="3"/>
    <x v="2"/>
    <x v="841"/>
    <x v="841"/>
    <x v="46"/>
    <x v="5"/>
    <x v="19"/>
    <x v="824"/>
    <s v="Superunicorn"/>
    <x v="19"/>
  </r>
  <r>
    <s v="Startup_843"/>
    <x v="4"/>
    <x v="0"/>
    <x v="842"/>
    <x v="842"/>
    <x v="42"/>
    <x v="4"/>
    <x v="6"/>
    <x v="825"/>
    <s v="Superunicorn"/>
    <x v="6"/>
  </r>
  <r>
    <s v="Startup_844"/>
    <x v="7"/>
    <x v="6"/>
    <x v="843"/>
    <x v="843"/>
    <x v="21"/>
    <x v="8"/>
    <x v="1"/>
    <x v="826"/>
    <s v="Superunicorn"/>
    <x v="1"/>
  </r>
  <r>
    <s v="Startup_845"/>
    <x v="6"/>
    <x v="0"/>
    <x v="844"/>
    <x v="844"/>
    <x v="24"/>
    <x v="3"/>
    <x v="8"/>
    <x v="827"/>
    <s v="Superunicorn"/>
    <x v="8"/>
  </r>
  <r>
    <s v="Startup_846"/>
    <x v="5"/>
    <x v="0"/>
    <x v="845"/>
    <x v="845"/>
    <x v="12"/>
    <x v="2"/>
    <x v="22"/>
    <x v="828"/>
    <s v="Superunicorn"/>
    <x v="22"/>
  </r>
  <r>
    <s v="Startup_847"/>
    <x v="2"/>
    <x v="0"/>
    <x v="846"/>
    <x v="846"/>
    <x v="19"/>
    <x v="6"/>
    <x v="15"/>
    <x v="829"/>
    <s v="Superunicorn"/>
    <x v="15"/>
  </r>
  <r>
    <s v="Startup_848"/>
    <x v="0"/>
    <x v="8"/>
    <x v="847"/>
    <x v="847"/>
    <x v="17"/>
    <x v="0"/>
    <x v="9"/>
    <x v="830"/>
    <s v="Superunicorn"/>
    <x v="9"/>
  </r>
  <r>
    <s v="Startup_849"/>
    <x v="2"/>
    <x v="1"/>
    <x v="848"/>
    <x v="848"/>
    <x v="24"/>
    <x v="7"/>
    <x v="18"/>
    <x v="831"/>
    <s v="Superunicorn"/>
    <x v="18"/>
  </r>
  <r>
    <s v="Startup_850"/>
    <x v="6"/>
    <x v="6"/>
    <x v="849"/>
    <x v="849"/>
    <x v="25"/>
    <x v="3"/>
    <x v="20"/>
    <x v="832"/>
    <s v="Superunicorn"/>
    <x v="20"/>
  </r>
  <r>
    <s v="Startup_851"/>
    <x v="0"/>
    <x v="0"/>
    <x v="850"/>
    <x v="850"/>
    <x v="25"/>
    <x v="8"/>
    <x v="16"/>
    <x v="833"/>
    <s v="Superunicorn"/>
    <x v="16"/>
  </r>
  <r>
    <s v="Startup_852"/>
    <x v="6"/>
    <x v="6"/>
    <x v="851"/>
    <x v="851"/>
    <x v="37"/>
    <x v="8"/>
    <x v="16"/>
    <x v="834"/>
    <s v="Superunicorn"/>
    <x v="16"/>
  </r>
  <r>
    <s v="Startup_853"/>
    <x v="4"/>
    <x v="2"/>
    <x v="852"/>
    <x v="852"/>
    <x v="12"/>
    <x v="2"/>
    <x v="18"/>
    <x v="835"/>
    <s v="Superunicorn"/>
    <x v="18"/>
  </r>
  <r>
    <s v="Startup_854"/>
    <x v="5"/>
    <x v="7"/>
    <x v="853"/>
    <x v="853"/>
    <x v="41"/>
    <x v="3"/>
    <x v="11"/>
    <x v="836"/>
    <s v="Superunicorn"/>
    <x v="11"/>
  </r>
  <r>
    <s v="Startup_855"/>
    <x v="7"/>
    <x v="9"/>
    <x v="854"/>
    <x v="854"/>
    <x v="40"/>
    <x v="7"/>
    <x v="12"/>
    <x v="837"/>
    <s v="Superunicorn"/>
    <x v="12"/>
  </r>
  <r>
    <s v="Startup_856"/>
    <x v="3"/>
    <x v="4"/>
    <x v="855"/>
    <x v="855"/>
    <x v="10"/>
    <x v="0"/>
    <x v="0"/>
    <x v="838"/>
    <s v="Superunicorn"/>
    <x v="0"/>
  </r>
  <r>
    <s v="Startup_857"/>
    <x v="1"/>
    <x v="3"/>
    <x v="856"/>
    <x v="856"/>
    <x v="12"/>
    <x v="3"/>
    <x v="17"/>
    <x v="839"/>
    <s v="Superunicorn"/>
    <x v="17"/>
  </r>
  <r>
    <s v="Startup_858"/>
    <x v="6"/>
    <x v="6"/>
    <x v="857"/>
    <x v="857"/>
    <x v="1"/>
    <x v="1"/>
    <x v="10"/>
    <x v="840"/>
    <s v="Superunicorn"/>
    <x v="10"/>
  </r>
  <r>
    <s v="Startup_859"/>
    <x v="0"/>
    <x v="7"/>
    <x v="858"/>
    <x v="858"/>
    <x v="37"/>
    <x v="6"/>
    <x v="3"/>
    <x v="841"/>
    <s v="Superunicorn"/>
    <x v="3"/>
  </r>
  <r>
    <s v="Startup_860"/>
    <x v="4"/>
    <x v="5"/>
    <x v="859"/>
    <x v="859"/>
    <x v="46"/>
    <x v="8"/>
    <x v="9"/>
    <x v="842"/>
    <s v="Superunicorn"/>
    <x v="9"/>
  </r>
  <r>
    <s v="Startup_861"/>
    <x v="6"/>
    <x v="8"/>
    <x v="860"/>
    <x v="860"/>
    <x v="14"/>
    <x v="2"/>
    <x v="11"/>
    <x v="843"/>
    <s v="Superunicorn"/>
    <x v="11"/>
  </r>
  <r>
    <s v="Startup_862"/>
    <x v="7"/>
    <x v="7"/>
    <x v="861"/>
    <x v="861"/>
    <x v="27"/>
    <x v="0"/>
    <x v="16"/>
    <x v="844"/>
    <s v="Superunicorn"/>
    <x v="16"/>
  </r>
  <r>
    <s v="Startup_863"/>
    <x v="1"/>
    <x v="9"/>
    <x v="862"/>
    <x v="862"/>
    <x v="20"/>
    <x v="8"/>
    <x v="20"/>
    <x v="845"/>
    <s v="Superunicorn"/>
    <x v="20"/>
  </r>
  <r>
    <s v="Startup_864"/>
    <x v="1"/>
    <x v="7"/>
    <x v="863"/>
    <x v="863"/>
    <x v="12"/>
    <x v="8"/>
    <x v="13"/>
    <x v="846"/>
    <s v="Superunicorn"/>
    <x v="13"/>
  </r>
  <r>
    <s v="Startup_865"/>
    <x v="0"/>
    <x v="8"/>
    <x v="864"/>
    <x v="864"/>
    <x v="8"/>
    <x v="2"/>
    <x v="19"/>
    <x v="847"/>
    <s v="Superunicorn"/>
    <x v="19"/>
  </r>
  <r>
    <s v="Startup_866"/>
    <x v="5"/>
    <x v="1"/>
    <x v="865"/>
    <x v="865"/>
    <x v="27"/>
    <x v="0"/>
    <x v="22"/>
    <x v="848"/>
    <s v="Superunicorn"/>
    <x v="22"/>
  </r>
  <r>
    <s v="Startup_867"/>
    <x v="1"/>
    <x v="8"/>
    <x v="866"/>
    <x v="866"/>
    <x v="31"/>
    <x v="0"/>
    <x v="13"/>
    <x v="849"/>
    <s v="Superunicorn"/>
    <x v="13"/>
  </r>
  <r>
    <s v="Startup_868"/>
    <x v="0"/>
    <x v="3"/>
    <x v="867"/>
    <x v="867"/>
    <x v="46"/>
    <x v="5"/>
    <x v="7"/>
    <x v="850"/>
    <s v="Superunicorn"/>
    <x v="7"/>
  </r>
  <r>
    <s v="Startup_869"/>
    <x v="2"/>
    <x v="6"/>
    <x v="868"/>
    <x v="868"/>
    <x v="18"/>
    <x v="7"/>
    <x v="9"/>
    <x v="851"/>
    <s v="Superunicorn"/>
    <x v="9"/>
  </r>
  <r>
    <s v="Startup_870"/>
    <x v="4"/>
    <x v="2"/>
    <x v="869"/>
    <x v="869"/>
    <x v="16"/>
    <x v="9"/>
    <x v="16"/>
    <x v="852"/>
    <s v="Superunicorn"/>
    <x v="16"/>
  </r>
  <r>
    <s v="Startup_871"/>
    <x v="5"/>
    <x v="2"/>
    <x v="870"/>
    <x v="870"/>
    <x v="0"/>
    <x v="3"/>
    <x v="22"/>
    <x v="853"/>
    <s v="Superunicorn"/>
    <x v="22"/>
  </r>
  <r>
    <s v="Startup_872"/>
    <x v="7"/>
    <x v="7"/>
    <x v="871"/>
    <x v="871"/>
    <x v="19"/>
    <x v="6"/>
    <x v="14"/>
    <x v="854"/>
    <s v="Superunicorn"/>
    <x v="14"/>
  </r>
  <r>
    <s v="Startup_873"/>
    <x v="5"/>
    <x v="1"/>
    <x v="872"/>
    <x v="872"/>
    <x v="46"/>
    <x v="1"/>
    <x v="17"/>
    <x v="855"/>
    <s v="Superunicorn"/>
    <x v="17"/>
  </r>
  <r>
    <s v="Startup_874"/>
    <x v="0"/>
    <x v="2"/>
    <x v="873"/>
    <x v="873"/>
    <x v="0"/>
    <x v="2"/>
    <x v="3"/>
    <x v="856"/>
    <s v="Superunicorn"/>
    <x v="3"/>
  </r>
  <r>
    <s v="Startup_875"/>
    <x v="3"/>
    <x v="9"/>
    <x v="874"/>
    <x v="874"/>
    <x v="15"/>
    <x v="9"/>
    <x v="7"/>
    <x v="857"/>
    <s v="Superunicorn"/>
    <x v="7"/>
  </r>
  <r>
    <s v="Startup_876"/>
    <x v="2"/>
    <x v="0"/>
    <x v="875"/>
    <x v="875"/>
    <x v="34"/>
    <x v="9"/>
    <x v="6"/>
    <x v="858"/>
    <s v="Superunicorn"/>
    <x v="6"/>
  </r>
  <r>
    <s v="Startup_877"/>
    <x v="6"/>
    <x v="5"/>
    <x v="876"/>
    <x v="876"/>
    <x v="3"/>
    <x v="5"/>
    <x v="7"/>
    <x v="859"/>
    <s v="Superunicorn"/>
    <x v="7"/>
  </r>
  <r>
    <s v="Startup_878"/>
    <x v="0"/>
    <x v="0"/>
    <x v="877"/>
    <x v="877"/>
    <x v="0"/>
    <x v="2"/>
    <x v="7"/>
    <x v="860"/>
    <s v="Superunicorn"/>
    <x v="7"/>
  </r>
  <r>
    <s v="Startup_879"/>
    <x v="5"/>
    <x v="4"/>
    <x v="878"/>
    <x v="878"/>
    <x v="10"/>
    <x v="3"/>
    <x v="6"/>
    <x v="861"/>
    <s v="Superunicorn"/>
    <x v="6"/>
  </r>
  <r>
    <s v="Startup_880"/>
    <x v="5"/>
    <x v="5"/>
    <x v="879"/>
    <x v="879"/>
    <x v="46"/>
    <x v="9"/>
    <x v="18"/>
    <x v="862"/>
    <s v="Superunicorn"/>
    <x v="18"/>
  </r>
  <r>
    <s v="Startup_881"/>
    <x v="5"/>
    <x v="0"/>
    <x v="880"/>
    <x v="880"/>
    <x v="43"/>
    <x v="7"/>
    <x v="9"/>
    <x v="863"/>
    <s v="Superunicorn"/>
    <x v="9"/>
  </r>
  <r>
    <s v="Startup_882"/>
    <x v="5"/>
    <x v="3"/>
    <x v="881"/>
    <x v="881"/>
    <x v="28"/>
    <x v="7"/>
    <x v="22"/>
    <x v="864"/>
    <s v="Superunicorn"/>
    <x v="22"/>
  </r>
  <r>
    <s v="Startup_883"/>
    <x v="1"/>
    <x v="7"/>
    <x v="882"/>
    <x v="882"/>
    <x v="36"/>
    <x v="0"/>
    <x v="6"/>
    <x v="865"/>
    <s v="Superunicorn"/>
    <x v="6"/>
  </r>
  <r>
    <s v="Startup_884"/>
    <x v="2"/>
    <x v="6"/>
    <x v="883"/>
    <x v="883"/>
    <x v="46"/>
    <x v="8"/>
    <x v="5"/>
    <x v="866"/>
    <s v="Superunicorn"/>
    <x v="5"/>
  </r>
  <r>
    <s v="Startup_885"/>
    <x v="0"/>
    <x v="1"/>
    <x v="884"/>
    <x v="884"/>
    <x v="36"/>
    <x v="8"/>
    <x v="17"/>
    <x v="867"/>
    <s v="Superunicorn"/>
    <x v="17"/>
  </r>
  <r>
    <s v="Startup_886"/>
    <x v="7"/>
    <x v="3"/>
    <x v="885"/>
    <x v="885"/>
    <x v="44"/>
    <x v="9"/>
    <x v="2"/>
    <x v="868"/>
    <s v="Superunicorn"/>
    <x v="2"/>
  </r>
  <r>
    <s v="Startup_887"/>
    <x v="5"/>
    <x v="1"/>
    <x v="886"/>
    <x v="886"/>
    <x v="47"/>
    <x v="3"/>
    <x v="1"/>
    <x v="869"/>
    <s v="Superunicorn"/>
    <x v="1"/>
  </r>
  <r>
    <s v="Startup_888"/>
    <x v="3"/>
    <x v="3"/>
    <x v="887"/>
    <x v="887"/>
    <x v="7"/>
    <x v="3"/>
    <x v="22"/>
    <x v="870"/>
    <s v="Superunicorn"/>
    <x v="22"/>
  </r>
  <r>
    <s v="Startup_889"/>
    <x v="6"/>
    <x v="8"/>
    <x v="888"/>
    <x v="888"/>
    <x v="9"/>
    <x v="6"/>
    <x v="17"/>
    <x v="871"/>
    <s v="Superunicorn"/>
    <x v="17"/>
  </r>
  <r>
    <s v="Startup_890"/>
    <x v="6"/>
    <x v="0"/>
    <x v="889"/>
    <x v="889"/>
    <x v="49"/>
    <x v="8"/>
    <x v="4"/>
    <x v="872"/>
    <s v="Superunicorn"/>
    <x v="4"/>
  </r>
  <r>
    <s v="Startup_891"/>
    <x v="5"/>
    <x v="0"/>
    <x v="890"/>
    <x v="890"/>
    <x v="41"/>
    <x v="1"/>
    <x v="17"/>
    <x v="873"/>
    <s v="Superunicorn"/>
    <x v="17"/>
  </r>
  <r>
    <s v="Startup_892"/>
    <x v="1"/>
    <x v="9"/>
    <x v="891"/>
    <x v="891"/>
    <x v="49"/>
    <x v="8"/>
    <x v="20"/>
    <x v="874"/>
    <s v="Superunicorn"/>
    <x v="20"/>
  </r>
  <r>
    <s v="Startup_893"/>
    <x v="7"/>
    <x v="3"/>
    <x v="892"/>
    <x v="892"/>
    <x v="32"/>
    <x v="2"/>
    <x v="0"/>
    <x v="875"/>
    <s v="Superunicorn"/>
    <x v="0"/>
  </r>
  <r>
    <s v="Startup_894"/>
    <x v="2"/>
    <x v="8"/>
    <x v="893"/>
    <x v="893"/>
    <x v="28"/>
    <x v="1"/>
    <x v="6"/>
    <x v="876"/>
    <s v="Superunicorn"/>
    <x v="6"/>
  </r>
  <r>
    <s v="Startup_895"/>
    <x v="3"/>
    <x v="2"/>
    <x v="894"/>
    <x v="894"/>
    <x v="34"/>
    <x v="6"/>
    <x v="3"/>
    <x v="877"/>
    <s v="Superunicorn"/>
    <x v="3"/>
  </r>
  <r>
    <s v="Startup_896"/>
    <x v="3"/>
    <x v="3"/>
    <x v="895"/>
    <x v="895"/>
    <x v="1"/>
    <x v="1"/>
    <x v="20"/>
    <x v="878"/>
    <s v="Superunicorn"/>
    <x v="20"/>
  </r>
  <r>
    <s v="Startup_897"/>
    <x v="1"/>
    <x v="4"/>
    <x v="896"/>
    <x v="896"/>
    <x v="9"/>
    <x v="6"/>
    <x v="14"/>
    <x v="879"/>
    <s v="Superunicorn"/>
    <x v="14"/>
  </r>
  <r>
    <s v="Startup_898"/>
    <x v="3"/>
    <x v="3"/>
    <x v="897"/>
    <x v="897"/>
    <x v="34"/>
    <x v="0"/>
    <x v="8"/>
    <x v="880"/>
    <s v="Superunicorn"/>
    <x v="8"/>
  </r>
  <r>
    <s v="Startup_899"/>
    <x v="6"/>
    <x v="9"/>
    <x v="898"/>
    <x v="898"/>
    <x v="10"/>
    <x v="0"/>
    <x v="6"/>
    <x v="881"/>
    <s v="Superunicorn"/>
    <x v="6"/>
  </r>
  <r>
    <s v="Startup_900"/>
    <x v="1"/>
    <x v="7"/>
    <x v="899"/>
    <x v="899"/>
    <x v="47"/>
    <x v="8"/>
    <x v="22"/>
    <x v="882"/>
    <s v="Superunicorn"/>
    <x v="22"/>
  </r>
  <r>
    <s v="Startup_901"/>
    <x v="0"/>
    <x v="6"/>
    <x v="900"/>
    <x v="900"/>
    <x v="45"/>
    <x v="2"/>
    <x v="9"/>
    <x v="883"/>
    <s v="Superunicorn"/>
    <x v="9"/>
  </r>
  <r>
    <s v="Startup_902"/>
    <x v="3"/>
    <x v="3"/>
    <x v="901"/>
    <x v="901"/>
    <x v="32"/>
    <x v="9"/>
    <x v="10"/>
    <x v="884"/>
    <s v="Superunicorn"/>
    <x v="10"/>
  </r>
  <r>
    <s v="Startup_903"/>
    <x v="4"/>
    <x v="1"/>
    <x v="902"/>
    <x v="902"/>
    <x v="2"/>
    <x v="3"/>
    <x v="1"/>
    <x v="885"/>
    <s v="Superunicorn"/>
    <x v="1"/>
  </r>
  <r>
    <s v="Startup_904"/>
    <x v="5"/>
    <x v="1"/>
    <x v="903"/>
    <x v="903"/>
    <x v="46"/>
    <x v="4"/>
    <x v="10"/>
    <x v="886"/>
    <s v="Superunicorn"/>
    <x v="10"/>
  </r>
  <r>
    <s v="Startup_905"/>
    <x v="0"/>
    <x v="9"/>
    <x v="904"/>
    <x v="904"/>
    <x v="44"/>
    <x v="6"/>
    <x v="0"/>
    <x v="887"/>
    <s v="Superunicorn"/>
    <x v="0"/>
  </r>
  <r>
    <s v="Startup_906"/>
    <x v="4"/>
    <x v="8"/>
    <x v="905"/>
    <x v="905"/>
    <x v="10"/>
    <x v="3"/>
    <x v="9"/>
    <x v="888"/>
    <s v="Superunicorn"/>
    <x v="9"/>
  </r>
  <r>
    <s v="Startup_907"/>
    <x v="1"/>
    <x v="5"/>
    <x v="906"/>
    <x v="906"/>
    <x v="18"/>
    <x v="7"/>
    <x v="23"/>
    <x v="889"/>
    <s v="Superunicorn"/>
    <x v="23"/>
  </r>
  <r>
    <s v="Startup_908"/>
    <x v="4"/>
    <x v="1"/>
    <x v="907"/>
    <x v="907"/>
    <x v="32"/>
    <x v="3"/>
    <x v="17"/>
    <x v="890"/>
    <s v="Superunicorn"/>
    <x v="17"/>
  </r>
  <r>
    <s v="Startup_909"/>
    <x v="2"/>
    <x v="7"/>
    <x v="908"/>
    <x v="908"/>
    <x v="9"/>
    <x v="9"/>
    <x v="4"/>
    <x v="891"/>
    <s v="Superunicorn"/>
    <x v="4"/>
  </r>
  <r>
    <s v="Startup_910"/>
    <x v="7"/>
    <x v="2"/>
    <x v="909"/>
    <x v="909"/>
    <x v="46"/>
    <x v="2"/>
    <x v="5"/>
    <x v="892"/>
    <s v="Superunicorn"/>
    <x v="5"/>
  </r>
  <r>
    <s v="Startup_911"/>
    <x v="0"/>
    <x v="6"/>
    <x v="910"/>
    <x v="910"/>
    <x v="13"/>
    <x v="1"/>
    <x v="0"/>
    <x v="893"/>
    <s v="Superunicorn"/>
    <x v="0"/>
  </r>
  <r>
    <s v="Startup_912"/>
    <x v="6"/>
    <x v="2"/>
    <x v="911"/>
    <x v="911"/>
    <x v="40"/>
    <x v="3"/>
    <x v="22"/>
    <x v="894"/>
    <s v="Superunicorn"/>
    <x v="22"/>
  </r>
  <r>
    <s v="Startup_913"/>
    <x v="5"/>
    <x v="4"/>
    <x v="912"/>
    <x v="912"/>
    <x v="18"/>
    <x v="2"/>
    <x v="6"/>
    <x v="895"/>
    <s v="Superunicorn"/>
    <x v="6"/>
  </r>
  <r>
    <s v="Startup_914"/>
    <x v="2"/>
    <x v="6"/>
    <x v="913"/>
    <x v="913"/>
    <x v="48"/>
    <x v="3"/>
    <x v="19"/>
    <x v="896"/>
    <s v="Superunicorn"/>
    <x v="19"/>
  </r>
  <r>
    <s v="Startup_915"/>
    <x v="7"/>
    <x v="1"/>
    <x v="914"/>
    <x v="914"/>
    <x v="40"/>
    <x v="3"/>
    <x v="19"/>
    <x v="897"/>
    <s v="Superunicorn"/>
    <x v="19"/>
  </r>
  <r>
    <s v="Startup_916"/>
    <x v="2"/>
    <x v="5"/>
    <x v="915"/>
    <x v="915"/>
    <x v="0"/>
    <x v="5"/>
    <x v="21"/>
    <x v="898"/>
    <s v="Superunicorn"/>
    <x v="21"/>
  </r>
  <r>
    <s v="Startup_917"/>
    <x v="6"/>
    <x v="9"/>
    <x v="916"/>
    <x v="916"/>
    <x v="19"/>
    <x v="5"/>
    <x v="2"/>
    <x v="899"/>
    <s v="Superunicorn"/>
    <x v="2"/>
  </r>
  <r>
    <s v="Startup_918"/>
    <x v="4"/>
    <x v="8"/>
    <x v="917"/>
    <x v="917"/>
    <x v="18"/>
    <x v="6"/>
    <x v="20"/>
    <x v="900"/>
    <s v="Superunicorn"/>
    <x v="20"/>
  </r>
  <r>
    <s v="Startup_919"/>
    <x v="3"/>
    <x v="4"/>
    <x v="918"/>
    <x v="918"/>
    <x v="27"/>
    <x v="1"/>
    <x v="7"/>
    <x v="901"/>
    <s v="Superunicorn"/>
    <x v="7"/>
  </r>
  <r>
    <s v="Startup_920"/>
    <x v="7"/>
    <x v="6"/>
    <x v="919"/>
    <x v="919"/>
    <x v="12"/>
    <x v="9"/>
    <x v="6"/>
    <x v="902"/>
    <s v="Superunicorn"/>
    <x v="6"/>
  </r>
  <r>
    <s v="Startup_921"/>
    <x v="0"/>
    <x v="9"/>
    <x v="920"/>
    <x v="920"/>
    <x v="49"/>
    <x v="6"/>
    <x v="14"/>
    <x v="903"/>
    <s v="Superunicorn"/>
    <x v="14"/>
  </r>
  <r>
    <s v="Startup_922"/>
    <x v="1"/>
    <x v="9"/>
    <x v="921"/>
    <x v="921"/>
    <x v="34"/>
    <x v="3"/>
    <x v="5"/>
    <x v="904"/>
    <s v="Superunicorn"/>
    <x v="5"/>
  </r>
  <r>
    <s v="Startup_923"/>
    <x v="4"/>
    <x v="5"/>
    <x v="922"/>
    <x v="922"/>
    <x v="20"/>
    <x v="5"/>
    <x v="11"/>
    <x v="905"/>
    <s v="Superunicorn"/>
    <x v="11"/>
  </r>
  <r>
    <s v="Startup_924"/>
    <x v="4"/>
    <x v="5"/>
    <x v="923"/>
    <x v="923"/>
    <x v="9"/>
    <x v="9"/>
    <x v="5"/>
    <x v="906"/>
    <s v="Superunicorn"/>
    <x v="5"/>
  </r>
  <r>
    <s v="Startup_925"/>
    <x v="0"/>
    <x v="2"/>
    <x v="924"/>
    <x v="924"/>
    <x v="8"/>
    <x v="0"/>
    <x v="12"/>
    <x v="907"/>
    <s v="Superunicorn"/>
    <x v="12"/>
  </r>
  <r>
    <s v="Startup_926"/>
    <x v="7"/>
    <x v="0"/>
    <x v="925"/>
    <x v="925"/>
    <x v="30"/>
    <x v="8"/>
    <x v="11"/>
    <x v="908"/>
    <s v="Superunicorn"/>
    <x v="11"/>
  </r>
  <r>
    <s v="Startup_927"/>
    <x v="3"/>
    <x v="3"/>
    <x v="926"/>
    <x v="926"/>
    <x v="0"/>
    <x v="9"/>
    <x v="3"/>
    <x v="909"/>
    <s v="Superunicorn"/>
    <x v="3"/>
  </r>
  <r>
    <s v="Startup_928"/>
    <x v="7"/>
    <x v="1"/>
    <x v="927"/>
    <x v="927"/>
    <x v="36"/>
    <x v="9"/>
    <x v="14"/>
    <x v="910"/>
    <s v="Superunicorn"/>
    <x v="14"/>
  </r>
  <r>
    <s v="Startup_929"/>
    <x v="0"/>
    <x v="3"/>
    <x v="928"/>
    <x v="928"/>
    <x v="44"/>
    <x v="4"/>
    <x v="13"/>
    <x v="911"/>
    <s v="Superunicorn"/>
    <x v="13"/>
  </r>
  <r>
    <s v="Startup_930"/>
    <x v="5"/>
    <x v="2"/>
    <x v="929"/>
    <x v="929"/>
    <x v="48"/>
    <x v="5"/>
    <x v="12"/>
    <x v="912"/>
    <s v="Superunicorn"/>
    <x v="12"/>
  </r>
  <r>
    <s v="Startup_931"/>
    <x v="7"/>
    <x v="4"/>
    <x v="930"/>
    <x v="930"/>
    <x v="13"/>
    <x v="5"/>
    <x v="23"/>
    <x v="913"/>
    <s v="Superunicorn"/>
    <x v="23"/>
  </r>
  <r>
    <s v="Startup_932"/>
    <x v="7"/>
    <x v="9"/>
    <x v="931"/>
    <x v="931"/>
    <x v="12"/>
    <x v="0"/>
    <x v="0"/>
    <x v="914"/>
    <s v="Superunicorn"/>
    <x v="0"/>
  </r>
  <r>
    <s v="Startup_933"/>
    <x v="1"/>
    <x v="1"/>
    <x v="932"/>
    <x v="932"/>
    <x v="46"/>
    <x v="1"/>
    <x v="5"/>
    <x v="915"/>
    <s v="Superunicorn"/>
    <x v="5"/>
  </r>
  <r>
    <s v="Startup_934"/>
    <x v="0"/>
    <x v="1"/>
    <x v="933"/>
    <x v="933"/>
    <x v="10"/>
    <x v="0"/>
    <x v="11"/>
    <x v="916"/>
    <s v="Superunicorn"/>
    <x v="11"/>
  </r>
  <r>
    <s v="Startup_935"/>
    <x v="2"/>
    <x v="3"/>
    <x v="934"/>
    <x v="934"/>
    <x v="4"/>
    <x v="7"/>
    <x v="3"/>
    <x v="917"/>
    <s v="Superunicorn"/>
    <x v="3"/>
  </r>
  <r>
    <s v="Startup_936"/>
    <x v="3"/>
    <x v="0"/>
    <x v="935"/>
    <x v="935"/>
    <x v="36"/>
    <x v="4"/>
    <x v="11"/>
    <x v="918"/>
    <s v="Superunicorn"/>
    <x v="11"/>
  </r>
  <r>
    <s v="Startup_937"/>
    <x v="3"/>
    <x v="7"/>
    <x v="936"/>
    <x v="936"/>
    <x v="36"/>
    <x v="9"/>
    <x v="3"/>
    <x v="919"/>
    <s v="Superunicorn"/>
    <x v="3"/>
  </r>
  <r>
    <s v="Startup_938"/>
    <x v="7"/>
    <x v="4"/>
    <x v="937"/>
    <x v="937"/>
    <x v="14"/>
    <x v="0"/>
    <x v="23"/>
    <x v="920"/>
    <s v="Superunicorn"/>
    <x v="23"/>
  </r>
  <r>
    <s v="Startup_939"/>
    <x v="1"/>
    <x v="5"/>
    <x v="938"/>
    <x v="938"/>
    <x v="20"/>
    <x v="1"/>
    <x v="11"/>
    <x v="921"/>
    <s v="Superunicorn"/>
    <x v="11"/>
  </r>
  <r>
    <s v="Startup_940"/>
    <x v="4"/>
    <x v="3"/>
    <x v="939"/>
    <x v="939"/>
    <x v="14"/>
    <x v="0"/>
    <x v="14"/>
    <x v="922"/>
    <s v="Superunicorn"/>
    <x v="14"/>
  </r>
  <r>
    <s v="Startup_941"/>
    <x v="6"/>
    <x v="1"/>
    <x v="940"/>
    <x v="940"/>
    <x v="49"/>
    <x v="2"/>
    <x v="1"/>
    <x v="923"/>
    <s v="Superunicorn"/>
    <x v="1"/>
  </r>
  <r>
    <s v="Startup_942"/>
    <x v="0"/>
    <x v="9"/>
    <x v="941"/>
    <x v="941"/>
    <x v="47"/>
    <x v="1"/>
    <x v="3"/>
    <x v="221"/>
    <s v="Superunicorn"/>
    <x v="3"/>
  </r>
  <r>
    <s v="Startup_943"/>
    <x v="3"/>
    <x v="8"/>
    <x v="942"/>
    <x v="942"/>
    <x v="43"/>
    <x v="8"/>
    <x v="19"/>
    <x v="924"/>
    <s v="Superunicorn"/>
    <x v="19"/>
  </r>
  <r>
    <s v="Startup_944"/>
    <x v="2"/>
    <x v="4"/>
    <x v="943"/>
    <x v="943"/>
    <x v="8"/>
    <x v="5"/>
    <x v="0"/>
    <x v="925"/>
    <s v="Superunicorn"/>
    <x v="0"/>
  </r>
  <r>
    <s v="Startup_945"/>
    <x v="3"/>
    <x v="4"/>
    <x v="944"/>
    <x v="944"/>
    <x v="3"/>
    <x v="8"/>
    <x v="23"/>
    <x v="926"/>
    <s v="Superunicorn"/>
    <x v="23"/>
  </r>
  <r>
    <s v="Startup_946"/>
    <x v="4"/>
    <x v="2"/>
    <x v="945"/>
    <x v="945"/>
    <x v="49"/>
    <x v="7"/>
    <x v="14"/>
    <x v="927"/>
    <s v="Superunicorn"/>
    <x v="14"/>
  </r>
  <r>
    <s v="Startup_947"/>
    <x v="2"/>
    <x v="7"/>
    <x v="946"/>
    <x v="946"/>
    <x v="45"/>
    <x v="5"/>
    <x v="23"/>
    <x v="928"/>
    <s v="Superunicorn"/>
    <x v="23"/>
  </r>
  <r>
    <s v="Startup_948"/>
    <x v="6"/>
    <x v="7"/>
    <x v="947"/>
    <x v="947"/>
    <x v="12"/>
    <x v="1"/>
    <x v="6"/>
    <x v="929"/>
    <s v="Superunicorn"/>
    <x v="6"/>
  </r>
  <r>
    <s v="Startup_949"/>
    <x v="2"/>
    <x v="8"/>
    <x v="948"/>
    <x v="948"/>
    <x v="40"/>
    <x v="0"/>
    <x v="5"/>
    <x v="930"/>
    <s v="Superunicorn"/>
    <x v="5"/>
  </r>
  <r>
    <s v="Startup_950"/>
    <x v="2"/>
    <x v="1"/>
    <x v="949"/>
    <x v="949"/>
    <x v="47"/>
    <x v="1"/>
    <x v="11"/>
    <x v="931"/>
    <s v="Superunicorn"/>
    <x v="11"/>
  </r>
  <r>
    <s v="Startup_951"/>
    <x v="3"/>
    <x v="0"/>
    <x v="950"/>
    <x v="950"/>
    <x v="34"/>
    <x v="9"/>
    <x v="1"/>
    <x v="932"/>
    <s v="Superunicorn"/>
    <x v="1"/>
  </r>
  <r>
    <s v="Startup_952"/>
    <x v="2"/>
    <x v="4"/>
    <x v="951"/>
    <x v="951"/>
    <x v="20"/>
    <x v="1"/>
    <x v="20"/>
    <x v="933"/>
    <s v="Superunicorn"/>
    <x v="20"/>
  </r>
  <r>
    <s v="Startup_953"/>
    <x v="1"/>
    <x v="5"/>
    <x v="952"/>
    <x v="952"/>
    <x v="33"/>
    <x v="8"/>
    <x v="7"/>
    <x v="934"/>
    <s v="Superunicorn"/>
    <x v="7"/>
  </r>
  <r>
    <s v="Startup_954"/>
    <x v="6"/>
    <x v="9"/>
    <x v="953"/>
    <x v="953"/>
    <x v="6"/>
    <x v="0"/>
    <x v="4"/>
    <x v="935"/>
    <s v="Superunicorn"/>
    <x v="4"/>
  </r>
  <r>
    <s v="Startup_955"/>
    <x v="1"/>
    <x v="5"/>
    <x v="954"/>
    <x v="954"/>
    <x v="16"/>
    <x v="1"/>
    <x v="20"/>
    <x v="936"/>
    <s v="Superunicorn"/>
    <x v="20"/>
  </r>
  <r>
    <s v="Startup_956"/>
    <x v="1"/>
    <x v="9"/>
    <x v="955"/>
    <x v="955"/>
    <x v="7"/>
    <x v="4"/>
    <x v="8"/>
    <x v="937"/>
    <s v="Superunicorn"/>
    <x v="8"/>
  </r>
  <r>
    <s v="Startup_957"/>
    <x v="1"/>
    <x v="4"/>
    <x v="956"/>
    <x v="956"/>
    <x v="22"/>
    <x v="7"/>
    <x v="5"/>
    <x v="938"/>
    <s v="Superunicorn"/>
    <x v="5"/>
  </r>
  <r>
    <s v="Startup_958"/>
    <x v="6"/>
    <x v="2"/>
    <x v="957"/>
    <x v="957"/>
    <x v="30"/>
    <x v="5"/>
    <x v="18"/>
    <x v="939"/>
    <s v="Superunicorn"/>
    <x v="18"/>
  </r>
  <r>
    <s v="Startup_959"/>
    <x v="0"/>
    <x v="3"/>
    <x v="958"/>
    <x v="958"/>
    <x v="32"/>
    <x v="2"/>
    <x v="17"/>
    <x v="940"/>
    <s v="Superunicorn"/>
    <x v="17"/>
  </r>
  <r>
    <s v="Startup_960"/>
    <x v="1"/>
    <x v="4"/>
    <x v="959"/>
    <x v="959"/>
    <x v="31"/>
    <x v="4"/>
    <x v="23"/>
    <x v="941"/>
    <s v="Superunicorn"/>
    <x v="23"/>
  </r>
  <r>
    <s v="Startup_961"/>
    <x v="7"/>
    <x v="2"/>
    <x v="960"/>
    <x v="960"/>
    <x v="32"/>
    <x v="6"/>
    <x v="20"/>
    <x v="942"/>
    <s v="Superunicorn"/>
    <x v="20"/>
  </r>
  <r>
    <s v="Startup_962"/>
    <x v="4"/>
    <x v="9"/>
    <x v="961"/>
    <x v="961"/>
    <x v="8"/>
    <x v="5"/>
    <x v="20"/>
    <x v="943"/>
    <s v="Superunicorn"/>
    <x v="20"/>
  </r>
  <r>
    <s v="Startup_963"/>
    <x v="5"/>
    <x v="7"/>
    <x v="962"/>
    <x v="962"/>
    <x v="20"/>
    <x v="5"/>
    <x v="12"/>
    <x v="944"/>
    <s v="Superunicorn"/>
    <x v="12"/>
  </r>
  <r>
    <s v="Startup_964"/>
    <x v="0"/>
    <x v="9"/>
    <x v="963"/>
    <x v="963"/>
    <x v="5"/>
    <x v="2"/>
    <x v="8"/>
    <x v="945"/>
    <s v="Superunicorn"/>
    <x v="8"/>
  </r>
  <r>
    <s v="Startup_965"/>
    <x v="5"/>
    <x v="0"/>
    <x v="964"/>
    <x v="964"/>
    <x v="31"/>
    <x v="4"/>
    <x v="1"/>
    <x v="946"/>
    <s v="Superunicorn"/>
    <x v="1"/>
  </r>
  <r>
    <s v="Startup_966"/>
    <x v="4"/>
    <x v="2"/>
    <x v="965"/>
    <x v="965"/>
    <x v="7"/>
    <x v="9"/>
    <x v="4"/>
    <x v="947"/>
    <s v="Superunicorn"/>
    <x v="4"/>
  </r>
  <r>
    <s v="Startup_967"/>
    <x v="4"/>
    <x v="5"/>
    <x v="966"/>
    <x v="966"/>
    <x v="47"/>
    <x v="0"/>
    <x v="6"/>
    <x v="948"/>
    <s v="Superunicorn"/>
    <x v="6"/>
  </r>
  <r>
    <s v="Startup_968"/>
    <x v="0"/>
    <x v="7"/>
    <x v="967"/>
    <x v="967"/>
    <x v="44"/>
    <x v="3"/>
    <x v="8"/>
    <x v="949"/>
    <s v="Superunicorn"/>
    <x v="8"/>
  </r>
  <r>
    <s v="Startup_969"/>
    <x v="4"/>
    <x v="7"/>
    <x v="968"/>
    <x v="968"/>
    <x v="14"/>
    <x v="1"/>
    <x v="22"/>
    <x v="950"/>
    <s v="Superunicorn"/>
    <x v="22"/>
  </r>
  <r>
    <s v="Startup_970"/>
    <x v="1"/>
    <x v="7"/>
    <x v="969"/>
    <x v="969"/>
    <x v="2"/>
    <x v="8"/>
    <x v="0"/>
    <x v="951"/>
    <s v="Superunicorn"/>
    <x v="0"/>
  </r>
  <r>
    <s v="Startup_971"/>
    <x v="3"/>
    <x v="5"/>
    <x v="970"/>
    <x v="970"/>
    <x v="28"/>
    <x v="2"/>
    <x v="11"/>
    <x v="952"/>
    <s v="Superunicorn"/>
    <x v="11"/>
  </r>
  <r>
    <s v="Startup_972"/>
    <x v="0"/>
    <x v="1"/>
    <x v="971"/>
    <x v="971"/>
    <x v="32"/>
    <x v="3"/>
    <x v="7"/>
    <x v="953"/>
    <s v="Superunicorn"/>
    <x v="7"/>
  </r>
  <r>
    <s v="Startup_973"/>
    <x v="1"/>
    <x v="1"/>
    <x v="972"/>
    <x v="972"/>
    <x v="43"/>
    <x v="0"/>
    <x v="5"/>
    <x v="954"/>
    <s v="Superunicorn"/>
    <x v="5"/>
  </r>
  <r>
    <s v="Startup_974"/>
    <x v="5"/>
    <x v="0"/>
    <x v="973"/>
    <x v="973"/>
    <x v="25"/>
    <x v="1"/>
    <x v="1"/>
    <x v="955"/>
    <s v="Superunicorn"/>
    <x v="1"/>
  </r>
  <r>
    <s v="Startup_975"/>
    <x v="1"/>
    <x v="0"/>
    <x v="974"/>
    <x v="974"/>
    <x v="36"/>
    <x v="9"/>
    <x v="5"/>
    <x v="956"/>
    <s v="Superunicorn"/>
    <x v="5"/>
  </r>
  <r>
    <s v="Startup_976"/>
    <x v="0"/>
    <x v="8"/>
    <x v="975"/>
    <x v="975"/>
    <x v="14"/>
    <x v="9"/>
    <x v="14"/>
    <x v="957"/>
    <s v="Superunicorn"/>
    <x v="14"/>
  </r>
  <r>
    <s v="Startup_977"/>
    <x v="7"/>
    <x v="5"/>
    <x v="976"/>
    <x v="976"/>
    <x v="0"/>
    <x v="5"/>
    <x v="21"/>
    <x v="958"/>
    <s v="Superunicorn"/>
    <x v="21"/>
  </r>
  <r>
    <s v="Startup_978"/>
    <x v="7"/>
    <x v="2"/>
    <x v="977"/>
    <x v="977"/>
    <x v="43"/>
    <x v="5"/>
    <x v="18"/>
    <x v="959"/>
    <s v="Superunicorn"/>
    <x v="18"/>
  </r>
  <r>
    <s v="Startup_979"/>
    <x v="3"/>
    <x v="0"/>
    <x v="978"/>
    <x v="978"/>
    <x v="12"/>
    <x v="3"/>
    <x v="16"/>
    <x v="960"/>
    <s v="Superunicorn"/>
    <x v="16"/>
  </r>
  <r>
    <s v="Startup_980"/>
    <x v="2"/>
    <x v="9"/>
    <x v="979"/>
    <x v="979"/>
    <x v="6"/>
    <x v="8"/>
    <x v="9"/>
    <x v="961"/>
    <s v="Superunicorn"/>
    <x v="9"/>
  </r>
  <r>
    <s v="Startup_981"/>
    <x v="3"/>
    <x v="2"/>
    <x v="980"/>
    <x v="980"/>
    <x v="29"/>
    <x v="4"/>
    <x v="20"/>
    <x v="962"/>
    <s v="Superunicorn"/>
    <x v="20"/>
  </r>
  <r>
    <s v="Startup_982"/>
    <x v="5"/>
    <x v="9"/>
    <x v="981"/>
    <x v="981"/>
    <x v="6"/>
    <x v="5"/>
    <x v="21"/>
    <x v="963"/>
    <s v="Superunicorn"/>
    <x v="21"/>
  </r>
  <r>
    <s v="Startup_983"/>
    <x v="4"/>
    <x v="9"/>
    <x v="982"/>
    <x v="982"/>
    <x v="11"/>
    <x v="5"/>
    <x v="10"/>
    <x v="964"/>
    <s v="Superunicorn"/>
    <x v="10"/>
  </r>
  <r>
    <s v="Startup_984"/>
    <x v="1"/>
    <x v="0"/>
    <x v="983"/>
    <x v="983"/>
    <x v="28"/>
    <x v="4"/>
    <x v="10"/>
    <x v="380"/>
    <s v="Superunicorn"/>
    <x v="10"/>
  </r>
  <r>
    <s v="Startup_985"/>
    <x v="5"/>
    <x v="7"/>
    <x v="984"/>
    <x v="984"/>
    <x v="18"/>
    <x v="6"/>
    <x v="22"/>
    <x v="965"/>
    <s v="Superunicorn"/>
    <x v="22"/>
  </r>
  <r>
    <s v="Startup_986"/>
    <x v="7"/>
    <x v="4"/>
    <x v="985"/>
    <x v="985"/>
    <x v="38"/>
    <x v="8"/>
    <x v="1"/>
    <x v="966"/>
    <s v="Superunicorn"/>
    <x v="1"/>
  </r>
  <r>
    <s v="Startup_987"/>
    <x v="7"/>
    <x v="8"/>
    <x v="986"/>
    <x v="986"/>
    <x v="33"/>
    <x v="5"/>
    <x v="16"/>
    <x v="967"/>
    <s v="Superunicorn"/>
    <x v="16"/>
  </r>
  <r>
    <s v="Startup_988"/>
    <x v="2"/>
    <x v="7"/>
    <x v="987"/>
    <x v="987"/>
    <x v="17"/>
    <x v="1"/>
    <x v="22"/>
    <x v="968"/>
    <s v="Superunicorn"/>
    <x v="22"/>
  </r>
  <r>
    <s v="Startup_989"/>
    <x v="4"/>
    <x v="5"/>
    <x v="988"/>
    <x v="988"/>
    <x v="31"/>
    <x v="6"/>
    <x v="4"/>
    <x v="969"/>
    <s v="Superunicorn"/>
    <x v="4"/>
  </r>
  <r>
    <s v="Startup_990"/>
    <x v="3"/>
    <x v="7"/>
    <x v="989"/>
    <x v="989"/>
    <x v="25"/>
    <x v="6"/>
    <x v="14"/>
    <x v="970"/>
    <s v="Superunicorn"/>
    <x v="14"/>
  </r>
  <r>
    <s v="Startup_991"/>
    <x v="0"/>
    <x v="2"/>
    <x v="990"/>
    <x v="990"/>
    <x v="39"/>
    <x v="1"/>
    <x v="16"/>
    <x v="971"/>
    <s v="Superunicorn"/>
    <x v="16"/>
  </r>
  <r>
    <s v="Startup_992"/>
    <x v="4"/>
    <x v="0"/>
    <x v="991"/>
    <x v="991"/>
    <x v="16"/>
    <x v="9"/>
    <x v="16"/>
    <x v="972"/>
    <s v="Superunicorn"/>
    <x v="16"/>
  </r>
  <r>
    <s v="Startup_993"/>
    <x v="2"/>
    <x v="3"/>
    <x v="992"/>
    <x v="992"/>
    <x v="13"/>
    <x v="1"/>
    <x v="10"/>
    <x v="973"/>
    <s v="Superunicorn"/>
    <x v="10"/>
  </r>
  <r>
    <s v="Startup_994"/>
    <x v="2"/>
    <x v="3"/>
    <x v="993"/>
    <x v="993"/>
    <x v="48"/>
    <x v="6"/>
    <x v="17"/>
    <x v="974"/>
    <s v="Superunicorn"/>
    <x v="17"/>
  </r>
  <r>
    <s v="Startup_995"/>
    <x v="5"/>
    <x v="6"/>
    <x v="994"/>
    <x v="994"/>
    <x v="39"/>
    <x v="7"/>
    <x v="2"/>
    <x v="975"/>
    <s v="Superunicorn"/>
    <x v="2"/>
  </r>
  <r>
    <s v="Startup_996"/>
    <x v="4"/>
    <x v="7"/>
    <x v="995"/>
    <x v="995"/>
    <x v="31"/>
    <x v="1"/>
    <x v="13"/>
    <x v="976"/>
    <s v="Superunicorn"/>
    <x v="13"/>
  </r>
  <r>
    <s v="Startup_997"/>
    <x v="4"/>
    <x v="4"/>
    <x v="996"/>
    <x v="996"/>
    <x v="47"/>
    <x v="9"/>
    <x v="2"/>
    <x v="977"/>
    <s v="Superunicorn"/>
    <x v="2"/>
  </r>
  <r>
    <s v="Startup_998"/>
    <x v="2"/>
    <x v="7"/>
    <x v="997"/>
    <x v="997"/>
    <x v="38"/>
    <x v="3"/>
    <x v="15"/>
    <x v="978"/>
    <s v="Superunicorn"/>
    <x v="15"/>
  </r>
  <r>
    <s v="Startup_999"/>
    <x v="1"/>
    <x v="8"/>
    <x v="998"/>
    <x v="998"/>
    <x v="45"/>
    <x v="6"/>
    <x v="1"/>
    <x v="979"/>
    <s v="Superunicorn"/>
    <x v="1"/>
  </r>
  <r>
    <s v="Startup_1000"/>
    <x v="7"/>
    <x v="3"/>
    <x v="999"/>
    <x v="999"/>
    <x v="4"/>
    <x v="2"/>
    <x v="11"/>
    <x v="980"/>
    <s v="Superunicorn"/>
    <x v="11"/>
  </r>
  <r>
    <s v="Startup_1001"/>
    <x v="7"/>
    <x v="8"/>
    <x v="1000"/>
    <x v="1000"/>
    <x v="49"/>
    <x v="7"/>
    <x v="2"/>
    <x v="981"/>
    <s v="Superunicorn"/>
    <x v="2"/>
  </r>
  <r>
    <s v="Startup_1002"/>
    <x v="2"/>
    <x v="4"/>
    <x v="1001"/>
    <x v="1001"/>
    <x v="36"/>
    <x v="5"/>
    <x v="5"/>
    <x v="280"/>
    <s v="Superunicorn"/>
    <x v="5"/>
  </r>
  <r>
    <s v="Startup_1003"/>
    <x v="5"/>
    <x v="6"/>
    <x v="1002"/>
    <x v="1002"/>
    <x v="16"/>
    <x v="5"/>
    <x v="4"/>
    <x v="982"/>
    <s v="Superunicorn"/>
    <x v="4"/>
  </r>
  <r>
    <s v="Startup_1004"/>
    <x v="0"/>
    <x v="8"/>
    <x v="1003"/>
    <x v="1003"/>
    <x v="30"/>
    <x v="4"/>
    <x v="22"/>
    <x v="983"/>
    <s v="Superunicorn"/>
    <x v="22"/>
  </r>
  <r>
    <s v="Startup_1005"/>
    <x v="4"/>
    <x v="6"/>
    <x v="1004"/>
    <x v="1004"/>
    <x v="43"/>
    <x v="9"/>
    <x v="5"/>
    <x v="984"/>
    <s v="Superunicorn"/>
    <x v="5"/>
  </r>
  <r>
    <s v="Startup_1006"/>
    <x v="7"/>
    <x v="9"/>
    <x v="1005"/>
    <x v="1005"/>
    <x v="13"/>
    <x v="6"/>
    <x v="16"/>
    <x v="985"/>
    <s v="Superunicorn"/>
    <x v="16"/>
  </r>
  <r>
    <s v="Startup_1007"/>
    <x v="1"/>
    <x v="8"/>
    <x v="1006"/>
    <x v="1006"/>
    <x v="31"/>
    <x v="8"/>
    <x v="8"/>
    <x v="986"/>
    <s v="Superunicorn"/>
    <x v="8"/>
  </r>
  <r>
    <s v="Startup_1008"/>
    <x v="6"/>
    <x v="6"/>
    <x v="1007"/>
    <x v="1007"/>
    <x v="10"/>
    <x v="7"/>
    <x v="14"/>
    <x v="987"/>
    <s v="Superunicorn"/>
    <x v="14"/>
  </r>
  <r>
    <s v="Startup_1009"/>
    <x v="0"/>
    <x v="9"/>
    <x v="1008"/>
    <x v="1008"/>
    <x v="2"/>
    <x v="3"/>
    <x v="23"/>
    <x v="988"/>
    <s v="Superunicorn"/>
    <x v="23"/>
  </r>
  <r>
    <s v="Startup_1010"/>
    <x v="6"/>
    <x v="0"/>
    <x v="1009"/>
    <x v="1009"/>
    <x v="19"/>
    <x v="2"/>
    <x v="23"/>
    <x v="989"/>
    <s v="Superunicorn"/>
    <x v="23"/>
  </r>
  <r>
    <s v="Startup_1011"/>
    <x v="1"/>
    <x v="3"/>
    <x v="1010"/>
    <x v="1010"/>
    <x v="20"/>
    <x v="3"/>
    <x v="18"/>
    <x v="990"/>
    <s v="Superunicorn"/>
    <x v="18"/>
  </r>
  <r>
    <s v="Startup_1012"/>
    <x v="4"/>
    <x v="9"/>
    <x v="1011"/>
    <x v="1011"/>
    <x v="40"/>
    <x v="1"/>
    <x v="12"/>
    <x v="991"/>
    <s v="Superunicorn"/>
    <x v="12"/>
  </r>
  <r>
    <s v="Startup_1013"/>
    <x v="7"/>
    <x v="3"/>
    <x v="1012"/>
    <x v="1012"/>
    <x v="9"/>
    <x v="8"/>
    <x v="13"/>
    <x v="992"/>
    <s v="Superunicorn"/>
    <x v="13"/>
  </r>
  <r>
    <s v="Startup_1014"/>
    <x v="5"/>
    <x v="7"/>
    <x v="1013"/>
    <x v="1013"/>
    <x v="18"/>
    <x v="9"/>
    <x v="8"/>
    <x v="993"/>
    <s v="Superunicorn"/>
    <x v="8"/>
  </r>
  <r>
    <s v="Startup_1015"/>
    <x v="3"/>
    <x v="3"/>
    <x v="1014"/>
    <x v="1014"/>
    <x v="43"/>
    <x v="1"/>
    <x v="23"/>
    <x v="994"/>
    <s v="Superunicorn"/>
    <x v="23"/>
  </r>
  <r>
    <s v="Startup_1016"/>
    <x v="7"/>
    <x v="2"/>
    <x v="1015"/>
    <x v="1015"/>
    <x v="33"/>
    <x v="5"/>
    <x v="4"/>
    <x v="995"/>
    <s v="Superunicorn"/>
    <x v="4"/>
  </r>
  <r>
    <s v="Startup_1017"/>
    <x v="2"/>
    <x v="7"/>
    <x v="1016"/>
    <x v="1016"/>
    <x v="8"/>
    <x v="7"/>
    <x v="6"/>
    <x v="996"/>
    <s v="Superunicorn"/>
    <x v="6"/>
  </r>
  <r>
    <s v="Startup_1018"/>
    <x v="5"/>
    <x v="8"/>
    <x v="1017"/>
    <x v="1017"/>
    <x v="13"/>
    <x v="6"/>
    <x v="19"/>
    <x v="997"/>
    <s v="Superunicorn"/>
    <x v="19"/>
  </r>
  <r>
    <s v="Startup_1019"/>
    <x v="4"/>
    <x v="0"/>
    <x v="1018"/>
    <x v="1018"/>
    <x v="2"/>
    <x v="8"/>
    <x v="5"/>
    <x v="998"/>
    <s v="Superunicorn"/>
    <x v="5"/>
  </r>
  <r>
    <s v="Startup_1020"/>
    <x v="7"/>
    <x v="6"/>
    <x v="1019"/>
    <x v="1019"/>
    <x v="17"/>
    <x v="7"/>
    <x v="17"/>
    <x v="999"/>
    <s v="Superunicorn"/>
    <x v="17"/>
  </r>
  <r>
    <s v="Startup_1021"/>
    <x v="3"/>
    <x v="9"/>
    <x v="1020"/>
    <x v="1020"/>
    <x v="23"/>
    <x v="3"/>
    <x v="15"/>
    <x v="409"/>
    <s v="Superunicorn"/>
    <x v="15"/>
  </r>
  <r>
    <s v="Startup_1022"/>
    <x v="3"/>
    <x v="6"/>
    <x v="1021"/>
    <x v="1021"/>
    <x v="39"/>
    <x v="7"/>
    <x v="1"/>
    <x v="1000"/>
    <s v="Superunicorn"/>
    <x v="1"/>
  </r>
  <r>
    <s v="Startup_1023"/>
    <x v="6"/>
    <x v="7"/>
    <x v="1022"/>
    <x v="1022"/>
    <x v="14"/>
    <x v="8"/>
    <x v="13"/>
    <x v="1001"/>
    <s v="Superunicorn"/>
    <x v="13"/>
  </r>
  <r>
    <s v="Startup_1024"/>
    <x v="4"/>
    <x v="1"/>
    <x v="1023"/>
    <x v="1023"/>
    <x v="45"/>
    <x v="3"/>
    <x v="15"/>
    <x v="1002"/>
    <s v="Superunicorn"/>
    <x v="15"/>
  </r>
  <r>
    <s v="Startup_1025"/>
    <x v="4"/>
    <x v="0"/>
    <x v="1024"/>
    <x v="1024"/>
    <x v="39"/>
    <x v="3"/>
    <x v="3"/>
    <x v="1003"/>
    <s v="Superunicorn"/>
    <x v="3"/>
  </r>
  <r>
    <s v="Startup_1026"/>
    <x v="6"/>
    <x v="3"/>
    <x v="1025"/>
    <x v="1025"/>
    <x v="31"/>
    <x v="7"/>
    <x v="20"/>
    <x v="1004"/>
    <s v="Superunicorn"/>
    <x v="20"/>
  </r>
  <r>
    <s v="Startup_1027"/>
    <x v="2"/>
    <x v="4"/>
    <x v="1026"/>
    <x v="1026"/>
    <x v="1"/>
    <x v="5"/>
    <x v="17"/>
    <x v="1005"/>
    <s v="Superunicorn"/>
    <x v="17"/>
  </r>
  <r>
    <s v="Startup_1028"/>
    <x v="1"/>
    <x v="3"/>
    <x v="1027"/>
    <x v="1027"/>
    <x v="22"/>
    <x v="5"/>
    <x v="4"/>
    <x v="1006"/>
    <s v="Superunicorn"/>
    <x v="4"/>
  </r>
  <r>
    <s v="Startup_1029"/>
    <x v="5"/>
    <x v="8"/>
    <x v="1028"/>
    <x v="1028"/>
    <x v="23"/>
    <x v="8"/>
    <x v="2"/>
    <x v="1007"/>
    <s v="Superunicorn"/>
    <x v="2"/>
  </r>
  <r>
    <s v="Startup_1030"/>
    <x v="5"/>
    <x v="7"/>
    <x v="1029"/>
    <x v="1029"/>
    <x v="9"/>
    <x v="0"/>
    <x v="18"/>
    <x v="1008"/>
    <s v="Superunicorn"/>
    <x v="18"/>
  </r>
  <r>
    <s v="Startup_1031"/>
    <x v="5"/>
    <x v="9"/>
    <x v="1030"/>
    <x v="1030"/>
    <x v="46"/>
    <x v="3"/>
    <x v="22"/>
    <x v="1009"/>
    <s v="Superunicorn"/>
    <x v="22"/>
  </r>
  <r>
    <s v="Startup_1032"/>
    <x v="5"/>
    <x v="0"/>
    <x v="1031"/>
    <x v="1031"/>
    <x v="43"/>
    <x v="3"/>
    <x v="6"/>
    <x v="1010"/>
    <s v="Superunicorn"/>
    <x v="6"/>
  </r>
  <r>
    <s v="Startup_1033"/>
    <x v="3"/>
    <x v="3"/>
    <x v="1032"/>
    <x v="1032"/>
    <x v="23"/>
    <x v="2"/>
    <x v="18"/>
    <x v="1011"/>
    <s v="Superunicorn"/>
    <x v="18"/>
  </r>
  <r>
    <s v="Startup_1034"/>
    <x v="2"/>
    <x v="9"/>
    <x v="1033"/>
    <x v="1033"/>
    <x v="48"/>
    <x v="9"/>
    <x v="19"/>
    <x v="1012"/>
    <s v="Superunicorn"/>
    <x v="19"/>
  </r>
  <r>
    <s v="Startup_1035"/>
    <x v="3"/>
    <x v="1"/>
    <x v="1034"/>
    <x v="1034"/>
    <x v="25"/>
    <x v="6"/>
    <x v="17"/>
    <x v="1013"/>
    <s v="Superunicorn"/>
    <x v="17"/>
  </r>
  <r>
    <s v="Startup_1036"/>
    <x v="4"/>
    <x v="6"/>
    <x v="1035"/>
    <x v="1035"/>
    <x v="35"/>
    <x v="6"/>
    <x v="10"/>
    <x v="1014"/>
    <s v="Superunicorn"/>
    <x v="10"/>
  </r>
  <r>
    <s v="Startup_1037"/>
    <x v="6"/>
    <x v="2"/>
    <x v="1036"/>
    <x v="1036"/>
    <x v="27"/>
    <x v="6"/>
    <x v="5"/>
    <x v="1015"/>
    <s v="Superunicorn"/>
    <x v="5"/>
  </r>
  <r>
    <s v="Startup_1038"/>
    <x v="0"/>
    <x v="3"/>
    <x v="1037"/>
    <x v="1037"/>
    <x v="8"/>
    <x v="8"/>
    <x v="20"/>
    <x v="1016"/>
    <s v="Superunicorn"/>
    <x v="20"/>
  </r>
  <r>
    <s v="Startup_1039"/>
    <x v="5"/>
    <x v="4"/>
    <x v="1038"/>
    <x v="1038"/>
    <x v="14"/>
    <x v="9"/>
    <x v="11"/>
    <x v="1017"/>
    <s v="Superunicorn"/>
    <x v="11"/>
  </r>
  <r>
    <s v="Startup_1040"/>
    <x v="5"/>
    <x v="6"/>
    <x v="1039"/>
    <x v="1039"/>
    <x v="20"/>
    <x v="4"/>
    <x v="2"/>
    <x v="1018"/>
    <s v="Superunicorn"/>
    <x v="2"/>
  </r>
  <r>
    <s v="Startup_1041"/>
    <x v="3"/>
    <x v="9"/>
    <x v="1040"/>
    <x v="1040"/>
    <x v="45"/>
    <x v="6"/>
    <x v="7"/>
    <x v="1019"/>
    <s v="Superunicorn"/>
    <x v="7"/>
  </r>
  <r>
    <s v="Startup_1042"/>
    <x v="1"/>
    <x v="3"/>
    <x v="1041"/>
    <x v="1041"/>
    <x v="27"/>
    <x v="2"/>
    <x v="19"/>
    <x v="1020"/>
    <s v="Superunicorn"/>
    <x v="19"/>
  </r>
  <r>
    <s v="Startup_1043"/>
    <x v="2"/>
    <x v="3"/>
    <x v="1042"/>
    <x v="1042"/>
    <x v="1"/>
    <x v="5"/>
    <x v="2"/>
    <x v="1021"/>
    <s v="Superunicorn"/>
    <x v="2"/>
  </r>
  <r>
    <s v="Startup_1044"/>
    <x v="1"/>
    <x v="1"/>
    <x v="1043"/>
    <x v="1043"/>
    <x v="30"/>
    <x v="3"/>
    <x v="14"/>
    <x v="1022"/>
    <s v="Superunicorn"/>
    <x v="14"/>
  </r>
  <r>
    <s v="Startup_1045"/>
    <x v="4"/>
    <x v="8"/>
    <x v="1044"/>
    <x v="1044"/>
    <x v="10"/>
    <x v="2"/>
    <x v="10"/>
    <x v="1023"/>
    <s v="Superunicorn"/>
    <x v="10"/>
  </r>
  <r>
    <s v="Startup_1046"/>
    <x v="5"/>
    <x v="4"/>
    <x v="1045"/>
    <x v="1045"/>
    <x v="46"/>
    <x v="8"/>
    <x v="9"/>
    <x v="1024"/>
    <s v="Superunicorn"/>
    <x v="9"/>
  </r>
  <r>
    <s v="Startup_1047"/>
    <x v="6"/>
    <x v="9"/>
    <x v="1046"/>
    <x v="1046"/>
    <x v="6"/>
    <x v="5"/>
    <x v="3"/>
    <x v="1025"/>
    <s v="Superunicorn"/>
    <x v="3"/>
  </r>
  <r>
    <s v="Startup_1048"/>
    <x v="1"/>
    <x v="2"/>
    <x v="1047"/>
    <x v="1047"/>
    <x v="29"/>
    <x v="9"/>
    <x v="20"/>
    <x v="1026"/>
    <s v="Superunicorn"/>
    <x v="20"/>
  </r>
  <r>
    <s v="Startup_1049"/>
    <x v="7"/>
    <x v="2"/>
    <x v="1048"/>
    <x v="1048"/>
    <x v="5"/>
    <x v="1"/>
    <x v="6"/>
    <x v="1027"/>
    <s v="Superunicorn"/>
    <x v="6"/>
  </r>
  <r>
    <s v="Startup_1050"/>
    <x v="0"/>
    <x v="9"/>
    <x v="1049"/>
    <x v="1049"/>
    <x v="46"/>
    <x v="7"/>
    <x v="18"/>
    <x v="1028"/>
    <s v="Superunicorn"/>
    <x v="18"/>
  </r>
  <r>
    <s v="Startup_1051"/>
    <x v="5"/>
    <x v="7"/>
    <x v="1050"/>
    <x v="1050"/>
    <x v="23"/>
    <x v="5"/>
    <x v="12"/>
    <x v="1029"/>
    <s v="Superunicorn"/>
    <x v="12"/>
  </r>
  <r>
    <s v="Startup_1052"/>
    <x v="0"/>
    <x v="0"/>
    <x v="1051"/>
    <x v="1051"/>
    <x v="40"/>
    <x v="0"/>
    <x v="20"/>
    <x v="1030"/>
    <s v="Superunicorn"/>
    <x v="20"/>
  </r>
  <r>
    <s v="Startup_1053"/>
    <x v="3"/>
    <x v="5"/>
    <x v="1052"/>
    <x v="1052"/>
    <x v="33"/>
    <x v="2"/>
    <x v="5"/>
    <x v="1031"/>
    <s v="Superunicorn"/>
    <x v="5"/>
  </r>
  <r>
    <s v="Startup_1054"/>
    <x v="5"/>
    <x v="7"/>
    <x v="1053"/>
    <x v="1053"/>
    <x v="10"/>
    <x v="9"/>
    <x v="18"/>
    <x v="1032"/>
    <s v="Superunicorn"/>
    <x v="18"/>
  </r>
  <r>
    <s v="Startup_1055"/>
    <x v="6"/>
    <x v="7"/>
    <x v="1054"/>
    <x v="1054"/>
    <x v="23"/>
    <x v="4"/>
    <x v="0"/>
    <x v="1033"/>
    <s v="Superunicorn"/>
    <x v="0"/>
  </r>
  <r>
    <s v="Startup_1056"/>
    <x v="4"/>
    <x v="1"/>
    <x v="1055"/>
    <x v="1055"/>
    <x v="18"/>
    <x v="6"/>
    <x v="5"/>
    <x v="1034"/>
    <s v="Superunicorn"/>
    <x v="5"/>
  </r>
  <r>
    <s v="Startup_1057"/>
    <x v="4"/>
    <x v="4"/>
    <x v="1056"/>
    <x v="1056"/>
    <x v="42"/>
    <x v="5"/>
    <x v="2"/>
    <x v="1035"/>
    <s v="Superunicorn"/>
    <x v="2"/>
  </r>
  <r>
    <s v="Startup_1058"/>
    <x v="1"/>
    <x v="0"/>
    <x v="1057"/>
    <x v="1057"/>
    <x v="9"/>
    <x v="2"/>
    <x v="23"/>
    <x v="1036"/>
    <s v="Superunicorn"/>
    <x v="23"/>
  </r>
  <r>
    <s v="Startup_1059"/>
    <x v="1"/>
    <x v="6"/>
    <x v="1058"/>
    <x v="1058"/>
    <x v="37"/>
    <x v="8"/>
    <x v="12"/>
    <x v="1037"/>
    <s v="Superunicorn"/>
    <x v="12"/>
  </r>
  <r>
    <s v="Startup_1060"/>
    <x v="3"/>
    <x v="2"/>
    <x v="1059"/>
    <x v="1059"/>
    <x v="10"/>
    <x v="4"/>
    <x v="11"/>
    <x v="1038"/>
    <s v="Superunicorn"/>
    <x v="11"/>
  </r>
  <r>
    <s v="Startup_1061"/>
    <x v="5"/>
    <x v="8"/>
    <x v="1060"/>
    <x v="1060"/>
    <x v="5"/>
    <x v="2"/>
    <x v="1"/>
    <x v="1039"/>
    <s v="Superunicorn"/>
    <x v="1"/>
  </r>
  <r>
    <s v="Startup_1062"/>
    <x v="3"/>
    <x v="2"/>
    <x v="1061"/>
    <x v="1061"/>
    <x v="9"/>
    <x v="6"/>
    <x v="5"/>
    <x v="1040"/>
    <s v="Superunicorn"/>
    <x v="5"/>
  </r>
  <r>
    <s v="Startup_1063"/>
    <x v="1"/>
    <x v="9"/>
    <x v="1062"/>
    <x v="1062"/>
    <x v="32"/>
    <x v="2"/>
    <x v="19"/>
    <x v="1041"/>
    <s v="Superunicorn"/>
    <x v="19"/>
  </r>
  <r>
    <s v="Startup_1064"/>
    <x v="5"/>
    <x v="2"/>
    <x v="1063"/>
    <x v="1063"/>
    <x v="17"/>
    <x v="0"/>
    <x v="11"/>
    <x v="347"/>
    <s v="Superunicorn"/>
    <x v="11"/>
  </r>
  <r>
    <s v="Startup_1065"/>
    <x v="4"/>
    <x v="9"/>
    <x v="1064"/>
    <x v="1064"/>
    <x v="48"/>
    <x v="4"/>
    <x v="16"/>
    <x v="1042"/>
    <s v="Superunicorn"/>
    <x v="16"/>
  </r>
  <r>
    <s v="Startup_1066"/>
    <x v="2"/>
    <x v="0"/>
    <x v="1065"/>
    <x v="1065"/>
    <x v="25"/>
    <x v="2"/>
    <x v="13"/>
    <x v="1043"/>
    <s v="Superunicorn"/>
    <x v="13"/>
  </r>
  <r>
    <s v="Startup_1067"/>
    <x v="0"/>
    <x v="3"/>
    <x v="1066"/>
    <x v="1066"/>
    <x v="17"/>
    <x v="5"/>
    <x v="5"/>
    <x v="1044"/>
    <s v="Superunicorn"/>
    <x v="5"/>
  </r>
  <r>
    <s v="Startup_1068"/>
    <x v="6"/>
    <x v="5"/>
    <x v="1067"/>
    <x v="1067"/>
    <x v="23"/>
    <x v="2"/>
    <x v="9"/>
    <x v="1045"/>
    <s v="Superunicorn"/>
    <x v="9"/>
  </r>
  <r>
    <s v="Startup_1069"/>
    <x v="4"/>
    <x v="0"/>
    <x v="1068"/>
    <x v="1068"/>
    <x v="20"/>
    <x v="8"/>
    <x v="1"/>
    <x v="1046"/>
    <s v="Superunicorn"/>
    <x v="1"/>
  </r>
  <r>
    <s v="Startup_1070"/>
    <x v="6"/>
    <x v="3"/>
    <x v="1069"/>
    <x v="1069"/>
    <x v="36"/>
    <x v="4"/>
    <x v="2"/>
    <x v="1047"/>
    <s v="Superunicorn"/>
    <x v="2"/>
  </r>
  <r>
    <s v="Startup_1071"/>
    <x v="5"/>
    <x v="2"/>
    <x v="1070"/>
    <x v="1070"/>
    <x v="26"/>
    <x v="6"/>
    <x v="5"/>
    <x v="1048"/>
    <s v="Superunicorn"/>
    <x v="5"/>
  </r>
  <r>
    <s v="Startup_1072"/>
    <x v="4"/>
    <x v="5"/>
    <x v="1071"/>
    <x v="1071"/>
    <x v="32"/>
    <x v="4"/>
    <x v="10"/>
    <x v="1049"/>
    <s v="Superunicorn"/>
    <x v="10"/>
  </r>
  <r>
    <s v="Startup_1073"/>
    <x v="7"/>
    <x v="1"/>
    <x v="1072"/>
    <x v="1072"/>
    <x v="40"/>
    <x v="8"/>
    <x v="1"/>
    <x v="1050"/>
    <s v="Superunicorn"/>
    <x v="1"/>
  </r>
  <r>
    <s v="Startup_1074"/>
    <x v="2"/>
    <x v="2"/>
    <x v="1073"/>
    <x v="1073"/>
    <x v="2"/>
    <x v="3"/>
    <x v="12"/>
    <x v="1051"/>
    <s v="Superunicorn"/>
    <x v="12"/>
  </r>
  <r>
    <s v="Startup_1075"/>
    <x v="2"/>
    <x v="3"/>
    <x v="1074"/>
    <x v="1074"/>
    <x v="9"/>
    <x v="7"/>
    <x v="23"/>
    <x v="1052"/>
    <s v="Superunicorn"/>
    <x v="23"/>
  </r>
  <r>
    <s v="Startup_1076"/>
    <x v="4"/>
    <x v="3"/>
    <x v="1075"/>
    <x v="1075"/>
    <x v="26"/>
    <x v="3"/>
    <x v="21"/>
    <x v="1053"/>
    <s v="Superunicorn"/>
    <x v="21"/>
  </r>
  <r>
    <s v="Startup_1077"/>
    <x v="3"/>
    <x v="7"/>
    <x v="1076"/>
    <x v="1076"/>
    <x v="25"/>
    <x v="2"/>
    <x v="0"/>
    <x v="1054"/>
    <s v="Superunicorn"/>
    <x v="0"/>
  </r>
  <r>
    <s v="Startup_1078"/>
    <x v="3"/>
    <x v="4"/>
    <x v="1077"/>
    <x v="1077"/>
    <x v="23"/>
    <x v="6"/>
    <x v="13"/>
    <x v="1055"/>
    <s v="Superunicorn"/>
    <x v="13"/>
  </r>
  <r>
    <s v="Startup_1079"/>
    <x v="7"/>
    <x v="2"/>
    <x v="1078"/>
    <x v="1078"/>
    <x v="33"/>
    <x v="2"/>
    <x v="0"/>
    <x v="69"/>
    <s v="Superunicorn"/>
    <x v="0"/>
  </r>
  <r>
    <s v="Startup_1080"/>
    <x v="1"/>
    <x v="1"/>
    <x v="1079"/>
    <x v="1079"/>
    <x v="37"/>
    <x v="6"/>
    <x v="20"/>
    <x v="1056"/>
    <s v="Superunicorn"/>
    <x v="20"/>
  </r>
  <r>
    <s v="Startup_1081"/>
    <x v="6"/>
    <x v="2"/>
    <x v="1080"/>
    <x v="1080"/>
    <x v="27"/>
    <x v="7"/>
    <x v="14"/>
    <x v="1057"/>
    <s v="Superunicorn"/>
    <x v="14"/>
  </r>
  <r>
    <s v="Startup_1082"/>
    <x v="2"/>
    <x v="2"/>
    <x v="1081"/>
    <x v="1081"/>
    <x v="47"/>
    <x v="4"/>
    <x v="20"/>
    <x v="1058"/>
    <s v="Superunicorn"/>
    <x v="20"/>
  </r>
  <r>
    <s v="Startup_1083"/>
    <x v="7"/>
    <x v="3"/>
    <x v="1082"/>
    <x v="1082"/>
    <x v="0"/>
    <x v="3"/>
    <x v="13"/>
    <x v="1059"/>
    <s v="Superunicorn"/>
    <x v="13"/>
  </r>
  <r>
    <s v="Startup_1084"/>
    <x v="1"/>
    <x v="7"/>
    <x v="1083"/>
    <x v="1083"/>
    <x v="4"/>
    <x v="7"/>
    <x v="7"/>
    <x v="1060"/>
    <s v="Superunicorn"/>
    <x v="7"/>
  </r>
  <r>
    <s v="Startup_1085"/>
    <x v="3"/>
    <x v="8"/>
    <x v="1084"/>
    <x v="1084"/>
    <x v="36"/>
    <x v="8"/>
    <x v="18"/>
    <x v="1061"/>
    <s v="Superunicorn"/>
    <x v="18"/>
  </r>
  <r>
    <s v="Startup_1086"/>
    <x v="7"/>
    <x v="4"/>
    <x v="1085"/>
    <x v="1085"/>
    <x v="13"/>
    <x v="3"/>
    <x v="8"/>
    <x v="1062"/>
    <s v="Superunicorn"/>
    <x v="8"/>
  </r>
  <r>
    <s v="Startup_1087"/>
    <x v="1"/>
    <x v="6"/>
    <x v="1086"/>
    <x v="1086"/>
    <x v="15"/>
    <x v="7"/>
    <x v="16"/>
    <x v="1063"/>
    <s v="Superunicorn"/>
    <x v="16"/>
  </r>
  <r>
    <s v="Startup_1088"/>
    <x v="3"/>
    <x v="2"/>
    <x v="1087"/>
    <x v="1087"/>
    <x v="36"/>
    <x v="7"/>
    <x v="19"/>
    <x v="1064"/>
    <s v="Superunicorn"/>
    <x v="19"/>
  </r>
  <r>
    <s v="Startup_1089"/>
    <x v="5"/>
    <x v="4"/>
    <x v="1088"/>
    <x v="1088"/>
    <x v="20"/>
    <x v="1"/>
    <x v="8"/>
    <x v="1065"/>
    <s v="Superunicorn"/>
    <x v="8"/>
  </r>
  <r>
    <s v="Startup_1090"/>
    <x v="2"/>
    <x v="4"/>
    <x v="1089"/>
    <x v="1089"/>
    <x v="3"/>
    <x v="4"/>
    <x v="8"/>
    <x v="1066"/>
    <s v="Superunicorn"/>
    <x v="8"/>
  </r>
  <r>
    <s v="Startup_1091"/>
    <x v="1"/>
    <x v="4"/>
    <x v="1090"/>
    <x v="1090"/>
    <x v="22"/>
    <x v="3"/>
    <x v="9"/>
    <x v="974"/>
    <s v="Superunicorn"/>
    <x v="9"/>
  </r>
  <r>
    <s v="Startup_1092"/>
    <x v="5"/>
    <x v="9"/>
    <x v="1091"/>
    <x v="1091"/>
    <x v="46"/>
    <x v="9"/>
    <x v="3"/>
    <x v="1067"/>
    <s v="Superunicorn"/>
    <x v="3"/>
  </r>
  <r>
    <s v="Startup_1093"/>
    <x v="5"/>
    <x v="9"/>
    <x v="1092"/>
    <x v="1092"/>
    <x v="32"/>
    <x v="1"/>
    <x v="9"/>
    <x v="1068"/>
    <s v="Superunicorn"/>
    <x v="9"/>
  </r>
  <r>
    <s v="Startup_1094"/>
    <x v="7"/>
    <x v="9"/>
    <x v="1093"/>
    <x v="1093"/>
    <x v="45"/>
    <x v="5"/>
    <x v="14"/>
    <x v="1069"/>
    <s v="Superunicorn"/>
    <x v="14"/>
  </r>
  <r>
    <s v="Startup_1095"/>
    <x v="5"/>
    <x v="1"/>
    <x v="1094"/>
    <x v="1094"/>
    <x v="30"/>
    <x v="9"/>
    <x v="22"/>
    <x v="1070"/>
    <s v="Superunicorn"/>
    <x v="22"/>
  </r>
  <r>
    <s v="Startup_1096"/>
    <x v="3"/>
    <x v="8"/>
    <x v="1095"/>
    <x v="1095"/>
    <x v="5"/>
    <x v="5"/>
    <x v="16"/>
    <x v="1071"/>
    <s v="Superunicorn"/>
    <x v="16"/>
  </r>
  <r>
    <s v="Startup_1097"/>
    <x v="0"/>
    <x v="4"/>
    <x v="1096"/>
    <x v="1096"/>
    <x v="0"/>
    <x v="9"/>
    <x v="22"/>
    <x v="1072"/>
    <s v="Superunicorn"/>
    <x v="22"/>
  </r>
  <r>
    <s v="Startup_1098"/>
    <x v="2"/>
    <x v="5"/>
    <x v="1097"/>
    <x v="1097"/>
    <x v="44"/>
    <x v="5"/>
    <x v="17"/>
    <x v="1073"/>
    <s v="Superunicorn"/>
    <x v="17"/>
  </r>
  <r>
    <s v="Startup_1099"/>
    <x v="4"/>
    <x v="8"/>
    <x v="1098"/>
    <x v="1098"/>
    <x v="43"/>
    <x v="9"/>
    <x v="16"/>
    <x v="1074"/>
    <s v="Superunicorn"/>
    <x v="16"/>
  </r>
  <r>
    <s v="Startup_1100"/>
    <x v="2"/>
    <x v="7"/>
    <x v="1099"/>
    <x v="1099"/>
    <x v="22"/>
    <x v="3"/>
    <x v="22"/>
    <x v="1075"/>
    <s v="Superunicorn"/>
    <x v="22"/>
  </r>
  <r>
    <s v="Startup_1101"/>
    <x v="6"/>
    <x v="7"/>
    <x v="1100"/>
    <x v="1100"/>
    <x v="14"/>
    <x v="3"/>
    <x v="14"/>
    <x v="1076"/>
    <s v="Superunicorn"/>
    <x v="14"/>
  </r>
  <r>
    <s v="Startup_1102"/>
    <x v="3"/>
    <x v="7"/>
    <x v="1101"/>
    <x v="1101"/>
    <x v="45"/>
    <x v="7"/>
    <x v="0"/>
    <x v="1077"/>
    <s v="Superunicorn"/>
    <x v="0"/>
  </r>
  <r>
    <s v="Startup_1103"/>
    <x v="1"/>
    <x v="9"/>
    <x v="1102"/>
    <x v="1102"/>
    <x v="10"/>
    <x v="9"/>
    <x v="1"/>
    <x v="1078"/>
    <s v="Superunicorn"/>
    <x v="1"/>
  </r>
  <r>
    <s v="Startup_1104"/>
    <x v="0"/>
    <x v="4"/>
    <x v="1103"/>
    <x v="1103"/>
    <x v="39"/>
    <x v="1"/>
    <x v="19"/>
    <x v="1079"/>
    <s v="Superunicorn"/>
    <x v="19"/>
  </r>
  <r>
    <s v="Startup_1105"/>
    <x v="5"/>
    <x v="1"/>
    <x v="1104"/>
    <x v="1104"/>
    <x v="30"/>
    <x v="5"/>
    <x v="2"/>
    <x v="1080"/>
    <s v="Superunicorn"/>
    <x v="2"/>
  </r>
  <r>
    <s v="Startup_1106"/>
    <x v="1"/>
    <x v="1"/>
    <x v="1105"/>
    <x v="1105"/>
    <x v="18"/>
    <x v="9"/>
    <x v="15"/>
    <x v="1081"/>
    <s v="Superunicorn"/>
    <x v="15"/>
  </r>
  <r>
    <s v="Startup_1107"/>
    <x v="6"/>
    <x v="6"/>
    <x v="1106"/>
    <x v="1106"/>
    <x v="48"/>
    <x v="0"/>
    <x v="18"/>
    <x v="1082"/>
    <s v="Superunicorn"/>
    <x v="18"/>
  </r>
  <r>
    <s v="Startup_1108"/>
    <x v="0"/>
    <x v="2"/>
    <x v="1107"/>
    <x v="1107"/>
    <x v="6"/>
    <x v="5"/>
    <x v="1"/>
    <x v="1083"/>
    <s v="Superunicorn"/>
    <x v="1"/>
  </r>
  <r>
    <s v="Startup_1109"/>
    <x v="4"/>
    <x v="2"/>
    <x v="1108"/>
    <x v="1108"/>
    <x v="13"/>
    <x v="7"/>
    <x v="6"/>
    <x v="1084"/>
    <s v="Superunicorn"/>
    <x v="6"/>
  </r>
  <r>
    <s v="Startup_1110"/>
    <x v="3"/>
    <x v="4"/>
    <x v="1109"/>
    <x v="1109"/>
    <x v="32"/>
    <x v="6"/>
    <x v="4"/>
    <x v="1085"/>
    <s v="Superunicorn"/>
    <x v="4"/>
  </r>
  <r>
    <s v="Startup_1111"/>
    <x v="1"/>
    <x v="9"/>
    <x v="1110"/>
    <x v="1110"/>
    <x v="36"/>
    <x v="5"/>
    <x v="21"/>
    <x v="1086"/>
    <s v="Superunicorn"/>
    <x v="21"/>
  </r>
  <r>
    <s v="Startup_1112"/>
    <x v="5"/>
    <x v="7"/>
    <x v="1111"/>
    <x v="1111"/>
    <x v="13"/>
    <x v="4"/>
    <x v="9"/>
    <x v="1087"/>
    <s v="Superunicorn"/>
    <x v="9"/>
  </r>
  <r>
    <s v="Startup_1113"/>
    <x v="2"/>
    <x v="3"/>
    <x v="1112"/>
    <x v="1112"/>
    <x v="23"/>
    <x v="9"/>
    <x v="0"/>
    <x v="1088"/>
    <s v="Superunicorn"/>
    <x v="0"/>
  </r>
  <r>
    <s v="Startup_1114"/>
    <x v="1"/>
    <x v="3"/>
    <x v="1113"/>
    <x v="1113"/>
    <x v="3"/>
    <x v="1"/>
    <x v="3"/>
    <x v="1089"/>
    <s v="Superunicorn"/>
    <x v="3"/>
  </r>
  <r>
    <s v="Startup_1115"/>
    <x v="3"/>
    <x v="3"/>
    <x v="1114"/>
    <x v="1114"/>
    <x v="34"/>
    <x v="8"/>
    <x v="12"/>
    <x v="1090"/>
    <s v="Superunicorn"/>
    <x v="12"/>
  </r>
  <r>
    <s v="Startup_1116"/>
    <x v="3"/>
    <x v="2"/>
    <x v="1115"/>
    <x v="1115"/>
    <x v="27"/>
    <x v="3"/>
    <x v="2"/>
    <x v="1091"/>
    <s v="Superunicorn"/>
    <x v="2"/>
  </r>
  <r>
    <s v="Startup_1117"/>
    <x v="2"/>
    <x v="9"/>
    <x v="1116"/>
    <x v="1116"/>
    <x v="11"/>
    <x v="7"/>
    <x v="23"/>
    <x v="1092"/>
    <s v="Superunicorn"/>
    <x v="23"/>
  </r>
  <r>
    <s v="Startup_1118"/>
    <x v="2"/>
    <x v="2"/>
    <x v="1117"/>
    <x v="1117"/>
    <x v="2"/>
    <x v="9"/>
    <x v="16"/>
    <x v="1093"/>
    <s v="Superunicorn"/>
    <x v="16"/>
  </r>
  <r>
    <s v="Startup_1119"/>
    <x v="4"/>
    <x v="9"/>
    <x v="1118"/>
    <x v="1118"/>
    <x v="45"/>
    <x v="4"/>
    <x v="20"/>
    <x v="765"/>
    <s v="Superunicorn"/>
    <x v="20"/>
  </r>
  <r>
    <s v="Startup_1120"/>
    <x v="7"/>
    <x v="4"/>
    <x v="1119"/>
    <x v="1119"/>
    <x v="32"/>
    <x v="1"/>
    <x v="0"/>
    <x v="1094"/>
    <s v="Superunicorn"/>
    <x v="0"/>
  </r>
  <r>
    <s v="Startup_1121"/>
    <x v="5"/>
    <x v="8"/>
    <x v="1120"/>
    <x v="1120"/>
    <x v="41"/>
    <x v="9"/>
    <x v="10"/>
    <x v="1095"/>
    <s v="Superunicorn"/>
    <x v="10"/>
  </r>
  <r>
    <s v="Startup_1122"/>
    <x v="6"/>
    <x v="4"/>
    <x v="1121"/>
    <x v="1121"/>
    <x v="36"/>
    <x v="0"/>
    <x v="1"/>
    <x v="1096"/>
    <s v="Superunicorn"/>
    <x v="1"/>
  </r>
  <r>
    <s v="Startup_1123"/>
    <x v="5"/>
    <x v="2"/>
    <x v="1122"/>
    <x v="1122"/>
    <x v="17"/>
    <x v="0"/>
    <x v="19"/>
    <x v="1097"/>
    <s v="Superunicorn"/>
    <x v="19"/>
  </r>
  <r>
    <s v="Startup_1124"/>
    <x v="2"/>
    <x v="4"/>
    <x v="1123"/>
    <x v="1123"/>
    <x v="31"/>
    <x v="7"/>
    <x v="23"/>
    <x v="1098"/>
    <s v="Superunicorn"/>
    <x v="23"/>
  </r>
  <r>
    <s v="Startup_1125"/>
    <x v="1"/>
    <x v="8"/>
    <x v="1124"/>
    <x v="1124"/>
    <x v="42"/>
    <x v="2"/>
    <x v="2"/>
    <x v="1099"/>
    <s v="Superunicorn"/>
    <x v="2"/>
  </r>
  <r>
    <s v="Startup_1126"/>
    <x v="7"/>
    <x v="5"/>
    <x v="1125"/>
    <x v="1125"/>
    <x v="29"/>
    <x v="0"/>
    <x v="21"/>
    <x v="1100"/>
    <s v="Superunicorn"/>
    <x v="21"/>
  </r>
  <r>
    <s v="Startup_1127"/>
    <x v="0"/>
    <x v="0"/>
    <x v="1126"/>
    <x v="1126"/>
    <x v="16"/>
    <x v="5"/>
    <x v="1"/>
    <x v="1101"/>
    <s v="Superunicorn"/>
    <x v="1"/>
  </r>
  <r>
    <s v="Startup_1128"/>
    <x v="4"/>
    <x v="5"/>
    <x v="1127"/>
    <x v="1127"/>
    <x v="10"/>
    <x v="3"/>
    <x v="13"/>
    <x v="1102"/>
    <s v="Superunicorn"/>
    <x v="13"/>
  </r>
  <r>
    <s v="Startup_1129"/>
    <x v="3"/>
    <x v="9"/>
    <x v="1128"/>
    <x v="1128"/>
    <x v="47"/>
    <x v="7"/>
    <x v="14"/>
    <x v="1103"/>
    <s v="Superunicorn"/>
    <x v="14"/>
  </r>
  <r>
    <s v="Startup_1130"/>
    <x v="0"/>
    <x v="2"/>
    <x v="1129"/>
    <x v="1129"/>
    <x v="37"/>
    <x v="0"/>
    <x v="3"/>
    <x v="1104"/>
    <s v="Superunicorn"/>
    <x v="3"/>
  </r>
  <r>
    <s v="Startup_1131"/>
    <x v="4"/>
    <x v="2"/>
    <x v="1130"/>
    <x v="1130"/>
    <x v="14"/>
    <x v="5"/>
    <x v="23"/>
    <x v="1105"/>
    <s v="Superunicorn"/>
    <x v="23"/>
  </r>
  <r>
    <s v="Startup_1132"/>
    <x v="6"/>
    <x v="4"/>
    <x v="1131"/>
    <x v="1131"/>
    <x v="46"/>
    <x v="1"/>
    <x v="18"/>
    <x v="1106"/>
    <s v="Superunicorn"/>
    <x v="18"/>
  </r>
  <r>
    <s v="Startup_1133"/>
    <x v="2"/>
    <x v="3"/>
    <x v="1132"/>
    <x v="1132"/>
    <x v="19"/>
    <x v="1"/>
    <x v="9"/>
    <x v="1107"/>
    <s v="Superunicorn"/>
    <x v="9"/>
  </r>
  <r>
    <s v="Startup_1134"/>
    <x v="6"/>
    <x v="5"/>
    <x v="1133"/>
    <x v="1133"/>
    <x v="5"/>
    <x v="6"/>
    <x v="12"/>
    <x v="1108"/>
    <s v="Superunicorn"/>
    <x v="12"/>
  </r>
  <r>
    <s v="Startup_1135"/>
    <x v="1"/>
    <x v="6"/>
    <x v="1134"/>
    <x v="1134"/>
    <x v="16"/>
    <x v="2"/>
    <x v="20"/>
    <x v="1109"/>
    <s v="Superunicorn"/>
    <x v="20"/>
  </r>
  <r>
    <s v="Startup_1136"/>
    <x v="1"/>
    <x v="2"/>
    <x v="1135"/>
    <x v="1135"/>
    <x v="35"/>
    <x v="9"/>
    <x v="15"/>
    <x v="1110"/>
    <s v="Superunicorn"/>
    <x v="15"/>
  </r>
  <r>
    <s v="Startup_1137"/>
    <x v="2"/>
    <x v="1"/>
    <x v="1136"/>
    <x v="1136"/>
    <x v="17"/>
    <x v="6"/>
    <x v="17"/>
    <x v="1111"/>
    <s v="Superunicorn"/>
    <x v="17"/>
  </r>
  <r>
    <s v="Startup_1138"/>
    <x v="1"/>
    <x v="4"/>
    <x v="1137"/>
    <x v="1137"/>
    <x v="49"/>
    <x v="6"/>
    <x v="6"/>
    <x v="1112"/>
    <s v="Superunicorn"/>
    <x v="6"/>
  </r>
  <r>
    <s v="Startup_1139"/>
    <x v="4"/>
    <x v="0"/>
    <x v="1138"/>
    <x v="1138"/>
    <x v="43"/>
    <x v="2"/>
    <x v="15"/>
    <x v="1113"/>
    <s v="Superunicorn"/>
    <x v="15"/>
  </r>
  <r>
    <s v="Startup_1140"/>
    <x v="3"/>
    <x v="6"/>
    <x v="1139"/>
    <x v="1139"/>
    <x v="20"/>
    <x v="4"/>
    <x v="6"/>
    <x v="1114"/>
    <s v="Superunicorn"/>
    <x v="6"/>
  </r>
  <r>
    <s v="Startup_1141"/>
    <x v="6"/>
    <x v="1"/>
    <x v="1140"/>
    <x v="1140"/>
    <x v="3"/>
    <x v="6"/>
    <x v="1"/>
    <x v="1115"/>
    <s v="Superunicorn"/>
    <x v="1"/>
  </r>
  <r>
    <s v="Startup_1142"/>
    <x v="2"/>
    <x v="1"/>
    <x v="1141"/>
    <x v="1141"/>
    <x v="23"/>
    <x v="7"/>
    <x v="8"/>
    <x v="55"/>
    <s v="Superunicorn"/>
    <x v="8"/>
  </r>
  <r>
    <s v="Startup_1143"/>
    <x v="6"/>
    <x v="3"/>
    <x v="1142"/>
    <x v="1142"/>
    <x v="20"/>
    <x v="1"/>
    <x v="9"/>
    <x v="1116"/>
    <s v="Superunicorn"/>
    <x v="9"/>
  </r>
  <r>
    <s v="Startup_1144"/>
    <x v="2"/>
    <x v="5"/>
    <x v="1143"/>
    <x v="1143"/>
    <x v="31"/>
    <x v="6"/>
    <x v="5"/>
    <x v="1117"/>
    <s v="Superunicorn"/>
    <x v="5"/>
  </r>
  <r>
    <s v="Startup_1145"/>
    <x v="4"/>
    <x v="9"/>
    <x v="1144"/>
    <x v="1144"/>
    <x v="9"/>
    <x v="3"/>
    <x v="0"/>
    <x v="1118"/>
    <s v="Superunicorn"/>
    <x v="0"/>
  </r>
  <r>
    <s v="Startup_1146"/>
    <x v="6"/>
    <x v="1"/>
    <x v="1145"/>
    <x v="1145"/>
    <x v="12"/>
    <x v="0"/>
    <x v="4"/>
    <x v="1119"/>
    <s v="Superunicorn"/>
    <x v="4"/>
  </r>
  <r>
    <s v="Startup_1147"/>
    <x v="4"/>
    <x v="6"/>
    <x v="1146"/>
    <x v="1146"/>
    <x v="28"/>
    <x v="1"/>
    <x v="19"/>
    <x v="1120"/>
    <s v="Superunicorn"/>
    <x v="19"/>
  </r>
  <r>
    <s v="Startup_1148"/>
    <x v="6"/>
    <x v="9"/>
    <x v="1147"/>
    <x v="1147"/>
    <x v="47"/>
    <x v="1"/>
    <x v="18"/>
    <x v="1121"/>
    <s v="Superunicorn"/>
    <x v="18"/>
  </r>
  <r>
    <s v="Startup_1149"/>
    <x v="5"/>
    <x v="1"/>
    <x v="1148"/>
    <x v="1148"/>
    <x v="19"/>
    <x v="1"/>
    <x v="8"/>
    <x v="1122"/>
    <s v="Superunicorn"/>
    <x v="8"/>
  </r>
  <r>
    <s v="Startup_1150"/>
    <x v="7"/>
    <x v="9"/>
    <x v="1149"/>
    <x v="1149"/>
    <x v="34"/>
    <x v="1"/>
    <x v="13"/>
    <x v="1123"/>
    <s v="Superunicorn"/>
    <x v="13"/>
  </r>
  <r>
    <s v="Startup_1151"/>
    <x v="5"/>
    <x v="4"/>
    <x v="1150"/>
    <x v="1150"/>
    <x v="41"/>
    <x v="4"/>
    <x v="6"/>
    <x v="1124"/>
    <s v="Superunicorn"/>
    <x v="6"/>
  </r>
  <r>
    <s v="Startup_1152"/>
    <x v="4"/>
    <x v="4"/>
    <x v="1151"/>
    <x v="1151"/>
    <x v="32"/>
    <x v="8"/>
    <x v="7"/>
    <x v="1125"/>
    <s v="Superunicorn"/>
    <x v="7"/>
  </r>
  <r>
    <s v="Startup_1153"/>
    <x v="4"/>
    <x v="3"/>
    <x v="1152"/>
    <x v="1152"/>
    <x v="10"/>
    <x v="6"/>
    <x v="17"/>
    <x v="845"/>
    <s v="Superunicorn"/>
    <x v="17"/>
  </r>
  <r>
    <s v="Startup_1154"/>
    <x v="7"/>
    <x v="8"/>
    <x v="1153"/>
    <x v="1153"/>
    <x v="36"/>
    <x v="7"/>
    <x v="1"/>
    <x v="1126"/>
    <s v="Superunicorn"/>
    <x v="1"/>
  </r>
  <r>
    <s v="Startup_1155"/>
    <x v="2"/>
    <x v="8"/>
    <x v="1154"/>
    <x v="1154"/>
    <x v="12"/>
    <x v="0"/>
    <x v="13"/>
    <x v="1127"/>
    <s v="Superunicorn"/>
    <x v="13"/>
  </r>
  <r>
    <s v="Startup_1156"/>
    <x v="6"/>
    <x v="2"/>
    <x v="1155"/>
    <x v="1155"/>
    <x v="26"/>
    <x v="4"/>
    <x v="17"/>
    <x v="1128"/>
    <s v="Superunicorn"/>
    <x v="17"/>
  </r>
  <r>
    <s v="Startup_1157"/>
    <x v="6"/>
    <x v="7"/>
    <x v="1156"/>
    <x v="1156"/>
    <x v="34"/>
    <x v="8"/>
    <x v="2"/>
    <x v="1129"/>
    <s v="Superunicorn"/>
    <x v="2"/>
  </r>
  <r>
    <s v="Startup_1158"/>
    <x v="4"/>
    <x v="9"/>
    <x v="1157"/>
    <x v="1157"/>
    <x v="37"/>
    <x v="0"/>
    <x v="12"/>
    <x v="1130"/>
    <s v="Superunicorn"/>
    <x v="12"/>
  </r>
  <r>
    <s v="Startup_1159"/>
    <x v="2"/>
    <x v="2"/>
    <x v="1158"/>
    <x v="1158"/>
    <x v="5"/>
    <x v="1"/>
    <x v="13"/>
    <x v="1131"/>
    <s v="Superunicorn"/>
    <x v="13"/>
  </r>
  <r>
    <s v="Startup_1160"/>
    <x v="7"/>
    <x v="3"/>
    <x v="1159"/>
    <x v="1159"/>
    <x v="34"/>
    <x v="5"/>
    <x v="0"/>
    <x v="1132"/>
    <s v="Superunicorn"/>
    <x v="0"/>
  </r>
  <r>
    <s v="Startup_1161"/>
    <x v="3"/>
    <x v="9"/>
    <x v="1160"/>
    <x v="1160"/>
    <x v="8"/>
    <x v="9"/>
    <x v="16"/>
    <x v="1133"/>
    <s v="Superunicorn"/>
    <x v="16"/>
  </r>
  <r>
    <s v="Startup_1162"/>
    <x v="5"/>
    <x v="6"/>
    <x v="1161"/>
    <x v="1161"/>
    <x v="6"/>
    <x v="6"/>
    <x v="14"/>
    <x v="1134"/>
    <s v="Superunicorn"/>
    <x v="14"/>
  </r>
  <r>
    <s v="Startup_1163"/>
    <x v="1"/>
    <x v="2"/>
    <x v="1162"/>
    <x v="1162"/>
    <x v="5"/>
    <x v="3"/>
    <x v="9"/>
    <x v="1135"/>
    <s v="Superunicorn"/>
    <x v="9"/>
  </r>
  <r>
    <s v="Startup_1164"/>
    <x v="7"/>
    <x v="1"/>
    <x v="1163"/>
    <x v="1163"/>
    <x v="39"/>
    <x v="9"/>
    <x v="13"/>
    <x v="1136"/>
    <s v="Superunicorn"/>
    <x v="13"/>
  </r>
  <r>
    <s v="Startup_1165"/>
    <x v="3"/>
    <x v="4"/>
    <x v="1164"/>
    <x v="1164"/>
    <x v="14"/>
    <x v="4"/>
    <x v="18"/>
    <x v="1137"/>
    <s v="Superunicorn"/>
    <x v="18"/>
  </r>
  <r>
    <s v="Startup_1166"/>
    <x v="7"/>
    <x v="1"/>
    <x v="1165"/>
    <x v="1165"/>
    <x v="27"/>
    <x v="4"/>
    <x v="9"/>
    <x v="1138"/>
    <s v="Superunicorn"/>
    <x v="9"/>
  </r>
  <r>
    <s v="Startup_1167"/>
    <x v="7"/>
    <x v="1"/>
    <x v="1166"/>
    <x v="1166"/>
    <x v="49"/>
    <x v="8"/>
    <x v="8"/>
    <x v="1139"/>
    <s v="Superunicorn"/>
    <x v="8"/>
  </r>
  <r>
    <s v="Startup_1168"/>
    <x v="0"/>
    <x v="7"/>
    <x v="1167"/>
    <x v="1167"/>
    <x v="43"/>
    <x v="0"/>
    <x v="23"/>
    <x v="1140"/>
    <s v="Superunicorn"/>
    <x v="23"/>
  </r>
  <r>
    <s v="Startup_1169"/>
    <x v="7"/>
    <x v="5"/>
    <x v="1168"/>
    <x v="1168"/>
    <x v="26"/>
    <x v="6"/>
    <x v="3"/>
    <x v="1141"/>
    <s v="Superunicorn"/>
    <x v="3"/>
  </r>
  <r>
    <s v="Startup_1170"/>
    <x v="0"/>
    <x v="1"/>
    <x v="1169"/>
    <x v="1169"/>
    <x v="34"/>
    <x v="4"/>
    <x v="18"/>
    <x v="76"/>
    <s v="Superunicorn"/>
    <x v="18"/>
  </r>
  <r>
    <s v="Startup_1171"/>
    <x v="1"/>
    <x v="4"/>
    <x v="1170"/>
    <x v="1170"/>
    <x v="10"/>
    <x v="9"/>
    <x v="11"/>
    <x v="1142"/>
    <s v="Superunicorn"/>
    <x v="11"/>
  </r>
  <r>
    <s v="Startup_1172"/>
    <x v="0"/>
    <x v="3"/>
    <x v="1171"/>
    <x v="1171"/>
    <x v="4"/>
    <x v="2"/>
    <x v="0"/>
    <x v="1143"/>
    <s v="Superunicorn"/>
    <x v="0"/>
  </r>
  <r>
    <s v="Startup_1173"/>
    <x v="6"/>
    <x v="6"/>
    <x v="1172"/>
    <x v="1172"/>
    <x v="12"/>
    <x v="3"/>
    <x v="20"/>
    <x v="1144"/>
    <s v="Superunicorn"/>
    <x v="20"/>
  </r>
  <r>
    <s v="Startup_1174"/>
    <x v="1"/>
    <x v="7"/>
    <x v="1173"/>
    <x v="1173"/>
    <x v="13"/>
    <x v="5"/>
    <x v="17"/>
    <x v="1145"/>
    <s v="Superunicorn"/>
    <x v="17"/>
  </r>
  <r>
    <s v="Startup_1175"/>
    <x v="0"/>
    <x v="0"/>
    <x v="1174"/>
    <x v="1174"/>
    <x v="41"/>
    <x v="6"/>
    <x v="2"/>
    <x v="1146"/>
    <s v="Superunicorn"/>
    <x v="2"/>
  </r>
  <r>
    <s v="Startup_1176"/>
    <x v="1"/>
    <x v="4"/>
    <x v="1175"/>
    <x v="1175"/>
    <x v="47"/>
    <x v="6"/>
    <x v="12"/>
    <x v="1147"/>
    <s v="Superunicorn"/>
    <x v="12"/>
  </r>
  <r>
    <s v="Startup_1177"/>
    <x v="7"/>
    <x v="0"/>
    <x v="1176"/>
    <x v="1176"/>
    <x v="28"/>
    <x v="9"/>
    <x v="0"/>
    <x v="1148"/>
    <s v="Superunicorn"/>
    <x v="0"/>
  </r>
  <r>
    <s v="Startup_1178"/>
    <x v="3"/>
    <x v="8"/>
    <x v="1177"/>
    <x v="1177"/>
    <x v="19"/>
    <x v="8"/>
    <x v="12"/>
    <x v="1149"/>
    <s v="Superunicorn"/>
    <x v="12"/>
  </r>
  <r>
    <s v="Startup_1179"/>
    <x v="2"/>
    <x v="3"/>
    <x v="1178"/>
    <x v="1178"/>
    <x v="37"/>
    <x v="3"/>
    <x v="7"/>
    <x v="1150"/>
    <s v="Superunicorn"/>
    <x v="7"/>
  </r>
  <r>
    <s v="Startup_1180"/>
    <x v="4"/>
    <x v="2"/>
    <x v="1179"/>
    <x v="1179"/>
    <x v="39"/>
    <x v="3"/>
    <x v="21"/>
    <x v="1151"/>
    <s v="Superunicorn"/>
    <x v="21"/>
  </r>
  <r>
    <s v="Startup_1181"/>
    <x v="0"/>
    <x v="8"/>
    <x v="1180"/>
    <x v="1180"/>
    <x v="42"/>
    <x v="2"/>
    <x v="10"/>
    <x v="1152"/>
    <s v="Superunicorn"/>
    <x v="10"/>
  </r>
  <r>
    <s v="Startup_1182"/>
    <x v="4"/>
    <x v="9"/>
    <x v="1181"/>
    <x v="1181"/>
    <x v="44"/>
    <x v="9"/>
    <x v="22"/>
    <x v="1153"/>
    <s v="Superunicorn"/>
    <x v="22"/>
  </r>
  <r>
    <s v="Startup_1183"/>
    <x v="1"/>
    <x v="9"/>
    <x v="1182"/>
    <x v="1182"/>
    <x v="19"/>
    <x v="6"/>
    <x v="18"/>
    <x v="1154"/>
    <s v="Superunicorn"/>
    <x v="18"/>
  </r>
  <r>
    <s v="Startup_1184"/>
    <x v="6"/>
    <x v="1"/>
    <x v="1183"/>
    <x v="1183"/>
    <x v="17"/>
    <x v="8"/>
    <x v="8"/>
    <x v="142"/>
    <s v="Superunicorn"/>
    <x v="8"/>
  </r>
  <r>
    <s v="Startup_1185"/>
    <x v="1"/>
    <x v="3"/>
    <x v="1184"/>
    <x v="1184"/>
    <x v="14"/>
    <x v="8"/>
    <x v="17"/>
    <x v="1155"/>
    <s v="Superunicorn"/>
    <x v="17"/>
  </r>
  <r>
    <s v="Startup_1186"/>
    <x v="1"/>
    <x v="7"/>
    <x v="1185"/>
    <x v="1185"/>
    <x v="21"/>
    <x v="4"/>
    <x v="5"/>
    <x v="1156"/>
    <s v="Superunicorn"/>
    <x v="5"/>
  </r>
  <r>
    <s v="Startup_1187"/>
    <x v="5"/>
    <x v="4"/>
    <x v="1186"/>
    <x v="1186"/>
    <x v="49"/>
    <x v="0"/>
    <x v="23"/>
    <x v="1157"/>
    <s v="Superunicorn"/>
    <x v="23"/>
  </r>
  <r>
    <s v="Startup_1188"/>
    <x v="4"/>
    <x v="2"/>
    <x v="1187"/>
    <x v="1187"/>
    <x v="47"/>
    <x v="0"/>
    <x v="7"/>
    <x v="1158"/>
    <s v="Superunicorn"/>
    <x v="7"/>
  </r>
  <r>
    <s v="Startup_1189"/>
    <x v="7"/>
    <x v="4"/>
    <x v="1188"/>
    <x v="1188"/>
    <x v="22"/>
    <x v="7"/>
    <x v="12"/>
    <x v="1159"/>
    <s v="Superunicorn"/>
    <x v="12"/>
  </r>
  <r>
    <s v="Startup_1190"/>
    <x v="2"/>
    <x v="3"/>
    <x v="1189"/>
    <x v="1189"/>
    <x v="20"/>
    <x v="6"/>
    <x v="1"/>
    <x v="1160"/>
    <s v="Superunicorn"/>
    <x v="1"/>
  </r>
  <r>
    <s v="Startup_1191"/>
    <x v="5"/>
    <x v="6"/>
    <x v="1190"/>
    <x v="1190"/>
    <x v="13"/>
    <x v="8"/>
    <x v="5"/>
    <x v="1161"/>
    <s v="Superunicorn"/>
    <x v="5"/>
  </r>
  <r>
    <s v="Startup_1192"/>
    <x v="6"/>
    <x v="0"/>
    <x v="1191"/>
    <x v="1191"/>
    <x v="19"/>
    <x v="5"/>
    <x v="20"/>
    <x v="1162"/>
    <s v="Superunicorn"/>
    <x v="20"/>
  </r>
  <r>
    <s v="Startup_1193"/>
    <x v="1"/>
    <x v="9"/>
    <x v="1192"/>
    <x v="1192"/>
    <x v="18"/>
    <x v="4"/>
    <x v="0"/>
    <x v="1163"/>
    <s v="Superunicorn"/>
    <x v="0"/>
  </r>
  <r>
    <s v="Startup_1194"/>
    <x v="0"/>
    <x v="6"/>
    <x v="1193"/>
    <x v="1193"/>
    <x v="28"/>
    <x v="6"/>
    <x v="20"/>
    <x v="1164"/>
    <s v="Superunicorn"/>
    <x v="20"/>
  </r>
  <r>
    <s v="Startup_1195"/>
    <x v="2"/>
    <x v="2"/>
    <x v="1194"/>
    <x v="1194"/>
    <x v="19"/>
    <x v="9"/>
    <x v="5"/>
    <x v="1165"/>
    <s v="Superunicorn"/>
    <x v="5"/>
  </r>
  <r>
    <s v="Startup_1196"/>
    <x v="5"/>
    <x v="9"/>
    <x v="1195"/>
    <x v="1195"/>
    <x v="2"/>
    <x v="7"/>
    <x v="13"/>
    <x v="1166"/>
    <s v="Superunicorn"/>
    <x v="13"/>
  </r>
  <r>
    <s v="Startup_1197"/>
    <x v="7"/>
    <x v="7"/>
    <x v="1196"/>
    <x v="1196"/>
    <x v="48"/>
    <x v="7"/>
    <x v="14"/>
    <x v="1167"/>
    <s v="Superunicorn"/>
    <x v="14"/>
  </r>
  <r>
    <s v="Startup_1198"/>
    <x v="5"/>
    <x v="7"/>
    <x v="1197"/>
    <x v="1197"/>
    <x v="23"/>
    <x v="1"/>
    <x v="22"/>
    <x v="1168"/>
    <s v="Superunicorn"/>
    <x v="22"/>
  </r>
  <r>
    <s v="Startup_1199"/>
    <x v="1"/>
    <x v="0"/>
    <x v="1198"/>
    <x v="1198"/>
    <x v="44"/>
    <x v="9"/>
    <x v="3"/>
    <x v="379"/>
    <s v="Superunicorn"/>
    <x v="3"/>
  </r>
  <r>
    <s v="Startup_1200"/>
    <x v="4"/>
    <x v="8"/>
    <x v="1199"/>
    <x v="1199"/>
    <x v="27"/>
    <x v="3"/>
    <x v="10"/>
    <x v="1169"/>
    <s v="Superunicorn"/>
    <x v="10"/>
  </r>
  <r>
    <s v="Startup_1201"/>
    <x v="5"/>
    <x v="9"/>
    <x v="1200"/>
    <x v="1200"/>
    <x v="43"/>
    <x v="3"/>
    <x v="19"/>
    <x v="1170"/>
    <s v="Superunicorn"/>
    <x v="19"/>
  </r>
  <r>
    <s v="Startup_1202"/>
    <x v="4"/>
    <x v="1"/>
    <x v="1201"/>
    <x v="1201"/>
    <x v="43"/>
    <x v="1"/>
    <x v="10"/>
    <x v="1171"/>
    <s v="Superunicorn"/>
    <x v="10"/>
  </r>
  <r>
    <s v="Startup_1203"/>
    <x v="1"/>
    <x v="2"/>
    <x v="1202"/>
    <x v="1202"/>
    <x v="15"/>
    <x v="4"/>
    <x v="18"/>
    <x v="1172"/>
    <s v="Superunicorn"/>
    <x v="18"/>
  </r>
  <r>
    <s v="Startup_1204"/>
    <x v="0"/>
    <x v="6"/>
    <x v="1203"/>
    <x v="1203"/>
    <x v="29"/>
    <x v="2"/>
    <x v="5"/>
    <x v="376"/>
    <s v="Superunicorn"/>
    <x v="5"/>
  </r>
  <r>
    <s v="Startup_1205"/>
    <x v="6"/>
    <x v="9"/>
    <x v="1204"/>
    <x v="1204"/>
    <x v="34"/>
    <x v="3"/>
    <x v="3"/>
    <x v="1173"/>
    <s v="Superunicorn"/>
    <x v="3"/>
  </r>
  <r>
    <s v="Startup_1206"/>
    <x v="1"/>
    <x v="7"/>
    <x v="1205"/>
    <x v="1205"/>
    <x v="46"/>
    <x v="7"/>
    <x v="14"/>
    <x v="1174"/>
    <s v="Superunicorn"/>
    <x v="14"/>
  </r>
  <r>
    <s v="Startup_1207"/>
    <x v="5"/>
    <x v="3"/>
    <x v="1206"/>
    <x v="1206"/>
    <x v="6"/>
    <x v="9"/>
    <x v="20"/>
    <x v="1175"/>
    <s v="Superunicorn"/>
    <x v="20"/>
  </r>
  <r>
    <s v="Startup_1208"/>
    <x v="7"/>
    <x v="4"/>
    <x v="1207"/>
    <x v="1207"/>
    <x v="38"/>
    <x v="9"/>
    <x v="10"/>
    <x v="1176"/>
    <s v="Superunicorn"/>
    <x v="10"/>
  </r>
  <r>
    <s v="Startup_1209"/>
    <x v="0"/>
    <x v="7"/>
    <x v="1208"/>
    <x v="1208"/>
    <x v="29"/>
    <x v="8"/>
    <x v="13"/>
    <x v="1177"/>
    <s v="Superunicorn"/>
    <x v="13"/>
  </r>
  <r>
    <s v="Startup_1210"/>
    <x v="7"/>
    <x v="1"/>
    <x v="1209"/>
    <x v="1209"/>
    <x v="14"/>
    <x v="4"/>
    <x v="10"/>
    <x v="1178"/>
    <s v="Superunicorn"/>
    <x v="10"/>
  </r>
  <r>
    <s v="Startup_1211"/>
    <x v="2"/>
    <x v="9"/>
    <x v="1210"/>
    <x v="1210"/>
    <x v="32"/>
    <x v="5"/>
    <x v="4"/>
    <x v="1179"/>
    <s v="Superunicorn"/>
    <x v="4"/>
  </r>
  <r>
    <s v="Startup_1212"/>
    <x v="3"/>
    <x v="5"/>
    <x v="1211"/>
    <x v="1211"/>
    <x v="47"/>
    <x v="1"/>
    <x v="12"/>
    <x v="1180"/>
    <s v="Superunicorn"/>
    <x v="12"/>
  </r>
  <r>
    <s v="Startup_1213"/>
    <x v="0"/>
    <x v="4"/>
    <x v="1212"/>
    <x v="1212"/>
    <x v="14"/>
    <x v="8"/>
    <x v="7"/>
    <x v="1181"/>
    <s v="Superunicorn"/>
    <x v="7"/>
  </r>
  <r>
    <s v="Startup_1214"/>
    <x v="0"/>
    <x v="9"/>
    <x v="1213"/>
    <x v="1213"/>
    <x v="39"/>
    <x v="5"/>
    <x v="2"/>
    <x v="1182"/>
    <s v="Superunicorn"/>
    <x v="2"/>
  </r>
  <r>
    <s v="Startup_1215"/>
    <x v="2"/>
    <x v="1"/>
    <x v="1214"/>
    <x v="1214"/>
    <x v="29"/>
    <x v="4"/>
    <x v="14"/>
    <x v="1183"/>
    <s v="Superunicorn"/>
    <x v="14"/>
  </r>
  <r>
    <s v="Startup_1216"/>
    <x v="2"/>
    <x v="4"/>
    <x v="1215"/>
    <x v="1215"/>
    <x v="32"/>
    <x v="1"/>
    <x v="1"/>
    <x v="1184"/>
    <s v="Superunicorn"/>
    <x v="1"/>
  </r>
  <r>
    <s v="Startup_1217"/>
    <x v="7"/>
    <x v="8"/>
    <x v="1216"/>
    <x v="1216"/>
    <x v="42"/>
    <x v="9"/>
    <x v="20"/>
    <x v="1185"/>
    <s v="Superunicorn"/>
    <x v="20"/>
  </r>
  <r>
    <s v="Startup_1218"/>
    <x v="3"/>
    <x v="5"/>
    <x v="1217"/>
    <x v="1217"/>
    <x v="21"/>
    <x v="5"/>
    <x v="22"/>
    <x v="285"/>
    <s v="Superunicorn"/>
    <x v="22"/>
  </r>
  <r>
    <s v="Startup_1219"/>
    <x v="1"/>
    <x v="7"/>
    <x v="1218"/>
    <x v="1218"/>
    <x v="38"/>
    <x v="4"/>
    <x v="4"/>
    <x v="1186"/>
    <s v="Superunicorn"/>
    <x v="4"/>
  </r>
  <r>
    <s v="Startup_1220"/>
    <x v="5"/>
    <x v="6"/>
    <x v="1219"/>
    <x v="1219"/>
    <x v="28"/>
    <x v="6"/>
    <x v="7"/>
    <x v="1187"/>
    <s v="Superunicorn"/>
    <x v="7"/>
  </r>
  <r>
    <s v="Startup_1221"/>
    <x v="3"/>
    <x v="9"/>
    <x v="1220"/>
    <x v="1220"/>
    <x v="11"/>
    <x v="0"/>
    <x v="9"/>
    <x v="1188"/>
    <s v="Superunicorn"/>
    <x v="9"/>
  </r>
  <r>
    <s v="Startup_1222"/>
    <x v="2"/>
    <x v="0"/>
    <x v="1221"/>
    <x v="1221"/>
    <x v="35"/>
    <x v="0"/>
    <x v="10"/>
    <x v="1189"/>
    <s v="Superunicorn"/>
    <x v="10"/>
  </r>
  <r>
    <s v="Startup_1223"/>
    <x v="5"/>
    <x v="4"/>
    <x v="1222"/>
    <x v="1222"/>
    <x v="18"/>
    <x v="9"/>
    <x v="15"/>
    <x v="1190"/>
    <s v="Superunicorn"/>
    <x v="15"/>
  </r>
  <r>
    <s v="Startup_1224"/>
    <x v="5"/>
    <x v="6"/>
    <x v="1223"/>
    <x v="1223"/>
    <x v="6"/>
    <x v="9"/>
    <x v="10"/>
    <x v="1191"/>
    <s v="Superunicorn"/>
    <x v="10"/>
  </r>
  <r>
    <s v="Startup_1225"/>
    <x v="2"/>
    <x v="1"/>
    <x v="1224"/>
    <x v="1224"/>
    <x v="44"/>
    <x v="4"/>
    <x v="13"/>
    <x v="1192"/>
    <s v="Superunicorn"/>
    <x v="13"/>
  </r>
  <r>
    <s v="Startup_1226"/>
    <x v="4"/>
    <x v="6"/>
    <x v="1225"/>
    <x v="1225"/>
    <x v="21"/>
    <x v="2"/>
    <x v="17"/>
    <x v="1193"/>
    <s v="Superunicorn"/>
    <x v="17"/>
  </r>
  <r>
    <s v="Startup_1227"/>
    <x v="2"/>
    <x v="7"/>
    <x v="1226"/>
    <x v="1226"/>
    <x v="37"/>
    <x v="4"/>
    <x v="19"/>
    <x v="1194"/>
    <s v="Superunicorn"/>
    <x v="19"/>
  </r>
  <r>
    <s v="Startup_1228"/>
    <x v="4"/>
    <x v="4"/>
    <x v="1227"/>
    <x v="1227"/>
    <x v="8"/>
    <x v="1"/>
    <x v="21"/>
    <x v="1195"/>
    <s v="Superunicorn"/>
    <x v="21"/>
  </r>
  <r>
    <s v="Startup_1229"/>
    <x v="3"/>
    <x v="2"/>
    <x v="1228"/>
    <x v="1228"/>
    <x v="0"/>
    <x v="0"/>
    <x v="1"/>
    <x v="1196"/>
    <s v="Superunicorn"/>
    <x v="1"/>
  </r>
  <r>
    <s v="Startup_1230"/>
    <x v="7"/>
    <x v="7"/>
    <x v="1229"/>
    <x v="1229"/>
    <x v="38"/>
    <x v="5"/>
    <x v="4"/>
    <x v="1197"/>
    <s v="Superunicorn"/>
    <x v="4"/>
  </r>
  <r>
    <s v="Startup_1231"/>
    <x v="4"/>
    <x v="8"/>
    <x v="1230"/>
    <x v="1230"/>
    <x v="14"/>
    <x v="7"/>
    <x v="20"/>
    <x v="1198"/>
    <s v="Superunicorn"/>
    <x v="20"/>
  </r>
  <r>
    <s v="Startup_1232"/>
    <x v="3"/>
    <x v="7"/>
    <x v="1231"/>
    <x v="1231"/>
    <x v="4"/>
    <x v="0"/>
    <x v="20"/>
    <x v="141"/>
    <s v="Superunicorn"/>
    <x v="20"/>
  </r>
  <r>
    <s v="Startup_1233"/>
    <x v="7"/>
    <x v="9"/>
    <x v="1232"/>
    <x v="1232"/>
    <x v="41"/>
    <x v="9"/>
    <x v="16"/>
    <x v="1199"/>
    <s v="Superunicorn"/>
    <x v="16"/>
  </r>
  <r>
    <s v="Startup_1234"/>
    <x v="7"/>
    <x v="7"/>
    <x v="1233"/>
    <x v="1233"/>
    <x v="43"/>
    <x v="2"/>
    <x v="20"/>
    <x v="1200"/>
    <s v="Superunicorn"/>
    <x v="20"/>
  </r>
  <r>
    <s v="Startup_1235"/>
    <x v="6"/>
    <x v="1"/>
    <x v="1234"/>
    <x v="1234"/>
    <x v="39"/>
    <x v="9"/>
    <x v="19"/>
    <x v="1201"/>
    <s v="Superunicorn"/>
    <x v="19"/>
  </r>
  <r>
    <s v="Startup_1236"/>
    <x v="5"/>
    <x v="5"/>
    <x v="1235"/>
    <x v="1235"/>
    <x v="27"/>
    <x v="4"/>
    <x v="23"/>
    <x v="1202"/>
    <s v="Superunicorn"/>
    <x v="23"/>
  </r>
  <r>
    <s v="Startup_1237"/>
    <x v="5"/>
    <x v="7"/>
    <x v="1236"/>
    <x v="1236"/>
    <x v="0"/>
    <x v="8"/>
    <x v="10"/>
    <x v="1203"/>
    <s v="Superunicorn"/>
    <x v="10"/>
  </r>
  <r>
    <s v="Startup_1238"/>
    <x v="4"/>
    <x v="0"/>
    <x v="1237"/>
    <x v="1237"/>
    <x v="26"/>
    <x v="1"/>
    <x v="6"/>
    <x v="1204"/>
    <s v="Superunicorn"/>
    <x v="6"/>
  </r>
  <r>
    <s v="Startup_1239"/>
    <x v="4"/>
    <x v="5"/>
    <x v="1238"/>
    <x v="1238"/>
    <x v="32"/>
    <x v="3"/>
    <x v="1"/>
    <x v="1205"/>
    <s v="Superunicorn"/>
    <x v="1"/>
  </r>
  <r>
    <s v="Startup_1240"/>
    <x v="4"/>
    <x v="9"/>
    <x v="1239"/>
    <x v="1239"/>
    <x v="43"/>
    <x v="4"/>
    <x v="22"/>
    <x v="1206"/>
    <s v="Superunicorn"/>
    <x v="22"/>
  </r>
  <r>
    <s v="Startup_1241"/>
    <x v="7"/>
    <x v="4"/>
    <x v="1240"/>
    <x v="1240"/>
    <x v="23"/>
    <x v="7"/>
    <x v="15"/>
    <x v="1207"/>
    <s v="Superunicorn"/>
    <x v="15"/>
  </r>
  <r>
    <s v="Startup_1242"/>
    <x v="2"/>
    <x v="8"/>
    <x v="1241"/>
    <x v="1241"/>
    <x v="18"/>
    <x v="4"/>
    <x v="23"/>
    <x v="1208"/>
    <s v="Superunicorn"/>
    <x v="23"/>
  </r>
  <r>
    <s v="Startup_1243"/>
    <x v="2"/>
    <x v="1"/>
    <x v="1242"/>
    <x v="1242"/>
    <x v="36"/>
    <x v="9"/>
    <x v="17"/>
    <x v="1209"/>
    <s v="Superunicorn"/>
    <x v="17"/>
  </r>
  <r>
    <s v="Startup_1244"/>
    <x v="1"/>
    <x v="1"/>
    <x v="1243"/>
    <x v="1243"/>
    <x v="2"/>
    <x v="0"/>
    <x v="3"/>
    <x v="1210"/>
    <s v="Superunicorn"/>
    <x v="3"/>
  </r>
  <r>
    <s v="Startup_1245"/>
    <x v="7"/>
    <x v="5"/>
    <x v="1244"/>
    <x v="1244"/>
    <x v="35"/>
    <x v="2"/>
    <x v="1"/>
    <x v="1211"/>
    <s v="Superunicorn"/>
    <x v="1"/>
  </r>
  <r>
    <s v="Startup_1246"/>
    <x v="6"/>
    <x v="8"/>
    <x v="1245"/>
    <x v="1245"/>
    <x v="14"/>
    <x v="8"/>
    <x v="15"/>
    <x v="1212"/>
    <s v="Superunicorn"/>
    <x v="15"/>
  </r>
  <r>
    <s v="Startup_1247"/>
    <x v="6"/>
    <x v="1"/>
    <x v="1246"/>
    <x v="1246"/>
    <x v="5"/>
    <x v="4"/>
    <x v="18"/>
    <x v="1213"/>
    <s v="Superunicorn"/>
    <x v="18"/>
  </r>
  <r>
    <s v="Startup_1248"/>
    <x v="4"/>
    <x v="3"/>
    <x v="1247"/>
    <x v="1247"/>
    <x v="44"/>
    <x v="6"/>
    <x v="15"/>
    <x v="1214"/>
    <s v="Superunicorn"/>
    <x v="15"/>
  </r>
  <r>
    <s v="Startup_1249"/>
    <x v="1"/>
    <x v="7"/>
    <x v="1248"/>
    <x v="1248"/>
    <x v="12"/>
    <x v="5"/>
    <x v="2"/>
    <x v="1215"/>
    <s v="Superunicorn"/>
    <x v="2"/>
  </r>
  <r>
    <s v="Startup_1250"/>
    <x v="5"/>
    <x v="2"/>
    <x v="1249"/>
    <x v="1249"/>
    <x v="15"/>
    <x v="9"/>
    <x v="2"/>
    <x v="1216"/>
    <s v="Superunicorn"/>
    <x v="2"/>
  </r>
  <r>
    <s v="Startup_1251"/>
    <x v="1"/>
    <x v="5"/>
    <x v="1250"/>
    <x v="1250"/>
    <x v="24"/>
    <x v="9"/>
    <x v="23"/>
    <x v="1217"/>
    <s v="Superunicorn"/>
    <x v="23"/>
  </r>
  <r>
    <s v="Startup_1252"/>
    <x v="7"/>
    <x v="9"/>
    <x v="1251"/>
    <x v="1251"/>
    <x v="10"/>
    <x v="8"/>
    <x v="11"/>
    <x v="1218"/>
    <s v="Superunicorn"/>
    <x v="11"/>
  </r>
  <r>
    <s v="Startup_1253"/>
    <x v="6"/>
    <x v="8"/>
    <x v="1252"/>
    <x v="1252"/>
    <x v="19"/>
    <x v="3"/>
    <x v="5"/>
    <x v="1219"/>
    <s v="Superunicorn"/>
    <x v="5"/>
  </r>
  <r>
    <s v="Startup_1254"/>
    <x v="5"/>
    <x v="3"/>
    <x v="1253"/>
    <x v="1253"/>
    <x v="38"/>
    <x v="2"/>
    <x v="14"/>
    <x v="1220"/>
    <s v="Superunicorn"/>
    <x v="14"/>
  </r>
  <r>
    <s v="Startup_1255"/>
    <x v="0"/>
    <x v="0"/>
    <x v="1254"/>
    <x v="1254"/>
    <x v="10"/>
    <x v="5"/>
    <x v="8"/>
    <x v="1221"/>
    <s v="Superunicorn"/>
    <x v="8"/>
  </r>
  <r>
    <s v="Startup_1256"/>
    <x v="5"/>
    <x v="8"/>
    <x v="1255"/>
    <x v="1255"/>
    <x v="0"/>
    <x v="0"/>
    <x v="0"/>
    <x v="1222"/>
    <s v="Superunicorn"/>
    <x v="0"/>
  </r>
  <r>
    <s v="Startup_1257"/>
    <x v="5"/>
    <x v="0"/>
    <x v="1256"/>
    <x v="1256"/>
    <x v="49"/>
    <x v="1"/>
    <x v="18"/>
    <x v="1223"/>
    <s v="Superunicorn"/>
    <x v="18"/>
  </r>
  <r>
    <s v="Startup_1258"/>
    <x v="7"/>
    <x v="7"/>
    <x v="1257"/>
    <x v="1257"/>
    <x v="30"/>
    <x v="9"/>
    <x v="15"/>
    <x v="1224"/>
    <s v="Superunicorn"/>
    <x v="15"/>
  </r>
  <r>
    <s v="Startup_1259"/>
    <x v="6"/>
    <x v="1"/>
    <x v="1258"/>
    <x v="1258"/>
    <x v="9"/>
    <x v="0"/>
    <x v="20"/>
    <x v="1225"/>
    <s v="Superunicorn"/>
    <x v="20"/>
  </r>
  <r>
    <s v="Startup_1260"/>
    <x v="0"/>
    <x v="7"/>
    <x v="1259"/>
    <x v="1259"/>
    <x v="46"/>
    <x v="2"/>
    <x v="12"/>
    <x v="1226"/>
    <s v="Superunicorn"/>
    <x v="12"/>
  </r>
  <r>
    <s v="Startup_1261"/>
    <x v="3"/>
    <x v="7"/>
    <x v="1260"/>
    <x v="1260"/>
    <x v="39"/>
    <x v="1"/>
    <x v="5"/>
    <x v="1227"/>
    <s v="Superunicorn"/>
    <x v="5"/>
  </r>
  <r>
    <s v="Startup_1262"/>
    <x v="4"/>
    <x v="0"/>
    <x v="1261"/>
    <x v="1261"/>
    <x v="43"/>
    <x v="1"/>
    <x v="7"/>
    <x v="1228"/>
    <s v="Superunicorn"/>
    <x v="7"/>
  </r>
  <r>
    <s v="Startup_1263"/>
    <x v="3"/>
    <x v="3"/>
    <x v="1262"/>
    <x v="1262"/>
    <x v="38"/>
    <x v="6"/>
    <x v="10"/>
    <x v="1229"/>
    <s v="Superunicorn"/>
    <x v="10"/>
  </r>
  <r>
    <s v="Startup_1264"/>
    <x v="1"/>
    <x v="8"/>
    <x v="1263"/>
    <x v="1263"/>
    <x v="8"/>
    <x v="7"/>
    <x v="14"/>
    <x v="1230"/>
    <s v="Superunicorn"/>
    <x v="14"/>
  </r>
  <r>
    <s v="Startup_1265"/>
    <x v="6"/>
    <x v="1"/>
    <x v="1264"/>
    <x v="1264"/>
    <x v="16"/>
    <x v="9"/>
    <x v="21"/>
    <x v="1231"/>
    <s v="Superunicorn"/>
    <x v="21"/>
  </r>
  <r>
    <s v="Startup_1266"/>
    <x v="0"/>
    <x v="6"/>
    <x v="1265"/>
    <x v="1265"/>
    <x v="14"/>
    <x v="7"/>
    <x v="12"/>
    <x v="1232"/>
    <s v="Superunicorn"/>
    <x v="12"/>
  </r>
  <r>
    <s v="Startup_1267"/>
    <x v="0"/>
    <x v="5"/>
    <x v="1266"/>
    <x v="1266"/>
    <x v="40"/>
    <x v="9"/>
    <x v="12"/>
    <x v="1233"/>
    <s v="Superunicorn"/>
    <x v="12"/>
  </r>
  <r>
    <s v="Startup_1268"/>
    <x v="3"/>
    <x v="6"/>
    <x v="1267"/>
    <x v="1267"/>
    <x v="44"/>
    <x v="1"/>
    <x v="10"/>
    <x v="1234"/>
    <s v="Superunicorn"/>
    <x v="10"/>
  </r>
  <r>
    <s v="Startup_1269"/>
    <x v="6"/>
    <x v="3"/>
    <x v="1268"/>
    <x v="1268"/>
    <x v="41"/>
    <x v="5"/>
    <x v="2"/>
    <x v="1235"/>
    <s v="Superunicorn"/>
    <x v="2"/>
  </r>
  <r>
    <s v="Startup_1270"/>
    <x v="7"/>
    <x v="9"/>
    <x v="1269"/>
    <x v="1269"/>
    <x v="44"/>
    <x v="1"/>
    <x v="10"/>
    <x v="728"/>
    <s v="Superunicorn"/>
    <x v="10"/>
  </r>
  <r>
    <s v="Startup_1271"/>
    <x v="1"/>
    <x v="5"/>
    <x v="1270"/>
    <x v="1270"/>
    <x v="4"/>
    <x v="7"/>
    <x v="8"/>
    <x v="1236"/>
    <s v="Superunicorn"/>
    <x v="8"/>
  </r>
  <r>
    <s v="Startup_1272"/>
    <x v="4"/>
    <x v="0"/>
    <x v="1271"/>
    <x v="1271"/>
    <x v="30"/>
    <x v="4"/>
    <x v="8"/>
    <x v="1237"/>
    <s v="Superunicorn"/>
    <x v="8"/>
  </r>
  <r>
    <s v="Startup_1273"/>
    <x v="5"/>
    <x v="4"/>
    <x v="1272"/>
    <x v="1272"/>
    <x v="30"/>
    <x v="1"/>
    <x v="20"/>
    <x v="1238"/>
    <s v="Superunicorn"/>
    <x v="20"/>
  </r>
  <r>
    <s v="Startup_1274"/>
    <x v="6"/>
    <x v="0"/>
    <x v="1273"/>
    <x v="1273"/>
    <x v="49"/>
    <x v="5"/>
    <x v="23"/>
    <x v="1239"/>
    <s v="Superunicorn"/>
    <x v="23"/>
  </r>
  <r>
    <s v="Startup_1275"/>
    <x v="7"/>
    <x v="2"/>
    <x v="1274"/>
    <x v="1274"/>
    <x v="37"/>
    <x v="9"/>
    <x v="18"/>
    <x v="1240"/>
    <s v="Superunicorn"/>
    <x v="18"/>
  </r>
  <r>
    <s v="Startup_1276"/>
    <x v="5"/>
    <x v="9"/>
    <x v="1275"/>
    <x v="1275"/>
    <x v="43"/>
    <x v="7"/>
    <x v="16"/>
    <x v="1241"/>
    <s v="Superunicorn"/>
    <x v="16"/>
  </r>
  <r>
    <s v="Startup_1277"/>
    <x v="1"/>
    <x v="2"/>
    <x v="1276"/>
    <x v="1276"/>
    <x v="29"/>
    <x v="3"/>
    <x v="18"/>
    <x v="1242"/>
    <s v="Superunicorn"/>
    <x v="18"/>
  </r>
  <r>
    <s v="Startup_1278"/>
    <x v="4"/>
    <x v="6"/>
    <x v="1277"/>
    <x v="1277"/>
    <x v="28"/>
    <x v="0"/>
    <x v="22"/>
    <x v="1243"/>
    <s v="Superunicorn"/>
    <x v="22"/>
  </r>
  <r>
    <s v="Startup_1279"/>
    <x v="7"/>
    <x v="9"/>
    <x v="1278"/>
    <x v="1278"/>
    <x v="16"/>
    <x v="0"/>
    <x v="4"/>
    <x v="1244"/>
    <s v="Superunicorn"/>
    <x v="4"/>
  </r>
  <r>
    <s v="Startup_1280"/>
    <x v="2"/>
    <x v="9"/>
    <x v="1279"/>
    <x v="1279"/>
    <x v="40"/>
    <x v="1"/>
    <x v="0"/>
    <x v="1245"/>
    <s v="Superunicorn"/>
    <x v="0"/>
  </r>
  <r>
    <s v="Startup_1281"/>
    <x v="6"/>
    <x v="6"/>
    <x v="1280"/>
    <x v="1280"/>
    <x v="20"/>
    <x v="2"/>
    <x v="13"/>
    <x v="1246"/>
    <s v="Superunicorn"/>
    <x v="13"/>
  </r>
  <r>
    <s v="Startup_1282"/>
    <x v="0"/>
    <x v="0"/>
    <x v="1281"/>
    <x v="1281"/>
    <x v="25"/>
    <x v="8"/>
    <x v="21"/>
    <x v="1247"/>
    <s v="Superunicorn"/>
    <x v="21"/>
  </r>
  <r>
    <s v="Startup_1283"/>
    <x v="1"/>
    <x v="8"/>
    <x v="1282"/>
    <x v="1282"/>
    <x v="47"/>
    <x v="4"/>
    <x v="11"/>
    <x v="1248"/>
    <s v="Superunicorn"/>
    <x v="11"/>
  </r>
  <r>
    <s v="Startup_1284"/>
    <x v="6"/>
    <x v="2"/>
    <x v="1283"/>
    <x v="1283"/>
    <x v="37"/>
    <x v="4"/>
    <x v="9"/>
    <x v="267"/>
    <s v="Superunicorn"/>
    <x v="9"/>
  </r>
  <r>
    <s v="Startup_1285"/>
    <x v="4"/>
    <x v="4"/>
    <x v="1284"/>
    <x v="1284"/>
    <x v="6"/>
    <x v="6"/>
    <x v="11"/>
    <x v="411"/>
    <s v="Superunicorn"/>
    <x v="11"/>
  </r>
  <r>
    <s v="Startup_1286"/>
    <x v="7"/>
    <x v="9"/>
    <x v="1285"/>
    <x v="1285"/>
    <x v="16"/>
    <x v="5"/>
    <x v="23"/>
    <x v="1249"/>
    <s v="Superunicorn"/>
    <x v="23"/>
  </r>
  <r>
    <s v="Startup_1287"/>
    <x v="5"/>
    <x v="3"/>
    <x v="1286"/>
    <x v="1286"/>
    <x v="29"/>
    <x v="1"/>
    <x v="16"/>
    <x v="1250"/>
    <s v="Superunicorn"/>
    <x v="16"/>
  </r>
  <r>
    <s v="Startup_1288"/>
    <x v="5"/>
    <x v="3"/>
    <x v="1287"/>
    <x v="1287"/>
    <x v="41"/>
    <x v="1"/>
    <x v="11"/>
    <x v="1251"/>
    <s v="Superunicorn"/>
    <x v="11"/>
  </r>
  <r>
    <s v="Startup_1289"/>
    <x v="1"/>
    <x v="2"/>
    <x v="1288"/>
    <x v="1288"/>
    <x v="16"/>
    <x v="6"/>
    <x v="18"/>
    <x v="1252"/>
    <s v="Superunicorn"/>
    <x v="18"/>
  </r>
  <r>
    <s v="Startup_1290"/>
    <x v="1"/>
    <x v="8"/>
    <x v="1289"/>
    <x v="1289"/>
    <x v="24"/>
    <x v="5"/>
    <x v="16"/>
    <x v="1253"/>
    <s v="Superunicorn"/>
    <x v="16"/>
  </r>
  <r>
    <s v="Startup_1291"/>
    <x v="5"/>
    <x v="9"/>
    <x v="1290"/>
    <x v="1290"/>
    <x v="49"/>
    <x v="6"/>
    <x v="2"/>
    <x v="1254"/>
    <s v="Superunicorn"/>
    <x v="2"/>
  </r>
  <r>
    <s v="Startup_1292"/>
    <x v="2"/>
    <x v="1"/>
    <x v="1291"/>
    <x v="1291"/>
    <x v="43"/>
    <x v="0"/>
    <x v="17"/>
    <x v="1255"/>
    <s v="Superunicorn"/>
    <x v="17"/>
  </r>
  <r>
    <s v="Startup_1293"/>
    <x v="5"/>
    <x v="7"/>
    <x v="1292"/>
    <x v="1292"/>
    <x v="8"/>
    <x v="1"/>
    <x v="21"/>
    <x v="449"/>
    <s v="Superunicorn"/>
    <x v="21"/>
  </r>
  <r>
    <s v="Startup_1294"/>
    <x v="2"/>
    <x v="2"/>
    <x v="1293"/>
    <x v="1293"/>
    <x v="38"/>
    <x v="1"/>
    <x v="16"/>
    <x v="1256"/>
    <s v="Superunicorn"/>
    <x v="16"/>
  </r>
  <r>
    <s v="Startup_1295"/>
    <x v="6"/>
    <x v="8"/>
    <x v="1294"/>
    <x v="1294"/>
    <x v="9"/>
    <x v="5"/>
    <x v="11"/>
    <x v="1257"/>
    <s v="Superunicorn"/>
    <x v="11"/>
  </r>
  <r>
    <s v="Startup_1296"/>
    <x v="5"/>
    <x v="6"/>
    <x v="1295"/>
    <x v="1295"/>
    <x v="38"/>
    <x v="6"/>
    <x v="22"/>
    <x v="1258"/>
    <s v="Superunicorn"/>
    <x v="22"/>
  </r>
  <r>
    <s v="Startup_1297"/>
    <x v="4"/>
    <x v="8"/>
    <x v="1296"/>
    <x v="1296"/>
    <x v="12"/>
    <x v="6"/>
    <x v="14"/>
    <x v="1259"/>
    <s v="Superunicorn"/>
    <x v="14"/>
  </r>
  <r>
    <s v="Startup_1298"/>
    <x v="4"/>
    <x v="9"/>
    <x v="1297"/>
    <x v="1297"/>
    <x v="44"/>
    <x v="5"/>
    <x v="21"/>
    <x v="1260"/>
    <s v="Superunicorn"/>
    <x v="21"/>
  </r>
  <r>
    <s v="Startup_1299"/>
    <x v="5"/>
    <x v="9"/>
    <x v="1298"/>
    <x v="1298"/>
    <x v="44"/>
    <x v="3"/>
    <x v="7"/>
    <x v="1153"/>
    <s v="Superunicorn"/>
    <x v="7"/>
  </r>
  <r>
    <s v="Startup_1300"/>
    <x v="0"/>
    <x v="1"/>
    <x v="1299"/>
    <x v="1299"/>
    <x v="46"/>
    <x v="6"/>
    <x v="12"/>
    <x v="1261"/>
    <s v="Superunicorn"/>
    <x v="12"/>
  </r>
  <r>
    <s v="Startup_1301"/>
    <x v="3"/>
    <x v="8"/>
    <x v="1300"/>
    <x v="1300"/>
    <x v="2"/>
    <x v="1"/>
    <x v="16"/>
    <x v="1262"/>
    <s v="Superunicorn"/>
    <x v="16"/>
  </r>
  <r>
    <s v="Startup_1302"/>
    <x v="2"/>
    <x v="6"/>
    <x v="1301"/>
    <x v="1301"/>
    <x v="21"/>
    <x v="6"/>
    <x v="16"/>
    <x v="1263"/>
    <s v="Superunicorn"/>
    <x v="16"/>
  </r>
  <r>
    <s v="Startup_1303"/>
    <x v="6"/>
    <x v="1"/>
    <x v="1302"/>
    <x v="1302"/>
    <x v="18"/>
    <x v="0"/>
    <x v="22"/>
    <x v="9"/>
    <s v="Superunicorn"/>
    <x v="22"/>
  </r>
  <r>
    <s v="Startup_1304"/>
    <x v="7"/>
    <x v="8"/>
    <x v="1303"/>
    <x v="1303"/>
    <x v="30"/>
    <x v="6"/>
    <x v="12"/>
    <x v="1264"/>
    <s v="Superunicorn"/>
    <x v="12"/>
  </r>
  <r>
    <s v="Startup_1305"/>
    <x v="7"/>
    <x v="7"/>
    <x v="1304"/>
    <x v="1304"/>
    <x v="43"/>
    <x v="5"/>
    <x v="20"/>
    <x v="1265"/>
    <s v="Superunicorn"/>
    <x v="20"/>
  </r>
  <r>
    <s v="Startup_1306"/>
    <x v="1"/>
    <x v="6"/>
    <x v="1305"/>
    <x v="1305"/>
    <x v="40"/>
    <x v="9"/>
    <x v="19"/>
    <x v="1266"/>
    <s v="Superunicorn"/>
    <x v="19"/>
  </r>
  <r>
    <s v="Startup_1307"/>
    <x v="1"/>
    <x v="7"/>
    <x v="1306"/>
    <x v="1306"/>
    <x v="19"/>
    <x v="3"/>
    <x v="6"/>
    <x v="1267"/>
    <s v="Superunicorn"/>
    <x v="6"/>
  </r>
  <r>
    <s v="Startup_1308"/>
    <x v="0"/>
    <x v="9"/>
    <x v="1307"/>
    <x v="1307"/>
    <x v="19"/>
    <x v="8"/>
    <x v="22"/>
    <x v="1174"/>
    <s v="Superunicorn"/>
    <x v="22"/>
  </r>
  <r>
    <s v="Startup_1309"/>
    <x v="1"/>
    <x v="8"/>
    <x v="1308"/>
    <x v="1308"/>
    <x v="31"/>
    <x v="7"/>
    <x v="3"/>
    <x v="1268"/>
    <s v="Superunicorn"/>
    <x v="3"/>
  </r>
  <r>
    <s v="Startup_1310"/>
    <x v="5"/>
    <x v="3"/>
    <x v="1309"/>
    <x v="1309"/>
    <x v="44"/>
    <x v="2"/>
    <x v="2"/>
    <x v="1269"/>
    <s v="Superunicorn"/>
    <x v="2"/>
  </r>
  <r>
    <s v="Startup_1311"/>
    <x v="6"/>
    <x v="1"/>
    <x v="1310"/>
    <x v="1310"/>
    <x v="18"/>
    <x v="5"/>
    <x v="15"/>
    <x v="1270"/>
    <s v="Superunicorn"/>
    <x v="15"/>
  </r>
  <r>
    <s v="Startup_1312"/>
    <x v="2"/>
    <x v="2"/>
    <x v="1311"/>
    <x v="1311"/>
    <x v="9"/>
    <x v="1"/>
    <x v="7"/>
    <x v="1271"/>
    <s v="Superunicorn"/>
    <x v="7"/>
  </r>
  <r>
    <s v="Startup_1313"/>
    <x v="3"/>
    <x v="4"/>
    <x v="1312"/>
    <x v="1312"/>
    <x v="17"/>
    <x v="8"/>
    <x v="15"/>
    <x v="1272"/>
    <s v="Superunicorn"/>
    <x v="15"/>
  </r>
  <r>
    <s v="Startup_1314"/>
    <x v="2"/>
    <x v="3"/>
    <x v="1313"/>
    <x v="1313"/>
    <x v="48"/>
    <x v="8"/>
    <x v="23"/>
    <x v="1273"/>
    <s v="Superunicorn"/>
    <x v="23"/>
  </r>
  <r>
    <s v="Startup_1315"/>
    <x v="7"/>
    <x v="5"/>
    <x v="1314"/>
    <x v="1314"/>
    <x v="41"/>
    <x v="9"/>
    <x v="23"/>
    <x v="1274"/>
    <s v="Superunicorn"/>
    <x v="23"/>
  </r>
  <r>
    <s v="Startup_1316"/>
    <x v="5"/>
    <x v="5"/>
    <x v="1315"/>
    <x v="1315"/>
    <x v="21"/>
    <x v="4"/>
    <x v="6"/>
    <x v="1275"/>
    <s v="Superunicorn"/>
    <x v="6"/>
  </r>
  <r>
    <s v="Startup_1317"/>
    <x v="2"/>
    <x v="4"/>
    <x v="1316"/>
    <x v="1316"/>
    <x v="3"/>
    <x v="8"/>
    <x v="2"/>
    <x v="1276"/>
    <s v="Superunicorn"/>
    <x v="2"/>
  </r>
  <r>
    <s v="Startup_1318"/>
    <x v="2"/>
    <x v="2"/>
    <x v="1317"/>
    <x v="1317"/>
    <x v="48"/>
    <x v="9"/>
    <x v="5"/>
    <x v="582"/>
    <s v="Superunicorn"/>
    <x v="5"/>
  </r>
  <r>
    <s v="Startup_1319"/>
    <x v="0"/>
    <x v="4"/>
    <x v="1318"/>
    <x v="1318"/>
    <x v="4"/>
    <x v="5"/>
    <x v="10"/>
    <x v="1277"/>
    <s v="Superunicorn"/>
    <x v="10"/>
  </r>
  <r>
    <s v="Startup_1320"/>
    <x v="7"/>
    <x v="9"/>
    <x v="1319"/>
    <x v="1319"/>
    <x v="22"/>
    <x v="5"/>
    <x v="2"/>
    <x v="1278"/>
    <s v="Superunicorn"/>
    <x v="2"/>
  </r>
  <r>
    <s v="Startup_1321"/>
    <x v="3"/>
    <x v="0"/>
    <x v="1320"/>
    <x v="1320"/>
    <x v="11"/>
    <x v="5"/>
    <x v="14"/>
    <x v="1279"/>
    <s v="Superunicorn"/>
    <x v="14"/>
  </r>
  <r>
    <s v="Startup_1322"/>
    <x v="6"/>
    <x v="7"/>
    <x v="1321"/>
    <x v="1321"/>
    <x v="42"/>
    <x v="4"/>
    <x v="13"/>
    <x v="1280"/>
    <s v="Superunicorn"/>
    <x v="13"/>
  </r>
  <r>
    <s v="Startup_1323"/>
    <x v="3"/>
    <x v="8"/>
    <x v="1322"/>
    <x v="1322"/>
    <x v="49"/>
    <x v="3"/>
    <x v="15"/>
    <x v="1281"/>
    <s v="Superunicorn"/>
    <x v="15"/>
  </r>
  <r>
    <s v="Startup_1324"/>
    <x v="3"/>
    <x v="9"/>
    <x v="1323"/>
    <x v="1323"/>
    <x v="34"/>
    <x v="0"/>
    <x v="7"/>
    <x v="1282"/>
    <s v="Superunicorn"/>
    <x v="7"/>
  </r>
  <r>
    <s v="Startup_1325"/>
    <x v="5"/>
    <x v="0"/>
    <x v="1324"/>
    <x v="1324"/>
    <x v="3"/>
    <x v="3"/>
    <x v="7"/>
    <x v="1283"/>
    <s v="Superunicorn"/>
    <x v="7"/>
  </r>
  <r>
    <s v="Startup_1326"/>
    <x v="7"/>
    <x v="8"/>
    <x v="1325"/>
    <x v="1325"/>
    <x v="30"/>
    <x v="1"/>
    <x v="6"/>
    <x v="1284"/>
    <s v="Superunicorn"/>
    <x v="6"/>
  </r>
  <r>
    <s v="Startup_1327"/>
    <x v="3"/>
    <x v="1"/>
    <x v="1326"/>
    <x v="1326"/>
    <x v="34"/>
    <x v="6"/>
    <x v="3"/>
    <x v="1285"/>
    <s v="Superunicorn"/>
    <x v="3"/>
  </r>
  <r>
    <s v="Startup_1328"/>
    <x v="3"/>
    <x v="3"/>
    <x v="1327"/>
    <x v="1327"/>
    <x v="45"/>
    <x v="8"/>
    <x v="11"/>
    <x v="1286"/>
    <s v="Superunicorn"/>
    <x v="11"/>
  </r>
  <r>
    <s v="Startup_1329"/>
    <x v="3"/>
    <x v="0"/>
    <x v="1328"/>
    <x v="1328"/>
    <x v="35"/>
    <x v="9"/>
    <x v="6"/>
    <x v="1287"/>
    <s v="Superunicorn"/>
    <x v="6"/>
  </r>
  <r>
    <s v="Startup_1330"/>
    <x v="2"/>
    <x v="2"/>
    <x v="1329"/>
    <x v="1329"/>
    <x v="48"/>
    <x v="6"/>
    <x v="1"/>
    <x v="765"/>
    <s v="Superunicorn"/>
    <x v="1"/>
  </r>
  <r>
    <s v="Startup_1331"/>
    <x v="0"/>
    <x v="9"/>
    <x v="1330"/>
    <x v="1330"/>
    <x v="26"/>
    <x v="5"/>
    <x v="20"/>
    <x v="1288"/>
    <s v="Superunicorn"/>
    <x v="20"/>
  </r>
  <r>
    <s v="Startup_1332"/>
    <x v="3"/>
    <x v="0"/>
    <x v="1331"/>
    <x v="1331"/>
    <x v="29"/>
    <x v="4"/>
    <x v="16"/>
    <x v="1289"/>
    <s v="Superunicorn"/>
    <x v="16"/>
  </r>
  <r>
    <s v="Startup_1333"/>
    <x v="6"/>
    <x v="7"/>
    <x v="1332"/>
    <x v="1332"/>
    <x v="11"/>
    <x v="2"/>
    <x v="11"/>
    <x v="1290"/>
    <s v="Superunicorn"/>
    <x v="11"/>
  </r>
  <r>
    <s v="Startup_1334"/>
    <x v="6"/>
    <x v="3"/>
    <x v="1333"/>
    <x v="1333"/>
    <x v="2"/>
    <x v="8"/>
    <x v="17"/>
    <x v="1291"/>
    <s v="Superunicorn"/>
    <x v="17"/>
  </r>
  <r>
    <s v="Startup_1335"/>
    <x v="4"/>
    <x v="5"/>
    <x v="1334"/>
    <x v="1334"/>
    <x v="14"/>
    <x v="9"/>
    <x v="14"/>
    <x v="1292"/>
    <s v="Superunicorn"/>
    <x v="14"/>
  </r>
  <r>
    <s v="Startup_1336"/>
    <x v="0"/>
    <x v="3"/>
    <x v="1335"/>
    <x v="1335"/>
    <x v="36"/>
    <x v="7"/>
    <x v="7"/>
    <x v="1293"/>
    <s v="Superunicorn"/>
    <x v="7"/>
  </r>
  <r>
    <s v="Startup_1337"/>
    <x v="4"/>
    <x v="9"/>
    <x v="1336"/>
    <x v="1336"/>
    <x v="26"/>
    <x v="6"/>
    <x v="9"/>
    <x v="1294"/>
    <s v="Superunicorn"/>
    <x v="9"/>
  </r>
  <r>
    <s v="Startup_1338"/>
    <x v="4"/>
    <x v="5"/>
    <x v="1337"/>
    <x v="1337"/>
    <x v="15"/>
    <x v="1"/>
    <x v="10"/>
    <x v="1295"/>
    <s v="Superunicorn"/>
    <x v="10"/>
  </r>
  <r>
    <s v="Startup_1339"/>
    <x v="0"/>
    <x v="8"/>
    <x v="1338"/>
    <x v="1338"/>
    <x v="47"/>
    <x v="2"/>
    <x v="2"/>
    <x v="1296"/>
    <s v="Superunicorn"/>
    <x v="2"/>
  </r>
  <r>
    <s v="Startup_1340"/>
    <x v="7"/>
    <x v="3"/>
    <x v="1339"/>
    <x v="1339"/>
    <x v="16"/>
    <x v="9"/>
    <x v="12"/>
    <x v="1297"/>
    <s v="Superunicorn"/>
    <x v="12"/>
  </r>
  <r>
    <s v="Startup_1341"/>
    <x v="3"/>
    <x v="5"/>
    <x v="1340"/>
    <x v="1340"/>
    <x v="25"/>
    <x v="7"/>
    <x v="6"/>
    <x v="1298"/>
    <s v="Superunicorn"/>
    <x v="6"/>
  </r>
  <r>
    <s v="Startup_1342"/>
    <x v="2"/>
    <x v="4"/>
    <x v="1341"/>
    <x v="1341"/>
    <x v="48"/>
    <x v="8"/>
    <x v="15"/>
    <x v="1299"/>
    <s v="Superunicorn"/>
    <x v="15"/>
  </r>
  <r>
    <s v="Startup_1343"/>
    <x v="7"/>
    <x v="5"/>
    <x v="1342"/>
    <x v="1342"/>
    <x v="0"/>
    <x v="3"/>
    <x v="9"/>
    <x v="1300"/>
    <s v="Superunicorn"/>
    <x v="9"/>
  </r>
  <r>
    <s v="Startup_1344"/>
    <x v="4"/>
    <x v="1"/>
    <x v="1343"/>
    <x v="1343"/>
    <x v="21"/>
    <x v="2"/>
    <x v="6"/>
    <x v="1301"/>
    <s v="Superunicorn"/>
    <x v="6"/>
  </r>
  <r>
    <s v="Startup_1345"/>
    <x v="4"/>
    <x v="4"/>
    <x v="1344"/>
    <x v="1344"/>
    <x v="27"/>
    <x v="6"/>
    <x v="19"/>
    <x v="1302"/>
    <s v="Superunicorn"/>
    <x v="19"/>
  </r>
  <r>
    <s v="Startup_1346"/>
    <x v="4"/>
    <x v="5"/>
    <x v="1345"/>
    <x v="1345"/>
    <x v="38"/>
    <x v="0"/>
    <x v="18"/>
    <x v="1303"/>
    <s v="Superunicorn"/>
    <x v="18"/>
  </r>
  <r>
    <s v="Startup_1347"/>
    <x v="5"/>
    <x v="5"/>
    <x v="1346"/>
    <x v="1346"/>
    <x v="2"/>
    <x v="5"/>
    <x v="23"/>
    <x v="1304"/>
    <s v="Superunicorn"/>
    <x v="23"/>
  </r>
  <r>
    <s v="Startup_1348"/>
    <x v="5"/>
    <x v="4"/>
    <x v="1347"/>
    <x v="1347"/>
    <x v="30"/>
    <x v="0"/>
    <x v="15"/>
    <x v="1305"/>
    <s v="Superunicorn"/>
    <x v="15"/>
  </r>
  <r>
    <s v="Startup_1349"/>
    <x v="6"/>
    <x v="1"/>
    <x v="1348"/>
    <x v="1348"/>
    <x v="5"/>
    <x v="9"/>
    <x v="5"/>
    <x v="1306"/>
    <s v="Superunicorn"/>
    <x v="5"/>
  </r>
  <r>
    <s v="Startup_1350"/>
    <x v="7"/>
    <x v="0"/>
    <x v="1349"/>
    <x v="1349"/>
    <x v="17"/>
    <x v="6"/>
    <x v="5"/>
    <x v="1307"/>
    <s v="Superunicorn"/>
    <x v="5"/>
  </r>
  <r>
    <s v="Startup_1351"/>
    <x v="7"/>
    <x v="6"/>
    <x v="1350"/>
    <x v="1350"/>
    <x v="38"/>
    <x v="1"/>
    <x v="0"/>
    <x v="1308"/>
    <s v="Superunicorn"/>
    <x v="0"/>
  </r>
  <r>
    <s v="Startup_1352"/>
    <x v="5"/>
    <x v="9"/>
    <x v="1351"/>
    <x v="1351"/>
    <x v="12"/>
    <x v="4"/>
    <x v="16"/>
    <x v="1309"/>
    <s v="Superunicorn"/>
    <x v="16"/>
  </r>
  <r>
    <s v="Startup_1353"/>
    <x v="0"/>
    <x v="8"/>
    <x v="1352"/>
    <x v="1352"/>
    <x v="2"/>
    <x v="0"/>
    <x v="9"/>
    <x v="1310"/>
    <s v="Superunicorn"/>
    <x v="9"/>
  </r>
  <r>
    <s v="Startup_1354"/>
    <x v="4"/>
    <x v="3"/>
    <x v="1353"/>
    <x v="1353"/>
    <x v="12"/>
    <x v="9"/>
    <x v="23"/>
    <x v="1311"/>
    <s v="Superunicorn"/>
    <x v="23"/>
  </r>
  <r>
    <s v="Startup_1355"/>
    <x v="5"/>
    <x v="2"/>
    <x v="1354"/>
    <x v="1354"/>
    <x v="20"/>
    <x v="7"/>
    <x v="12"/>
    <x v="1312"/>
    <s v="Superunicorn"/>
    <x v="12"/>
  </r>
  <r>
    <s v="Startup_1356"/>
    <x v="2"/>
    <x v="5"/>
    <x v="1355"/>
    <x v="1355"/>
    <x v="32"/>
    <x v="1"/>
    <x v="0"/>
    <x v="1020"/>
    <s v="Superunicorn"/>
    <x v="0"/>
  </r>
  <r>
    <s v="Startup_1357"/>
    <x v="0"/>
    <x v="8"/>
    <x v="1356"/>
    <x v="1356"/>
    <x v="8"/>
    <x v="8"/>
    <x v="11"/>
    <x v="1313"/>
    <s v="Superunicorn"/>
    <x v="11"/>
  </r>
  <r>
    <s v="Startup_1358"/>
    <x v="1"/>
    <x v="7"/>
    <x v="1357"/>
    <x v="1357"/>
    <x v="49"/>
    <x v="2"/>
    <x v="14"/>
    <x v="1314"/>
    <s v="Superunicorn"/>
    <x v="14"/>
  </r>
  <r>
    <s v="Startup_1359"/>
    <x v="4"/>
    <x v="9"/>
    <x v="1358"/>
    <x v="1358"/>
    <x v="12"/>
    <x v="4"/>
    <x v="19"/>
    <x v="1315"/>
    <s v="Superunicorn"/>
    <x v="19"/>
  </r>
  <r>
    <s v="Startup_1360"/>
    <x v="0"/>
    <x v="7"/>
    <x v="1359"/>
    <x v="1359"/>
    <x v="48"/>
    <x v="2"/>
    <x v="11"/>
    <x v="1316"/>
    <s v="Superunicorn"/>
    <x v="11"/>
  </r>
  <r>
    <s v="Startup_1361"/>
    <x v="0"/>
    <x v="6"/>
    <x v="1360"/>
    <x v="1360"/>
    <x v="22"/>
    <x v="7"/>
    <x v="0"/>
    <x v="1317"/>
    <s v="Superunicorn"/>
    <x v="0"/>
  </r>
  <r>
    <s v="Startup_1362"/>
    <x v="1"/>
    <x v="0"/>
    <x v="1361"/>
    <x v="1361"/>
    <x v="18"/>
    <x v="1"/>
    <x v="13"/>
    <x v="960"/>
    <s v="Superunicorn"/>
    <x v="13"/>
  </r>
  <r>
    <s v="Startup_1363"/>
    <x v="2"/>
    <x v="4"/>
    <x v="1362"/>
    <x v="1362"/>
    <x v="7"/>
    <x v="1"/>
    <x v="0"/>
    <x v="1318"/>
    <s v="Superunicorn"/>
    <x v="0"/>
  </r>
  <r>
    <s v="Startup_1364"/>
    <x v="3"/>
    <x v="7"/>
    <x v="1363"/>
    <x v="1363"/>
    <x v="15"/>
    <x v="3"/>
    <x v="20"/>
    <x v="1319"/>
    <s v="Superunicorn"/>
    <x v="20"/>
  </r>
  <r>
    <s v="Startup_1365"/>
    <x v="3"/>
    <x v="2"/>
    <x v="1364"/>
    <x v="1364"/>
    <x v="12"/>
    <x v="4"/>
    <x v="23"/>
    <x v="1320"/>
    <s v="Superunicorn"/>
    <x v="23"/>
  </r>
  <r>
    <s v="Startup_1366"/>
    <x v="2"/>
    <x v="4"/>
    <x v="1365"/>
    <x v="1365"/>
    <x v="49"/>
    <x v="5"/>
    <x v="22"/>
    <x v="445"/>
    <s v="Superunicorn"/>
    <x v="22"/>
  </r>
  <r>
    <s v="Startup_1367"/>
    <x v="3"/>
    <x v="8"/>
    <x v="1366"/>
    <x v="1366"/>
    <x v="37"/>
    <x v="2"/>
    <x v="16"/>
    <x v="1321"/>
    <s v="Superunicorn"/>
    <x v="16"/>
  </r>
  <r>
    <s v="Startup_1368"/>
    <x v="5"/>
    <x v="5"/>
    <x v="1367"/>
    <x v="1367"/>
    <x v="31"/>
    <x v="7"/>
    <x v="23"/>
    <x v="1322"/>
    <s v="Superunicorn"/>
    <x v="23"/>
  </r>
  <r>
    <s v="Startup_1369"/>
    <x v="3"/>
    <x v="7"/>
    <x v="1368"/>
    <x v="1368"/>
    <x v="17"/>
    <x v="5"/>
    <x v="13"/>
    <x v="1323"/>
    <s v="Superunicorn"/>
    <x v="13"/>
  </r>
  <r>
    <s v="Startup_1370"/>
    <x v="1"/>
    <x v="5"/>
    <x v="1369"/>
    <x v="1369"/>
    <x v="2"/>
    <x v="9"/>
    <x v="3"/>
    <x v="1324"/>
    <s v="Superunicorn"/>
    <x v="3"/>
  </r>
  <r>
    <s v="Startup_1371"/>
    <x v="7"/>
    <x v="5"/>
    <x v="1370"/>
    <x v="1370"/>
    <x v="5"/>
    <x v="3"/>
    <x v="11"/>
    <x v="1325"/>
    <s v="Superunicorn"/>
    <x v="11"/>
  </r>
  <r>
    <s v="Startup_1372"/>
    <x v="7"/>
    <x v="7"/>
    <x v="1371"/>
    <x v="1371"/>
    <x v="20"/>
    <x v="3"/>
    <x v="19"/>
    <x v="1326"/>
    <s v="Superunicorn"/>
    <x v="19"/>
  </r>
  <r>
    <s v="Startup_1373"/>
    <x v="1"/>
    <x v="5"/>
    <x v="1372"/>
    <x v="1372"/>
    <x v="4"/>
    <x v="0"/>
    <x v="0"/>
    <x v="1327"/>
    <s v="Superunicorn"/>
    <x v="0"/>
  </r>
  <r>
    <s v="Startup_1374"/>
    <x v="4"/>
    <x v="6"/>
    <x v="1373"/>
    <x v="1373"/>
    <x v="31"/>
    <x v="3"/>
    <x v="16"/>
    <x v="1328"/>
    <s v="Superunicorn"/>
    <x v="16"/>
  </r>
  <r>
    <s v="Startup_1375"/>
    <x v="0"/>
    <x v="8"/>
    <x v="1374"/>
    <x v="1374"/>
    <x v="16"/>
    <x v="4"/>
    <x v="2"/>
    <x v="1329"/>
    <s v="Superunicorn"/>
    <x v="2"/>
  </r>
  <r>
    <s v="Startup_1376"/>
    <x v="0"/>
    <x v="1"/>
    <x v="1375"/>
    <x v="1375"/>
    <x v="38"/>
    <x v="1"/>
    <x v="8"/>
    <x v="1330"/>
    <s v="Superunicorn"/>
    <x v="8"/>
  </r>
  <r>
    <s v="Startup_1377"/>
    <x v="1"/>
    <x v="6"/>
    <x v="1376"/>
    <x v="1376"/>
    <x v="8"/>
    <x v="8"/>
    <x v="15"/>
    <x v="1331"/>
    <s v="Superunicorn"/>
    <x v="15"/>
  </r>
  <r>
    <s v="Startup_1378"/>
    <x v="0"/>
    <x v="6"/>
    <x v="1377"/>
    <x v="1377"/>
    <x v="40"/>
    <x v="1"/>
    <x v="2"/>
    <x v="1332"/>
    <s v="Superunicorn"/>
    <x v="2"/>
  </r>
  <r>
    <s v="Startup_1379"/>
    <x v="1"/>
    <x v="8"/>
    <x v="1378"/>
    <x v="1378"/>
    <x v="17"/>
    <x v="4"/>
    <x v="5"/>
    <x v="1333"/>
    <s v="Superunicorn"/>
    <x v="5"/>
  </r>
  <r>
    <s v="Startup_1380"/>
    <x v="5"/>
    <x v="4"/>
    <x v="1379"/>
    <x v="1379"/>
    <x v="23"/>
    <x v="4"/>
    <x v="15"/>
    <x v="1334"/>
    <s v="Superunicorn"/>
    <x v="15"/>
  </r>
  <r>
    <s v="Startup_1381"/>
    <x v="2"/>
    <x v="3"/>
    <x v="1380"/>
    <x v="1380"/>
    <x v="39"/>
    <x v="0"/>
    <x v="23"/>
    <x v="1335"/>
    <s v="Superunicorn"/>
    <x v="23"/>
  </r>
  <r>
    <s v="Startup_1382"/>
    <x v="1"/>
    <x v="6"/>
    <x v="1381"/>
    <x v="1381"/>
    <x v="17"/>
    <x v="6"/>
    <x v="12"/>
    <x v="583"/>
    <s v="Superunicorn"/>
    <x v="12"/>
  </r>
  <r>
    <s v="Startup_1383"/>
    <x v="7"/>
    <x v="1"/>
    <x v="1382"/>
    <x v="1382"/>
    <x v="30"/>
    <x v="1"/>
    <x v="3"/>
    <x v="1336"/>
    <s v="Superunicorn"/>
    <x v="3"/>
  </r>
  <r>
    <s v="Startup_1384"/>
    <x v="4"/>
    <x v="7"/>
    <x v="1383"/>
    <x v="1383"/>
    <x v="15"/>
    <x v="3"/>
    <x v="18"/>
    <x v="1337"/>
    <s v="Superunicorn"/>
    <x v="18"/>
  </r>
  <r>
    <s v="Startup_1385"/>
    <x v="5"/>
    <x v="0"/>
    <x v="1384"/>
    <x v="1384"/>
    <x v="6"/>
    <x v="9"/>
    <x v="13"/>
    <x v="1338"/>
    <s v="Superunicorn"/>
    <x v="13"/>
  </r>
  <r>
    <s v="Startup_1386"/>
    <x v="3"/>
    <x v="4"/>
    <x v="1385"/>
    <x v="1385"/>
    <x v="11"/>
    <x v="7"/>
    <x v="10"/>
    <x v="1339"/>
    <s v="Superunicorn"/>
    <x v="10"/>
  </r>
  <r>
    <s v="Startup_1387"/>
    <x v="7"/>
    <x v="6"/>
    <x v="1386"/>
    <x v="1386"/>
    <x v="48"/>
    <x v="3"/>
    <x v="18"/>
    <x v="1340"/>
    <s v="Superunicorn"/>
    <x v="18"/>
  </r>
  <r>
    <s v="Startup_1388"/>
    <x v="4"/>
    <x v="3"/>
    <x v="1387"/>
    <x v="1387"/>
    <x v="45"/>
    <x v="4"/>
    <x v="5"/>
    <x v="1341"/>
    <s v="Superunicorn"/>
    <x v="5"/>
  </r>
  <r>
    <s v="Startup_1389"/>
    <x v="5"/>
    <x v="3"/>
    <x v="1388"/>
    <x v="1388"/>
    <x v="5"/>
    <x v="4"/>
    <x v="15"/>
    <x v="1342"/>
    <s v="Superunicorn"/>
    <x v="15"/>
  </r>
  <r>
    <s v="Startup_1390"/>
    <x v="6"/>
    <x v="3"/>
    <x v="1389"/>
    <x v="1389"/>
    <x v="35"/>
    <x v="2"/>
    <x v="23"/>
    <x v="1343"/>
    <s v="Superunicorn"/>
    <x v="23"/>
  </r>
  <r>
    <s v="Startup_1391"/>
    <x v="3"/>
    <x v="0"/>
    <x v="1390"/>
    <x v="1390"/>
    <x v="24"/>
    <x v="4"/>
    <x v="7"/>
    <x v="1344"/>
    <s v="Superunicorn"/>
    <x v="7"/>
  </r>
  <r>
    <s v="Startup_1392"/>
    <x v="4"/>
    <x v="3"/>
    <x v="1391"/>
    <x v="1391"/>
    <x v="29"/>
    <x v="1"/>
    <x v="8"/>
    <x v="1345"/>
    <s v="Superunicorn"/>
    <x v="8"/>
  </r>
  <r>
    <s v="Startup_1393"/>
    <x v="6"/>
    <x v="0"/>
    <x v="1392"/>
    <x v="1392"/>
    <x v="44"/>
    <x v="6"/>
    <x v="9"/>
    <x v="1346"/>
    <s v="Superunicorn"/>
    <x v="9"/>
  </r>
  <r>
    <s v="Startup_1394"/>
    <x v="6"/>
    <x v="5"/>
    <x v="1393"/>
    <x v="1393"/>
    <x v="42"/>
    <x v="9"/>
    <x v="17"/>
    <x v="1347"/>
    <s v="Superunicorn"/>
    <x v="17"/>
  </r>
  <r>
    <s v="Startup_1395"/>
    <x v="1"/>
    <x v="0"/>
    <x v="1394"/>
    <x v="1394"/>
    <x v="13"/>
    <x v="8"/>
    <x v="17"/>
    <x v="1348"/>
    <s v="Superunicorn"/>
    <x v="17"/>
  </r>
  <r>
    <s v="Startup_1396"/>
    <x v="2"/>
    <x v="2"/>
    <x v="1395"/>
    <x v="1395"/>
    <x v="18"/>
    <x v="7"/>
    <x v="23"/>
    <x v="1349"/>
    <s v="Superunicorn"/>
    <x v="23"/>
  </r>
  <r>
    <s v="Startup_1397"/>
    <x v="0"/>
    <x v="5"/>
    <x v="1396"/>
    <x v="1396"/>
    <x v="8"/>
    <x v="0"/>
    <x v="7"/>
    <x v="1350"/>
    <s v="Superunicorn"/>
    <x v="7"/>
  </r>
  <r>
    <s v="Startup_1398"/>
    <x v="4"/>
    <x v="8"/>
    <x v="1397"/>
    <x v="1397"/>
    <x v="32"/>
    <x v="0"/>
    <x v="11"/>
    <x v="1351"/>
    <s v="Superunicorn"/>
    <x v="11"/>
  </r>
  <r>
    <s v="Startup_1399"/>
    <x v="0"/>
    <x v="3"/>
    <x v="1398"/>
    <x v="1398"/>
    <x v="39"/>
    <x v="5"/>
    <x v="9"/>
    <x v="138"/>
    <s v="Superunicorn"/>
    <x v="9"/>
  </r>
  <r>
    <s v="Startup_1400"/>
    <x v="5"/>
    <x v="2"/>
    <x v="1399"/>
    <x v="1399"/>
    <x v="16"/>
    <x v="0"/>
    <x v="3"/>
    <x v="1352"/>
    <s v="Superunicorn"/>
    <x v="3"/>
  </r>
  <r>
    <s v="Startup_1401"/>
    <x v="1"/>
    <x v="8"/>
    <x v="1400"/>
    <x v="1400"/>
    <x v="41"/>
    <x v="7"/>
    <x v="18"/>
    <x v="1353"/>
    <s v="Superunicorn"/>
    <x v="18"/>
  </r>
  <r>
    <s v="Startup_1402"/>
    <x v="0"/>
    <x v="9"/>
    <x v="1401"/>
    <x v="1401"/>
    <x v="29"/>
    <x v="2"/>
    <x v="14"/>
    <x v="1354"/>
    <s v="Superunicorn"/>
    <x v="14"/>
  </r>
  <r>
    <s v="Startup_1403"/>
    <x v="5"/>
    <x v="6"/>
    <x v="1402"/>
    <x v="1402"/>
    <x v="37"/>
    <x v="9"/>
    <x v="20"/>
    <x v="1355"/>
    <s v="Superunicorn"/>
    <x v="20"/>
  </r>
  <r>
    <s v="Startup_1404"/>
    <x v="4"/>
    <x v="8"/>
    <x v="1403"/>
    <x v="1403"/>
    <x v="24"/>
    <x v="6"/>
    <x v="10"/>
    <x v="1356"/>
    <s v="Superunicorn"/>
    <x v="10"/>
  </r>
  <r>
    <s v="Startup_1405"/>
    <x v="0"/>
    <x v="5"/>
    <x v="1404"/>
    <x v="1404"/>
    <x v="48"/>
    <x v="5"/>
    <x v="19"/>
    <x v="1043"/>
    <s v="Superunicorn"/>
    <x v="19"/>
  </r>
  <r>
    <s v="Startup_1406"/>
    <x v="2"/>
    <x v="2"/>
    <x v="1405"/>
    <x v="1405"/>
    <x v="29"/>
    <x v="8"/>
    <x v="20"/>
    <x v="1357"/>
    <s v="Superunicorn"/>
    <x v="20"/>
  </r>
  <r>
    <s v="Startup_1407"/>
    <x v="5"/>
    <x v="2"/>
    <x v="1406"/>
    <x v="1406"/>
    <x v="46"/>
    <x v="2"/>
    <x v="4"/>
    <x v="1358"/>
    <s v="Superunicorn"/>
    <x v="4"/>
  </r>
  <r>
    <s v="Startup_1408"/>
    <x v="7"/>
    <x v="4"/>
    <x v="1407"/>
    <x v="1407"/>
    <x v="29"/>
    <x v="7"/>
    <x v="18"/>
    <x v="1359"/>
    <s v="Superunicorn"/>
    <x v="18"/>
  </r>
  <r>
    <s v="Startup_1409"/>
    <x v="7"/>
    <x v="7"/>
    <x v="1408"/>
    <x v="1408"/>
    <x v="10"/>
    <x v="0"/>
    <x v="11"/>
    <x v="1360"/>
    <s v="Superunicorn"/>
    <x v="11"/>
  </r>
  <r>
    <s v="Startup_1410"/>
    <x v="0"/>
    <x v="1"/>
    <x v="1409"/>
    <x v="1409"/>
    <x v="48"/>
    <x v="5"/>
    <x v="6"/>
    <x v="1361"/>
    <s v="Superunicorn"/>
    <x v="6"/>
  </r>
  <r>
    <s v="Startup_1411"/>
    <x v="4"/>
    <x v="5"/>
    <x v="1410"/>
    <x v="1410"/>
    <x v="16"/>
    <x v="0"/>
    <x v="22"/>
    <x v="1362"/>
    <s v="Superunicorn"/>
    <x v="22"/>
  </r>
  <r>
    <s v="Startup_1412"/>
    <x v="3"/>
    <x v="4"/>
    <x v="1411"/>
    <x v="1411"/>
    <x v="1"/>
    <x v="7"/>
    <x v="14"/>
    <x v="1363"/>
    <s v="Superunicorn"/>
    <x v="14"/>
  </r>
  <r>
    <s v="Startup_1413"/>
    <x v="3"/>
    <x v="8"/>
    <x v="1412"/>
    <x v="1412"/>
    <x v="16"/>
    <x v="8"/>
    <x v="8"/>
    <x v="1364"/>
    <s v="Superunicorn"/>
    <x v="8"/>
  </r>
  <r>
    <s v="Startup_1414"/>
    <x v="0"/>
    <x v="2"/>
    <x v="1413"/>
    <x v="1413"/>
    <x v="37"/>
    <x v="3"/>
    <x v="17"/>
    <x v="1365"/>
    <s v="Superunicorn"/>
    <x v="17"/>
  </r>
  <r>
    <s v="Startup_1415"/>
    <x v="4"/>
    <x v="5"/>
    <x v="1414"/>
    <x v="1414"/>
    <x v="23"/>
    <x v="2"/>
    <x v="23"/>
    <x v="1366"/>
    <s v="Superunicorn"/>
    <x v="23"/>
  </r>
  <r>
    <s v="Startup_1416"/>
    <x v="6"/>
    <x v="5"/>
    <x v="1415"/>
    <x v="1415"/>
    <x v="45"/>
    <x v="1"/>
    <x v="7"/>
    <x v="1367"/>
    <s v="Superunicorn"/>
    <x v="7"/>
  </r>
  <r>
    <s v="Startup_1417"/>
    <x v="1"/>
    <x v="2"/>
    <x v="1416"/>
    <x v="1416"/>
    <x v="25"/>
    <x v="7"/>
    <x v="7"/>
    <x v="1368"/>
    <s v="Superunicorn"/>
    <x v="7"/>
  </r>
  <r>
    <s v="Startup_1418"/>
    <x v="6"/>
    <x v="3"/>
    <x v="1417"/>
    <x v="1417"/>
    <x v="30"/>
    <x v="2"/>
    <x v="19"/>
    <x v="1369"/>
    <s v="Superunicorn"/>
    <x v="19"/>
  </r>
  <r>
    <s v="Startup_1419"/>
    <x v="5"/>
    <x v="9"/>
    <x v="1418"/>
    <x v="1418"/>
    <x v="0"/>
    <x v="0"/>
    <x v="20"/>
    <x v="1370"/>
    <s v="Superunicorn"/>
    <x v="20"/>
  </r>
  <r>
    <s v="Startup_1420"/>
    <x v="3"/>
    <x v="3"/>
    <x v="1419"/>
    <x v="1419"/>
    <x v="8"/>
    <x v="1"/>
    <x v="3"/>
    <x v="1371"/>
    <s v="Superunicorn"/>
    <x v="3"/>
  </r>
  <r>
    <s v="Startup_1421"/>
    <x v="0"/>
    <x v="7"/>
    <x v="1420"/>
    <x v="1420"/>
    <x v="4"/>
    <x v="6"/>
    <x v="8"/>
    <x v="1372"/>
    <s v="Superunicorn"/>
    <x v="8"/>
  </r>
  <r>
    <s v="Startup_1422"/>
    <x v="6"/>
    <x v="0"/>
    <x v="1421"/>
    <x v="1421"/>
    <x v="37"/>
    <x v="2"/>
    <x v="10"/>
    <x v="1131"/>
    <s v="Superunicorn"/>
    <x v="10"/>
  </r>
  <r>
    <s v="Startup_1423"/>
    <x v="1"/>
    <x v="1"/>
    <x v="1422"/>
    <x v="1422"/>
    <x v="44"/>
    <x v="4"/>
    <x v="3"/>
    <x v="1373"/>
    <s v="Superunicorn"/>
    <x v="3"/>
  </r>
  <r>
    <s v="Startup_1424"/>
    <x v="4"/>
    <x v="9"/>
    <x v="1423"/>
    <x v="1423"/>
    <x v="34"/>
    <x v="2"/>
    <x v="9"/>
    <x v="654"/>
    <s v="Superunicorn"/>
    <x v="9"/>
  </r>
  <r>
    <s v="Startup_1425"/>
    <x v="4"/>
    <x v="7"/>
    <x v="1424"/>
    <x v="1424"/>
    <x v="39"/>
    <x v="2"/>
    <x v="15"/>
    <x v="1374"/>
    <s v="Superunicorn"/>
    <x v="15"/>
  </r>
  <r>
    <s v="Startup_1426"/>
    <x v="1"/>
    <x v="1"/>
    <x v="1425"/>
    <x v="1425"/>
    <x v="30"/>
    <x v="5"/>
    <x v="10"/>
    <x v="1375"/>
    <s v="Superunicorn"/>
    <x v="10"/>
  </r>
  <r>
    <s v="Startup_1427"/>
    <x v="7"/>
    <x v="9"/>
    <x v="1426"/>
    <x v="1426"/>
    <x v="45"/>
    <x v="7"/>
    <x v="19"/>
    <x v="1376"/>
    <s v="Superunicorn"/>
    <x v="19"/>
  </r>
  <r>
    <s v="Startup_1428"/>
    <x v="7"/>
    <x v="7"/>
    <x v="1427"/>
    <x v="1427"/>
    <x v="39"/>
    <x v="8"/>
    <x v="7"/>
    <x v="1377"/>
    <s v="Superunicorn"/>
    <x v="7"/>
  </r>
  <r>
    <s v="Startup_1429"/>
    <x v="7"/>
    <x v="5"/>
    <x v="1428"/>
    <x v="1428"/>
    <x v="17"/>
    <x v="5"/>
    <x v="6"/>
    <x v="1378"/>
    <s v="Superunicorn"/>
    <x v="6"/>
  </r>
  <r>
    <s v="Startup_1430"/>
    <x v="4"/>
    <x v="9"/>
    <x v="1429"/>
    <x v="1429"/>
    <x v="7"/>
    <x v="1"/>
    <x v="3"/>
    <x v="1379"/>
    <s v="Superunicorn"/>
    <x v="3"/>
  </r>
  <r>
    <s v="Startup_1431"/>
    <x v="2"/>
    <x v="9"/>
    <x v="1430"/>
    <x v="1430"/>
    <x v="16"/>
    <x v="6"/>
    <x v="11"/>
    <x v="1380"/>
    <s v="Superunicorn"/>
    <x v="11"/>
  </r>
  <r>
    <s v="Startup_1432"/>
    <x v="5"/>
    <x v="6"/>
    <x v="1431"/>
    <x v="1431"/>
    <x v="33"/>
    <x v="2"/>
    <x v="10"/>
    <x v="1140"/>
    <s v="Superunicorn"/>
    <x v="10"/>
  </r>
  <r>
    <s v="Startup_1433"/>
    <x v="1"/>
    <x v="5"/>
    <x v="1432"/>
    <x v="1432"/>
    <x v="0"/>
    <x v="7"/>
    <x v="22"/>
    <x v="1381"/>
    <s v="Superunicorn"/>
    <x v="22"/>
  </r>
  <r>
    <s v="Startup_1434"/>
    <x v="3"/>
    <x v="1"/>
    <x v="1433"/>
    <x v="1433"/>
    <x v="32"/>
    <x v="1"/>
    <x v="5"/>
    <x v="1382"/>
    <s v="Superunicorn"/>
    <x v="5"/>
  </r>
  <r>
    <s v="Startup_1435"/>
    <x v="0"/>
    <x v="9"/>
    <x v="1434"/>
    <x v="1434"/>
    <x v="18"/>
    <x v="7"/>
    <x v="12"/>
    <x v="1383"/>
    <s v="Superunicorn"/>
    <x v="12"/>
  </r>
  <r>
    <s v="Startup_1436"/>
    <x v="5"/>
    <x v="5"/>
    <x v="1435"/>
    <x v="1435"/>
    <x v="2"/>
    <x v="6"/>
    <x v="2"/>
    <x v="1384"/>
    <s v="Superunicorn"/>
    <x v="2"/>
  </r>
  <r>
    <s v="Startup_1437"/>
    <x v="2"/>
    <x v="8"/>
    <x v="1436"/>
    <x v="1436"/>
    <x v="2"/>
    <x v="2"/>
    <x v="5"/>
    <x v="1385"/>
    <s v="Superunicorn"/>
    <x v="5"/>
  </r>
  <r>
    <s v="Startup_1438"/>
    <x v="4"/>
    <x v="9"/>
    <x v="1437"/>
    <x v="1437"/>
    <x v="25"/>
    <x v="4"/>
    <x v="19"/>
    <x v="1386"/>
    <s v="Superunicorn"/>
    <x v="19"/>
  </r>
  <r>
    <s v="Startup_1439"/>
    <x v="7"/>
    <x v="4"/>
    <x v="1438"/>
    <x v="1438"/>
    <x v="38"/>
    <x v="8"/>
    <x v="16"/>
    <x v="1387"/>
    <s v="Superunicorn"/>
    <x v="16"/>
  </r>
  <r>
    <s v="Startup_1440"/>
    <x v="1"/>
    <x v="4"/>
    <x v="1439"/>
    <x v="1439"/>
    <x v="8"/>
    <x v="3"/>
    <x v="9"/>
    <x v="1388"/>
    <s v="Superunicorn"/>
    <x v="9"/>
  </r>
  <r>
    <s v="Startup_1441"/>
    <x v="1"/>
    <x v="3"/>
    <x v="1440"/>
    <x v="1440"/>
    <x v="37"/>
    <x v="5"/>
    <x v="7"/>
    <x v="1389"/>
    <s v="Superunicorn"/>
    <x v="7"/>
  </r>
  <r>
    <s v="Startup_1442"/>
    <x v="3"/>
    <x v="8"/>
    <x v="1441"/>
    <x v="1441"/>
    <x v="9"/>
    <x v="6"/>
    <x v="11"/>
    <x v="1390"/>
    <s v="Superunicorn"/>
    <x v="11"/>
  </r>
  <r>
    <s v="Startup_1443"/>
    <x v="4"/>
    <x v="3"/>
    <x v="1442"/>
    <x v="1442"/>
    <x v="4"/>
    <x v="1"/>
    <x v="4"/>
    <x v="680"/>
    <s v="Superunicorn"/>
    <x v="4"/>
  </r>
  <r>
    <s v="Startup_1444"/>
    <x v="7"/>
    <x v="8"/>
    <x v="1443"/>
    <x v="1443"/>
    <x v="19"/>
    <x v="3"/>
    <x v="12"/>
    <x v="1391"/>
    <s v="Superunicorn"/>
    <x v="12"/>
  </r>
  <r>
    <s v="Startup_1445"/>
    <x v="3"/>
    <x v="5"/>
    <x v="1444"/>
    <x v="1444"/>
    <x v="9"/>
    <x v="9"/>
    <x v="9"/>
    <x v="1392"/>
    <s v="Superunicorn"/>
    <x v="9"/>
  </r>
  <r>
    <s v="Startup_1446"/>
    <x v="0"/>
    <x v="3"/>
    <x v="1445"/>
    <x v="1445"/>
    <x v="38"/>
    <x v="3"/>
    <x v="17"/>
    <x v="1393"/>
    <s v="Superunicorn"/>
    <x v="17"/>
  </r>
  <r>
    <s v="Startup_1447"/>
    <x v="3"/>
    <x v="4"/>
    <x v="1446"/>
    <x v="1446"/>
    <x v="7"/>
    <x v="8"/>
    <x v="20"/>
    <x v="1394"/>
    <s v="Superunicorn"/>
    <x v="20"/>
  </r>
  <r>
    <s v="Startup_1448"/>
    <x v="6"/>
    <x v="9"/>
    <x v="1447"/>
    <x v="1447"/>
    <x v="24"/>
    <x v="0"/>
    <x v="20"/>
    <x v="1395"/>
    <s v="Superunicorn"/>
    <x v="20"/>
  </r>
  <r>
    <s v="Startup_1449"/>
    <x v="3"/>
    <x v="2"/>
    <x v="1448"/>
    <x v="1448"/>
    <x v="21"/>
    <x v="2"/>
    <x v="19"/>
    <x v="1396"/>
    <s v="Superunicorn"/>
    <x v="19"/>
  </r>
  <r>
    <s v="Startup_1450"/>
    <x v="0"/>
    <x v="3"/>
    <x v="1449"/>
    <x v="1449"/>
    <x v="19"/>
    <x v="8"/>
    <x v="15"/>
    <x v="742"/>
    <s v="Superunicorn"/>
    <x v="15"/>
  </r>
  <r>
    <s v="Startup_1451"/>
    <x v="6"/>
    <x v="2"/>
    <x v="1450"/>
    <x v="1450"/>
    <x v="43"/>
    <x v="1"/>
    <x v="17"/>
    <x v="1397"/>
    <s v="Superunicorn"/>
    <x v="17"/>
  </r>
  <r>
    <s v="Startup_1452"/>
    <x v="6"/>
    <x v="2"/>
    <x v="1451"/>
    <x v="1451"/>
    <x v="15"/>
    <x v="0"/>
    <x v="14"/>
    <x v="1398"/>
    <s v="Superunicorn"/>
    <x v="14"/>
  </r>
  <r>
    <s v="Startup_1453"/>
    <x v="3"/>
    <x v="2"/>
    <x v="1452"/>
    <x v="1452"/>
    <x v="1"/>
    <x v="6"/>
    <x v="4"/>
    <x v="705"/>
    <s v="Superunicorn"/>
    <x v="4"/>
  </r>
  <r>
    <s v="Startup_1454"/>
    <x v="2"/>
    <x v="6"/>
    <x v="1453"/>
    <x v="1453"/>
    <x v="47"/>
    <x v="7"/>
    <x v="0"/>
    <x v="1399"/>
    <s v="Superunicorn"/>
    <x v="0"/>
  </r>
  <r>
    <s v="Startup_1455"/>
    <x v="4"/>
    <x v="6"/>
    <x v="1454"/>
    <x v="1454"/>
    <x v="41"/>
    <x v="8"/>
    <x v="7"/>
    <x v="1400"/>
    <s v="Superunicorn"/>
    <x v="7"/>
  </r>
  <r>
    <s v="Startup_1456"/>
    <x v="5"/>
    <x v="7"/>
    <x v="1455"/>
    <x v="1455"/>
    <x v="15"/>
    <x v="1"/>
    <x v="11"/>
    <x v="1401"/>
    <s v="Superunicorn"/>
    <x v="11"/>
  </r>
  <r>
    <s v="Startup_1457"/>
    <x v="0"/>
    <x v="0"/>
    <x v="1456"/>
    <x v="1456"/>
    <x v="18"/>
    <x v="3"/>
    <x v="21"/>
    <x v="737"/>
    <s v="Superunicorn"/>
    <x v="21"/>
  </r>
  <r>
    <s v="Startup_1458"/>
    <x v="3"/>
    <x v="8"/>
    <x v="1457"/>
    <x v="1457"/>
    <x v="47"/>
    <x v="8"/>
    <x v="5"/>
    <x v="1402"/>
    <s v="Superunicorn"/>
    <x v="5"/>
  </r>
  <r>
    <s v="Startup_1459"/>
    <x v="0"/>
    <x v="7"/>
    <x v="1458"/>
    <x v="1458"/>
    <x v="1"/>
    <x v="2"/>
    <x v="23"/>
    <x v="1170"/>
    <s v="Superunicorn"/>
    <x v="23"/>
  </r>
  <r>
    <s v="Startup_1460"/>
    <x v="4"/>
    <x v="1"/>
    <x v="1459"/>
    <x v="1459"/>
    <x v="22"/>
    <x v="1"/>
    <x v="5"/>
    <x v="1403"/>
    <s v="Superunicorn"/>
    <x v="5"/>
  </r>
  <r>
    <s v="Startup_1461"/>
    <x v="7"/>
    <x v="4"/>
    <x v="1460"/>
    <x v="1460"/>
    <x v="10"/>
    <x v="0"/>
    <x v="18"/>
    <x v="1404"/>
    <s v="Superunicorn"/>
    <x v="18"/>
  </r>
  <r>
    <s v="Startup_1462"/>
    <x v="7"/>
    <x v="3"/>
    <x v="1461"/>
    <x v="1461"/>
    <x v="18"/>
    <x v="9"/>
    <x v="9"/>
    <x v="322"/>
    <s v="Superunicorn"/>
    <x v="9"/>
  </r>
  <r>
    <s v="Startup_1463"/>
    <x v="5"/>
    <x v="6"/>
    <x v="1462"/>
    <x v="1462"/>
    <x v="44"/>
    <x v="3"/>
    <x v="3"/>
    <x v="1405"/>
    <s v="Superunicorn"/>
    <x v="3"/>
  </r>
  <r>
    <s v="Startup_1464"/>
    <x v="3"/>
    <x v="3"/>
    <x v="1463"/>
    <x v="1463"/>
    <x v="5"/>
    <x v="2"/>
    <x v="20"/>
    <x v="1406"/>
    <s v="Superunicorn"/>
    <x v="20"/>
  </r>
  <r>
    <s v="Startup_1465"/>
    <x v="2"/>
    <x v="1"/>
    <x v="1464"/>
    <x v="1464"/>
    <x v="49"/>
    <x v="6"/>
    <x v="15"/>
    <x v="1407"/>
    <s v="Superunicorn"/>
    <x v="15"/>
  </r>
  <r>
    <s v="Startup_1466"/>
    <x v="2"/>
    <x v="7"/>
    <x v="1465"/>
    <x v="1465"/>
    <x v="31"/>
    <x v="0"/>
    <x v="5"/>
    <x v="1408"/>
    <s v="Superunicorn"/>
    <x v="5"/>
  </r>
  <r>
    <s v="Startup_1467"/>
    <x v="2"/>
    <x v="8"/>
    <x v="1466"/>
    <x v="1466"/>
    <x v="45"/>
    <x v="5"/>
    <x v="21"/>
    <x v="1409"/>
    <s v="Superunicorn"/>
    <x v="21"/>
  </r>
  <r>
    <s v="Startup_1468"/>
    <x v="0"/>
    <x v="3"/>
    <x v="1467"/>
    <x v="1467"/>
    <x v="37"/>
    <x v="0"/>
    <x v="10"/>
    <x v="1410"/>
    <s v="Superunicorn"/>
    <x v="10"/>
  </r>
  <r>
    <s v="Startup_1469"/>
    <x v="1"/>
    <x v="3"/>
    <x v="1468"/>
    <x v="1468"/>
    <x v="24"/>
    <x v="2"/>
    <x v="0"/>
    <x v="1411"/>
    <s v="Superunicorn"/>
    <x v="0"/>
  </r>
  <r>
    <s v="Startup_1470"/>
    <x v="5"/>
    <x v="2"/>
    <x v="1469"/>
    <x v="1469"/>
    <x v="45"/>
    <x v="1"/>
    <x v="12"/>
    <x v="1412"/>
    <s v="Superunicorn"/>
    <x v="12"/>
  </r>
  <r>
    <s v="Startup_1471"/>
    <x v="4"/>
    <x v="0"/>
    <x v="1470"/>
    <x v="1470"/>
    <x v="24"/>
    <x v="7"/>
    <x v="6"/>
    <x v="1413"/>
    <s v="Superunicorn"/>
    <x v="6"/>
  </r>
  <r>
    <s v="Startup_1472"/>
    <x v="6"/>
    <x v="8"/>
    <x v="1471"/>
    <x v="1471"/>
    <x v="4"/>
    <x v="9"/>
    <x v="15"/>
    <x v="1414"/>
    <s v="Superunicorn"/>
    <x v="15"/>
  </r>
  <r>
    <s v="Startup_1473"/>
    <x v="4"/>
    <x v="1"/>
    <x v="1472"/>
    <x v="1472"/>
    <x v="49"/>
    <x v="9"/>
    <x v="9"/>
    <x v="1415"/>
    <s v="Superunicorn"/>
    <x v="9"/>
  </r>
  <r>
    <s v="Startup_1474"/>
    <x v="5"/>
    <x v="8"/>
    <x v="1473"/>
    <x v="1473"/>
    <x v="32"/>
    <x v="9"/>
    <x v="19"/>
    <x v="1416"/>
    <s v="Superunicorn"/>
    <x v="19"/>
  </r>
  <r>
    <s v="Startup_1475"/>
    <x v="0"/>
    <x v="4"/>
    <x v="1474"/>
    <x v="1474"/>
    <x v="31"/>
    <x v="2"/>
    <x v="12"/>
    <x v="1417"/>
    <s v="Superunicorn"/>
    <x v="12"/>
  </r>
  <r>
    <s v="Startup_1476"/>
    <x v="0"/>
    <x v="0"/>
    <x v="1475"/>
    <x v="1475"/>
    <x v="2"/>
    <x v="1"/>
    <x v="19"/>
    <x v="1418"/>
    <s v="Superunicorn"/>
    <x v="19"/>
  </r>
  <r>
    <s v="Startup_1477"/>
    <x v="5"/>
    <x v="4"/>
    <x v="1476"/>
    <x v="1476"/>
    <x v="8"/>
    <x v="3"/>
    <x v="12"/>
    <x v="1419"/>
    <s v="Superunicorn"/>
    <x v="12"/>
  </r>
  <r>
    <s v="Startup_1478"/>
    <x v="6"/>
    <x v="4"/>
    <x v="1477"/>
    <x v="1477"/>
    <x v="40"/>
    <x v="3"/>
    <x v="4"/>
    <x v="1420"/>
    <s v="Superunicorn"/>
    <x v="4"/>
  </r>
  <r>
    <s v="Startup_1479"/>
    <x v="2"/>
    <x v="1"/>
    <x v="1478"/>
    <x v="1478"/>
    <x v="45"/>
    <x v="9"/>
    <x v="5"/>
    <x v="1421"/>
    <s v="Superunicorn"/>
    <x v="5"/>
  </r>
  <r>
    <s v="Startup_1480"/>
    <x v="4"/>
    <x v="7"/>
    <x v="1479"/>
    <x v="1479"/>
    <x v="5"/>
    <x v="3"/>
    <x v="18"/>
    <x v="1422"/>
    <s v="Superunicorn"/>
    <x v="18"/>
  </r>
  <r>
    <s v="Startup_1481"/>
    <x v="4"/>
    <x v="0"/>
    <x v="1480"/>
    <x v="1480"/>
    <x v="15"/>
    <x v="5"/>
    <x v="7"/>
    <x v="321"/>
    <s v="Superunicorn"/>
    <x v="7"/>
  </r>
  <r>
    <s v="Startup_1482"/>
    <x v="4"/>
    <x v="1"/>
    <x v="1481"/>
    <x v="1481"/>
    <x v="25"/>
    <x v="0"/>
    <x v="19"/>
    <x v="1423"/>
    <s v="Superunicorn"/>
    <x v="19"/>
  </r>
  <r>
    <s v="Startup_1483"/>
    <x v="5"/>
    <x v="2"/>
    <x v="1482"/>
    <x v="1482"/>
    <x v="32"/>
    <x v="6"/>
    <x v="13"/>
    <x v="207"/>
    <s v="Superunicorn"/>
    <x v="13"/>
  </r>
  <r>
    <s v="Startup_1484"/>
    <x v="1"/>
    <x v="7"/>
    <x v="1483"/>
    <x v="1483"/>
    <x v="40"/>
    <x v="9"/>
    <x v="12"/>
    <x v="1424"/>
    <s v="Superunicorn"/>
    <x v="12"/>
  </r>
  <r>
    <s v="Startup_1485"/>
    <x v="5"/>
    <x v="2"/>
    <x v="1484"/>
    <x v="1484"/>
    <x v="2"/>
    <x v="1"/>
    <x v="12"/>
    <x v="1021"/>
    <s v="Superunicorn"/>
    <x v="12"/>
  </r>
  <r>
    <s v="Startup_1486"/>
    <x v="7"/>
    <x v="3"/>
    <x v="1485"/>
    <x v="1485"/>
    <x v="7"/>
    <x v="6"/>
    <x v="7"/>
    <x v="1425"/>
    <s v="Superunicorn"/>
    <x v="7"/>
  </r>
  <r>
    <s v="Startup_1487"/>
    <x v="0"/>
    <x v="0"/>
    <x v="1486"/>
    <x v="1486"/>
    <x v="21"/>
    <x v="8"/>
    <x v="5"/>
    <x v="1426"/>
    <s v="Superunicorn"/>
    <x v="5"/>
  </r>
  <r>
    <s v="Startup_1488"/>
    <x v="6"/>
    <x v="9"/>
    <x v="1487"/>
    <x v="1487"/>
    <x v="39"/>
    <x v="9"/>
    <x v="1"/>
    <x v="1427"/>
    <s v="Superunicorn"/>
    <x v="1"/>
  </r>
  <r>
    <s v="Startup_1489"/>
    <x v="4"/>
    <x v="1"/>
    <x v="1488"/>
    <x v="1488"/>
    <x v="43"/>
    <x v="8"/>
    <x v="10"/>
    <x v="1428"/>
    <s v="Superunicorn"/>
    <x v="10"/>
  </r>
  <r>
    <s v="Startup_1490"/>
    <x v="0"/>
    <x v="1"/>
    <x v="1489"/>
    <x v="1489"/>
    <x v="14"/>
    <x v="4"/>
    <x v="5"/>
    <x v="1429"/>
    <s v="Superunicorn"/>
    <x v="5"/>
  </r>
  <r>
    <s v="Startup_1491"/>
    <x v="4"/>
    <x v="2"/>
    <x v="1490"/>
    <x v="1490"/>
    <x v="11"/>
    <x v="0"/>
    <x v="2"/>
    <x v="1430"/>
    <s v="Superunicorn"/>
    <x v="2"/>
  </r>
  <r>
    <s v="Startup_1492"/>
    <x v="4"/>
    <x v="5"/>
    <x v="1491"/>
    <x v="1491"/>
    <x v="29"/>
    <x v="1"/>
    <x v="11"/>
    <x v="1431"/>
    <s v="Superunicorn"/>
    <x v="11"/>
  </r>
  <r>
    <s v="Startup_1493"/>
    <x v="7"/>
    <x v="9"/>
    <x v="1492"/>
    <x v="1492"/>
    <x v="8"/>
    <x v="1"/>
    <x v="5"/>
    <x v="1432"/>
    <s v="Superunicorn"/>
    <x v="5"/>
  </r>
  <r>
    <s v="Startup_1494"/>
    <x v="4"/>
    <x v="1"/>
    <x v="1493"/>
    <x v="1493"/>
    <x v="40"/>
    <x v="7"/>
    <x v="20"/>
    <x v="1433"/>
    <s v="Superunicorn"/>
    <x v="20"/>
  </r>
  <r>
    <s v="Startup_1495"/>
    <x v="1"/>
    <x v="8"/>
    <x v="1494"/>
    <x v="1494"/>
    <x v="7"/>
    <x v="6"/>
    <x v="16"/>
    <x v="1434"/>
    <s v="Superunicorn"/>
    <x v="16"/>
  </r>
  <r>
    <s v="Startup_1496"/>
    <x v="1"/>
    <x v="3"/>
    <x v="1495"/>
    <x v="1495"/>
    <x v="42"/>
    <x v="7"/>
    <x v="23"/>
    <x v="1435"/>
    <s v="Superunicorn"/>
    <x v="23"/>
  </r>
  <r>
    <s v="Startup_1497"/>
    <x v="1"/>
    <x v="5"/>
    <x v="1496"/>
    <x v="1496"/>
    <x v="18"/>
    <x v="7"/>
    <x v="23"/>
    <x v="1385"/>
    <s v="Superunicorn"/>
    <x v="23"/>
  </r>
  <r>
    <s v="Startup_1498"/>
    <x v="2"/>
    <x v="1"/>
    <x v="1497"/>
    <x v="1497"/>
    <x v="42"/>
    <x v="0"/>
    <x v="21"/>
    <x v="1436"/>
    <s v="Superunicorn"/>
    <x v="21"/>
  </r>
  <r>
    <s v="Startup_1499"/>
    <x v="5"/>
    <x v="7"/>
    <x v="1498"/>
    <x v="1498"/>
    <x v="37"/>
    <x v="7"/>
    <x v="3"/>
    <x v="1437"/>
    <s v="Superunicorn"/>
    <x v="3"/>
  </r>
  <r>
    <s v="Startup_1500"/>
    <x v="7"/>
    <x v="6"/>
    <x v="1499"/>
    <x v="1499"/>
    <x v="3"/>
    <x v="2"/>
    <x v="17"/>
    <x v="1438"/>
    <s v="Superunicorn"/>
    <x v="17"/>
  </r>
  <r>
    <s v="Startup_1501"/>
    <x v="3"/>
    <x v="8"/>
    <x v="1500"/>
    <x v="1500"/>
    <x v="6"/>
    <x v="2"/>
    <x v="5"/>
    <x v="1439"/>
    <s v="Superunicorn"/>
    <x v="5"/>
  </r>
  <r>
    <s v="Startup_1502"/>
    <x v="6"/>
    <x v="4"/>
    <x v="1501"/>
    <x v="1501"/>
    <x v="37"/>
    <x v="9"/>
    <x v="12"/>
    <x v="1440"/>
    <s v="Superunicorn"/>
    <x v="12"/>
  </r>
  <r>
    <s v="Startup_1503"/>
    <x v="0"/>
    <x v="6"/>
    <x v="1502"/>
    <x v="1502"/>
    <x v="30"/>
    <x v="0"/>
    <x v="16"/>
    <x v="1441"/>
    <s v="Superunicorn"/>
    <x v="16"/>
  </r>
  <r>
    <s v="Startup_1504"/>
    <x v="7"/>
    <x v="4"/>
    <x v="1503"/>
    <x v="1503"/>
    <x v="2"/>
    <x v="5"/>
    <x v="19"/>
    <x v="1442"/>
    <s v="Superunicorn"/>
    <x v="19"/>
  </r>
  <r>
    <s v="Startup_1505"/>
    <x v="0"/>
    <x v="8"/>
    <x v="1504"/>
    <x v="1504"/>
    <x v="38"/>
    <x v="3"/>
    <x v="2"/>
    <x v="1443"/>
    <s v="Superunicorn"/>
    <x v="2"/>
  </r>
  <r>
    <s v="Startup_1506"/>
    <x v="2"/>
    <x v="0"/>
    <x v="1505"/>
    <x v="1505"/>
    <x v="43"/>
    <x v="7"/>
    <x v="21"/>
    <x v="1444"/>
    <s v="Superunicorn"/>
    <x v="21"/>
  </r>
  <r>
    <s v="Startup_1507"/>
    <x v="6"/>
    <x v="2"/>
    <x v="1506"/>
    <x v="1506"/>
    <x v="37"/>
    <x v="4"/>
    <x v="12"/>
    <x v="1445"/>
    <s v="Superunicorn"/>
    <x v="12"/>
  </r>
  <r>
    <s v="Startup_1508"/>
    <x v="0"/>
    <x v="2"/>
    <x v="1507"/>
    <x v="1507"/>
    <x v="35"/>
    <x v="9"/>
    <x v="1"/>
    <x v="1446"/>
    <s v="Superunicorn"/>
    <x v="1"/>
  </r>
  <r>
    <s v="Startup_1509"/>
    <x v="7"/>
    <x v="7"/>
    <x v="1508"/>
    <x v="1508"/>
    <x v="42"/>
    <x v="6"/>
    <x v="3"/>
    <x v="1447"/>
    <s v="Superunicorn"/>
    <x v="3"/>
  </r>
  <r>
    <s v="Startup_1510"/>
    <x v="3"/>
    <x v="2"/>
    <x v="1509"/>
    <x v="1509"/>
    <x v="26"/>
    <x v="3"/>
    <x v="22"/>
    <x v="652"/>
    <s v="Superunicorn"/>
    <x v="22"/>
  </r>
  <r>
    <s v="Startup_1511"/>
    <x v="1"/>
    <x v="2"/>
    <x v="1510"/>
    <x v="1510"/>
    <x v="43"/>
    <x v="5"/>
    <x v="6"/>
    <x v="1448"/>
    <s v="Superunicorn"/>
    <x v="6"/>
  </r>
  <r>
    <s v="Startup_1512"/>
    <x v="4"/>
    <x v="7"/>
    <x v="1511"/>
    <x v="1511"/>
    <x v="18"/>
    <x v="4"/>
    <x v="6"/>
    <x v="1449"/>
    <s v="Superunicorn"/>
    <x v="6"/>
  </r>
  <r>
    <s v="Startup_1513"/>
    <x v="7"/>
    <x v="9"/>
    <x v="1512"/>
    <x v="1512"/>
    <x v="26"/>
    <x v="8"/>
    <x v="13"/>
    <x v="1450"/>
    <s v="Superunicorn"/>
    <x v="13"/>
  </r>
  <r>
    <s v="Startup_1514"/>
    <x v="0"/>
    <x v="3"/>
    <x v="1513"/>
    <x v="1513"/>
    <x v="6"/>
    <x v="4"/>
    <x v="13"/>
    <x v="1451"/>
    <s v="Superunicorn"/>
    <x v="13"/>
  </r>
  <r>
    <s v="Startup_1515"/>
    <x v="6"/>
    <x v="1"/>
    <x v="1514"/>
    <x v="1514"/>
    <x v="32"/>
    <x v="9"/>
    <x v="23"/>
    <x v="1452"/>
    <s v="Superunicorn"/>
    <x v="23"/>
  </r>
  <r>
    <s v="Startup_1516"/>
    <x v="7"/>
    <x v="0"/>
    <x v="1515"/>
    <x v="1515"/>
    <x v="33"/>
    <x v="8"/>
    <x v="14"/>
    <x v="1453"/>
    <s v="Superunicorn"/>
    <x v="14"/>
  </r>
  <r>
    <s v="Startup_1517"/>
    <x v="2"/>
    <x v="8"/>
    <x v="1516"/>
    <x v="1516"/>
    <x v="1"/>
    <x v="8"/>
    <x v="10"/>
    <x v="1454"/>
    <s v="Superunicorn"/>
    <x v="10"/>
  </r>
  <r>
    <s v="Startup_1518"/>
    <x v="0"/>
    <x v="4"/>
    <x v="1517"/>
    <x v="1517"/>
    <x v="2"/>
    <x v="3"/>
    <x v="23"/>
    <x v="193"/>
    <s v="Superunicorn"/>
    <x v="23"/>
  </r>
  <r>
    <s v="Startup_1519"/>
    <x v="0"/>
    <x v="6"/>
    <x v="1518"/>
    <x v="1518"/>
    <x v="10"/>
    <x v="7"/>
    <x v="5"/>
    <x v="1455"/>
    <s v="Superunicorn"/>
    <x v="5"/>
  </r>
  <r>
    <s v="Startup_1520"/>
    <x v="4"/>
    <x v="7"/>
    <x v="1519"/>
    <x v="1519"/>
    <x v="26"/>
    <x v="8"/>
    <x v="14"/>
    <x v="1456"/>
    <s v="Superunicorn"/>
    <x v="14"/>
  </r>
  <r>
    <s v="Startup_1521"/>
    <x v="6"/>
    <x v="1"/>
    <x v="1520"/>
    <x v="1520"/>
    <x v="19"/>
    <x v="5"/>
    <x v="20"/>
    <x v="1457"/>
    <s v="Superunicorn"/>
    <x v="20"/>
  </r>
  <r>
    <s v="Startup_1522"/>
    <x v="4"/>
    <x v="3"/>
    <x v="1521"/>
    <x v="1521"/>
    <x v="11"/>
    <x v="0"/>
    <x v="15"/>
    <x v="1458"/>
    <s v="Superunicorn"/>
    <x v="15"/>
  </r>
  <r>
    <s v="Startup_1523"/>
    <x v="2"/>
    <x v="9"/>
    <x v="1522"/>
    <x v="1522"/>
    <x v="36"/>
    <x v="8"/>
    <x v="6"/>
    <x v="1459"/>
    <s v="Superunicorn"/>
    <x v="6"/>
  </r>
  <r>
    <s v="Startup_1524"/>
    <x v="4"/>
    <x v="9"/>
    <x v="1523"/>
    <x v="1523"/>
    <x v="14"/>
    <x v="5"/>
    <x v="10"/>
    <x v="1460"/>
    <s v="Superunicorn"/>
    <x v="10"/>
  </r>
  <r>
    <s v="Startup_1525"/>
    <x v="7"/>
    <x v="2"/>
    <x v="1524"/>
    <x v="1524"/>
    <x v="6"/>
    <x v="0"/>
    <x v="0"/>
    <x v="1461"/>
    <s v="Superunicorn"/>
    <x v="0"/>
  </r>
  <r>
    <s v="Startup_1526"/>
    <x v="2"/>
    <x v="2"/>
    <x v="1525"/>
    <x v="1525"/>
    <x v="15"/>
    <x v="6"/>
    <x v="19"/>
    <x v="1462"/>
    <s v="Superunicorn"/>
    <x v="19"/>
  </r>
  <r>
    <s v="Startup_1527"/>
    <x v="7"/>
    <x v="9"/>
    <x v="1526"/>
    <x v="1526"/>
    <x v="19"/>
    <x v="9"/>
    <x v="21"/>
    <x v="1463"/>
    <s v="Superunicorn"/>
    <x v="21"/>
  </r>
  <r>
    <s v="Startup_1528"/>
    <x v="3"/>
    <x v="7"/>
    <x v="1527"/>
    <x v="1527"/>
    <x v="19"/>
    <x v="8"/>
    <x v="5"/>
    <x v="1464"/>
    <s v="Superunicorn"/>
    <x v="5"/>
  </r>
  <r>
    <s v="Startup_1529"/>
    <x v="4"/>
    <x v="2"/>
    <x v="1528"/>
    <x v="1528"/>
    <x v="19"/>
    <x v="1"/>
    <x v="10"/>
    <x v="1465"/>
    <s v="Superunicorn"/>
    <x v="10"/>
  </r>
  <r>
    <s v="Startup_1530"/>
    <x v="0"/>
    <x v="6"/>
    <x v="1529"/>
    <x v="1529"/>
    <x v="15"/>
    <x v="9"/>
    <x v="18"/>
    <x v="1466"/>
    <s v="Superunicorn"/>
    <x v="18"/>
  </r>
  <r>
    <s v="Startup_1531"/>
    <x v="6"/>
    <x v="7"/>
    <x v="1530"/>
    <x v="1530"/>
    <x v="16"/>
    <x v="3"/>
    <x v="23"/>
    <x v="1467"/>
    <s v="Superunicorn"/>
    <x v="23"/>
  </r>
  <r>
    <s v="Startup_1532"/>
    <x v="7"/>
    <x v="1"/>
    <x v="1531"/>
    <x v="1531"/>
    <x v="23"/>
    <x v="6"/>
    <x v="23"/>
    <x v="1468"/>
    <s v="Superunicorn"/>
    <x v="23"/>
  </r>
  <r>
    <s v="Startup_1533"/>
    <x v="4"/>
    <x v="4"/>
    <x v="1532"/>
    <x v="1532"/>
    <x v="7"/>
    <x v="2"/>
    <x v="23"/>
    <x v="1469"/>
    <s v="Superunicorn"/>
    <x v="23"/>
  </r>
  <r>
    <s v="Startup_1534"/>
    <x v="2"/>
    <x v="5"/>
    <x v="1533"/>
    <x v="1533"/>
    <x v="26"/>
    <x v="7"/>
    <x v="9"/>
    <x v="1470"/>
    <s v="Superunicorn"/>
    <x v="9"/>
  </r>
  <r>
    <s v="Startup_1535"/>
    <x v="0"/>
    <x v="9"/>
    <x v="1534"/>
    <x v="1534"/>
    <x v="11"/>
    <x v="7"/>
    <x v="1"/>
    <x v="1471"/>
    <s v="Superunicorn"/>
    <x v="1"/>
  </r>
  <r>
    <s v="Startup_1536"/>
    <x v="0"/>
    <x v="2"/>
    <x v="1535"/>
    <x v="1535"/>
    <x v="34"/>
    <x v="5"/>
    <x v="14"/>
    <x v="1472"/>
    <s v="Superunicorn"/>
    <x v="14"/>
  </r>
  <r>
    <s v="Startup_1537"/>
    <x v="4"/>
    <x v="9"/>
    <x v="1536"/>
    <x v="1536"/>
    <x v="48"/>
    <x v="7"/>
    <x v="4"/>
    <x v="1473"/>
    <s v="Superunicorn"/>
    <x v="4"/>
  </r>
  <r>
    <s v="Startup_1538"/>
    <x v="1"/>
    <x v="2"/>
    <x v="1537"/>
    <x v="1537"/>
    <x v="13"/>
    <x v="8"/>
    <x v="5"/>
    <x v="1474"/>
    <s v="Superunicorn"/>
    <x v="5"/>
  </r>
  <r>
    <s v="Startup_1539"/>
    <x v="5"/>
    <x v="5"/>
    <x v="1538"/>
    <x v="1538"/>
    <x v="32"/>
    <x v="6"/>
    <x v="20"/>
    <x v="1475"/>
    <s v="Superunicorn"/>
    <x v="20"/>
  </r>
  <r>
    <s v="Startup_1540"/>
    <x v="1"/>
    <x v="8"/>
    <x v="1539"/>
    <x v="1539"/>
    <x v="44"/>
    <x v="8"/>
    <x v="7"/>
    <x v="1476"/>
    <s v="Superunicorn"/>
    <x v="7"/>
  </r>
  <r>
    <s v="Startup_1541"/>
    <x v="7"/>
    <x v="3"/>
    <x v="1540"/>
    <x v="1540"/>
    <x v="46"/>
    <x v="3"/>
    <x v="0"/>
    <x v="1477"/>
    <s v="Superunicorn"/>
    <x v="0"/>
  </r>
  <r>
    <s v="Startup_1542"/>
    <x v="4"/>
    <x v="0"/>
    <x v="1541"/>
    <x v="1541"/>
    <x v="15"/>
    <x v="9"/>
    <x v="3"/>
    <x v="1478"/>
    <s v="Superunicorn"/>
    <x v="3"/>
  </r>
  <r>
    <s v="Startup_1543"/>
    <x v="6"/>
    <x v="3"/>
    <x v="1542"/>
    <x v="1542"/>
    <x v="11"/>
    <x v="0"/>
    <x v="16"/>
    <x v="1479"/>
    <s v="Superunicorn"/>
    <x v="16"/>
  </r>
  <r>
    <s v="Startup_1544"/>
    <x v="3"/>
    <x v="9"/>
    <x v="1543"/>
    <x v="1543"/>
    <x v="8"/>
    <x v="8"/>
    <x v="16"/>
    <x v="1480"/>
    <s v="Superunicorn"/>
    <x v="16"/>
  </r>
  <r>
    <s v="Startup_1545"/>
    <x v="3"/>
    <x v="4"/>
    <x v="1544"/>
    <x v="1544"/>
    <x v="37"/>
    <x v="5"/>
    <x v="19"/>
    <x v="1481"/>
    <s v="Superunicorn"/>
    <x v="19"/>
  </r>
  <r>
    <s v="Startup_1546"/>
    <x v="2"/>
    <x v="0"/>
    <x v="1545"/>
    <x v="1545"/>
    <x v="25"/>
    <x v="5"/>
    <x v="16"/>
    <x v="1482"/>
    <s v="Superunicorn"/>
    <x v="16"/>
  </r>
  <r>
    <s v="Startup_1547"/>
    <x v="1"/>
    <x v="4"/>
    <x v="1546"/>
    <x v="1546"/>
    <x v="17"/>
    <x v="0"/>
    <x v="22"/>
    <x v="1483"/>
    <s v="Superunicorn"/>
    <x v="22"/>
  </r>
  <r>
    <s v="Startup_1548"/>
    <x v="3"/>
    <x v="2"/>
    <x v="1547"/>
    <x v="1547"/>
    <x v="34"/>
    <x v="6"/>
    <x v="6"/>
    <x v="1484"/>
    <s v="Superunicorn"/>
    <x v="6"/>
  </r>
  <r>
    <s v="Startup_1549"/>
    <x v="2"/>
    <x v="7"/>
    <x v="1548"/>
    <x v="1548"/>
    <x v="39"/>
    <x v="1"/>
    <x v="12"/>
    <x v="1485"/>
    <s v="Superunicorn"/>
    <x v="12"/>
  </r>
  <r>
    <s v="Startup_1550"/>
    <x v="1"/>
    <x v="9"/>
    <x v="1549"/>
    <x v="1549"/>
    <x v="19"/>
    <x v="7"/>
    <x v="12"/>
    <x v="1486"/>
    <s v="Superunicorn"/>
    <x v="12"/>
  </r>
  <r>
    <s v="Startup_1551"/>
    <x v="4"/>
    <x v="8"/>
    <x v="1550"/>
    <x v="1550"/>
    <x v="20"/>
    <x v="1"/>
    <x v="2"/>
    <x v="1487"/>
    <s v="Superunicorn"/>
    <x v="2"/>
  </r>
  <r>
    <s v="Startup_1552"/>
    <x v="2"/>
    <x v="6"/>
    <x v="1551"/>
    <x v="1551"/>
    <x v="21"/>
    <x v="1"/>
    <x v="18"/>
    <x v="631"/>
    <s v="Superunicorn"/>
    <x v="18"/>
  </r>
  <r>
    <s v="Startup_1553"/>
    <x v="0"/>
    <x v="8"/>
    <x v="1552"/>
    <x v="1552"/>
    <x v="43"/>
    <x v="6"/>
    <x v="8"/>
    <x v="1488"/>
    <s v="Superunicorn"/>
    <x v="8"/>
  </r>
  <r>
    <s v="Startup_1554"/>
    <x v="6"/>
    <x v="3"/>
    <x v="1553"/>
    <x v="1553"/>
    <x v="34"/>
    <x v="7"/>
    <x v="0"/>
    <x v="1288"/>
    <s v="Superunicorn"/>
    <x v="0"/>
  </r>
  <r>
    <s v="Startup_1555"/>
    <x v="3"/>
    <x v="8"/>
    <x v="1554"/>
    <x v="1554"/>
    <x v="30"/>
    <x v="8"/>
    <x v="9"/>
    <x v="1232"/>
    <s v="Superunicorn"/>
    <x v="9"/>
  </r>
  <r>
    <s v="Startup_1556"/>
    <x v="7"/>
    <x v="5"/>
    <x v="1555"/>
    <x v="1555"/>
    <x v="33"/>
    <x v="1"/>
    <x v="21"/>
    <x v="1489"/>
    <s v="Superunicorn"/>
    <x v="21"/>
  </r>
  <r>
    <s v="Startup_1557"/>
    <x v="1"/>
    <x v="6"/>
    <x v="1556"/>
    <x v="1556"/>
    <x v="16"/>
    <x v="2"/>
    <x v="10"/>
    <x v="1490"/>
    <s v="Superunicorn"/>
    <x v="10"/>
  </r>
  <r>
    <s v="Startup_1558"/>
    <x v="5"/>
    <x v="6"/>
    <x v="1557"/>
    <x v="1557"/>
    <x v="10"/>
    <x v="3"/>
    <x v="20"/>
    <x v="1491"/>
    <s v="Superunicorn"/>
    <x v="20"/>
  </r>
  <r>
    <s v="Startup_1559"/>
    <x v="7"/>
    <x v="8"/>
    <x v="1558"/>
    <x v="1558"/>
    <x v="42"/>
    <x v="1"/>
    <x v="6"/>
    <x v="1492"/>
    <s v="Superunicorn"/>
    <x v="6"/>
  </r>
  <r>
    <s v="Startup_1560"/>
    <x v="2"/>
    <x v="8"/>
    <x v="1559"/>
    <x v="1559"/>
    <x v="27"/>
    <x v="5"/>
    <x v="8"/>
    <x v="1493"/>
    <s v="Superunicorn"/>
    <x v="8"/>
  </r>
  <r>
    <s v="Startup_1561"/>
    <x v="2"/>
    <x v="0"/>
    <x v="1560"/>
    <x v="1560"/>
    <x v="25"/>
    <x v="9"/>
    <x v="22"/>
    <x v="1494"/>
    <s v="Superunicorn"/>
    <x v="22"/>
  </r>
  <r>
    <s v="Startup_1562"/>
    <x v="7"/>
    <x v="4"/>
    <x v="1561"/>
    <x v="1561"/>
    <x v="8"/>
    <x v="4"/>
    <x v="1"/>
    <x v="1495"/>
    <s v="Superunicorn"/>
    <x v="1"/>
  </r>
  <r>
    <s v="Startup_1563"/>
    <x v="7"/>
    <x v="4"/>
    <x v="1562"/>
    <x v="1562"/>
    <x v="23"/>
    <x v="1"/>
    <x v="13"/>
    <x v="1496"/>
    <s v="Superunicorn"/>
    <x v="13"/>
  </r>
  <r>
    <s v="Startup_1564"/>
    <x v="5"/>
    <x v="0"/>
    <x v="1563"/>
    <x v="1563"/>
    <x v="3"/>
    <x v="8"/>
    <x v="19"/>
    <x v="1497"/>
    <s v="Superunicorn"/>
    <x v="19"/>
  </r>
  <r>
    <s v="Startup_1565"/>
    <x v="7"/>
    <x v="9"/>
    <x v="1564"/>
    <x v="1564"/>
    <x v="46"/>
    <x v="0"/>
    <x v="16"/>
    <x v="1498"/>
    <s v="Superunicorn"/>
    <x v="16"/>
  </r>
  <r>
    <s v="Startup_1566"/>
    <x v="0"/>
    <x v="5"/>
    <x v="1565"/>
    <x v="1565"/>
    <x v="42"/>
    <x v="4"/>
    <x v="1"/>
    <x v="1499"/>
    <s v="Superunicorn"/>
    <x v="1"/>
  </r>
  <r>
    <s v="Startup_1567"/>
    <x v="4"/>
    <x v="2"/>
    <x v="1566"/>
    <x v="1566"/>
    <x v="25"/>
    <x v="8"/>
    <x v="10"/>
    <x v="1500"/>
    <s v="Superunicorn"/>
    <x v="10"/>
  </r>
  <r>
    <s v="Startup_1568"/>
    <x v="3"/>
    <x v="2"/>
    <x v="1567"/>
    <x v="1567"/>
    <x v="5"/>
    <x v="0"/>
    <x v="17"/>
    <x v="1501"/>
    <s v="Superunicorn"/>
    <x v="17"/>
  </r>
  <r>
    <s v="Startup_1569"/>
    <x v="2"/>
    <x v="0"/>
    <x v="1568"/>
    <x v="1568"/>
    <x v="3"/>
    <x v="5"/>
    <x v="5"/>
    <x v="1502"/>
    <s v="Superunicorn"/>
    <x v="5"/>
  </r>
  <r>
    <s v="Startup_1570"/>
    <x v="7"/>
    <x v="3"/>
    <x v="1569"/>
    <x v="1569"/>
    <x v="48"/>
    <x v="0"/>
    <x v="5"/>
    <x v="1503"/>
    <s v="Superunicorn"/>
    <x v="5"/>
  </r>
  <r>
    <s v="Startup_1571"/>
    <x v="5"/>
    <x v="1"/>
    <x v="1570"/>
    <x v="1570"/>
    <x v="47"/>
    <x v="2"/>
    <x v="12"/>
    <x v="1504"/>
    <s v="Superunicorn"/>
    <x v="12"/>
  </r>
  <r>
    <s v="Startup_1572"/>
    <x v="5"/>
    <x v="7"/>
    <x v="1571"/>
    <x v="1571"/>
    <x v="22"/>
    <x v="6"/>
    <x v="10"/>
    <x v="1505"/>
    <s v="Superunicorn"/>
    <x v="10"/>
  </r>
  <r>
    <s v="Startup_1573"/>
    <x v="6"/>
    <x v="6"/>
    <x v="1572"/>
    <x v="1572"/>
    <x v="39"/>
    <x v="8"/>
    <x v="6"/>
    <x v="1506"/>
    <s v="Superunicorn"/>
    <x v="6"/>
  </r>
  <r>
    <s v="Startup_1574"/>
    <x v="3"/>
    <x v="2"/>
    <x v="1573"/>
    <x v="1573"/>
    <x v="18"/>
    <x v="9"/>
    <x v="10"/>
    <x v="1507"/>
    <s v="Superunicorn"/>
    <x v="10"/>
  </r>
  <r>
    <s v="Startup_1575"/>
    <x v="6"/>
    <x v="1"/>
    <x v="1574"/>
    <x v="1574"/>
    <x v="36"/>
    <x v="0"/>
    <x v="19"/>
    <x v="1508"/>
    <s v="Superunicorn"/>
    <x v="19"/>
  </r>
  <r>
    <s v="Startup_1576"/>
    <x v="2"/>
    <x v="7"/>
    <x v="1575"/>
    <x v="1575"/>
    <x v="30"/>
    <x v="0"/>
    <x v="22"/>
    <x v="1509"/>
    <s v="Superunicorn"/>
    <x v="22"/>
  </r>
  <r>
    <s v="Startup_1577"/>
    <x v="4"/>
    <x v="0"/>
    <x v="1576"/>
    <x v="1576"/>
    <x v="47"/>
    <x v="6"/>
    <x v="14"/>
    <x v="1510"/>
    <s v="Superunicorn"/>
    <x v="14"/>
  </r>
  <r>
    <s v="Startup_1578"/>
    <x v="1"/>
    <x v="2"/>
    <x v="1577"/>
    <x v="1577"/>
    <x v="43"/>
    <x v="1"/>
    <x v="23"/>
    <x v="1511"/>
    <s v="Superunicorn"/>
    <x v="23"/>
  </r>
  <r>
    <s v="Startup_1579"/>
    <x v="4"/>
    <x v="4"/>
    <x v="1578"/>
    <x v="1578"/>
    <x v="38"/>
    <x v="3"/>
    <x v="17"/>
    <x v="1512"/>
    <s v="Superunicorn"/>
    <x v="17"/>
  </r>
  <r>
    <s v="Startup_1580"/>
    <x v="1"/>
    <x v="0"/>
    <x v="1579"/>
    <x v="1579"/>
    <x v="21"/>
    <x v="9"/>
    <x v="3"/>
    <x v="1513"/>
    <s v="Superunicorn"/>
    <x v="3"/>
  </r>
  <r>
    <s v="Startup_1581"/>
    <x v="3"/>
    <x v="6"/>
    <x v="1580"/>
    <x v="1580"/>
    <x v="49"/>
    <x v="1"/>
    <x v="1"/>
    <x v="1514"/>
    <s v="Superunicorn"/>
    <x v="1"/>
  </r>
  <r>
    <s v="Startup_1582"/>
    <x v="2"/>
    <x v="9"/>
    <x v="1581"/>
    <x v="1581"/>
    <x v="41"/>
    <x v="8"/>
    <x v="4"/>
    <x v="1515"/>
    <s v="Superunicorn"/>
    <x v="4"/>
  </r>
  <r>
    <s v="Startup_1583"/>
    <x v="4"/>
    <x v="9"/>
    <x v="1582"/>
    <x v="1582"/>
    <x v="5"/>
    <x v="2"/>
    <x v="16"/>
    <x v="1516"/>
    <s v="Superunicorn"/>
    <x v="16"/>
  </r>
  <r>
    <s v="Startup_1584"/>
    <x v="5"/>
    <x v="5"/>
    <x v="1583"/>
    <x v="1583"/>
    <x v="12"/>
    <x v="3"/>
    <x v="4"/>
    <x v="1517"/>
    <s v="Superunicorn"/>
    <x v="4"/>
  </r>
  <r>
    <s v="Startup_1585"/>
    <x v="5"/>
    <x v="6"/>
    <x v="1584"/>
    <x v="1584"/>
    <x v="48"/>
    <x v="2"/>
    <x v="23"/>
    <x v="1518"/>
    <s v="Superunicorn"/>
    <x v="23"/>
  </r>
  <r>
    <s v="Startup_1586"/>
    <x v="5"/>
    <x v="8"/>
    <x v="1585"/>
    <x v="1585"/>
    <x v="5"/>
    <x v="5"/>
    <x v="18"/>
    <x v="1519"/>
    <s v="Superunicorn"/>
    <x v="18"/>
  </r>
  <r>
    <s v="Startup_1587"/>
    <x v="3"/>
    <x v="3"/>
    <x v="1586"/>
    <x v="1586"/>
    <x v="40"/>
    <x v="0"/>
    <x v="21"/>
    <x v="1520"/>
    <s v="Superunicorn"/>
    <x v="21"/>
  </r>
  <r>
    <s v="Startup_1588"/>
    <x v="3"/>
    <x v="8"/>
    <x v="1587"/>
    <x v="1587"/>
    <x v="10"/>
    <x v="3"/>
    <x v="23"/>
    <x v="1521"/>
    <s v="Superunicorn"/>
    <x v="23"/>
  </r>
  <r>
    <s v="Startup_1589"/>
    <x v="0"/>
    <x v="1"/>
    <x v="1588"/>
    <x v="1588"/>
    <x v="24"/>
    <x v="8"/>
    <x v="2"/>
    <x v="1522"/>
    <s v="Superunicorn"/>
    <x v="2"/>
  </r>
  <r>
    <s v="Startup_1590"/>
    <x v="6"/>
    <x v="2"/>
    <x v="1589"/>
    <x v="1589"/>
    <x v="19"/>
    <x v="4"/>
    <x v="14"/>
    <x v="1523"/>
    <s v="Superunicorn"/>
    <x v="14"/>
  </r>
  <r>
    <s v="Startup_1591"/>
    <x v="7"/>
    <x v="1"/>
    <x v="1590"/>
    <x v="1590"/>
    <x v="10"/>
    <x v="2"/>
    <x v="17"/>
    <x v="1524"/>
    <s v="Superunicorn"/>
    <x v="17"/>
  </r>
  <r>
    <s v="Startup_1592"/>
    <x v="7"/>
    <x v="1"/>
    <x v="1591"/>
    <x v="1591"/>
    <x v="4"/>
    <x v="1"/>
    <x v="6"/>
    <x v="1525"/>
    <s v="Superunicorn"/>
    <x v="6"/>
  </r>
  <r>
    <s v="Startup_1593"/>
    <x v="7"/>
    <x v="9"/>
    <x v="1592"/>
    <x v="1592"/>
    <x v="0"/>
    <x v="6"/>
    <x v="2"/>
    <x v="1526"/>
    <s v="Superunicorn"/>
    <x v="2"/>
  </r>
  <r>
    <s v="Startup_1594"/>
    <x v="3"/>
    <x v="1"/>
    <x v="1593"/>
    <x v="1593"/>
    <x v="17"/>
    <x v="7"/>
    <x v="23"/>
    <x v="1527"/>
    <s v="Superunicorn"/>
    <x v="23"/>
  </r>
  <r>
    <s v="Startup_1595"/>
    <x v="2"/>
    <x v="7"/>
    <x v="1594"/>
    <x v="1594"/>
    <x v="31"/>
    <x v="4"/>
    <x v="2"/>
    <x v="1528"/>
    <s v="Superunicorn"/>
    <x v="2"/>
  </r>
  <r>
    <s v="Startup_1596"/>
    <x v="4"/>
    <x v="0"/>
    <x v="1595"/>
    <x v="1595"/>
    <x v="46"/>
    <x v="8"/>
    <x v="0"/>
    <x v="1529"/>
    <s v="Superunicorn"/>
    <x v="0"/>
  </r>
  <r>
    <s v="Startup_1597"/>
    <x v="3"/>
    <x v="0"/>
    <x v="1596"/>
    <x v="1596"/>
    <x v="41"/>
    <x v="9"/>
    <x v="23"/>
    <x v="1530"/>
    <s v="Superunicorn"/>
    <x v="23"/>
  </r>
  <r>
    <s v="Startup_1598"/>
    <x v="3"/>
    <x v="7"/>
    <x v="1597"/>
    <x v="1597"/>
    <x v="32"/>
    <x v="5"/>
    <x v="8"/>
    <x v="1531"/>
    <s v="Superunicorn"/>
    <x v="8"/>
  </r>
  <r>
    <s v="Startup_1599"/>
    <x v="3"/>
    <x v="9"/>
    <x v="1598"/>
    <x v="1598"/>
    <x v="2"/>
    <x v="1"/>
    <x v="2"/>
    <x v="1532"/>
    <s v="Superunicorn"/>
    <x v="2"/>
  </r>
  <r>
    <s v="Startup_1600"/>
    <x v="1"/>
    <x v="3"/>
    <x v="1599"/>
    <x v="1599"/>
    <x v="45"/>
    <x v="7"/>
    <x v="7"/>
    <x v="1533"/>
    <s v="Superunicorn"/>
    <x v="7"/>
  </r>
  <r>
    <s v="Startup_1601"/>
    <x v="0"/>
    <x v="7"/>
    <x v="1600"/>
    <x v="1600"/>
    <x v="25"/>
    <x v="5"/>
    <x v="18"/>
    <x v="1534"/>
    <s v="Superunicorn"/>
    <x v="18"/>
  </r>
  <r>
    <s v="Startup_1602"/>
    <x v="7"/>
    <x v="8"/>
    <x v="1601"/>
    <x v="1601"/>
    <x v="43"/>
    <x v="9"/>
    <x v="17"/>
    <x v="1535"/>
    <s v="Superunicorn"/>
    <x v="17"/>
  </r>
  <r>
    <s v="Startup_1603"/>
    <x v="4"/>
    <x v="2"/>
    <x v="1602"/>
    <x v="1602"/>
    <x v="10"/>
    <x v="5"/>
    <x v="16"/>
    <x v="14"/>
    <s v="Superunicorn"/>
    <x v="16"/>
  </r>
  <r>
    <s v="Startup_1604"/>
    <x v="1"/>
    <x v="8"/>
    <x v="1603"/>
    <x v="1603"/>
    <x v="17"/>
    <x v="9"/>
    <x v="22"/>
    <x v="1536"/>
    <s v="Superunicorn"/>
    <x v="22"/>
  </r>
  <r>
    <s v="Startup_1605"/>
    <x v="5"/>
    <x v="6"/>
    <x v="1604"/>
    <x v="1604"/>
    <x v="42"/>
    <x v="6"/>
    <x v="10"/>
    <x v="1537"/>
    <s v="Superunicorn"/>
    <x v="10"/>
  </r>
  <r>
    <s v="Startup_1606"/>
    <x v="2"/>
    <x v="9"/>
    <x v="1605"/>
    <x v="1605"/>
    <x v="34"/>
    <x v="8"/>
    <x v="23"/>
    <x v="1221"/>
    <s v="Superunicorn"/>
    <x v="23"/>
  </r>
  <r>
    <s v="Startup_1607"/>
    <x v="4"/>
    <x v="3"/>
    <x v="1606"/>
    <x v="1606"/>
    <x v="5"/>
    <x v="1"/>
    <x v="10"/>
    <x v="1538"/>
    <s v="Superunicorn"/>
    <x v="10"/>
  </r>
  <r>
    <s v="Startup_1608"/>
    <x v="4"/>
    <x v="0"/>
    <x v="1607"/>
    <x v="1607"/>
    <x v="37"/>
    <x v="6"/>
    <x v="14"/>
    <x v="1539"/>
    <s v="Superunicorn"/>
    <x v="14"/>
  </r>
  <r>
    <s v="Startup_1609"/>
    <x v="7"/>
    <x v="9"/>
    <x v="1608"/>
    <x v="1608"/>
    <x v="41"/>
    <x v="9"/>
    <x v="18"/>
    <x v="185"/>
    <s v="Superunicorn"/>
    <x v="18"/>
  </r>
  <r>
    <s v="Startup_1610"/>
    <x v="2"/>
    <x v="3"/>
    <x v="1609"/>
    <x v="1609"/>
    <x v="10"/>
    <x v="9"/>
    <x v="15"/>
    <x v="1540"/>
    <s v="Superunicorn"/>
    <x v="15"/>
  </r>
  <r>
    <s v="Startup_1611"/>
    <x v="3"/>
    <x v="6"/>
    <x v="1610"/>
    <x v="1610"/>
    <x v="1"/>
    <x v="2"/>
    <x v="14"/>
    <x v="1541"/>
    <s v="Superunicorn"/>
    <x v="14"/>
  </r>
  <r>
    <s v="Startup_1612"/>
    <x v="5"/>
    <x v="6"/>
    <x v="1611"/>
    <x v="1611"/>
    <x v="38"/>
    <x v="9"/>
    <x v="15"/>
    <x v="1542"/>
    <s v="Superunicorn"/>
    <x v="15"/>
  </r>
  <r>
    <s v="Startup_1613"/>
    <x v="0"/>
    <x v="1"/>
    <x v="1612"/>
    <x v="1612"/>
    <x v="32"/>
    <x v="4"/>
    <x v="16"/>
    <x v="1543"/>
    <s v="Superunicorn"/>
    <x v="16"/>
  </r>
  <r>
    <s v="Startup_1614"/>
    <x v="2"/>
    <x v="6"/>
    <x v="1613"/>
    <x v="1613"/>
    <x v="12"/>
    <x v="0"/>
    <x v="4"/>
    <x v="1544"/>
    <s v="Superunicorn"/>
    <x v="4"/>
  </r>
  <r>
    <s v="Startup_1615"/>
    <x v="4"/>
    <x v="0"/>
    <x v="1614"/>
    <x v="1614"/>
    <x v="32"/>
    <x v="2"/>
    <x v="23"/>
    <x v="730"/>
    <s v="Superunicorn"/>
    <x v="23"/>
  </r>
  <r>
    <s v="Startup_1616"/>
    <x v="0"/>
    <x v="3"/>
    <x v="1615"/>
    <x v="1615"/>
    <x v="31"/>
    <x v="2"/>
    <x v="13"/>
    <x v="1545"/>
    <s v="Superunicorn"/>
    <x v="13"/>
  </r>
  <r>
    <s v="Startup_1617"/>
    <x v="4"/>
    <x v="1"/>
    <x v="1616"/>
    <x v="1616"/>
    <x v="41"/>
    <x v="3"/>
    <x v="13"/>
    <x v="1546"/>
    <s v="Superunicorn"/>
    <x v="13"/>
  </r>
  <r>
    <s v="Startup_1618"/>
    <x v="7"/>
    <x v="6"/>
    <x v="1617"/>
    <x v="1617"/>
    <x v="1"/>
    <x v="1"/>
    <x v="16"/>
    <x v="1547"/>
    <s v="Superunicorn"/>
    <x v="16"/>
  </r>
  <r>
    <s v="Startup_1619"/>
    <x v="6"/>
    <x v="9"/>
    <x v="1618"/>
    <x v="1618"/>
    <x v="34"/>
    <x v="1"/>
    <x v="16"/>
    <x v="1548"/>
    <s v="Superunicorn"/>
    <x v="16"/>
  </r>
  <r>
    <s v="Startup_1620"/>
    <x v="5"/>
    <x v="4"/>
    <x v="1619"/>
    <x v="1619"/>
    <x v="38"/>
    <x v="0"/>
    <x v="9"/>
    <x v="1549"/>
    <s v="Superunicorn"/>
    <x v="9"/>
  </r>
  <r>
    <s v="Startup_1621"/>
    <x v="2"/>
    <x v="0"/>
    <x v="1620"/>
    <x v="1620"/>
    <x v="39"/>
    <x v="2"/>
    <x v="9"/>
    <x v="1550"/>
    <s v="Superunicorn"/>
    <x v="9"/>
  </r>
  <r>
    <s v="Startup_1622"/>
    <x v="0"/>
    <x v="9"/>
    <x v="1621"/>
    <x v="1621"/>
    <x v="23"/>
    <x v="3"/>
    <x v="22"/>
    <x v="1551"/>
    <s v="Superunicorn"/>
    <x v="22"/>
  </r>
  <r>
    <s v="Startup_1623"/>
    <x v="4"/>
    <x v="6"/>
    <x v="1622"/>
    <x v="1622"/>
    <x v="11"/>
    <x v="9"/>
    <x v="1"/>
    <x v="1552"/>
    <s v="Superunicorn"/>
    <x v="1"/>
  </r>
  <r>
    <s v="Startup_1624"/>
    <x v="7"/>
    <x v="4"/>
    <x v="1623"/>
    <x v="1623"/>
    <x v="7"/>
    <x v="3"/>
    <x v="0"/>
    <x v="1553"/>
    <s v="Superunicorn"/>
    <x v="0"/>
  </r>
  <r>
    <s v="Startup_1625"/>
    <x v="6"/>
    <x v="3"/>
    <x v="1624"/>
    <x v="1624"/>
    <x v="19"/>
    <x v="8"/>
    <x v="10"/>
    <x v="1554"/>
    <s v="Superunicorn"/>
    <x v="10"/>
  </r>
  <r>
    <s v="Startup_1626"/>
    <x v="3"/>
    <x v="0"/>
    <x v="1625"/>
    <x v="1625"/>
    <x v="15"/>
    <x v="5"/>
    <x v="19"/>
    <x v="1555"/>
    <s v="Superunicorn"/>
    <x v="19"/>
  </r>
  <r>
    <s v="Startup_1627"/>
    <x v="0"/>
    <x v="1"/>
    <x v="1626"/>
    <x v="1626"/>
    <x v="18"/>
    <x v="3"/>
    <x v="12"/>
    <x v="1556"/>
    <s v="Superunicorn"/>
    <x v="12"/>
  </r>
  <r>
    <s v="Startup_1628"/>
    <x v="7"/>
    <x v="3"/>
    <x v="1627"/>
    <x v="1627"/>
    <x v="30"/>
    <x v="8"/>
    <x v="20"/>
    <x v="1557"/>
    <s v="Superunicorn"/>
    <x v="20"/>
  </r>
  <r>
    <s v="Startup_1629"/>
    <x v="4"/>
    <x v="7"/>
    <x v="1628"/>
    <x v="1628"/>
    <x v="19"/>
    <x v="2"/>
    <x v="19"/>
    <x v="1558"/>
    <s v="Superunicorn"/>
    <x v="19"/>
  </r>
  <r>
    <s v="Startup_1630"/>
    <x v="2"/>
    <x v="5"/>
    <x v="1629"/>
    <x v="1629"/>
    <x v="12"/>
    <x v="6"/>
    <x v="23"/>
    <x v="1296"/>
    <s v="Superunicorn"/>
    <x v="23"/>
  </r>
  <r>
    <s v="Startup_1631"/>
    <x v="1"/>
    <x v="4"/>
    <x v="1630"/>
    <x v="1630"/>
    <x v="25"/>
    <x v="7"/>
    <x v="7"/>
    <x v="1559"/>
    <s v="Superunicorn"/>
    <x v="7"/>
  </r>
  <r>
    <s v="Startup_1632"/>
    <x v="1"/>
    <x v="4"/>
    <x v="1631"/>
    <x v="1631"/>
    <x v="15"/>
    <x v="2"/>
    <x v="0"/>
    <x v="1560"/>
    <s v="Superunicorn"/>
    <x v="0"/>
  </r>
  <r>
    <s v="Startup_1633"/>
    <x v="6"/>
    <x v="3"/>
    <x v="1632"/>
    <x v="1632"/>
    <x v="12"/>
    <x v="6"/>
    <x v="0"/>
    <x v="1561"/>
    <s v="Superunicorn"/>
    <x v="0"/>
  </r>
  <r>
    <s v="Startup_1634"/>
    <x v="4"/>
    <x v="1"/>
    <x v="1633"/>
    <x v="1633"/>
    <x v="21"/>
    <x v="8"/>
    <x v="2"/>
    <x v="1562"/>
    <s v="Superunicorn"/>
    <x v="2"/>
  </r>
  <r>
    <s v="Startup_1635"/>
    <x v="7"/>
    <x v="7"/>
    <x v="1634"/>
    <x v="1634"/>
    <x v="48"/>
    <x v="6"/>
    <x v="14"/>
    <x v="1563"/>
    <s v="Superunicorn"/>
    <x v="14"/>
  </r>
  <r>
    <s v="Startup_1636"/>
    <x v="4"/>
    <x v="5"/>
    <x v="1635"/>
    <x v="1635"/>
    <x v="18"/>
    <x v="7"/>
    <x v="23"/>
    <x v="1564"/>
    <s v="Superunicorn"/>
    <x v="23"/>
  </r>
  <r>
    <s v="Startup_1637"/>
    <x v="1"/>
    <x v="3"/>
    <x v="1636"/>
    <x v="1636"/>
    <x v="11"/>
    <x v="8"/>
    <x v="22"/>
    <x v="1565"/>
    <s v="Superunicorn"/>
    <x v="22"/>
  </r>
  <r>
    <s v="Startup_1638"/>
    <x v="2"/>
    <x v="7"/>
    <x v="1637"/>
    <x v="1637"/>
    <x v="28"/>
    <x v="3"/>
    <x v="11"/>
    <x v="1566"/>
    <s v="Superunicorn"/>
    <x v="11"/>
  </r>
  <r>
    <s v="Startup_1639"/>
    <x v="7"/>
    <x v="2"/>
    <x v="1638"/>
    <x v="1638"/>
    <x v="24"/>
    <x v="0"/>
    <x v="3"/>
    <x v="1567"/>
    <s v="Superunicorn"/>
    <x v="3"/>
  </r>
  <r>
    <s v="Startup_1640"/>
    <x v="2"/>
    <x v="6"/>
    <x v="1639"/>
    <x v="1639"/>
    <x v="39"/>
    <x v="7"/>
    <x v="2"/>
    <x v="1568"/>
    <s v="Superunicorn"/>
    <x v="2"/>
  </r>
  <r>
    <s v="Startup_1641"/>
    <x v="1"/>
    <x v="6"/>
    <x v="1640"/>
    <x v="1640"/>
    <x v="25"/>
    <x v="3"/>
    <x v="22"/>
    <x v="1569"/>
    <s v="Superunicorn"/>
    <x v="22"/>
  </r>
  <r>
    <s v="Startup_1642"/>
    <x v="1"/>
    <x v="3"/>
    <x v="1641"/>
    <x v="1641"/>
    <x v="17"/>
    <x v="4"/>
    <x v="12"/>
    <x v="1570"/>
    <s v="Superunicorn"/>
    <x v="12"/>
  </r>
  <r>
    <s v="Startup_1643"/>
    <x v="2"/>
    <x v="5"/>
    <x v="1642"/>
    <x v="1642"/>
    <x v="48"/>
    <x v="1"/>
    <x v="1"/>
    <x v="999"/>
    <s v="Superunicorn"/>
    <x v="1"/>
  </r>
  <r>
    <s v="Startup_1644"/>
    <x v="3"/>
    <x v="9"/>
    <x v="1643"/>
    <x v="1643"/>
    <x v="18"/>
    <x v="3"/>
    <x v="21"/>
    <x v="1571"/>
    <s v="Superunicorn"/>
    <x v="21"/>
  </r>
  <r>
    <s v="Startup_1645"/>
    <x v="7"/>
    <x v="3"/>
    <x v="1644"/>
    <x v="1644"/>
    <x v="7"/>
    <x v="8"/>
    <x v="14"/>
    <x v="1572"/>
    <s v="Superunicorn"/>
    <x v="14"/>
  </r>
  <r>
    <s v="Startup_1646"/>
    <x v="3"/>
    <x v="5"/>
    <x v="1645"/>
    <x v="1645"/>
    <x v="14"/>
    <x v="5"/>
    <x v="17"/>
    <x v="1573"/>
    <s v="Superunicorn"/>
    <x v="17"/>
  </r>
  <r>
    <s v="Startup_1647"/>
    <x v="6"/>
    <x v="0"/>
    <x v="1646"/>
    <x v="1646"/>
    <x v="29"/>
    <x v="2"/>
    <x v="15"/>
    <x v="1574"/>
    <s v="Superunicorn"/>
    <x v="15"/>
  </r>
  <r>
    <s v="Startup_1648"/>
    <x v="1"/>
    <x v="0"/>
    <x v="1647"/>
    <x v="1647"/>
    <x v="46"/>
    <x v="4"/>
    <x v="16"/>
    <x v="1575"/>
    <s v="Superunicorn"/>
    <x v="16"/>
  </r>
  <r>
    <s v="Startup_1649"/>
    <x v="0"/>
    <x v="9"/>
    <x v="1648"/>
    <x v="1648"/>
    <x v="0"/>
    <x v="5"/>
    <x v="10"/>
    <x v="1576"/>
    <s v="Superunicorn"/>
    <x v="10"/>
  </r>
  <r>
    <s v="Startup_1650"/>
    <x v="2"/>
    <x v="9"/>
    <x v="1649"/>
    <x v="1649"/>
    <x v="39"/>
    <x v="1"/>
    <x v="10"/>
    <x v="1577"/>
    <s v="Superunicorn"/>
    <x v="10"/>
  </r>
  <r>
    <s v="Startup_1651"/>
    <x v="5"/>
    <x v="1"/>
    <x v="1650"/>
    <x v="1650"/>
    <x v="37"/>
    <x v="4"/>
    <x v="11"/>
    <x v="1578"/>
    <s v="Superunicorn"/>
    <x v="11"/>
  </r>
  <r>
    <s v="Startup_1652"/>
    <x v="5"/>
    <x v="5"/>
    <x v="1651"/>
    <x v="1651"/>
    <x v="23"/>
    <x v="9"/>
    <x v="8"/>
    <x v="1579"/>
    <s v="Superunicorn"/>
    <x v="8"/>
  </r>
  <r>
    <s v="Startup_1653"/>
    <x v="1"/>
    <x v="2"/>
    <x v="1652"/>
    <x v="1652"/>
    <x v="40"/>
    <x v="4"/>
    <x v="4"/>
    <x v="1580"/>
    <s v="Superunicorn"/>
    <x v="4"/>
  </r>
  <r>
    <s v="Startup_1654"/>
    <x v="3"/>
    <x v="3"/>
    <x v="1653"/>
    <x v="1653"/>
    <x v="5"/>
    <x v="9"/>
    <x v="14"/>
    <x v="1581"/>
    <s v="Superunicorn"/>
    <x v="14"/>
  </r>
  <r>
    <s v="Startup_1655"/>
    <x v="4"/>
    <x v="3"/>
    <x v="1654"/>
    <x v="1654"/>
    <x v="34"/>
    <x v="0"/>
    <x v="15"/>
    <x v="1582"/>
    <s v="Superunicorn"/>
    <x v="15"/>
  </r>
  <r>
    <s v="Startup_1656"/>
    <x v="5"/>
    <x v="1"/>
    <x v="1655"/>
    <x v="1655"/>
    <x v="21"/>
    <x v="3"/>
    <x v="9"/>
    <x v="1583"/>
    <s v="Superunicorn"/>
    <x v="9"/>
  </r>
  <r>
    <s v="Startup_1657"/>
    <x v="3"/>
    <x v="9"/>
    <x v="1656"/>
    <x v="1656"/>
    <x v="41"/>
    <x v="5"/>
    <x v="2"/>
    <x v="1584"/>
    <s v="Superunicorn"/>
    <x v="2"/>
  </r>
  <r>
    <s v="Startup_1658"/>
    <x v="3"/>
    <x v="7"/>
    <x v="1657"/>
    <x v="1657"/>
    <x v="11"/>
    <x v="3"/>
    <x v="4"/>
    <x v="1585"/>
    <s v="Superunicorn"/>
    <x v="4"/>
  </r>
  <r>
    <s v="Startup_1659"/>
    <x v="7"/>
    <x v="4"/>
    <x v="1658"/>
    <x v="1658"/>
    <x v="48"/>
    <x v="5"/>
    <x v="7"/>
    <x v="1586"/>
    <s v="Superunicorn"/>
    <x v="7"/>
  </r>
  <r>
    <s v="Startup_1660"/>
    <x v="7"/>
    <x v="0"/>
    <x v="1659"/>
    <x v="1659"/>
    <x v="41"/>
    <x v="3"/>
    <x v="20"/>
    <x v="1587"/>
    <s v="Superunicorn"/>
    <x v="20"/>
  </r>
  <r>
    <s v="Startup_1661"/>
    <x v="3"/>
    <x v="1"/>
    <x v="1660"/>
    <x v="1660"/>
    <x v="15"/>
    <x v="7"/>
    <x v="23"/>
    <x v="1588"/>
    <s v="Superunicorn"/>
    <x v="23"/>
  </r>
  <r>
    <s v="Startup_1662"/>
    <x v="7"/>
    <x v="9"/>
    <x v="1661"/>
    <x v="1661"/>
    <x v="27"/>
    <x v="2"/>
    <x v="23"/>
    <x v="1589"/>
    <s v="Superunicorn"/>
    <x v="23"/>
  </r>
  <r>
    <s v="Startup_1663"/>
    <x v="6"/>
    <x v="0"/>
    <x v="1662"/>
    <x v="1662"/>
    <x v="39"/>
    <x v="7"/>
    <x v="14"/>
    <x v="1590"/>
    <s v="Superunicorn"/>
    <x v="14"/>
  </r>
  <r>
    <s v="Startup_1664"/>
    <x v="7"/>
    <x v="6"/>
    <x v="1663"/>
    <x v="1663"/>
    <x v="13"/>
    <x v="6"/>
    <x v="13"/>
    <x v="1591"/>
    <s v="Superunicorn"/>
    <x v="13"/>
  </r>
  <r>
    <s v="Startup_1665"/>
    <x v="1"/>
    <x v="5"/>
    <x v="1664"/>
    <x v="1664"/>
    <x v="7"/>
    <x v="5"/>
    <x v="8"/>
    <x v="1592"/>
    <s v="Superunicorn"/>
    <x v="8"/>
  </r>
  <r>
    <s v="Startup_1666"/>
    <x v="6"/>
    <x v="0"/>
    <x v="1665"/>
    <x v="1665"/>
    <x v="45"/>
    <x v="3"/>
    <x v="1"/>
    <x v="1593"/>
    <s v="Superunicorn"/>
    <x v="1"/>
  </r>
  <r>
    <s v="Startup_1667"/>
    <x v="1"/>
    <x v="4"/>
    <x v="1666"/>
    <x v="1666"/>
    <x v="7"/>
    <x v="7"/>
    <x v="14"/>
    <x v="1594"/>
    <s v="Superunicorn"/>
    <x v="14"/>
  </r>
  <r>
    <s v="Startup_1668"/>
    <x v="2"/>
    <x v="5"/>
    <x v="1667"/>
    <x v="1667"/>
    <x v="40"/>
    <x v="6"/>
    <x v="9"/>
    <x v="1595"/>
    <s v="Superunicorn"/>
    <x v="9"/>
  </r>
  <r>
    <s v="Startup_1669"/>
    <x v="2"/>
    <x v="3"/>
    <x v="1668"/>
    <x v="1668"/>
    <x v="16"/>
    <x v="5"/>
    <x v="21"/>
    <x v="1596"/>
    <s v="Superunicorn"/>
    <x v="21"/>
  </r>
  <r>
    <s v="Startup_1670"/>
    <x v="0"/>
    <x v="4"/>
    <x v="1669"/>
    <x v="1669"/>
    <x v="23"/>
    <x v="1"/>
    <x v="2"/>
    <x v="1597"/>
    <s v="Superunicorn"/>
    <x v="2"/>
  </r>
  <r>
    <s v="Startup_1671"/>
    <x v="4"/>
    <x v="6"/>
    <x v="1670"/>
    <x v="1670"/>
    <x v="44"/>
    <x v="3"/>
    <x v="3"/>
    <x v="1598"/>
    <s v="Superunicorn"/>
    <x v="3"/>
  </r>
  <r>
    <s v="Startup_1672"/>
    <x v="2"/>
    <x v="6"/>
    <x v="1671"/>
    <x v="1671"/>
    <x v="33"/>
    <x v="9"/>
    <x v="21"/>
    <x v="1599"/>
    <s v="Superunicorn"/>
    <x v="21"/>
  </r>
  <r>
    <s v="Startup_1673"/>
    <x v="2"/>
    <x v="9"/>
    <x v="1672"/>
    <x v="1672"/>
    <x v="1"/>
    <x v="6"/>
    <x v="22"/>
    <x v="1600"/>
    <s v="Superunicorn"/>
    <x v="22"/>
  </r>
  <r>
    <s v="Startup_1674"/>
    <x v="0"/>
    <x v="4"/>
    <x v="1673"/>
    <x v="1673"/>
    <x v="11"/>
    <x v="2"/>
    <x v="12"/>
    <x v="1601"/>
    <s v="Superunicorn"/>
    <x v="12"/>
  </r>
  <r>
    <s v="Startup_1675"/>
    <x v="2"/>
    <x v="8"/>
    <x v="1674"/>
    <x v="1674"/>
    <x v="3"/>
    <x v="5"/>
    <x v="12"/>
    <x v="1602"/>
    <s v="Superunicorn"/>
    <x v="12"/>
  </r>
  <r>
    <s v="Startup_1676"/>
    <x v="4"/>
    <x v="0"/>
    <x v="1675"/>
    <x v="1675"/>
    <x v="46"/>
    <x v="2"/>
    <x v="13"/>
    <x v="1603"/>
    <s v="Superunicorn"/>
    <x v="13"/>
  </r>
  <r>
    <s v="Startup_1677"/>
    <x v="4"/>
    <x v="4"/>
    <x v="1676"/>
    <x v="1676"/>
    <x v="15"/>
    <x v="7"/>
    <x v="20"/>
    <x v="1604"/>
    <s v="Superunicorn"/>
    <x v="20"/>
  </r>
  <r>
    <s v="Startup_1678"/>
    <x v="0"/>
    <x v="5"/>
    <x v="1677"/>
    <x v="1677"/>
    <x v="45"/>
    <x v="2"/>
    <x v="21"/>
    <x v="1605"/>
    <s v="Superunicorn"/>
    <x v="21"/>
  </r>
  <r>
    <s v="Startup_1679"/>
    <x v="4"/>
    <x v="9"/>
    <x v="1678"/>
    <x v="1678"/>
    <x v="29"/>
    <x v="6"/>
    <x v="16"/>
    <x v="1381"/>
    <s v="Superunicorn"/>
    <x v="16"/>
  </r>
  <r>
    <s v="Startup_1680"/>
    <x v="4"/>
    <x v="2"/>
    <x v="1679"/>
    <x v="1679"/>
    <x v="23"/>
    <x v="0"/>
    <x v="15"/>
    <x v="1606"/>
    <s v="Superunicorn"/>
    <x v="15"/>
  </r>
  <r>
    <s v="Startup_1681"/>
    <x v="2"/>
    <x v="9"/>
    <x v="1680"/>
    <x v="1680"/>
    <x v="12"/>
    <x v="4"/>
    <x v="5"/>
    <x v="539"/>
    <s v="Superunicorn"/>
    <x v="5"/>
  </r>
  <r>
    <s v="Startup_1682"/>
    <x v="5"/>
    <x v="6"/>
    <x v="1681"/>
    <x v="1681"/>
    <x v="38"/>
    <x v="8"/>
    <x v="17"/>
    <x v="1607"/>
    <s v="Superunicorn"/>
    <x v="17"/>
  </r>
  <r>
    <s v="Startup_1683"/>
    <x v="4"/>
    <x v="1"/>
    <x v="1682"/>
    <x v="1682"/>
    <x v="42"/>
    <x v="4"/>
    <x v="3"/>
    <x v="1608"/>
    <s v="Superunicorn"/>
    <x v="3"/>
  </r>
  <r>
    <s v="Startup_1684"/>
    <x v="4"/>
    <x v="3"/>
    <x v="1683"/>
    <x v="1683"/>
    <x v="33"/>
    <x v="1"/>
    <x v="6"/>
    <x v="1609"/>
    <s v="Superunicorn"/>
    <x v="6"/>
  </r>
  <r>
    <s v="Startup_1685"/>
    <x v="7"/>
    <x v="5"/>
    <x v="1684"/>
    <x v="1684"/>
    <x v="23"/>
    <x v="5"/>
    <x v="5"/>
    <x v="1610"/>
    <s v="Superunicorn"/>
    <x v="5"/>
  </r>
  <r>
    <s v="Startup_1686"/>
    <x v="2"/>
    <x v="6"/>
    <x v="1685"/>
    <x v="1685"/>
    <x v="3"/>
    <x v="3"/>
    <x v="20"/>
    <x v="1611"/>
    <s v="Superunicorn"/>
    <x v="20"/>
  </r>
  <r>
    <s v="Startup_1687"/>
    <x v="1"/>
    <x v="7"/>
    <x v="1686"/>
    <x v="1686"/>
    <x v="42"/>
    <x v="9"/>
    <x v="2"/>
    <x v="1612"/>
    <s v="Superunicorn"/>
    <x v="2"/>
  </r>
  <r>
    <s v="Startup_1688"/>
    <x v="7"/>
    <x v="3"/>
    <x v="1687"/>
    <x v="1687"/>
    <x v="23"/>
    <x v="5"/>
    <x v="12"/>
    <x v="1613"/>
    <s v="Superunicorn"/>
    <x v="12"/>
  </r>
  <r>
    <s v="Startup_1689"/>
    <x v="1"/>
    <x v="8"/>
    <x v="1688"/>
    <x v="1688"/>
    <x v="26"/>
    <x v="5"/>
    <x v="7"/>
    <x v="1614"/>
    <s v="Superunicorn"/>
    <x v="7"/>
  </r>
  <r>
    <s v="Startup_1690"/>
    <x v="3"/>
    <x v="4"/>
    <x v="1689"/>
    <x v="1689"/>
    <x v="6"/>
    <x v="5"/>
    <x v="8"/>
    <x v="1615"/>
    <s v="Superunicorn"/>
    <x v="8"/>
  </r>
  <r>
    <s v="Startup_1691"/>
    <x v="7"/>
    <x v="0"/>
    <x v="1690"/>
    <x v="1690"/>
    <x v="21"/>
    <x v="9"/>
    <x v="19"/>
    <x v="1616"/>
    <s v="Superunicorn"/>
    <x v="19"/>
  </r>
  <r>
    <s v="Startup_1692"/>
    <x v="7"/>
    <x v="3"/>
    <x v="1691"/>
    <x v="1691"/>
    <x v="8"/>
    <x v="5"/>
    <x v="7"/>
    <x v="1617"/>
    <s v="Superunicorn"/>
    <x v="7"/>
  </r>
  <r>
    <s v="Startup_1693"/>
    <x v="4"/>
    <x v="1"/>
    <x v="1692"/>
    <x v="1692"/>
    <x v="40"/>
    <x v="6"/>
    <x v="13"/>
    <x v="1618"/>
    <s v="Superunicorn"/>
    <x v="13"/>
  </r>
  <r>
    <s v="Startup_1694"/>
    <x v="6"/>
    <x v="0"/>
    <x v="1693"/>
    <x v="1693"/>
    <x v="7"/>
    <x v="9"/>
    <x v="3"/>
    <x v="1619"/>
    <s v="Superunicorn"/>
    <x v="3"/>
  </r>
  <r>
    <s v="Startup_1695"/>
    <x v="1"/>
    <x v="0"/>
    <x v="1694"/>
    <x v="1694"/>
    <x v="9"/>
    <x v="8"/>
    <x v="22"/>
    <x v="1620"/>
    <s v="Superunicorn"/>
    <x v="22"/>
  </r>
  <r>
    <s v="Startup_1696"/>
    <x v="6"/>
    <x v="3"/>
    <x v="1695"/>
    <x v="1695"/>
    <x v="0"/>
    <x v="2"/>
    <x v="19"/>
    <x v="1621"/>
    <s v="Superunicorn"/>
    <x v="19"/>
  </r>
  <r>
    <s v="Startup_1697"/>
    <x v="3"/>
    <x v="7"/>
    <x v="1696"/>
    <x v="1696"/>
    <x v="16"/>
    <x v="1"/>
    <x v="12"/>
    <x v="1622"/>
    <s v="Superunicorn"/>
    <x v="12"/>
  </r>
  <r>
    <s v="Startup_1698"/>
    <x v="6"/>
    <x v="6"/>
    <x v="1697"/>
    <x v="1697"/>
    <x v="27"/>
    <x v="8"/>
    <x v="4"/>
    <x v="1623"/>
    <s v="Superunicorn"/>
    <x v="4"/>
  </r>
  <r>
    <s v="Startup_1699"/>
    <x v="2"/>
    <x v="9"/>
    <x v="1698"/>
    <x v="1698"/>
    <x v="4"/>
    <x v="4"/>
    <x v="3"/>
    <x v="1624"/>
    <s v="Superunicorn"/>
    <x v="3"/>
  </r>
  <r>
    <s v="Startup_1700"/>
    <x v="2"/>
    <x v="8"/>
    <x v="1699"/>
    <x v="1699"/>
    <x v="48"/>
    <x v="1"/>
    <x v="11"/>
    <x v="1625"/>
    <s v="Superunicorn"/>
    <x v="11"/>
  </r>
  <r>
    <s v="Startup_1701"/>
    <x v="1"/>
    <x v="0"/>
    <x v="1700"/>
    <x v="1700"/>
    <x v="10"/>
    <x v="7"/>
    <x v="11"/>
    <x v="1626"/>
    <s v="Superunicorn"/>
    <x v="11"/>
  </r>
  <r>
    <s v="Startup_1702"/>
    <x v="6"/>
    <x v="2"/>
    <x v="1701"/>
    <x v="1701"/>
    <x v="34"/>
    <x v="8"/>
    <x v="0"/>
    <x v="1627"/>
    <s v="Superunicorn"/>
    <x v="0"/>
  </r>
  <r>
    <s v="Startup_1703"/>
    <x v="0"/>
    <x v="5"/>
    <x v="1702"/>
    <x v="1702"/>
    <x v="42"/>
    <x v="1"/>
    <x v="11"/>
    <x v="1628"/>
    <s v="Superunicorn"/>
    <x v="11"/>
  </r>
  <r>
    <s v="Startup_1704"/>
    <x v="5"/>
    <x v="6"/>
    <x v="1703"/>
    <x v="1703"/>
    <x v="31"/>
    <x v="7"/>
    <x v="13"/>
    <x v="1629"/>
    <s v="Superunicorn"/>
    <x v="13"/>
  </r>
  <r>
    <s v="Startup_1705"/>
    <x v="3"/>
    <x v="3"/>
    <x v="1704"/>
    <x v="1704"/>
    <x v="29"/>
    <x v="8"/>
    <x v="3"/>
    <x v="1630"/>
    <s v="Superunicorn"/>
    <x v="3"/>
  </r>
  <r>
    <s v="Startup_1706"/>
    <x v="7"/>
    <x v="1"/>
    <x v="1705"/>
    <x v="1705"/>
    <x v="23"/>
    <x v="8"/>
    <x v="4"/>
    <x v="481"/>
    <s v="Superunicorn"/>
    <x v="4"/>
  </r>
  <r>
    <s v="Startup_1707"/>
    <x v="4"/>
    <x v="5"/>
    <x v="1706"/>
    <x v="1706"/>
    <x v="2"/>
    <x v="4"/>
    <x v="13"/>
    <x v="1631"/>
    <s v="Superunicorn"/>
    <x v="13"/>
  </r>
  <r>
    <s v="Startup_1708"/>
    <x v="1"/>
    <x v="6"/>
    <x v="1707"/>
    <x v="1707"/>
    <x v="41"/>
    <x v="0"/>
    <x v="21"/>
    <x v="1632"/>
    <s v="Superunicorn"/>
    <x v="21"/>
  </r>
  <r>
    <s v="Startup_1709"/>
    <x v="5"/>
    <x v="0"/>
    <x v="1708"/>
    <x v="1708"/>
    <x v="19"/>
    <x v="2"/>
    <x v="8"/>
    <x v="1633"/>
    <s v="Superunicorn"/>
    <x v="8"/>
  </r>
  <r>
    <s v="Startup_1710"/>
    <x v="1"/>
    <x v="4"/>
    <x v="1709"/>
    <x v="1709"/>
    <x v="18"/>
    <x v="3"/>
    <x v="21"/>
    <x v="1634"/>
    <s v="Superunicorn"/>
    <x v="21"/>
  </r>
  <r>
    <s v="Startup_1711"/>
    <x v="4"/>
    <x v="8"/>
    <x v="1710"/>
    <x v="1710"/>
    <x v="16"/>
    <x v="3"/>
    <x v="12"/>
    <x v="1635"/>
    <s v="Superunicorn"/>
    <x v="12"/>
  </r>
  <r>
    <s v="Startup_1712"/>
    <x v="5"/>
    <x v="1"/>
    <x v="1711"/>
    <x v="1711"/>
    <x v="49"/>
    <x v="9"/>
    <x v="22"/>
    <x v="1636"/>
    <s v="Superunicorn"/>
    <x v="22"/>
  </r>
  <r>
    <s v="Startup_1713"/>
    <x v="5"/>
    <x v="4"/>
    <x v="1712"/>
    <x v="1712"/>
    <x v="38"/>
    <x v="1"/>
    <x v="12"/>
    <x v="1637"/>
    <s v="Superunicorn"/>
    <x v="12"/>
  </r>
  <r>
    <s v="Startup_1714"/>
    <x v="2"/>
    <x v="2"/>
    <x v="1713"/>
    <x v="1713"/>
    <x v="6"/>
    <x v="7"/>
    <x v="8"/>
    <x v="1638"/>
    <s v="Superunicorn"/>
    <x v="8"/>
  </r>
  <r>
    <s v="Startup_1715"/>
    <x v="0"/>
    <x v="8"/>
    <x v="1714"/>
    <x v="1714"/>
    <x v="24"/>
    <x v="5"/>
    <x v="12"/>
    <x v="1639"/>
    <s v="Superunicorn"/>
    <x v="12"/>
  </r>
  <r>
    <s v="Startup_1716"/>
    <x v="5"/>
    <x v="3"/>
    <x v="1715"/>
    <x v="1715"/>
    <x v="5"/>
    <x v="3"/>
    <x v="6"/>
    <x v="1640"/>
    <s v="Superunicorn"/>
    <x v="6"/>
  </r>
  <r>
    <s v="Startup_1717"/>
    <x v="1"/>
    <x v="9"/>
    <x v="1716"/>
    <x v="1716"/>
    <x v="30"/>
    <x v="3"/>
    <x v="17"/>
    <x v="1641"/>
    <s v="Superunicorn"/>
    <x v="17"/>
  </r>
  <r>
    <s v="Startup_1718"/>
    <x v="6"/>
    <x v="3"/>
    <x v="1717"/>
    <x v="1717"/>
    <x v="14"/>
    <x v="7"/>
    <x v="4"/>
    <x v="1642"/>
    <s v="Superunicorn"/>
    <x v="4"/>
  </r>
  <r>
    <s v="Startup_1719"/>
    <x v="7"/>
    <x v="3"/>
    <x v="1718"/>
    <x v="1718"/>
    <x v="44"/>
    <x v="1"/>
    <x v="6"/>
    <x v="1643"/>
    <s v="Superunicorn"/>
    <x v="6"/>
  </r>
  <r>
    <s v="Startup_1720"/>
    <x v="0"/>
    <x v="0"/>
    <x v="1719"/>
    <x v="1719"/>
    <x v="11"/>
    <x v="3"/>
    <x v="16"/>
    <x v="1644"/>
    <s v="Superunicorn"/>
    <x v="16"/>
  </r>
  <r>
    <s v="Startup_1721"/>
    <x v="1"/>
    <x v="8"/>
    <x v="1720"/>
    <x v="1720"/>
    <x v="4"/>
    <x v="6"/>
    <x v="20"/>
    <x v="1645"/>
    <s v="Superunicorn"/>
    <x v="20"/>
  </r>
  <r>
    <s v="Startup_1722"/>
    <x v="3"/>
    <x v="0"/>
    <x v="1721"/>
    <x v="1721"/>
    <x v="2"/>
    <x v="6"/>
    <x v="18"/>
    <x v="1646"/>
    <s v="Superunicorn"/>
    <x v="18"/>
  </r>
  <r>
    <s v="Startup_1723"/>
    <x v="1"/>
    <x v="4"/>
    <x v="1722"/>
    <x v="1722"/>
    <x v="44"/>
    <x v="2"/>
    <x v="5"/>
    <x v="1647"/>
    <s v="Superunicorn"/>
    <x v="5"/>
  </r>
  <r>
    <s v="Startup_1724"/>
    <x v="6"/>
    <x v="9"/>
    <x v="1723"/>
    <x v="1723"/>
    <x v="42"/>
    <x v="1"/>
    <x v="15"/>
    <x v="1648"/>
    <s v="Superunicorn"/>
    <x v="15"/>
  </r>
  <r>
    <s v="Startup_1725"/>
    <x v="6"/>
    <x v="3"/>
    <x v="1724"/>
    <x v="1724"/>
    <x v="5"/>
    <x v="6"/>
    <x v="8"/>
    <x v="1649"/>
    <s v="Superunicorn"/>
    <x v="8"/>
  </r>
  <r>
    <s v="Startup_1726"/>
    <x v="5"/>
    <x v="3"/>
    <x v="1725"/>
    <x v="1725"/>
    <x v="31"/>
    <x v="4"/>
    <x v="13"/>
    <x v="1650"/>
    <s v="Superunicorn"/>
    <x v="13"/>
  </r>
  <r>
    <s v="Startup_1727"/>
    <x v="2"/>
    <x v="5"/>
    <x v="1726"/>
    <x v="1726"/>
    <x v="43"/>
    <x v="6"/>
    <x v="11"/>
    <x v="1651"/>
    <s v="Superunicorn"/>
    <x v="11"/>
  </r>
  <r>
    <s v="Startup_1728"/>
    <x v="4"/>
    <x v="3"/>
    <x v="1727"/>
    <x v="1727"/>
    <x v="19"/>
    <x v="1"/>
    <x v="19"/>
    <x v="1652"/>
    <s v="Superunicorn"/>
    <x v="19"/>
  </r>
  <r>
    <s v="Startup_1729"/>
    <x v="2"/>
    <x v="2"/>
    <x v="1728"/>
    <x v="1728"/>
    <x v="18"/>
    <x v="3"/>
    <x v="23"/>
    <x v="1653"/>
    <s v="Superunicorn"/>
    <x v="23"/>
  </r>
  <r>
    <s v="Startup_1730"/>
    <x v="5"/>
    <x v="7"/>
    <x v="1729"/>
    <x v="1729"/>
    <x v="9"/>
    <x v="9"/>
    <x v="6"/>
    <x v="1654"/>
    <s v="Superunicorn"/>
    <x v="6"/>
  </r>
  <r>
    <s v="Startup_1731"/>
    <x v="0"/>
    <x v="6"/>
    <x v="1730"/>
    <x v="1730"/>
    <x v="3"/>
    <x v="3"/>
    <x v="16"/>
    <x v="1655"/>
    <s v="Superunicorn"/>
    <x v="16"/>
  </r>
  <r>
    <s v="Startup_1732"/>
    <x v="3"/>
    <x v="4"/>
    <x v="1731"/>
    <x v="1731"/>
    <x v="7"/>
    <x v="7"/>
    <x v="0"/>
    <x v="1656"/>
    <s v="Superunicorn"/>
    <x v="0"/>
  </r>
  <r>
    <s v="Startup_1733"/>
    <x v="7"/>
    <x v="1"/>
    <x v="1732"/>
    <x v="1732"/>
    <x v="39"/>
    <x v="4"/>
    <x v="12"/>
    <x v="1657"/>
    <s v="Superunicorn"/>
    <x v="12"/>
  </r>
  <r>
    <s v="Startup_1734"/>
    <x v="3"/>
    <x v="1"/>
    <x v="1733"/>
    <x v="1733"/>
    <x v="39"/>
    <x v="2"/>
    <x v="4"/>
    <x v="1658"/>
    <s v="Superunicorn"/>
    <x v="4"/>
  </r>
  <r>
    <s v="Startup_1735"/>
    <x v="5"/>
    <x v="9"/>
    <x v="1734"/>
    <x v="1734"/>
    <x v="21"/>
    <x v="0"/>
    <x v="22"/>
    <x v="1659"/>
    <s v="Superunicorn"/>
    <x v="22"/>
  </r>
  <r>
    <s v="Startup_1736"/>
    <x v="6"/>
    <x v="0"/>
    <x v="1735"/>
    <x v="1735"/>
    <x v="31"/>
    <x v="5"/>
    <x v="15"/>
    <x v="1660"/>
    <s v="Superunicorn"/>
    <x v="15"/>
  </r>
  <r>
    <s v="Startup_1737"/>
    <x v="7"/>
    <x v="4"/>
    <x v="1736"/>
    <x v="1736"/>
    <x v="39"/>
    <x v="8"/>
    <x v="20"/>
    <x v="1661"/>
    <s v="Superunicorn"/>
    <x v="20"/>
  </r>
  <r>
    <s v="Startup_1738"/>
    <x v="2"/>
    <x v="2"/>
    <x v="1737"/>
    <x v="1737"/>
    <x v="46"/>
    <x v="4"/>
    <x v="10"/>
    <x v="1662"/>
    <s v="Superunicorn"/>
    <x v="10"/>
  </r>
  <r>
    <s v="Startup_1739"/>
    <x v="4"/>
    <x v="0"/>
    <x v="1738"/>
    <x v="1738"/>
    <x v="14"/>
    <x v="8"/>
    <x v="21"/>
    <x v="1663"/>
    <s v="Superunicorn"/>
    <x v="21"/>
  </r>
  <r>
    <s v="Startup_1740"/>
    <x v="0"/>
    <x v="4"/>
    <x v="1739"/>
    <x v="1739"/>
    <x v="17"/>
    <x v="0"/>
    <x v="4"/>
    <x v="1664"/>
    <s v="Superunicorn"/>
    <x v="4"/>
  </r>
  <r>
    <s v="Startup_1741"/>
    <x v="7"/>
    <x v="2"/>
    <x v="1740"/>
    <x v="1740"/>
    <x v="19"/>
    <x v="3"/>
    <x v="7"/>
    <x v="1665"/>
    <s v="Superunicorn"/>
    <x v="7"/>
  </r>
  <r>
    <s v="Startup_1742"/>
    <x v="2"/>
    <x v="0"/>
    <x v="1741"/>
    <x v="1741"/>
    <x v="38"/>
    <x v="9"/>
    <x v="8"/>
    <x v="1666"/>
    <s v="Superunicorn"/>
    <x v="8"/>
  </r>
  <r>
    <s v="Startup_1743"/>
    <x v="6"/>
    <x v="2"/>
    <x v="1742"/>
    <x v="1742"/>
    <x v="31"/>
    <x v="8"/>
    <x v="0"/>
    <x v="1667"/>
    <s v="Superunicorn"/>
    <x v="0"/>
  </r>
  <r>
    <s v="Startup_1744"/>
    <x v="3"/>
    <x v="1"/>
    <x v="1743"/>
    <x v="1743"/>
    <x v="26"/>
    <x v="9"/>
    <x v="19"/>
    <x v="1668"/>
    <s v="Superunicorn"/>
    <x v="19"/>
  </r>
  <r>
    <s v="Startup_1745"/>
    <x v="7"/>
    <x v="3"/>
    <x v="1744"/>
    <x v="1744"/>
    <x v="16"/>
    <x v="7"/>
    <x v="3"/>
    <x v="1669"/>
    <s v="Superunicorn"/>
    <x v="3"/>
  </r>
  <r>
    <s v="Startup_1746"/>
    <x v="0"/>
    <x v="1"/>
    <x v="1745"/>
    <x v="1745"/>
    <x v="2"/>
    <x v="0"/>
    <x v="16"/>
    <x v="1670"/>
    <s v="Superunicorn"/>
    <x v="16"/>
  </r>
  <r>
    <s v="Startup_1747"/>
    <x v="5"/>
    <x v="1"/>
    <x v="1746"/>
    <x v="1746"/>
    <x v="5"/>
    <x v="3"/>
    <x v="23"/>
    <x v="1671"/>
    <s v="Superunicorn"/>
    <x v="23"/>
  </r>
  <r>
    <s v="Startup_1748"/>
    <x v="0"/>
    <x v="2"/>
    <x v="1747"/>
    <x v="1747"/>
    <x v="23"/>
    <x v="7"/>
    <x v="19"/>
    <x v="1672"/>
    <s v="Superunicorn"/>
    <x v="19"/>
  </r>
  <r>
    <s v="Startup_1749"/>
    <x v="5"/>
    <x v="5"/>
    <x v="1748"/>
    <x v="1748"/>
    <x v="28"/>
    <x v="7"/>
    <x v="9"/>
    <x v="1673"/>
    <s v="Superunicorn"/>
    <x v="9"/>
  </r>
  <r>
    <s v="Startup_1750"/>
    <x v="6"/>
    <x v="6"/>
    <x v="1749"/>
    <x v="1749"/>
    <x v="18"/>
    <x v="6"/>
    <x v="14"/>
    <x v="1674"/>
    <s v="Superunicorn"/>
    <x v="14"/>
  </r>
  <r>
    <s v="Startup_1751"/>
    <x v="6"/>
    <x v="0"/>
    <x v="1750"/>
    <x v="1750"/>
    <x v="43"/>
    <x v="2"/>
    <x v="15"/>
    <x v="1675"/>
    <s v="Superunicorn"/>
    <x v="15"/>
  </r>
  <r>
    <s v="Startup_1752"/>
    <x v="3"/>
    <x v="4"/>
    <x v="1751"/>
    <x v="1751"/>
    <x v="21"/>
    <x v="7"/>
    <x v="20"/>
    <x v="1676"/>
    <s v="Superunicorn"/>
    <x v="20"/>
  </r>
  <r>
    <s v="Startup_1753"/>
    <x v="0"/>
    <x v="0"/>
    <x v="1752"/>
    <x v="1752"/>
    <x v="47"/>
    <x v="1"/>
    <x v="6"/>
    <x v="1677"/>
    <s v="Superunicorn"/>
    <x v="6"/>
  </r>
  <r>
    <s v="Startup_1754"/>
    <x v="4"/>
    <x v="7"/>
    <x v="1753"/>
    <x v="1753"/>
    <x v="19"/>
    <x v="6"/>
    <x v="8"/>
    <x v="1678"/>
    <s v="Superunicorn"/>
    <x v="8"/>
  </r>
  <r>
    <s v="Startup_1755"/>
    <x v="1"/>
    <x v="0"/>
    <x v="1754"/>
    <x v="1754"/>
    <x v="36"/>
    <x v="3"/>
    <x v="7"/>
    <x v="1679"/>
    <s v="Superunicorn"/>
    <x v="7"/>
  </r>
  <r>
    <s v="Startup_1756"/>
    <x v="0"/>
    <x v="1"/>
    <x v="1755"/>
    <x v="1755"/>
    <x v="7"/>
    <x v="7"/>
    <x v="14"/>
    <x v="1680"/>
    <s v="Superunicorn"/>
    <x v="14"/>
  </r>
  <r>
    <s v="Startup_1757"/>
    <x v="3"/>
    <x v="6"/>
    <x v="1756"/>
    <x v="1756"/>
    <x v="5"/>
    <x v="5"/>
    <x v="1"/>
    <x v="1681"/>
    <s v="Superunicorn"/>
    <x v="1"/>
  </r>
  <r>
    <s v="Startup_1758"/>
    <x v="3"/>
    <x v="4"/>
    <x v="1757"/>
    <x v="1757"/>
    <x v="4"/>
    <x v="6"/>
    <x v="10"/>
    <x v="1682"/>
    <s v="Superunicorn"/>
    <x v="10"/>
  </r>
  <r>
    <s v="Startup_1759"/>
    <x v="6"/>
    <x v="3"/>
    <x v="1758"/>
    <x v="1758"/>
    <x v="10"/>
    <x v="5"/>
    <x v="4"/>
    <x v="1683"/>
    <s v="Superunicorn"/>
    <x v="4"/>
  </r>
  <r>
    <s v="Startup_1760"/>
    <x v="6"/>
    <x v="4"/>
    <x v="1759"/>
    <x v="1759"/>
    <x v="35"/>
    <x v="4"/>
    <x v="15"/>
    <x v="1684"/>
    <s v="Superunicorn"/>
    <x v="15"/>
  </r>
  <r>
    <s v="Startup_1761"/>
    <x v="6"/>
    <x v="8"/>
    <x v="1760"/>
    <x v="1760"/>
    <x v="1"/>
    <x v="0"/>
    <x v="5"/>
    <x v="897"/>
    <s v="Superunicorn"/>
    <x v="5"/>
  </r>
  <r>
    <s v="Startup_1762"/>
    <x v="2"/>
    <x v="2"/>
    <x v="1761"/>
    <x v="1761"/>
    <x v="40"/>
    <x v="2"/>
    <x v="21"/>
    <x v="364"/>
    <s v="Superunicorn"/>
    <x v="21"/>
  </r>
  <r>
    <s v="Startup_1763"/>
    <x v="0"/>
    <x v="1"/>
    <x v="1762"/>
    <x v="1762"/>
    <x v="41"/>
    <x v="2"/>
    <x v="4"/>
    <x v="1685"/>
    <s v="Superunicorn"/>
    <x v="4"/>
  </r>
  <r>
    <s v="Startup_1764"/>
    <x v="2"/>
    <x v="6"/>
    <x v="1763"/>
    <x v="1763"/>
    <x v="26"/>
    <x v="9"/>
    <x v="7"/>
    <x v="1686"/>
    <s v="Superunicorn"/>
    <x v="7"/>
  </r>
  <r>
    <s v="Startup_1765"/>
    <x v="5"/>
    <x v="5"/>
    <x v="1764"/>
    <x v="1764"/>
    <x v="30"/>
    <x v="2"/>
    <x v="2"/>
    <x v="139"/>
    <s v="Superunicorn"/>
    <x v="2"/>
  </r>
  <r>
    <s v="Startup_1766"/>
    <x v="1"/>
    <x v="8"/>
    <x v="1765"/>
    <x v="1765"/>
    <x v="24"/>
    <x v="3"/>
    <x v="0"/>
    <x v="1687"/>
    <s v="Superunicorn"/>
    <x v="0"/>
  </r>
  <r>
    <s v="Startup_1767"/>
    <x v="2"/>
    <x v="2"/>
    <x v="1766"/>
    <x v="1766"/>
    <x v="39"/>
    <x v="4"/>
    <x v="18"/>
    <x v="463"/>
    <s v="Superunicorn"/>
    <x v="18"/>
  </r>
  <r>
    <s v="Startup_1768"/>
    <x v="7"/>
    <x v="8"/>
    <x v="1767"/>
    <x v="1767"/>
    <x v="30"/>
    <x v="1"/>
    <x v="1"/>
    <x v="1688"/>
    <s v="Superunicorn"/>
    <x v="1"/>
  </r>
  <r>
    <s v="Startup_1769"/>
    <x v="7"/>
    <x v="6"/>
    <x v="1768"/>
    <x v="1768"/>
    <x v="30"/>
    <x v="0"/>
    <x v="19"/>
    <x v="1689"/>
    <s v="Superunicorn"/>
    <x v="19"/>
  </r>
  <r>
    <s v="Startup_1770"/>
    <x v="6"/>
    <x v="9"/>
    <x v="1769"/>
    <x v="1769"/>
    <x v="33"/>
    <x v="7"/>
    <x v="9"/>
    <x v="1690"/>
    <s v="Superunicorn"/>
    <x v="9"/>
  </r>
  <r>
    <s v="Startup_1771"/>
    <x v="6"/>
    <x v="7"/>
    <x v="1770"/>
    <x v="1770"/>
    <x v="4"/>
    <x v="5"/>
    <x v="3"/>
    <x v="1691"/>
    <s v="Superunicorn"/>
    <x v="3"/>
  </r>
  <r>
    <s v="Startup_1772"/>
    <x v="4"/>
    <x v="1"/>
    <x v="1771"/>
    <x v="1771"/>
    <x v="24"/>
    <x v="8"/>
    <x v="16"/>
    <x v="1692"/>
    <s v="Superunicorn"/>
    <x v="16"/>
  </r>
  <r>
    <s v="Startup_1773"/>
    <x v="1"/>
    <x v="0"/>
    <x v="1772"/>
    <x v="1772"/>
    <x v="1"/>
    <x v="0"/>
    <x v="12"/>
    <x v="1693"/>
    <s v="Superunicorn"/>
    <x v="12"/>
  </r>
  <r>
    <s v="Startup_1774"/>
    <x v="4"/>
    <x v="9"/>
    <x v="1773"/>
    <x v="1773"/>
    <x v="43"/>
    <x v="4"/>
    <x v="12"/>
    <x v="1694"/>
    <s v="Superunicorn"/>
    <x v="12"/>
  </r>
  <r>
    <s v="Startup_1775"/>
    <x v="7"/>
    <x v="8"/>
    <x v="1774"/>
    <x v="1774"/>
    <x v="3"/>
    <x v="0"/>
    <x v="13"/>
    <x v="1695"/>
    <s v="Superunicorn"/>
    <x v="13"/>
  </r>
  <r>
    <s v="Startup_1776"/>
    <x v="4"/>
    <x v="9"/>
    <x v="1775"/>
    <x v="1775"/>
    <x v="34"/>
    <x v="4"/>
    <x v="4"/>
    <x v="1696"/>
    <s v="Superunicorn"/>
    <x v="4"/>
  </r>
  <r>
    <s v="Startup_1777"/>
    <x v="1"/>
    <x v="9"/>
    <x v="1776"/>
    <x v="1776"/>
    <x v="29"/>
    <x v="4"/>
    <x v="1"/>
    <x v="1697"/>
    <s v="Superunicorn"/>
    <x v="1"/>
  </r>
  <r>
    <s v="Startup_1778"/>
    <x v="0"/>
    <x v="9"/>
    <x v="1777"/>
    <x v="1777"/>
    <x v="46"/>
    <x v="2"/>
    <x v="15"/>
    <x v="1698"/>
    <s v="Superunicorn"/>
    <x v="15"/>
  </r>
  <r>
    <s v="Startup_1779"/>
    <x v="2"/>
    <x v="9"/>
    <x v="1778"/>
    <x v="1778"/>
    <x v="46"/>
    <x v="1"/>
    <x v="3"/>
    <x v="1699"/>
    <s v="Superunicorn"/>
    <x v="3"/>
  </r>
  <r>
    <s v="Startup_1780"/>
    <x v="0"/>
    <x v="4"/>
    <x v="1779"/>
    <x v="1779"/>
    <x v="38"/>
    <x v="5"/>
    <x v="1"/>
    <x v="1700"/>
    <s v="Superunicorn"/>
    <x v="1"/>
  </r>
  <r>
    <s v="Startup_1781"/>
    <x v="2"/>
    <x v="0"/>
    <x v="1780"/>
    <x v="1780"/>
    <x v="9"/>
    <x v="4"/>
    <x v="10"/>
    <x v="1701"/>
    <s v="Superunicorn"/>
    <x v="10"/>
  </r>
  <r>
    <s v="Startup_1782"/>
    <x v="0"/>
    <x v="8"/>
    <x v="1781"/>
    <x v="1781"/>
    <x v="31"/>
    <x v="0"/>
    <x v="0"/>
    <x v="1702"/>
    <s v="Superunicorn"/>
    <x v="0"/>
  </r>
  <r>
    <s v="Startup_1783"/>
    <x v="0"/>
    <x v="2"/>
    <x v="1782"/>
    <x v="1782"/>
    <x v="26"/>
    <x v="6"/>
    <x v="9"/>
    <x v="1703"/>
    <s v="Superunicorn"/>
    <x v="9"/>
  </r>
  <r>
    <s v="Startup_1784"/>
    <x v="1"/>
    <x v="5"/>
    <x v="1783"/>
    <x v="1783"/>
    <x v="22"/>
    <x v="9"/>
    <x v="7"/>
    <x v="1704"/>
    <s v="Superunicorn"/>
    <x v="7"/>
  </r>
  <r>
    <s v="Startup_1785"/>
    <x v="2"/>
    <x v="8"/>
    <x v="1784"/>
    <x v="1784"/>
    <x v="16"/>
    <x v="0"/>
    <x v="12"/>
    <x v="1705"/>
    <s v="Superunicorn"/>
    <x v="12"/>
  </r>
  <r>
    <s v="Startup_1786"/>
    <x v="2"/>
    <x v="6"/>
    <x v="1785"/>
    <x v="1785"/>
    <x v="38"/>
    <x v="5"/>
    <x v="8"/>
    <x v="1706"/>
    <s v="Superunicorn"/>
    <x v="8"/>
  </r>
  <r>
    <s v="Startup_1787"/>
    <x v="0"/>
    <x v="9"/>
    <x v="1786"/>
    <x v="1786"/>
    <x v="43"/>
    <x v="5"/>
    <x v="8"/>
    <x v="1707"/>
    <s v="Superunicorn"/>
    <x v="8"/>
  </r>
  <r>
    <s v="Startup_1788"/>
    <x v="6"/>
    <x v="7"/>
    <x v="1787"/>
    <x v="1787"/>
    <x v="33"/>
    <x v="8"/>
    <x v="5"/>
    <x v="1708"/>
    <s v="Superunicorn"/>
    <x v="5"/>
  </r>
  <r>
    <s v="Startup_1789"/>
    <x v="4"/>
    <x v="4"/>
    <x v="1788"/>
    <x v="1788"/>
    <x v="42"/>
    <x v="0"/>
    <x v="2"/>
    <x v="847"/>
    <s v="Superunicorn"/>
    <x v="2"/>
  </r>
  <r>
    <s v="Startup_1790"/>
    <x v="6"/>
    <x v="8"/>
    <x v="1789"/>
    <x v="1789"/>
    <x v="10"/>
    <x v="6"/>
    <x v="12"/>
    <x v="1709"/>
    <s v="Superunicorn"/>
    <x v="12"/>
  </r>
  <r>
    <s v="Startup_1791"/>
    <x v="7"/>
    <x v="1"/>
    <x v="1790"/>
    <x v="1790"/>
    <x v="18"/>
    <x v="1"/>
    <x v="22"/>
    <x v="1710"/>
    <s v="Superunicorn"/>
    <x v="22"/>
  </r>
  <r>
    <s v="Startup_1792"/>
    <x v="0"/>
    <x v="8"/>
    <x v="1791"/>
    <x v="1791"/>
    <x v="42"/>
    <x v="7"/>
    <x v="2"/>
    <x v="1711"/>
    <s v="Superunicorn"/>
    <x v="2"/>
  </r>
  <r>
    <s v="Startup_1793"/>
    <x v="3"/>
    <x v="3"/>
    <x v="1792"/>
    <x v="1792"/>
    <x v="8"/>
    <x v="4"/>
    <x v="15"/>
    <x v="1712"/>
    <s v="Superunicorn"/>
    <x v="15"/>
  </r>
  <r>
    <s v="Startup_1794"/>
    <x v="7"/>
    <x v="7"/>
    <x v="1793"/>
    <x v="1793"/>
    <x v="41"/>
    <x v="2"/>
    <x v="12"/>
    <x v="1713"/>
    <s v="Superunicorn"/>
    <x v="12"/>
  </r>
  <r>
    <s v="Startup_1795"/>
    <x v="1"/>
    <x v="4"/>
    <x v="1794"/>
    <x v="1794"/>
    <x v="19"/>
    <x v="2"/>
    <x v="7"/>
    <x v="1714"/>
    <s v="Superunicorn"/>
    <x v="7"/>
  </r>
  <r>
    <s v="Startup_1796"/>
    <x v="1"/>
    <x v="1"/>
    <x v="1795"/>
    <x v="1795"/>
    <x v="21"/>
    <x v="1"/>
    <x v="8"/>
    <x v="1715"/>
    <s v="Superunicorn"/>
    <x v="8"/>
  </r>
  <r>
    <s v="Startup_1797"/>
    <x v="0"/>
    <x v="8"/>
    <x v="1796"/>
    <x v="1796"/>
    <x v="20"/>
    <x v="1"/>
    <x v="20"/>
    <x v="1716"/>
    <s v="Superunicorn"/>
    <x v="20"/>
  </r>
  <r>
    <s v="Startup_1798"/>
    <x v="2"/>
    <x v="6"/>
    <x v="1797"/>
    <x v="1797"/>
    <x v="19"/>
    <x v="9"/>
    <x v="15"/>
    <x v="1717"/>
    <s v="Superunicorn"/>
    <x v="15"/>
  </r>
  <r>
    <s v="Startup_1799"/>
    <x v="2"/>
    <x v="7"/>
    <x v="1798"/>
    <x v="1798"/>
    <x v="16"/>
    <x v="9"/>
    <x v="7"/>
    <x v="1718"/>
    <s v="Superunicorn"/>
    <x v="7"/>
  </r>
  <r>
    <s v="Startup_1800"/>
    <x v="3"/>
    <x v="1"/>
    <x v="1799"/>
    <x v="1799"/>
    <x v="39"/>
    <x v="2"/>
    <x v="1"/>
    <x v="1719"/>
    <s v="Superunicorn"/>
    <x v="1"/>
  </r>
  <r>
    <s v="Startup_1801"/>
    <x v="0"/>
    <x v="6"/>
    <x v="1800"/>
    <x v="1800"/>
    <x v="32"/>
    <x v="7"/>
    <x v="15"/>
    <x v="1720"/>
    <s v="Superunicorn"/>
    <x v="15"/>
  </r>
  <r>
    <s v="Startup_1802"/>
    <x v="1"/>
    <x v="5"/>
    <x v="1801"/>
    <x v="1801"/>
    <x v="3"/>
    <x v="4"/>
    <x v="20"/>
    <x v="1721"/>
    <s v="Superunicorn"/>
    <x v="20"/>
  </r>
  <r>
    <s v="Startup_1803"/>
    <x v="4"/>
    <x v="1"/>
    <x v="1802"/>
    <x v="1802"/>
    <x v="28"/>
    <x v="0"/>
    <x v="3"/>
    <x v="1722"/>
    <s v="Superunicorn"/>
    <x v="3"/>
  </r>
  <r>
    <s v="Startup_1804"/>
    <x v="7"/>
    <x v="3"/>
    <x v="1803"/>
    <x v="1803"/>
    <x v="7"/>
    <x v="3"/>
    <x v="9"/>
    <x v="1723"/>
    <s v="Superunicorn"/>
    <x v="9"/>
  </r>
  <r>
    <s v="Startup_1805"/>
    <x v="6"/>
    <x v="8"/>
    <x v="1804"/>
    <x v="1804"/>
    <x v="32"/>
    <x v="1"/>
    <x v="20"/>
    <x v="1724"/>
    <s v="Superunicorn"/>
    <x v="20"/>
  </r>
  <r>
    <s v="Startup_1806"/>
    <x v="4"/>
    <x v="7"/>
    <x v="1805"/>
    <x v="1805"/>
    <x v="33"/>
    <x v="0"/>
    <x v="12"/>
    <x v="1725"/>
    <s v="Superunicorn"/>
    <x v="12"/>
  </r>
  <r>
    <s v="Startup_1807"/>
    <x v="3"/>
    <x v="6"/>
    <x v="1806"/>
    <x v="1806"/>
    <x v="35"/>
    <x v="2"/>
    <x v="22"/>
    <x v="1726"/>
    <s v="Superunicorn"/>
    <x v="22"/>
  </r>
  <r>
    <s v="Startup_1808"/>
    <x v="7"/>
    <x v="1"/>
    <x v="1807"/>
    <x v="1807"/>
    <x v="12"/>
    <x v="3"/>
    <x v="10"/>
    <x v="1727"/>
    <s v="Superunicorn"/>
    <x v="10"/>
  </r>
  <r>
    <s v="Startup_1809"/>
    <x v="7"/>
    <x v="4"/>
    <x v="1808"/>
    <x v="1808"/>
    <x v="38"/>
    <x v="2"/>
    <x v="5"/>
    <x v="505"/>
    <s v="Superunicorn"/>
    <x v="5"/>
  </r>
  <r>
    <s v="Startup_1810"/>
    <x v="2"/>
    <x v="4"/>
    <x v="1809"/>
    <x v="1809"/>
    <x v="28"/>
    <x v="7"/>
    <x v="16"/>
    <x v="1728"/>
    <s v="Superunicorn"/>
    <x v="16"/>
  </r>
  <r>
    <s v="Startup_1811"/>
    <x v="1"/>
    <x v="6"/>
    <x v="1810"/>
    <x v="1810"/>
    <x v="5"/>
    <x v="7"/>
    <x v="12"/>
    <x v="1729"/>
    <s v="Superunicorn"/>
    <x v="12"/>
  </r>
  <r>
    <s v="Startup_1812"/>
    <x v="3"/>
    <x v="0"/>
    <x v="1811"/>
    <x v="1811"/>
    <x v="1"/>
    <x v="7"/>
    <x v="1"/>
    <x v="1730"/>
    <s v="Superunicorn"/>
    <x v="1"/>
  </r>
  <r>
    <s v="Startup_1813"/>
    <x v="3"/>
    <x v="9"/>
    <x v="1812"/>
    <x v="1812"/>
    <x v="49"/>
    <x v="7"/>
    <x v="11"/>
    <x v="1731"/>
    <s v="Superunicorn"/>
    <x v="11"/>
  </r>
  <r>
    <s v="Startup_1814"/>
    <x v="1"/>
    <x v="7"/>
    <x v="1813"/>
    <x v="1813"/>
    <x v="23"/>
    <x v="1"/>
    <x v="0"/>
    <x v="1732"/>
    <s v="Superunicorn"/>
    <x v="0"/>
  </r>
  <r>
    <s v="Startup_1815"/>
    <x v="0"/>
    <x v="2"/>
    <x v="1814"/>
    <x v="1814"/>
    <x v="42"/>
    <x v="0"/>
    <x v="14"/>
    <x v="1733"/>
    <s v="Superunicorn"/>
    <x v="14"/>
  </r>
  <r>
    <s v="Startup_1816"/>
    <x v="7"/>
    <x v="1"/>
    <x v="1815"/>
    <x v="1815"/>
    <x v="24"/>
    <x v="1"/>
    <x v="13"/>
    <x v="1734"/>
    <s v="Superunicorn"/>
    <x v="13"/>
  </r>
  <r>
    <s v="Startup_1817"/>
    <x v="5"/>
    <x v="6"/>
    <x v="1816"/>
    <x v="1816"/>
    <x v="20"/>
    <x v="6"/>
    <x v="3"/>
    <x v="1735"/>
    <s v="Superunicorn"/>
    <x v="3"/>
  </r>
  <r>
    <s v="Startup_1818"/>
    <x v="6"/>
    <x v="1"/>
    <x v="1817"/>
    <x v="1817"/>
    <x v="42"/>
    <x v="9"/>
    <x v="16"/>
    <x v="1736"/>
    <s v="Superunicorn"/>
    <x v="16"/>
  </r>
  <r>
    <s v="Startup_1819"/>
    <x v="6"/>
    <x v="2"/>
    <x v="1818"/>
    <x v="1818"/>
    <x v="4"/>
    <x v="9"/>
    <x v="17"/>
    <x v="790"/>
    <s v="Superunicorn"/>
    <x v="17"/>
  </r>
  <r>
    <s v="Startup_1820"/>
    <x v="6"/>
    <x v="6"/>
    <x v="1819"/>
    <x v="1819"/>
    <x v="8"/>
    <x v="0"/>
    <x v="22"/>
    <x v="874"/>
    <s v="Superunicorn"/>
    <x v="22"/>
  </r>
  <r>
    <s v="Startup_1821"/>
    <x v="3"/>
    <x v="6"/>
    <x v="1820"/>
    <x v="1820"/>
    <x v="4"/>
    <x v="6"/>
    <x v="17"/>
    <x v="1737"/>
    <s v="Superunicorn"/>
    <x v="17"/>
  </r>
  <r>
    <s v="Startup_1822"/>
    <x v="1"/>
    <x v="3"/>
    <x v="1821"/>
    <x v="1821"/>
    <x v="23"/>
    <x v="0"/>
    <x v="23"/>
    <x v="1693"/>
    <s v="Superunicorn"/>
    <x v="23"/>
  </r>
  <r>
    <s v="Startup_1823"/>
    <x v="5"/>
    <x v="5"/>
    <x v="1822"/>
    <x v="1822"/>
    <x v="8"/>
    <x v="4"/>
    <x v="0"/>
    <x v="1738"/>
    <s v="Superunicorn"/>
    <x v="0"/>
  </r>
  <r>
    <s v="Startup_1824"/>
    <x v="2"/>
    <x v="8"/>
    <x v="1823"/>
    <x v="1823"/>
    <x v="39"/>
    <x v="1"/>
    <x v="6"/>
    <x v="1739"/>
    <s v="Superunicorn"/>
    <x v="6"/>
  </r>
  <r>
    <s v="Startup_1825"/>
    <x v="2"/>
    <x v="9"/>
    <x v="1824"/>
    <x v="1824"/>
    <x v="37"/>
    <x v="1"/>
    <x v="3"/>
    <x v="1740"/>
    <s v="Superunicorn"/>
    <x v="3"/>
  </r>
  <r>
    <s v="Startup_1826"/>
    <x v="0"/>
    <x v="7"/>
    <x v="1825"/>
    <x v="1825"/>
    <x v="5"/>
    <x v="5"/>
    <x v="3"/>
    <x v="1741"/>
    <s v="Superunicorn"/>
    <x v="3"/>
  </r>
  <r>
    <s v="Startup_1827"/>
    <x v="3"/>
    <x v="7"/>
    <x v="1826"/>
    <x v="1826"/>
    <x v="6"/>
    <x v="9"/>
    <x v="10"/>
    <x v="1742"/>
    <s v="Superunicorn"/>
    <x v="10"/>
  </r>
  <r>
    <s v="Startup_1828"/>
    <x v="2"/>
    <x v="5"/>
    <x v="1827"/>
    <x v="1827"/>
    <x v="32"/>
    <x v="4"/>
    <x v="0"/>
    <x v="1017"/>
    <s v="Superunicorn"/>
    <x v="0"/>
  </r>
  <r>
    <s v="Startup_1829"/>
    <x v="6"/>
    <x v="4"/>
    <x v="1828"/>
    <x v="1828"/>
    <x v="22"/>
    <x v="4"/>
    <x v="6"/>
    <x v="1743"/>
    <s v="Superunicorn"/>
    <x v="6"/>
  </r>
  <r>
    <s v="Startup_1830"/>
    <x v="5"/>
    <x v="8"/>
    <x v="1829"/>
    <x v="1829"/>
    <x v="35"/>
    <x v="1"/>
    <x v="18"/>
    <x v="1744"/>
    <s v="Superunicorn"/>
    <x v="18"/>
  </r>
  <r>
    <s v="Startup_1831"/>
    <x v="7"/>
    <x v="0"/>
    <x v="1830"/>
    <x v="1830"/>
    <x v="8"/>
    <x v="6"/>
    <x v="23"/>
    <x v="1745"/>
    <s v="Superunicorn"/>
    <x v="23"/>
  </r>
  <r>
    <s v="Startup_1832"/>
    <x v="1"/>
    <x v="9"/>
    <x v="1831"/>
    <x v="1831"/>
    <x v="16"/>
    <x v="0"/>
    <x v="0"/>
    <x v="1746"/>
    <s v="Superunicorn"/>
    <x v="0"/>
  </r>
  <r>
    <s v="Startup_1833"/>
    <x v="2"/>
    <x v="6"/>
    <x v="1832"/>
    <x v="1832"/>
    <x v="37"/>
    <x v="0"/>
    <x v="20"/>
    <x v="780"/>
    <s v="Superunicorn"/>
    <x v="20"/>
  </r>
  <r>
    <s v="Startup_1834"/>
    <x v="3"/>
    <x v="6"/>
    <x v="1833"/>
    <x v="1833"/>
    <x v="2"/>
    <x v="0"/>
    <x v="12"/>
    <x v="1747"/>
    <s v="Superunicorn"/>
    <x v="12"/>
  </r>
  <r>
    <s v="Startup_1835"/>
    <x v="0"/>
    <x v="3"/>
    <x v="1834"/>
    <x v="1834"/>
    <x v="13"/>
    <x v="6"/>
    <x v="23"/>
    <x v="1748"/>
    <s v="Superunicorn"/>
    <x v="23"/>
  </r>
  <r>
    <s v="Startup_1836"/>
    <x v="1"/>
    <x v="8"/>
    <x v="1835"/>
    <x v="1835"/>
    <x v="18"/>
    <x v="1"/>
    <x v="19"/>
    <x v="1749"/>
    <s v="Superunicorn"/>
    <x v="19"/>
  </r>
  <r>
    <s v="Startup_1837"/>
    <x v="3"/>
    <x v="9"/>
    <x v="1836"/>
    <x v="1836"/>
    <x v="46"/>
    <x v="4"/>
    <x v="0"/>
    <x v="1750"/>
    <s v="Superunicorn"/>
    <x v="0"/>
  </r>
  <r>
    <s v="Startup_1838"/>
    <x v="3"/>
    <x v="0"/>
    <x v="1837"/>
    <x v="1837"/>
    <x v="49"/>
    <x v="5"/>
    <x v="14"/>
    <x v="1751"/>
    <s v="Superunicorn"/>
    <x v="14"/>
  </r>
  <r>
    <s v="Startup_1839"/>
    <x v="7"/>
    <x v="3"/>
    <x v="1838"/>
    <x v="1838"/>
    <x v="39"/>
    <x v="8"/>
    <x v="17"/>
    <x v="635"/>
    <s v="Superunicorn"/>
    <x v="17"/>
  </r>
  <r>
    <s v="Startup_1840"/>
    <x v="3"/>
    <x v="7"/>
    <x v="1839"/>
    <x v="1839"/>
    <x v="19"/>
    <x v="0"/>
    <x v="8"/>
    <x v="1752"/>
    <s v="Superunicorn"/>
    <x v="8"/>
  </r>
  <r>
    <s v="Startup_1841"/>
    <x v="6"/>
    <x v="0"/>
    <x v="1840"/>
    <x v="1840"/>
    <x v="43"/>
    <x v="3"/>
    <x v="12"/>
    <x v="1753"/>
    <s v="Superunicorn"/>
    <x v="12"/>
  </r>
  <r>
    <s v="Startup_1842"/>
    <x v="7"/>
    <x v="5"/>
    <x v="1841"/>
    <x v="1841"/>
    <x v="42"/>
    <x v="5"/>
    <x v="11"/>
    <x v="1754"/>
    <s v="Superunicorn"/>
    <x v="11"/>
  </r>
  <r>
    <s v="Startup_1843"/>
    <x v="5"/>
    <x v="3"/>
    <x v="1842"/>
    <x v="1842"/>
    <x v="43"/>
    <x v="0"/>
    <x v="3"/>
    <x v="1755"/>
    <s v="Superunicorn"/>
    <x v="3"/>
  </r>
  <r>
    <s v="Startup_1844"/>
    <x v="7"/>
    <x v="4"/>
    <x v="1843"/>
    <x v="1843"/>
    <x v="46"/>
    <x v="1"/>
    <x v="15"/>
    <x v="1756"/>
    <s v="Superunicorn"/>
    <x v="15"/>
  </r>
  <r>
    <s v="Startup_1845"/>
    <x v="5"/>
    <x v="3"/>
    <x v="1844"/>
    <x v="1844"/>
    <x v="40"/>
    <x v="2"/>
    <x v="14"/>
    <x v="1757"/>
    <s v="Superunicorn"/>
    <x v="14"/>
  </r>
  <r>
    <s v="Startup_1846"/>
    <x v="4"/>
    <x v="4"/>
    <x v="1845"/>
    <x v="1845"/>
    <x v="47"/>
    <x v="1"/>
    <x v="17"/>
    <x v="1758"/>
    <s v="Superunicorn"/>
    <x v="17"/>
  </r>
  <r>
    <s v="Startup_1847"/>
    <x v="5"/>
    <x v="4"/>
    <x v="1846"/>
    <x v="1846"/>
    <x v="16"/>
    <x v="4"/>
    <x v="4"/>
    <x v="1759"/>
    <s v="Superunicorn"/>
    <x v="4"/>
  </r>
  <r>
    <s v="Startup_1848"/>
    <x v="1"/>
    <x v="8"/>
    <x v="1847"/>
    <x v="1847"/>
    <x v="29"/>
    <x v="9"/>
    <x v="17"/>
    <x v="1760"/>
    <s v="Superunicorn"/>
    <x v="17"/>
  </r>
  <r>
    <s v="Startup_1849"/>
    <x v="2"/>
    <x v="7"/>
    <x v="1848"/>
    <x v="1848"/>
    <x v="19"/>
    <x v="1"/>
    <x v="1"/>
    <x v="953"/>
    <s v="Superunicorn"/>
    <x v="1"/>
  </r>
  <r>
    <s v="Startup_1850"/>
    <x v="5"/>
    <x v="1"/>
    <x v="1849"/>
    <x v="1849"/>
    <x v="32"/>
    <x v="1"/>
    <x v="17"/>
    <x v="1761"/>
    <s v="Superunicorn"/>
    <x v="17"/>
  </r>
  <r>
    <s v="Startup_1851"/>
    <x v="0"/>
    <x v="3"/>
    <x v="1850"/>
    <x v="1850"/>
    <x v="14"/>
    <x v="7"/>
    <x v="0"/>
    <x v="1762"/>
    <s v="Superunicorn"/>
    <x v="0"/>
  </r>
  <r>
    <s v="Startup_1852"/>
    <x v="7"/>
    <x v="2"/>
    <x v="1851"/>
    <x v="1851"/>
    <x v="36"/>
    <x v="8"/>
    <x v="2"/>
    <x v="1763"/>
    <s v="Superunicorn"/>
    <x v="2"/>
  </r>
  <r>
    <s v="Startup_1853"/>
    <x v="6"/>
    <x v="8"/>
    <x v="1852"/>
    <x v="1852"/>
    <x v="31"/>
    <x v="2"/>
    <x v="1"/>
    <x v="1432"/>
    <s v="Superunicorn"/>
    <x v="1"/>
  </r>
  <r>
    <s v="Startup_1854"/>
    <x v="2"/>
    <x v="1"/>
    <x v="1853"/>
    <x v="1853"/>
    <x v="26"/>
    <x v="9"/>
    <x v="23"/>
    <x v="1764"/>
    <s v="Superunicorn"/>
    <x v="23"/>
  </r>
  <r>
    <s v="Startup_1855"/>
    <x v="7"/>
    <x v="8"/>
    <x v="1854"/>
    <x v="1854"/>
    <x v="32"/>
    <x v="7"/>
    <x v="14"/>
    <x v="418"/>
    <s v="Superunicorn"/>
    <x v="14"/>
  </r>
  <r>
    <s v="Startup_1856"/>
    <x v="3"/>
    <x v="0"/>
    <x v="1855"/>
    <x v="1855"/>
    <x v="6"/>
    <x v="2"/>
    <x v="2"/>
    <x v="1765"/>
    <s v="Superunicorn"/>
    <x v="2"/>
  </r>
  <r>
    <s v="Startup_1857"/>
    <x v="0"/>
    <x v="9"/>
    <x v="1856"/>
    <x v="1856"/>
    <x v="29"/>
    <x v="7"/>
    <x v="2"/>
    <x v="1315"/>
    <s v="Superunicorn"/>
    <x v="2"/>
  </r>
  <r>
    <s v="Startup_1858"/>
    <x v="4"/>
    <x v="3"/>
    <x v="1857"/>
    <x v="1857"/>
    <x v="9"/>
    <x v="0"/>
    <x v="15"/>
    <x v="1766"/>
    <s v="Superunicorn"/>
    <x v="15"/>
  </r>
  <r>
    <s v="Startup_1859"/>
    <x v="1"/>
    <x v="8"/>
    <x v="1858"/>
    <x v="1858"/>
    <x v="29"/>
    <x v="3"/>
    <x v="23"/>
    <x v="1767"/>
    <s v="Superunicorn"/>
    <x v="23"/>
  </r>
  <r>
    <s v="Startup_1860"/>
    <x v="1"/>
    <x v="5"/>
    <x v="1859"/>
    <x v="1859"/>
    <x v="38"/>
    <x v="2"/>
    <x v="2"/>
    <x v="1768"/>
    <s v="Superunicorn"/>
    <x v="2"/>
  </r>
  <r>
    <s v="Startup_1861"/>
    <x v="6"/>
    <x v="8"/>
    <x v="1860"/>
    <x v="1860"/>
    <x v="34"/>
    <x v="7"/>
    <x v="23"/>
    <x v="1466"/>
    <s v="Superunicorn"/>
    <x v="23"/>
  </r>
  <r>
    <s v="Startup_1862"/>
    <x v="1"/>
    <x v="6"/>
    <x v="1861"/>
    <x v="1861"/>
    <x v="13"/>
    <x v="5"/>
    <x v="5"/>
    <x v="1769"/>
    <s v="Superunicorn"/>
    <x v="5"/>
  </r>
  <r>
    <s v="Startup_1863"/>
    <x v="0"/>
    <x v="1"/>
    <x v="1862"/>
    <x v="1862"/>
    <x v="19"/>
    <x v="2"/>
    <x v="2"/>
    <x v="1770"/>
    <s v="Superunicorn"/>
    <x v="2"/>
  </r>
  <r>
    <s v="Startup_1864"/>
    <x v="0"/>
    <x v="7"/>
    <x v="1863"/>
    <x v="1863"/>
    <x v="9"/>
    <x v="3"/>
    <x v="11"/>
    <x v="1771"/>
    <s v="Superunicorn"/>
    <x v="11"/>
  </r>
  <r>
    <s v="Startup_1865"/>
    <x v="7"/>
    <x v="0"/>
    <x v="1864"/>
    <x v="1864"/>
    <x v="43"/>
    <x v="6"/>
    <x v="9"/>
    <x v="1772"/>
    <s v="Superunicorn"/>
    <x v="9"/>
  </r>
  <r>
    <s v="Startup_1866"/>
    <x v="0"/>
    <x v="3"/>
    <x v="1865"/>
    <x v="1865"/>
    <x v="47"/>
    <x v="3"/>
    <x v="6"/>
    <x v="1773"/>
    <s v="Superunicorn"/>
    <x v="6"/>
  </r>
  <r>
    <s v="Startup_1867"/>
    <x v="2"/>
    <x v="1"/>
    <x v="1866"/>
    <x v="1866"/>
    <x v="37"/>
    <x v="1"/>
    <x v="9"/>
    <x v="1774"/>
    <s v="Superunicorn"/>
    <x v="9"/>
  </r>
  <r>
    <s v="Startup_1868"/>
    <x v="1"/>
    <x v="2"/>
    <x v="1867"/>
    <x v="1867"/>
    <x v="19"/>
    <x v="8"/>
    <x v="8"/>
    <x v="1775"/>
    <s v="Superunicorn"/>
    <x v="8"/>
  </r>
  <r>
    <s v="Startup_1869"/>
    <x v="2"/>
    <x v="4"/>
    <x v="1868"/>
    <x v="1868"/>
    <x v="43"/>
    <x v="4"/>
    <x v="14"/>
    <x v="1776"/>
    <s v="Superunicorn"/>
    <x v="14"/>
  </r>
  <r>
    <s v="Startup_1870"/>
    <x v="6"/>
    <x v="1"/>
    <x v="1869"/>
    <x v="1869"/>
    <x v="4"/>
    <x v="0"/>
    <x v="12"/>
    <x v="1404"/>
    <s v="Superunicorn"/>
    <x v="12"/>
  </r>
  <r>
    <s v="Startup_1871"/>
    <x v="5"/>
    <x v="8"/>
    <x v="1870"/>
    <x v="1870"/>
    <x v="35"/>
    <x v="8"/>
    <x v="17"/>
    <x v="1777"/>
    <s v="Superunicorn"/>
    <x v="17"/>
  </r>
  <r>
    <s v="Startup_1872"/>
    <x v="1"/>
    <x v="1"/>
    <x v="1871"/>
    <x v="1871"/>
    <x v="22"/>
    <x v="4"/>
    <x v="20"/>
    <x v="1778"/>
    <s v="Superunicorn"/>
    <x v="20"/>
  </r>
  <r>
    <s v="Startup_1873"/>
    <x v="3"/>
    <x v="8"/>
    <x v="1872"/>
    <x v="1872"/>
    <x v="4"/>
    <x v="1"/>
    <x v="13"/>
    <x v="1779"/>
    <s v="Superunicorn"/>
    <x v="13"/>
  </r>
  <r>
    <s v="Startup_1874"/>
    <x v="5"/>
    <x v="6"/>
    <x v="1873"/>
    <x v="1873"/>
    <x v="24"/>
    <x v="9"/>
    <x v="14"/>
    <x v="1780"/>
    <s v="Superunicorn"/>
    <x v="14"/>
  </r>
  <r>
    <s v="Startup_1875"/>
    <x v="2"/>
    <x v="5"/>
    <x v="1874"/>
    <x v="1874"/>
    <x v="14"/>
    <x v="5"/>
    <x v="21"/>
    <x v="1781"/>
    <s v="Superunicorn"/>
    <x v="21"/>
  </r>
  <r>
    <s v="Startup_1876"/>
    <x v="0"/>
    <x v="9"/>
    <x v="1875"/>
    <x v="1875"/>
    <x v="41"/>
    <x v="4"/>
    <x v="8"/>
    <x v="860"/>
    <s v="Superunicorn"/>
    <x v="8"/>
  </r>
  <r>
    <s v="Startup_1877"/>
    <x v="4"/>
    <x v="8"/>
    <x v="1876"/>
    <x v="1876"/>
    <x v="12"/>
    <x v="4"/>
    <x v="16"/>
    <x v="1518"/>
    <s v="Superunicorn"/>
    <x v="16"/>
  </r>
  <r>
    <s v="Startup_1878"/>
    <x v="5"/>
    <x v="8"/>
    <x v="1877"/>
    <x v="1877"/>
    <x v="0"/>
    <x v="4"/>
    <x v="15"/>
    <x v="1782"/>
    <s v="Superunicorn"/>
    <x v="15"/>
  </r>
  <r>
    <s v="Startup_1879"/>
    <x v="1"/>
    <x v="6"/>
    <x v="1878"/>
    <x v="1878"/>
    <x v="28"/>
    <x v="7"/>
    <x v="15"/>
    <x v="1783"/>
    <s v="Superunicorn"/>
    <x v="15"/>
  </r>
  <r>
    <s v="Startup_1880"/>
    <x v="0"/>
    <x v="7"/>
    <x v="1879"/>
    <x v="1879"/>
    <x v="0"/>
    <x v="8"/>
    <x v="12"/>
    <x v="1784"/>
    <s v="Superunicorn"/>
    <x v="12"/>
  </r>
  <r>
    <s v="Startup_1881"/>
    <x v="0"/>
    <x v="1"/>
    <x v="1880"/>
    <x v="1880"/>
    <x v="20"/>
    <x v="3"/>
    <x v="14"/>
    <x v="1785"/>
    <s v="Superunicorn"/>
    <x v="14"/>
  </r>
  <r>
    <s v="Startup_1882"/>
    <x v="2"/>
    <x v="4"/>
    <x v="1881"/>
    <x v="1881"/>
    <x v="5"/>
    <x v="6"/>
    <x v="4"/>
    <x v="1786"/>
    <s v="Superunicorn"/>
    <x v="4"/>
  </r>
  <r>
    <s v="Startup_1883"/>
    <x v="2"/>
    <x v="5"/>
    <x v="1882"/>
    <x v="1882"/>
    <x v="0"/>
    <x v="7"/>
    <x v="17"/>
    <x v="1787"/>
    <s v="Superunicorn"/>
    <x v="17"/>
  </r>
  <r>
    <s v="Startup_1884"/>
    <x v="0"/>
    <x v="1"/>
    <x v="1883"/>
    <x v="1883"/>
    <x v="43"/>
    <x v="2"/>
    <x v="22"/>
    <x v="1788"/>
    <s v="Superunicorn"/>
    <x v="22"/>
  </r>
  <r>
    <s v="Startup_1885"/>
    <x v="3"/>
    <x v="2"/>
    <x v="1884"/>
    <x v="1884"/>
    <x v="37"/>
    <x v="7"/>
    <x v="13"/>
    <x v="1789"/>
    <s v="Superunicorn"/>
    <x v="13"/>
  </r>
  <r>
    <s v="Startup_1886"/>
    <x v="0"/>
    <x v="7"/>
    <x v="1885"/>
    <x v="1885"/>
    <x v="15"/>
    <x v="3"/>
    <x v="2"/>
    <x v="1351"/>
    <s v="Superunicorn"/>
    <x v="2"/>
  </r>
  <r>
    <s v="Startup_1887"/>
    <x v="0"/>
    <x v="9"/>
    <x v="1886"/>
    <x v="1886"/>
    <x v="10"/>
    <x v="5"/>
    <x v="6"/>
    <x v="1790"/>
    <s v="Superunicorn"/>
    <x v="6"/>
  </r>
  <r>
    <s v="Startup_1888"/>
    <x v="2"/>
    <x v="6"/>
    <x v="1887"/>
    <x v="1887"/>
    <x v="11"/>
    <x v="2"/>
    <x v="21"/>
    <x v="377"/>
    <s v="Superunicorn"/>
    <x v="21"/>
  </r>
  <r>
    <s v="Startup_1889"/>
    <x v="1"/>
    <x v="8"/>
    <x v="1888"/>
    <x v="1888"/>
    <x v="48"/>
    <x v="0"/>
    <x v="12"/>
    <x v="1791"/>
    <s v="Superunicorn"/>
    <x v="12"/>
  </r>
  <r>
    <s v="Startup_1890"/>
    <x v="7"/>
    <x v="0"/>
    <x v="1889"/>
    <x v="1889"/>
    <x v="38"/>
    <x v="5"/>
    <x v="16"/>
    <x v="1792"/>
    <s v="Superunicorn"/>
    <x v="16"/>
  </r>
  <r>
    <s v="Startup_1891"/>
    <x v="3"/>
    <x v="8"/>
    <x v="1890"/>
    <x v="1890"/>
    <x v="31"/>
    <x v="6"/>
    <x v="9"/>
    <x v="1793"/>
    <s v="Superunicorn"/>
    <x v="9"/>
  </r>
  <r>
    <s v="Startup_1892"/>
    <x v="7"/>
    <x v="4"/>
    <x v="1891"/>
    <x v="1891"/>
    <x v="6"/>
    <x v="1"/>
    <x v="15"/>
    <x v="1794"/>
    <s v="Superunicorn"/>
    <x v="15"/>
  </r>
  <r>
    <s v="Startup_1893"/>
    <x v="5"/>
    <x v="9"/>
    <x v="1892"/>
    <x v="1892"/>
    <x v="28"/>
    <x v="4"/>
    <x v="21"/>
    <x v="1795"/>
    <s v="Superunicorn"/>
    <x v="21"/>
  </r>
  <r>
    <s v="Startup_1894"/>
    <x v="1"/>
    <x v="7"/>
    <x v="1893"/>
    <x v="1893"/>
    <x v="4"/>
    <x v="4"/>
    <x v="22"/>
    <x v="1796"/>
    <s v="Superunicorn"/>
    <x v="22"/>
  </r>
  <r>
    <s v="Startup_1895"/>
    <x v="7"/>
    <x v="7"/>
    <x v="1894"/>
    <x v="1894"/>
    <x v="1"/>
    <x v="8"/>
    <x v="10"/>
    <x v="1797"/>
    <s v="Superunicorn"/>
    <x v="10"/>
  </r>
  <r>
    <s v="Startup_1896"/>
    <x v="6"/>
    <x v="8"/>
    <x v="1895"/>
    <x v="1895"/>
    <x v="34"/>
    <x v="6"/>
    <x v="11"/>
    <x v="1798"/>
    <s v="Superunicorn"/>
    <x v="11"/>
  </r>
  <r>
    <s v="Startup_1897"/>
    <x v="7"/>
    <x v="1"/>
    <x v="1896"/>
    <x v="1896"/>
    <x v="23"/>
    <x v="8"/>
    <x v="7"/>
    <x v="1799"/>
    <s v="Superunicorn"/>
    <x v="7"/>
  </r>
  <r>
    <s v="Startup_1898"/>
    <x v="2"/>
    <x v="7"/>
    <x v="1897"/>
    <x v="1897"/>
    <x v="0"/>
    <x v="2"/>
    <x v="3"/>
    <x v="1800"/>
    <s v="Superunicorn"/>
    <x v="3"/>
  </r>
  <r>
    <s v="Startup_1899"/>
    <x v="5"/>
    <x v="9"/>
    <x v="1898"/>
    <x v="1898"/>
    <x v="20"/>
    <x v="9"/>
    <x v="11"/>
    <x v="1801"/>
    <s v="Superunicorn"/>
    <x v="11"/>
  </r>
  <r>
    <s v="Startup_1900"/>
    <x v="3"/>
    <x v="9"/>
    <x v="1899"/>
    <x v="1899"/>
    <x v="47"/>
    <x v="2"/>
    <x v="18"/>
    <x v="1802"/>
    <s v="Superunicorn"/>
    <x v="18"/>
  </r>
  <r>
    <s v="Startup_1901"/>
    <x v="0"/>
    <x v="7"/>
    <x v="1900"/>
    <x v="1900"/>
    <x v="11"/>
    <x v="2"/>
    <x v="19"/>
    <x v="1803"/>
    <s v="Superunicorn"/>
    <x v="19"/>
  </r>
  <r>
    <s v="Startup_1902"/>
    <x v="5"/>
    <x v="6"/>
    <x v="1901"/>
    <x v="1901"/>
    <x v="28"/>
    <x v="2"/>
    <x v="0"/>
    <x v="1804"/>
    <s v="Superunicorn"/>
    <x v="0"/>
  </r>
  <r>
    <s v="Startup_1903"/>
    <x v="1"/>
    <x v="1"/>
    <x v="1902"/>
    <x v="1902"/>
    <x v="19"/>
    <x v="4"/>
    <x v="18"/>
    <x v="1805"/>
    <s v="Superunicorn"/>
    <x v="18"/>
  </r>
  <r>
    <s v="Startup_1904"/>
    <x v="7"/>
    <x v="5"/>
    <x v="1903"/>
    <x v="1903"/>
    <x v="5"/>
    <x v="7"/>
    <x v="3"/>
    <x v="1806"/>
    <s v="Superunicorn"/>
    <x v="3"/>
  </r>
  <r>
    <s v="Startup_1905"/>
    <x v="1"/>
    <x v="7"/>
    <x v="1904"/>
    <x v="1904"/>
    <x v="22"/>
    <x v="7"/>
    <x v="21"/>
    <x v="1807"/>
    <s v="Superunicorn"/>
    <x v="21"/>
  </r>
  <r>
    <s v="Startup_1906"/>
    <x v="3"/>
    <x v="5"/>
    <x v="1905"/>
    <x v="1905"/>
    <x v="26"/>
    <x v="3"/>
    <x v="18"/>
    <x v="1808"/>
    <s v="Superunicorn"/>
    <x v="18"/>
  </r>
  <r>
    <s v="Startup_1907"/>
    <x v="5"/>
    <x v="9"/>
    <x v="1906"/>
    <x v="1906"/>
    <x v="44"/>
    <x v="0"/>
    <x v="0"/>
    <x v="886"/>
    <s v="Superunicorn"/>
    <x v="0"/>
  </r>
  <r>
    <s v="Startup_1908"/>
    <x v="5"/>
    <x v="2"/>
    <x v="1907"/>
    <x v="1907"/>
    <x v="44"/>
    <x v="7"/>
    <x v="10"/>
    <x v="1809"/>
    <s v="Superunicorn"/>
    <x v="10"/>
  </r>
  <r>
    <s v="Startup_1909"/>
    <x v="3"/>
    <x v="1"/>
    <x v="1908"/>
    <x v="1908"/>
    <x v="27"/>
    <x v="3"/>
    <x v="2"/>
    <x v="1810"/>
    <s v="Superunicorn"/>
    <x v="2"/>
  </r>
  <r>
    <s v="Startup_1910"/>
    <x v="0"/>
    <x v="8"/>
    <x v="1909"/>
    <x v="1909"/>
    <x v="15"/>
    <x v="2"/>
    <x v="21"/>
    <x v="1811"/>
    <s v="Superunicorn"/>
    <x v="21"/>
  </r>
  <r>
    <s v="Startup_1911"/>
    <x v="2"/>
    <x v="5"/>
    <x v="1910"/>
    <x v="1910"/>
    <x v="21"/>
    <x v="2"/>
    <x v="10"/>
    <x v="1812"/>
    <s v="Superunicorn"/>
    <x v="10"/>
  </r>
  <r>
    <s v="Startup_1912"/>
    <x v="1"/>
    <x v="0"/>
    <x v="1911"/>
    <x v="1911"/>
    <x v="23"/>
    <x v="2"/>
    <x v="7"/>
    <x v="1813"/>
    <s v="Superunicorn"/>
    <x v="7"/>
  </r>
  <r>
    <s v="Startup_1913"/>
    <x v="7"/>
    <x v="6"/>
    <x v="1912"/>
    <x v="1912"/>
    <x v="17"/>
    <x v="5"/>
    <x v="1"/>
    <x v="1814"/>
    <s v="Superunicorn"/>
    <x v="1"/>
  </r>
  <r>
    <s v="Startup_1914"/>
    <x v="5"/>
    <x v="8"/>
    <x v="1913"/>
    <x v="1913"/>
    <x v="42"/>
    <x v="0"/>
    <x v="6"/>
    <x v="1815"/>
    <s v="Superunicorn"/>
    <x v="6"/>
  </r>
  <r>
    <s v="Startup_1915"/>
    <x v="5"/>
    <x v="8"/>
    <x v="1914"/>
    <x v="1914"/>
    <x v="17"/>
    <x v="5"/>
    <x v="6"/>
    <x v="1816"/>
    <s v="Superunicorn"/>
    <x v="6"/>
  </r>
  <r>
    <s v="Startup_1916"/>
    <x v="6"/>
    <x v="8"/>
    <x v="1915"/>
    <x v="1915"/>
    <x v="34"/>
    <x v="6"/>
    <x v="7"/>
    <x v="1817"/>
    <s v="Superunicorn"/>
    <x v="7"/>
  </r>
  <r>
    <s v="Startup_1917"/>
    <x v="7"/>
    <x v="9"/>
    <x v="1916"/>
    <x v="1916"/>
    <x v="31"/>
    <x v="7"/>
    <x v="21"/>
    <x v="1818"/>
    <s v="Superunicorn"/>
    <x v="21"/>
  </r>
  <r>
    <s v="Startup_1918"/>
    <x v="1"/>
    <x v="1"/>
    <x v="1917"/>
    <x v="1917"/>
    <x v="34"/>
    <x v="2"/>
    <x v="16"/>
    <x v="1819"/>
    <s v="Superunicorn"/>
    <x v="16"/>
  </r>
  <r>
    <s v="Startup_1919"/>
    <x v="5"/>
    <x v="3"/>
    <x v="1918"/>
    <x v="1918"/>
    <x v="23"/>
    <x v="8"/>
    <x v="21"/>
    <x v="1820"/>
    <s v="Superunicorn"/>
    <x v="21"/>
  </r>
  <r>
    <s v="Startup_1920"/>
    <x v="2"/>
    <x v="2"/>
    <x v="1919"/>
    <x v="1919"/>
    <x v="37"/>
    <x v="9"/>
    <x v="16"/>
    <x v="1821"/>
    <s v="Superunicorn"/>
    <x v="16"/>
  </r>
  <r>
    <s v="Startup_1921"/>
    <x v="7"/>
    <x v="6"/>
    <x v="1920"/>
    <x v="1920"/>
    <x v="31"/>
    <x v="8"/>
    <x v="23"/>
    <x v="1822"/>
    <s v="Superunicorn"/>
    <x v="23"/>
  </r>
  <r>
    <s v="Startup_1922"/>
    <x v="3"/>
    <x v="1"/>
    <x v="1921"/>
    <x v="1921"/>
    <x v="24"/>
    <x v="7"/>
    <x v="1"/>
    <x v="1823"/>
    <s v="Superunicorn"/>
    <x v="1"/>
  </r>
  <r>
    <s v="Startup_1923"/>
    <x v="1"/>
    <x v="8"/>
    <x v="1922"/>
    <x v="1922"/>
    <x v="46"/>
    <x v="4"/>
    <x v="5"/>
    <x v="1824"/>
    <s v="Superunicorn"/>
    <x v="5"/>
  </r>
  <r>
    <s v="Startup_1924"/>
    <x v="6"/>
    <x v="7"/>
    <x v="1923"/>
    <x v="1923"/>
    <x v="43"/>
    <x v="4"/>
    <x v="3"/>
    <x v="450"/>
    <s v="Superunicorn"/>
    <x v="3"/>
  </r>
  <r>
    <s v="Startup_1925"/>
    <x v="2"/>
    <x v="2"/>
    <x v="1924"/>
    <x v="1924"/>
    <x v="24"/>
    <x v="3"/>
    <x v="2"/>
    <x v="1825"/>
    <s v="Superunicorn"/>
    <x v="2"/>
  </r>
  <r>
    <s v="Startup_1926"/>
    <x v="6"/>
    <x v="6"/>
    <x v="1925"/>
    <x v="1925"/>
    <x v="29"/>
    <x v="5"/>
    <x v="19"/>
    <x v="1826"/>
    <s v="Superunicorn"/>
    <x v="19"/>
  </r>
  <r>
    <s v="Startup_1927"/>
    <x v="7"/>
    <x v="3"/>
    <x v="1926"/>
    <x v="1926"/>
    <x v="9"/>
    <x v="4"/>
    <x v="0"/>
    <x v="1827"/>
    <s v="Superunicorn"/>
    <x v="0"/>
  </r>
  <r>
    <s v="Startup_1928"/>
    <x v="6"/>
    <x v="4"/>
    <x v="1927"/>
    <x v="1927"/>
    <x v="16"/>
    <x v="9"/>
    <x v="6"/>
    <x v="1828"/>
    <s v="Superunicorn"/>
    <x v="6"/>
  </r>
  <r>
    <s v="Startup_1929"/>
    <x v="6"/>
    <x v="2"/>
    <x v="1928"/>
    <x v="1928"/>
    <x v="33"/>
    <x v="4"/>
    <x v="18"/>
    <x v="1829"/>
    <s v="Superunicorn"/>
    <x v="18"/>
  </r>
  <r>
    <s v="Startup_1930"/>
    <x v="3"/>
    <x v="7"/>
    <x v="1929"/>
    <x v="1929"/>
    <x v="46"/>
    <x v="6"/>
    <x v="7"/>
    <x v="1830"/>
    <s v="Superunicorn"/>
    <x v="7"/>
  </r>
  <r>
    <s v="Startup_1931"/>
    <x v="6"/>
    <x v="7"/>
    <x v="1930"/>
    <x v="1930"/>
    <x v="40"/>
    <x v="7"/>
    <x v="16"/>
    <x v="1831"/>
    <s v="Superunicorn"/>
    <x v="16"/>
  </r>
  <r>
    <s v="Startup_1932"/>
    <x v="6"/>
    <x v="1"/>
    <x v="1931"/>
    <x v="1931"/>
    <x v="46"/>
    <x v="7"/>
    <x v="9"/>
    <x v="1832"/>
    <s v="Superunicorn"/>
    <x v="9"/>
  </r>
  <r>
    <s v="Startup_1933"/>
    <x v="4"/>
    <x v="4"/>
    <x v="1932"/>
    <x v="1932"/>
    <x v="4"/>
    <x v="6"/>
    <x v="2"/>
    <x v="1833"/>
    <s v="Superunicorn"/>
    <x v="2"/>
  </r>
  <r>
    <s v="Startup_1934"/>
    <x v="3"/>
    <x v="5"/>
    <x v="1933"/>
    <x v="1933"/>
    <x v="49"/>
    <x v="9"/>
    <x v="16"/>
    <x v="767"/>
    <s v="Superunicorn"/>
    <x v="16"/>
  </r>
  <r>
    <s v="Startup_1935"/>
    <x v="6"/>
    <x v="2"/>
    <x v="1934"/>
    <x v="1934"/>
    <x v="6"/>
    <x v="8"/>
    <x v="17"/>
    <x v="1441"/>
    <s v="Superunicorn"/>
    <x v="17"/>
  </r>
  <r>
    <s v="Startup_1936"/>
    <x v="4"/>
    <x v="8"/>
    <x v="1935"/>
    <x v="1935"/>
    <x v="4"/>
    <x v="1"/>
    <x v="4"/>
    <x v="1834"/>
    <s v="Superunicorn"/>
    <x v="4"/>
  </r>
  <r>
    <s v="Startup_1937"/>
    <x v="6"/>
    <x v="2"/>
    <x v="1936"/>
    <x v="1936"/>
    <x v="34"/>
    <x v="7"/>
    <x v="0"/>
    <x v="1835"/>
    <s v="Superunicorn"/>
    <x v="0"/>
  </r>
  <r>
    <s v="Startup_1938"/>
    <x v="5"/>
    <x v="4"/>
    <x v="1937"/>
    <x v="1937"/>
    <x v="22"/>
    <x v="4"/>
    <x v="22"/>
    <x v="1836"/>
    <s v="Superunicorn"/>
    <x v="22"/>
  </r>
  <r>
    <s v="Startup_1939"/>
    <x v="7"/>
    <x v="9"/>
    <x v="1938"/>
    <x v="1938"/>
    <x v="44"/>
    <x v="7"/>
    <x v="1"/>
    <x v="1837"/>
    <s v="Superunicorn"/>
    <x v="1"/>
  </r>
  <r>
    <s v="Startup_1940"/>
    <x v="0"/>
    <x v="1"/>
    <x v="1939"/>
    <x v="1939"/>
    <x v="7"/>
    <x v="3"/>
    <x v="10"/>
    <x v="1838"/>
    <s v="Superunicorn"/>
    <x v="10"/>
  </r>
  <r>
    <s v="Startup_1941"/>
    <x v="5"/>
    <x v="2"/>
    <x v="1940"/>
    <x v="1940"/>
    <x v="28"/>
    <x v="0"/>
    <x v="16"/>
    <x v="1839"/>
    <s v="Superunicorn"/>
    <x v="16"/>
  </r>
  <r>
    <s v="Startup_1942"/>
    <x v="1"/>
    <x v="8"/>
    <x v="1941"/>
    <x v="1941"/>
    <x v="14"/>
    <x v="5"/>
    <x v="8"/>
    <x v="1840"/>
    <s v="Superunicorn"/>
    <x v="8"/>
  </r>
  <r>
    <s v="Startup_1943"/>
    <x v="1"/>
    <x v="2"/>
    <x v="1942"/>
    <x v="1942"/>
    <x v="16"/>
    <x v="6"/>
    <x v="4"/>
    <x v="1841"/>
    <s v="Superunicorn"/>
    <x v="4"/>
  </r>
  <r>
    <s v="Startup_1944"/>
    <x v="5"/>
    <x v="3"/>
    <x v="1943"/>
    <x v="1943"/>
    <x v="0"/>
    <x v="7"/>
    <x v="15"/>
    <x v="1842"/>
    <s v="Superunicorn"/>
    <x v="15"/>
  </r>
  <r>
    <s v="Startup_1945"/>
    <x v="5"/>
    <x v="9"/>
    <x v="1944"/>
    <x v="1944"/>
    <x v="49"/>
    <x v="3"/>
    <x v="22"/>
    <x v="1843"/>
    <s v="Superunicorn"/>
    <x v="22"/>
  </r>
  <r>
    <s v="Startup_1946"/>
    <x v="6"/>
    <x v="2"/>
    <x v="1945"/>
    <x v="1945"/>
    <x v="15"/>
    <x v="3"/>
    <x v="6"/>
    <x v="154"/>
    <s v="Superunicorn"/>
    <x v="6"/>
  </r>
  <r>
    <s v="Startup_1947"/>
    <x v="3"/>
    <x v="2"/>
    <x v="1946"/>
    <x v="1946"/>
    <x v="44"/>
    <x v="3"/>
    <x v="14"/>
    <x v="1844"/>
    <s v="Superunicorn"/>
    <x v="14"/>
  </r>
  <r>
    <s v="Startup_1948"/>
    <x v="3"/>
    <x v="7"/>
    <x v="1947"/>
    <x v="1947"/>
    <x v="49"/>
    <x v="1"/>
    <x v="18"/>
    <x v="1845"/>
    <s v="Superunicorn"/>
    <x v="18"/>
  </r>
  <r>
    <s v="Startup_1949"/>
    <x v="0"/>
    <x v="6"/>
    <x v="1948"/>
    <x v="1948"/>
    <x v="6"/>
    <x v="6"/>
    <x v="20"/>
    <x v="1846"/>
    <s v="Superunicorn"/>
    <x v="20"/>
  </r>
  <r>
    <s v="Startup_1950"/>
    <x v="4"/>
    <x v="4"/>
    <x v="1949"/>
    <x v="1949"/>
    <x v="24"/>
    <x v="8"/>
    <x v="14"/>
    <x v="1847"/>
    <s v="Superunicorn"/>
    <x v="14"/>
  </r>
  <r>
    <s v="Startup_1951"/>
    <x v="6"/>
    <x v="9"/>
    <x v="1950"/>
    <x v="1950"/>
    <x v="11"/>
    <x v="9"/>
    <x v="5"/>
    <x v="1848"/>
    <s v="Superunicorn"/>
    <x v="5"/>
  </r>
  <r>
    <s v="Startup_1952"/>
    <x v="0"/>
    <x v="5"/>
    <x v="1951"/>
    <x v="1951"/>
    <x v="13"/>
    <x v="6"/>
    <x v="5"/>
    <x v="1849"/>
    <s v="Superunicorn"/>
    <x v="5"/>
  </r>
  <r>
    <s v="Startup_1953"/>
    <x v="5"/>
    <x v="9"/>
    <x v="1952"/>
    <x v="1952"/>
    <x v="24"/>
    <x v="5"/>
    <x v="15"/>
    <x v="1850"/>
    <s v="Superunicorn"/>
    <x v="15"/>
  </r>
  <r>
    <s v="Startup_1954"/>
    <x v="1"/>
    <x v="9"/>
    <x v="1953"/>
    <x v="1953"/>
    <x v="9"/>
    <x v="5"/>
    <x v="13"/>
    <x v="1851"/>
    <s v="Superunicorn"/>
    <x v="13"/>
  </r>
  <r>
    <s v="Startup_1955"/>
    <x v="7"/>
    <x v="8"/>
    <x v="1954"/>
    <x v="1954"/>
    <x v="44"/>
    <x v="2"/>
    <x v="19"/>
    <x v="498"/>
    <s v="Superunicorn"/>
    <x v="19"/>
  </r>
  <r>
    <s v="Startup_1956"/>
    <x v="5"/>
    <x v="9"/>
    <x v="1955"/>
    <x v="1955"/>
    <x v="3"/>
    <x v="6"/>
    <x v="3"/>
    <x v="1852"/>
    <s v="Superunicorn"/>
    <x v="3"/>
  </r>
  <r>
    <s v="Startup_1957"/>
    <x v="5"/>
    <x v="5"/>
    <x v="1956"/>
    <x v="1956"/>
    <x v="22"/>
    <x v="7"/>
    <x v="13"/>
    <x v="1853"/>
    <s v="Superunicorn"/>
    <x v="13"/>
  </r>
  <r>
    <s v="Startup_1958"/>
    <x v="0"/>
    <x v="9"/>
    <x v="1957"/>
    <x v="1957"/>
    <x v="8"/>
    <x v="9"/>
    <x v="0"/>
    <x v="1854"/>
    <s v="Superunicorn"/>
    <x v="0"/>
  </r>
  <r>
    <s v="Startup_1959"/>
    <x v="5"/>
    <x v="3"/>
    <x v="1958"/>
    <x v="1958"/>
    <x v="3"/>
    <x v="7"/>
    <x v="0"/>
    <x v="1855"/>
    <s v="Superunicorn"/>
    <x v="0"/>
  </r>
  <r>
    <s v="Startup_1960"/>
    <x v="0"/>
    <x v="5"/>
    <x v="1959"/>
    <x v="1959"/>
    <x v="3"/>
    <x v="9"/>
    <x v="10"/>
    <x v="1856"/>
    <s v="Superunicorn"/>
    <x v="10"/>
  </r>
  <r>
    <s v="Startup_1961"/>
    <x v="3"/>
    <x v="3"/>
    <x v="1960"/>
    <x v="1960"/>
    <x v="34"/>
    <x v="4"/>
    <x v="7"/>
    <x v="1857"/>
    <s v="Superunicorn"/>
    <x v="7"/>
  </r>
  <r>
    <s v="Startup_1962"/>
    <x v="6"/>
    <x v="2"/>
    <x v="1961"/>
    <x v="1961"/>
    <x v="11"/>
    <x v="6"/>
    <x v="5"/>
    <x v="1858"/>
    <s v="Superunicorn"/>
    <x v="5"/>
  </r>
  <r>
    <s v="Startup_1963"/>
    <x v="1"/>
    <x v="1"/>
    <x v="1962"/>
    <x v="1962"/>
    <x v="12"/>
    <x v="0"/>
    <x v="10"/>
    <x v="1859"/>
    <s v="Superunicorn"/>
    <x v="10"/>
  </r>
  <r>
    <s v="Startup_1964"/>
    <x v="5"/>
    <x v="5"/>
    <x v="1963"/>
    <x v="1963"/>
    <x v="5"/>
    <x v="6"/>
    <x v="5"/>
    <x v="1860"/>
    <s v="Superunicorn"/>
    <x v="5"/>
  </r>
  <r>
    <s v="Startup_1965"/>
    <x v="0"/>
    <x v="4"/>
    <x v="1964"/>
    <x v="1964"/>
    <x v="2"/>
    <x v="9"/>
    <x v="8"/>
    <x v="1861"/>
    <s v="Superunicorn"/>
    <x v="8"/>
  </r>
  <r>
    <s v="Startup_1966"/>
    <x v="7"/>
    <x v="1"/>
    <x v="1965"/>
    <x v="1965"/>
    <x v="14"/>
    <x v="9"/>
    <x v="23"/>
    <x v="1862"/>
    <s v="Superunicorn"/>
    <x v="23"/>
  </r>
  <r>
    <s v="Startup_1967"/>
    <x v="4"/>
    <x v="9"/>
    <x v="1966"/>
    <x v="1966"/>
    <x v="0"/>
    <x v="1"/>
    <x v="14"/>
    <x v="1863"/>
    <s v="Superunicorn"/>
    <x v="14"/>
  </r>
  <r>
    <s v="Startup_1968"/>
    <x v="4"/>
    <x v="1"/>
    <x v="1967"/>
    <x v="1967"/>
    <x v="27"/>
    <x v="3"/>
    <x v="11"/>
    <x v="1864"/>
    <s v="Superunicorn"/>
    <x v="11"/>
  </r>
  <r>
    <s v="Startup_1969"/>
    <x v="6"/>
    <x v="5"/>
    <x v="1968"/>
    <x v="1968"/>
    <x v="30"/>
    <x v="4"/>
    <x v="9"/>
    <x v="1865"/>
    <s v="Superunicorn"/>
    <x v="9"/>
  </r>
  <r>
    <s v="Startup_1970"/>
    <x v="2"/>
    <x v="2"/>
    <x v="1969"/>
    <x v="1969"/>
    <x v="44"/>
    <x v="3"/>
    <x v="16"/>
    <x v="1866"/>
    <s v="Superunicorn"/>
    <x v="16"/>
  </r>
  <r>
    <s v="Startup_1971"/>
    <x v="4"/>
    <x v="1"/>
    <x v="1970"/>
    <x v="1970"/>
    <x v="12"/>
    <x v="4"/>
    <x v="3"/>
    <x v="1867"/>
    <s v="Superunicorn"/>
    <x v="3"/>
  </r>
  <r>
    <s v="Startup_1972"/>
    <x v="7"/>
    <x v="2"/>
    <x v="1971"/>
    <x v="1971"/>
    <x v="21"/>
    <x v="9"/>
    <x v="18"/>
    <x v="1868"/>
    <s v="Superunicorn"/>
    <x v="18"/>
  </r>
  <r>
    <s v="Startup_1973"/>
    <x v="5"/>
    <x v="5"/>
    <x v="1972"/>
    <x v="1972"/>
    <x v="35"/>
    <x v="2"/>
    <x v="6"/>
    <x v="1869"/>
    <s v="Superunicorn"/>
    <x v="6"/>
  </r>
  <r>
    <s v="Startup_1974"/>
    <x v="1"/>
    <x v="7"/>
    <x v="1973"/>
    <x v="1973"/>
    <x v="11"/>
    <x v="0"/>
    <x v="15"/>
    <x v="1870"/>
    <s v="Superunicorn"/>
    <x v="15"/>
  </r>
  <r>
    <s v="Startup_1975"/>
    <x v="1"/>
    <x v="4"/>
    <x v="1974"/>
    <x v="1974"/>
    <x v="18"/>
    <x v="2"/>
    <x v="13"/>
    <x v="1871"/>
    <s v="Superunicorn"/>
    <x v="13"/>
  </r>
  <r>
    <s v="Startup_1976"/>
    <x v="4"/>
    <x v="2"/>
    <x v="1975"/>
    <x v="1975"/>
    <x v="9"/>
    <x v="9"/>
    <x v="12"/>
    <x v="1872"/>
    <s v="Superunicorn"/>
    <x v="12"/>
  </r>
  <r>
    <s v="Startup_1977"/>
    <x v="5"/>
    <x v="4"/>
    <x v="1976"/>
    <x v="1976"/>
    <x v="30"/>
    <x v="9"/>
    <x v="2"/>
    <x v="1873"/>
    <s v="Superunicorn"/>
    <x v="2"/>
  </r>
  <r>
    <s v="Startup_1978"/>
    <x v="7"/>
    <x v="9"/>
    <x v="1977"/>
    <x v="1977"/>
    <x v="10"/>
    <x v="2"/>
    <x v="1"/>
    <x v="1874"/>
    <s v="Superunicorn"/>
    <x v="1"/>
  </r>
  <r>
    <s v="Startup_1979"/>
    <x v="6"/>
    <x v="6"/>
    <x v="1978"/>
    <x v="1978"/>
    <x v="23"/>
    <x v="5"/>
    <x v="23"/>
    <x v="1875"/>
    <s v="Superunicorn"/>
    <x v="23"/>
  </r>
  <r>
    <s v="Startup_1980"/>
    <x v="4"/>
    <x v="6"/>
    <x v="1979"/>
    <x v="1979"/>
    <x v="41"/>
    <x v="3"/>
    <x v="21"/>
    <x v="1874"/>
    <s v="Superunicorn"/>
    <x v="21"/>
  </r>
  <r>
    <s v="Startup_1981"/>
    <x v="3"/>
    <x v="8"/>
    <x v="1980"/>
    <x v="1980"/>
    <x v="32"/>
    <x v="6"/>
    <x v="6"/>
    <x v="1876"/>
    <s v="Superunicorn"/>
    <x v="6"/>
  </r>
  <r>
    <s v="Startup_1982"/>
    <x v="5"/>
    <x v="7"/>
    <x v="1981"/>
    <x v="1981"/>
    <x v="45"/>
    <x v="7"/>
    <x v="23"/>
    <x v="1877"/>
    <s v="Superunicorn"/>
    <x v="23"/>
  </r>
  <r>
    <s v="Startup_1983"/>
    <x v="3"/>
    <x v="7"/>
    <x v="1982"/>
    <x v="1982"/>
    <x v="31"/>
    <x v="7"/>
    <x v="16"/>
    <x v="1878"/>
    <s v="Superunicorn"/>
    <x v="16"/>
  </r>
  <r>
    <s v="Startup_1984"/>
    <x v="5"/>
    <x v="6"/>
    <x v="1983"/>
    <x v="1983"/>
    <x v="49"/>
    <x v="8"/>
    <x v="20"/>
    <x v="823"/>
    <s v="Superunicorn"/>
    <x v="20"/>
  </r>
  <r>
    <s v="Startup_1985"/>
    <x v="4"/>
    <x v="7"/>
    <x v="1984"/>
    <x v="1984"/>
    <x v="6"/>
    <x v="3"/>
    <x v="11"/>
    <x v="628"/>
    <s v="Superunicorn"/>
    <x v="11"/>
  </r>
  <r>
    <s v="Startup_1986"/>
    <x v="5"/>
    <x v="4"/>
    <x v="1985"/>
    <x v="1985"/>
    <x v="47"/>
    <x v="4"/>
    <x v="21"/>
    <x v="764"/>
    <s v="Superunicorn"/>
    <x v="21"/>
  </r>
  <r>
    <s v="Startup_1987"/>
    <x v="5"/>
    <x v="2"/>
    <x v="1986"/>
    <x v="1986"/>
    <x v="47"/>
    <x v="7"/>
    <x v="8"/>
    <x v="1879"/>
    <s v="Superunicorn"/>
    <x v="8"/>
  </r>
  <r>
    <s v="Startup_1988"/>
    <x v="6"/>
    <x v="1"/>
    <x v="1987"/>
    <x v="1987"/>
    <x v="13"/>
    <x v="1"/>
    <x v="17"/>
    <x v="1880"/>
    <s v="Superunicorn"/>
    <x v="17"/>
  </r>
  <r>
    <s v="Startup_1989"/>
    <x v="4"/>
    <x v="7"/>
    <x v="1988"/>
    <x v="1988"/>
    <x v="29"/>
    <x v="6"/>
    <x v="9"/>
    <x v="1881"/>
    <s v="Superunicorn"/>
    <x v="9"/>
  </r>
  <r>
    <s v="Startup_1990"/>
    <x v="7"/>
    <x v="8"/>
    <x v="1989"/>
    <x v="1989"/>
    <x v="3"/>
    <x v="8"/>
    <x v="13"/>
    <x v="1882"/>
    <s v="Superunicorn"/>
    <x v="13"/>
  </r>
  <r>
    <s v="Startup_1991"/>
    <x v="4"/>
    <x v="3"/>
    <x v="1990"/>
    <x v="1990"/>
    <x v="4"/>
    <x v="3"/>
    <x v="4"/>
    <x v="1883"/>
    <s v="Superunicorn"/>
    <x v="4"/>
  </r>
  <r>
    <s v="Startup_1992"/>
    <x v="5"/>
    <x v="6"/>
    <x v="1991"/>
    <x v="1991"/>
    <x v="20"/>
    <x v="5"/>
    <x v="14"/>
    <x v="1577"/>
    <s v="Superunicorn"/>
    <x v="14"/>
  </r>
  <r>
    <s v="Startup_1993"/>
    <x v="1"/>
    <x v="6"/>
    <x v="1992"/>
    <x v="1992"/>
    <x v="44"/>
    <x v="6"/>
    <x v="13"/>
    <x v="1884"/>
    <s v="Superunicorn"/>
    <x v="13"/>
  </r>
  <r>
    <s v="Startup_1994"/>
    <x v="1"/>
    <x v="6"/>
    <x v="1993"/>
    <x v="1993"/>
    <x v="33"/>
    <x v="8"/>
    <x v="20"/>
    <x v="1885"/>
    <s v="Superunicorn"/>
    <x v="20"/>
  </r>
  <r>
    <s v="Startup_1995"/>
    <x v="2"/>
    <x v="1"/>
    <x v="1994"/>
    <x v="1994"/>
    <x v="41"/>
    <x v="4"/>
    <x v="12"/>
    <x v="1886"/>
    <s v="Superunicorn"/>
    <x v="12"/>
  </r>
  <r>
    <s v="Startup_1996"/>
    <x v="1"/>
    <x v="9"/>
    <x v="1995"/>
    <x v="1995"/>
    <x v="49"/>
    <x v="0"/>
    <x v="21"/>
    <x v="1887"/>
    <s v="Superunicorn"/>
    <x v="21"/>
  </r>
  <r>
    <s v="Startup_1997"/>
    <x v="3"/>
    <x v="4"/>
    <x v="1996"/>
    <x v="1996"/>
    <x v="29"/>
    <x v="0"/>
    <x v="18"/>
    <x v="1888"/>
    <s v="Superunicorn"/>
    <x v="18"/>
  </r>
  <r>
    <s v="Startup_1998"/>
    <x v="4"/>
    <x v="3"/>
    <x v="1997"/>
    <x v="1997"/>
    <x v="24"/>
    <x v="2"/>
    <x v="21"/>
    <x v="1889"/>
    <s v="Superunicorn"/>
    <x v="21"/>
  </r>
  <r>
    <s v="Startup_1999"/>
    <x v="2"/>
    <x v="8"/>
    <x v="1998"/>
    <x v="1998"/>
    <x v="25"/>
    <x v="8"/>
    <x v="11"/>
    <x v="1890"/>
    <s v="Superunicorn"/>
    <x v="11"/>
  </r>
  <r>
    <s v="Startup_2000"/>
    <x v="4"/>
    <x v="2"/>
    <x v="1999"/>
    <x v="1999"/>
    <x v="8"/>
    <x v="4"/>
    <x v="18"/>
    <x v="1891"/>
    <s v="Superunicorn"/>
    <x v="18"/>
  </r>
  <r>
    <s v="Startup_2001"/>
    <x v="0"/>
    <x v="9"/>
    <x v="2000"/>
    <x v="2000"/>
    <x v="1"/>
    <x v="7"/>
    <x v="6"/>
    <x v="1892"/>
    <s v="Superunicorn"/>
    <x v="6"/>
  </r>
  <r>
    <s v="Startup_2002"/>
    <x v="0"/>
    <x v="2"/>
    <x v="2001"/>
    <x v="2001"/>
    <x v="29"/>
    <x v="7"/>
    <x v="18"/>
    <x v="1893"/>
    <s v="Superunicorn"/>
    <x v="18"/>
  </r>
  <r>
    <s v="Startup_2003"/>
    <x v="2"/>
    <x v="8"/>
    <x v="2002"/>
    <x v="2002"/>
    <x v="6"/>
    <x v="3"/>
    <x v="3"/>
    <x v="1894"/>
    <s v="Superunicorn"/>
    <x v="3"/>
  </r>
  <r>
    <s v="Startup_2004"/>
    <x v="6"/>
    <x v="4"/>
    <x v="2003"/>
    <x v="2003"/>
    <x v="0"/>
    <x v="7"/>
    <x v="9"/>
    <x v="1895"/>
    <s v="Superunicorn"/>
    <x v="9"/>
  </r>
  <r>
    <s v="Startup_2005"/>
    <x v="5"/>
    <x v="9"/>
    <x v="2004"/>
    <x v="2004"/>
    <x v="37"/>
    <x v="0"/>
    <x v="19"/>
    <x v="1896"/>
    <s v="Superunicorn"/>
    <x v="19"/>
  </r>
  <r>
    <s v="Startup_2006"/>
    <x v="1"/>
    <x v="9"/>
    <x v="2005"/>
    <x v="2005"/>
    <x v="11"/>
    <x v="3"/>
    <x v="7"/>
    <x v="1897"/>
    <s v="Superunicorn"/>
    <x v="7"/>
  </r>
  <r>
    <s v="Startup_2007"/>
    <x v="1"/>
    <x v="5"/>
    <x v="2006"/>
    <x v="2006"/>
    <x v="26"/>
    <x v="3"/>
    <x v="18"/>
    <x v="1898"/>
    <s v="Superunicorn"/>
    <x v="18"/>
  </r>
  <r>
    <s v="Startup_2008"/>
    <x v="6"/>
    <x v="1"/>
    <x v="2007"/>
    <x v="2007"/>
    <x v="13"/>
    <x v="9"/>
    <x v="6"/>
    <x v="1899"/>
    <s v="Superunicorn"/>
    <x v="6"/>
  </r>
  <r>
    <s v="Startup_2009"/>
    <x v="3"/>
    <x v="0"/>
    <x v="2008"/>
    <x v="2008"/>
    <x v="28"/>
    <x v="5"/>
    <x v="12"/>
    <x v="1900"/>
    <s v="Superunicorn"/>
    <x v="12"/>
  </r>
  <r>
    <s v="Startup_2010"/>
    <x v="4"/>
    <x v="4"/>
    <x v="2009"/>
    <x v="2009"/>
    <x v="0"/>
    <x v="9"/>
    <x v="16"/>
    <x v="1901"/>
    <s v="Superunicorn"/>
    <x v="16"/>
  </r>
  <r>
    <s v="Startup_2011"/>
    <x v="1"/>
    <x v="0"/>
    <x v="2010"/>
    <x v="2010"/>
    <x v="9"/>
    <x v="8"/>
    <x v="6"/>
    <x v="1902"/>
    <s v="Superunicorn"/>
    <x v="6"/>
  </r>
  <r>
    <s v="Startup_2012"/>
    <x v="0"/>
    <x v="7"/>
    <x v="2011"/>
    <x v="2011"/>
    <x v="6"/>
    <x v="9"/>
    <x v="15"/>
    <x v="1903"/>
    <s v="Superunicorn"/>
    <x v="15"/>
  </r>
  <r>
    <s v="Startup_2013"/>
    <x v="3"/>
    <x v="9"/>
    <x v="2012"/>
    <x v="2012"/>
    <x v="18"/>
    <x v="9"/>
    <x v="11"/>
    <x v="1444"/>
    <s v="Superunicorn"/>
    <x v="11"/>
  </r>
  <r>
    <s v="Startup_2014"/>
    <x v="3"/>
    <x v="7"/>
    <x v="2013"/>
    <x v="2013"/>
    <x v="49"/>
    <x v="9"/>
    <x v="4"/>
    <x v="1904"/>
    <s v="Superunicorn"/>
    <x v="4"/>
  </r>
  <r>
    <s v="Startup_2015"/>
    <x v="3"/>
    <x v="1"/>
    <x v="2014"/>
    <x v="2014"/>
    <x v="22"/>
    <x v="9"/>
    <x v="10"/>
    <x v="1905"/>
    <s v="Superunicorn"/>
    <x v="10"/>
  </r>
  <r>
    <s v="Startup_2016"/>
    <x v="1"/>
    <x v="8"/>
    <x v="2015"/>
    <x v="2015"/>
    <x v="31"/>
    <x v="7"/>
    <x v="4"/>
    <x v="1906"/>
    <s v="Superunicorn"/>
    <x v="4"/>
  </r>
  <r>
    <s v="Startup_2017"/>
    <x v="3"/>
    <x v="2"/>
    <x v="2016"/>
    <x v="2016"/>
    <x v="7"/>
    <x v="6"/>
    <x v="19"/>
    <x v="1907"/>
    <s v="Superunicorn"/>
    <x v="19"/>
  </r>
  <r>
    <s v="Startup_2018"/>
    <x v="7"/>
    <x v="7"/>
    <x v="2017"/>
    <x v="2017"/>
    <x v="6"/>
    <x v="1"/>
    <x v="16"/>
    <x v="1908"/>
    <s v="Superunicorn"/>
    <x v="16"/>
  </r>
  <r>
    <s v="Startup_2019"/>
    <x v="7"/>
    <x v="7"/>
    <x v="2018"/>
    <x v="2018"/>
    <x v="47"/>
    <x v="3"/>
    <x v="9"/>
    <x v="1909"/>
    <s v="Superunicorn"/>
    <x v="9"/>
  </r>
  <r>
    <s v="Startup_2020"/>
    <x v="4"/>
    <x v="2"/>
    <x v="2019"/>
    <x v="2019"/>
    <x v="40"/>
    <x v="7"/>
    <x v="8"/>
    <x v="1910"/>
    <s v="Superunicorn"/>
    <x v="8"/>
  </r>
  <r>
    <s v="Startup_2021"/>
    <x v="6"/>
    <x v="0"/>
    <x v="2020"/>
    <x v="2020"/>
    <x v="21"/>
    <x v="7"/>
    <x v="22"/>
    <x v="1911"/>
    <s v="Superunicorn"/>
    <x v="22"/>
  </r>
  <r>
    <s v="Startup_2022"/>
    <x v="0"/>
    <x v="6"/>
    <x v="2021"/>
    <x v="2021"/>
    <x v="6"/>
    <x v="2"/>
    <x v="10"/>
    <x v="1912"/>
    <s v="Superunicorn"/>
    <x v="10"/>
  </r>
  <r>
    <s v="Startup_2023"/>
    <x v="7"/>
    <x v="0"/>
    <x v="2022"/>
    <x v="2022"/>
    <x v="25"/>
    <x v="8"/>
    <x v="13"/>
    <x v="1913"/>
    <s v="Superunicorn"/>
    <x v="13"/>
  </r>
  <r>
    <s v="Startup_2024"/>
    <x v="2"/>
    <x v="9"/>
    <x v="2023"/>
    <x v="2023"/>
    <x v="28"/>
    <x v="3"/>
    <x v="19"/>
    <x v="1914"/>
    <s v="Superunicorn"/>
    <x v="19"/>
  </r>
  <r>
    <s v="Startup_2025"/>
    <x v="6"/>
    <x v="8"/>
    <x v="2024"/>
    <x v="2024"/>
    <x v="14"/>
    <x v="1"/>
    <x v="4"/>
    <x v="1915"/>
    <s v="Superunicorn"/>
    <x v="4"/>
  </r>
  <r>
    <s v="Startup_2026"/>
    <x v="4"/>
    <x v="3"/>
    <x v="2025"/>
    <x v="2025"/>
    <x v="49"/>
    <x v="1"/>
    <x v="2"/>
    <x v="1916"/>
    <s v="Superunicorn"/>
    <x v="2"/>
  </r>
  <r>
    <s v="Startup_2027"/>
    <x v="7"/>
    <x v="7"/>
    <x v="2026"/>
    <x v="2026"/>
    <x v="12"/>
    <x v="0"/>
    <x v="12"/>
    <x v="1917"/>
    <s v="Superunicorn"/>
    <x v="12"/>
  </r>
  <r>
    <s v="Startup_2028"/>
    <x v="2"/>
    <x v="0"/>
    <x v="2027"/>
    <x v="2027"/>
    <x v="24"/>
    <x v="7"/>
    <x v="1"/>
    <x v="1918"/>
    <s v="Superunicorn"/>
    <x v="1"/>
  </r>
  <r>
    <s v="Startup_2029"/>
    <x v="3"/>
    <x v="0"/>
    <x v="2028"/>
    <x v="2028"/>
    <x v="28"/>
    <x v="4"/>
    <x v="17"/>
    <x v="1919"/>
    <s v="Superunicorn"/>
    <x v="17"/>
  </r>
  <r>
    <s v="Startup_2030"/>
    <x v="4"/>
    <x v="1"/>
    <x v="2029"/>
    <x v="2029"/>
    <x v="27"/>
    <x v="9"/>
    <x v="3"/>
    <x v="1920"/>
    <s v="Superunicorn"/>
    <x v="3"/>
  </r>
  <r>
    <s v="Startup_2031"/>
    <x v="1"/>
    <x v="4"/>
    <x v="2030"/>
    <x v="2030"/>
    <x v="36"/>
    <x v="5"/>
    <x v="11"/>
    <x v="1921"/>
    <s v="Superunicorn"/>
    <x v="11"/>
  </r>
  <r>
    <s v="Startup_2032"/>
    <x v="4"/>
    <x v="7"/>
    <x v="2031"/>
    <x v="2031"/>
    <x v="16"/>
    <x v="2"/>
    <x v="14"/>
    <x v="1922"/>
    <s v="Superunicorn"/>
    <x v="14"/>
  </r>
  <r>
    <s v="Startup_2033"/>
    <x v="3"/>
    <x v="7"/>
    <x v="2032"/>
    <x v="2032"/>
    <x v="22"/>
    <x v="6"/>
    <x v="18"/>
    <x v="1923"/>
    <s v="Superunicorn"/>
    <x v="18"/>
  </r>
  <r>
    <s v="Startup_2034"/>
    <x v="3"/>
    <x v="5"/>
    <x v="2033"/>
    <x v="2033"/>
    <x v="33"/>
    <x v="2"/>
    <x v="10"/>
    <x v="1924"/>
    <s v="Superunicorn"/>
    <x v="10"/>
  </r>
  <r>
    <s v="Startup_2035"/>
    <x v="5"/>
    <x v="2"/>
    <x v="2034"/>
    <x v="2034"/>
    <x v="27"/>
    <x v="0"/>
    <x v="8"/>
    <x v="1096"/>
    <s v="Superunicorn"/>
    <x v="8"/>
  </r>
  <r>
    <s v="Startup_2036"/>
    <x v="0"/>
    <x v="9"/>
    <x v="2035"/>
    <x v="2035"/>
    <x v="11"/>
    <x v="5"/>
    <x v="14"/>
    <x v="1925"/>
    <s v="Superunicorn"/>
    <x v="14"/>
  </r>
  <r>
    <s v="Startup_2037"/>
    <x v="6"/>
    <x v="3"/>
    <x v="2036"/>
    <x v="2036"/>
    <x v="21"/>
    <x v="4"/>
    <x v="5"/>
    <x v="1926"/>
    <s v="Superunicorn"/>
    <x v="5"/>
  </r>
  <r>
    <s v="Startup_2038"/>
    <x v="4"/>
    <x v="4"/>
    <x v="2037"/>
    <x v="2037"/>
    <x v="34"/>
    <x v="8"/>
    <x v="15"/>
    <x v="1927"/>
    <s v="Superunicorn"/>
    <x v="15"/>
  </r>
  <r>
    <s v="Startup_2039"/>
    <x v="6"/>
    <x v="9"/>
    <x v="2038"/>
    <x v="2038"/>
    <x v="39"/>
    <x v="3"/>
    <x v="12"/>
    <x v="1928"/>
    <s v="Superunicorn"/>
    <x v="12"/>
  </r>
  <r>
    <s v="Startup_2040"/>
    <x v="5"/>
    <x v="1"/>
    <x v="2039"/>
    <x v="2039"/>
    <x v="35"/>
    <x v="2"/>
    <x v="10"/>
    <x v="1929"/>
    <s v="Superunicorn"/>
    <x v="10"/>
  </r>
  <r>
    <s v="Startup_2041"/>
    <x v="5"/>
    <x v="3"/>
    <x v="2040"/>
    <x v="2040"/>
    <x v="1"/>
    <x v="8"/>
    <x v="9"/>
    <x v="1930"/>
    <s v="Superunicorn"/>
    <x v="9"/>
  </r>
  <r>
    <s v="Startup_2042"/>
    <x v="5"/>
    <x v="3"/>
    <x v="2041"/>
    <x v="2041"/>
    <x v="16"/>
    <x v="0"/>
    <x v="19"/>
    <x v="1931"/>
    <s v="Superunicorn"/>
    <x v="19"/>
  </r>
  <r>
    <s v="Startup_2043"/>
    <x v="5"/>
    <x v="3"/>
    <x v="2042"/>
    <x v="2042"/>
    <x v="41"/>
    <x v="3"/>
    <x v="22"/>
    <x v="1932"/>
    <s v="Superunicorn"/>
    <x v="22"/>
  </r>
  <r>
    <s v="Startup_2044"/>
    <x v="7"/>
    <x v="2"/>
    <x v="2043"/>
    <x v="2043"/>
    <x v="26"/>
    <x v="9"/>
    <x v="4"/>
    <x v="1933"/>
    <s v="Superunicorn"/>
    <x v="4"/>
  </r>
  <r>
    <s v="Startup_2045"/>
    <x v="2"/>
    <x v="0"/>
    <x v="2044"/>
    <x v="2044"/>
    <x v="16"/>
    <x v="9"/>
    <x v="16"/>
    <x v="1934"/>
    <s v="Superunicorn"/>
    <x v="16"/>
  </r>
  <r>
    <s v="Startup_2046"/>
    <x v="2"/>
    <x v="9"/>
    <x v="2045"/>
    <x v="2045"/>
    <x v="13"/>
    <x v="7"/>
    <x v="5"/>
    <x v="1935"/>
    <s v="Superunicorn"/>
    <x v="5"/>
  </r>
  <r>
    <s v="Startup_2047"/>
    <x v="5"/>
    <x v="7"/>
    <x v="2046"/>
    <x v="2046"/>
    <x v="39"/>
    <x v="7"/>
    <x v="22"/>
    <x v="1936"/>
    <s v="Superunicorn"/>
    <x v="22"/>
  </r>
  <r>
    <s v="Startup_2048"/>
    <x v="5"/>
    <x v="2"/>
    <x v="2047"/>
    <x v="2047"/>
    <x v="39"/>
    <x v="9"/>
    <x v="18"/>
    <x v="1937"/>
    <s v="Superunicorn"/>
    <x v="18"/>
  </r>
  <r>
    <s v="Startup_2049"/>
    <x v="0"/>
    <x v="5"/>
    <x v="2048"/>
    <x v="2048"/>
    <x v="2"/>
    <x v="2"/>
    <x v="0"/>
    <x v="1938"/>
    <s v="Superunicorn"/>
    <x v="0"/>
  </r>
  <r>
    <s v="Startup_2050"/>
    <x v="4"/>
    <x v="2"/>
    <x v="2049"/>
    <x v="2049"/>
    <x v="17"/>
    <x v="1"/>
    <x v="12"/>
    <x v="1939"/>
    <s v="Superunicorn"/>
    <x v="12"/>
  </r>
  <r>
    <s v="Startup_2051"/>
    <x v="4"/>
    <x v="4"/>
    <x v="2050"/>
    <x v="2050"/>
    <x v="3"/>
    <x v="7"/>
    <x v="12"/>
    <x v="1904"/>
    <s v="Superunicorn"/>
    <x v="12"/>
  </r>
  <r>
    <s v="Startup_2052"/>
    <x v="2"/>
    <x v="5"/>
    <x v="2051"/>
    <x v="2051"/>
    <x v="45"/>
    <x v="8"/>
    <x v="11"/>
    <x v="1940"/>
    <s v="Superunicorn"/>
    <x v="11"/>
  </r>
  <r>
    <s v="Startup_2053"/>
    <x v="0"/>
    <x v="5"/>
    <x v="2052"/>
    <x v="2052"/>
    <x v="14"/>
    <x v="0"/>
    <x v="22"/>
    <x v="1941"/>
    <s v="Superunicorn"/>
    <x v="22"/>
  </r>
  <r>
    <s v="Startup_2054"/>
    <x v="1"/>
    <x v="1"/>
    <x v="2053"/>
    <x v="2053"/>
    <x v="7"/>
    <x v="0"/>
    <x v="18"/>
    <x v="1942"/>
    <s v="Superunicorn"/>
    <x v="18"/>
  </r>
  <r>
    <s v="Startup_2055"/>
    <x v="6"/>
    <x v="7"/>
    <x v="2054"/>
    <x v="2054"/>
    <x v="44"/>
    <x v="4"/>
    <x v="0"/>
    <x v="1943"/>
    <s v="Superunicorn"/>
    <x v="0"/>
  </r>
  <r>
    <s v="Startup_2056"/>
    <x v="1"/>
    <x v="7"/>
    <x v="2055"/>
    <x v="2055"/>
    <x v="45"/>
    <x v="5"/>
    <x v="9"/>
    <x v="160"/>
    <s v="Superunicorn"/>
    <x v="9"/>
  </r>
  <r>
    <s v="Startup_2057"/>
    <x v="0"/>
    <x v="2"/>
    <x v="2056"/>
    <x v="2056"/>
    <x v="43"/>
    <x v="2"/>
    <x v="21"/>
    <x v="1944"/>
    <s v="Superunicorn"/>
    <x v="21"/>
  </r>
  <r>
    <s v="Startup_2058"/>
    <x v="1"/>
    <x v="7"/>
    <x v="2057"/>
    <x v="2057"/>
    <x v="35"/>
    <x v="4"/>
    <x v="9"/>
    <x v="1945"/>
    <s v="Superunicorn"/>
    <x v="9"/>
  </r>
  <r>
    <s v="Startup_2059"/>
    <x v="0"/>
    <x v="3"/>
    <x v="2058"/>
    <x v="2058"/>
    <x v="9"/>
    <x v="9"/>
    <x v="14"/>
    <x v="1946"/>
    <s v="Superunicorn"/>
    <x v="14"/>
  </r>
  <r>
    <s v="Startup_2060"/>
    <x v="5"/>
    <x v="4"/>
    <x v="2059"/>
    <x v="2059"/>
    <x v="45"/>
    <x v="5"/>
    <x v="8"/>
    <x v="1947"/>
    <s v="Superunicorn"/>
    <x v="8"/>
  </r>
  <r>
    <s v="Startup_2061"/>
    <x v="6"/>
    <x v="3"/>
    <x v="2060"/>
    <x v="2060"/>
    <x v="42"/>
    <x v="4"/>
    <x v="1"/>
    <x v="1948"/>
    <s v="Superunicorn"/>
    <x v="1"/>
  </r>
  <r>
    <s v="Startup_2062"/>
    <x v="5"/>
    <x v="3"/>
    <x v="2061"/>
    <x v="2061"/>
    <x v="39"/>
    <x v="4"/>
    <x v="2"/>
    <x v="1949"/>
    <s v="Superunicorn"/>
    <x v="2"/>
  </r>
  <r>
    <s v="Startup_2063"/>
    <x v="2"/>
    <x v="4"/>
    <x v="2062"/>
    <x v="2062"/>
    <x v="22"/>
    <x v="6"/>
    <x v="3"/>
    <x v="1950"/>
    <s v="Superunicorn"/>
    <x v="3"/>
  </r>
  <r>
    <s v="Startup_2064"/>
    <x v="3"/>
    <x v="0"/>
    <x v="2063"/>
    <x v="2063"/>
    <x v="45"/>
    <x v="4"/>
    <x v="15"/>
    <x v="1951"/>
    <s v="Superunicorn"/>
    <x v="15"/>
  </r>
  <r>
    <s v="Startup_2065"/>
    <x v="5"/>
    <x v="0"/>
    <x v="2064"/>
    <x v="2064"/>
    <x v="24"/>
    <x v="6"/>
    <x v="0"/>
    <x v="1952"/>
    <s v="Superunicorn"/>
    <x v="0"/>
  </r>
  <r>
    <s v="Startup_2066"/>
    <x v="7"/>
    <x v="5"/>
    <x v="2065"/>
    <x v="2065"/>
    <x v="9"/>
    <x v="5"/>
    <x v="11"/>
    <x v="1953"/>
    <s v="Superunicorn"/>
    <x v="11"/>
  </r>
  <r>
    <s v="Startup_2067"/>
    <x v="7"/>
    <x v="7"/>
    <x v="2066"/>
    <x v="2066"/>
    <x v="30"/>
    <x v="5"/>
    <x v="10"/>
    <x v="1954"/>
    <s v="Superunicorn"/>
    <x v="10"/>
  </r>
  <r>
    <s v="Startup_2068"/>
    <x v="5"/>
    <x v="8"/>
    <x v="2067"/>
    <x v="2067"/>
    <x v="1"/>
    <x v="8"/>
    <x v="17"/>
    <x v="1955"/>
    <s v="Superunicorn"/>
    <x v="17"/>
  </r>
  <r>
    <s v="Startup_2069"/>
    <x v="6"/>
    <x v="6"/>
    <x v="2068"/>
    <x v="2068"/>
    <x v="48"/>
    <x v="3"/>
    <x v="22"/>
    <x v="1956"/>
    <s v="Superunicorn"/>
    <x v="22"/>
  </r>
  <r>
    <s v="Startup_2070"/>
    <x v="6"/>
    <x v="5"/>
    <x v="2069"/>
    <x v="2069"/>
    <x v="3"/>
    <x v="9"/>
    <x v="1"/>
    <x v="1957"/>
    <s v="Superunicorn"/>
    <x v="1"/>
  </r>
  <r>
    <s v="Startup_2071"/>
    <x v="7"/>
    <x v="9"/>
    <x v="2070"/>
    <x v="2070"/>
    <x v="42"/>
    <x v="1"/>
    <x v="23"/>
    <x v="1958"/>
    <s v="Superunicorn"/>
    <x v="23"/>
  </r>
  <r>
    <s v="Startup_2072"/>
    <x v="6"/>
    <x v="0"/>
    <x v="2071"/>
    <x v="2071"/>
    <x v="49"/>
    <x v="4"/>
    <x v="21"/>
    <x v="1959"/>
    <s v="Superunicorn"/>
    <x v="21"/>
  </r>
  <r>
    <s v="Startup_2073"/>
    <x v="4"/>
    <x v="7"/>
    <x v="2072"/>
    <x v="2072"/>
    <x v="27"/>
    <x v="6"/>
    <x v="12"/>
    <x v="1960"/>
    <s v="Superunicorn"/>
    <x v="12"/>
  </r>
  <r>
    <s v="Startup_2074"/>
    <x v="0"/>
    <x v="2"/>
    <x v="2073"/>
    <x v="2073"/>
    <x v="2"/>
    <x v="0"/>
    <x v="16"/>
    <x v="1961"/>
    <s v="Superunicorn"/>
    <x v="16"/>
  </r>
  <r>
    <s v="Startup_2075"/>
    <x v="2"/>
    <x v="4"/>
    <x v="2074"/>
    <x v="2074"/>
    <x v="38"/>
    <x v="7"/>
    <x v="20"/>
    <x v="1192"/>
    <s v="Superunicorn"/>
    <x v="20"/>
  </r>
  <r>
    <s v="Startup_2076"/>
    <x v="7"/>
    <x v="0"/>
    <x v="2075"/>
    <x v="2075"/>
    <x v="20"/>
    <x v="9"/>
    <x v="17"/>
    <x v="1962"/>
    <s v="Superunicorn"/>
    <x v="17"/>
  </r>
  <r>
    <s v="Startup_2077"/>
    <x v="7"/>
    <x v="7"/>
    <x v="2076"/>
    <x v="2076"/>
    <x v="40"/>
    <x v="5"/>
    <x v="12"/>
    <x v="1963"/>
    <s v="Superunicorn"/>
    <x v="12"/>
  </r>
  <r>
    <s v="Startup_2078"/>
    <x v="2"/>
    <x v="4"/>
    <x v="2077"/>
    <x v="2077"/>
    <x v="32"/>
    <x v="4"/>
    <x v="4"/>
    <x v="1964"/>
    <s v="Superunicorn"/>
    <x v="4"/>
  </r>
  <r>
    <s v="Startup_2079"/>
    <x v="1"/>
    <x v="7"/>
    <x v="2078"/>
    <x v="2078"/>
    <x v="40"/>
    <x v="5"/>
    <x v="7"/>
    <x v="1965"/>
    <s v="Superunicorn"/>
    <x v="7"/>
  </r>
  <r>
    <s v="Startup_2080"/>
    <x v="6"/>
    <x v="9"/>
    <x v="2079"/>
    <x v="2079"/>
    <x v="23"/>
    <x v="6"/>
    <x v="1"/>
    <x v="563"/>
    <s v="Superunicorn"/>
    <x v="1"/>
  </r>
  <r>
    <s v="Startup_2081"/>
    <x v="6"/>
    <x v="9"/>
    <x v="2080"/>
    <x v="2080"/>
    <x v="38"/>
    <x v="1"/>
    <x v="1"/>
    <x v="1966"/>
    <s v="Superunicorn"/>
    <x v="1"/>
  </r>
  <r>
    <s v="Startup_2082"/>
    <x v="0"/>
    <x v="1"/>
    <x v="2081"/>
    <x v="2081"/>
    <x v="2"/>
    <x v="5"/>
    <x v="10"/>
    <x v="1967"/>
    <s v="Superunicorn"/>
    <x v="10"/>
  </r>
  <r>
    <s v="Startup_2083"/>
    <x v="2"/>
    <x v="5"/>
    <x v="2082"/>
    <x v="2082"/>
    <x v="45"/>
    <x v="4"/>
    <x v="2"/>
    <x v="1968"/>
    <s v="Superunicorn"/>
    <x v="2"/>
  </r>
  <r>
    <s v="Startup_2084"/>
    <x v="1"/>
    <x v="8"/>
    <x v="2083"/>
    <x v="2083"/>
    <x v="5"/>
    <x v="7"/>
    <x v="3"/>
    <x v="1371"/>
    <s v="Superunicorn"/>
    <x v="3"/>
  </r>
  <r>
    <s v="Startup_2085"/>
    <x v="7"/>
    <x v="6"/>
    <x v="2084"/>
    <x v="2084"/>
    <x v="38"/>
    <x v="3"/>
    <x v="10"/>
    <x v="1969"/>
    <s v="Superunicorn"/>
    <x v="10"/>
  </r>
  <r>
    <s v="Startup_2086"/>
    <x v="4"/>
    <x v="4"/>
    <x v="2085"/>
    <x v="2085"/>
    <x v="25"/>
    <x v="0"/>
    <x v="3"/>
    <x v="1970"/>
    <s v="Superunicorn"/>
    <x v="3"/>
  </r>
  <r>
    <s v="Startup_2087"/>
    <x v="6"/>
    <x v="6"/>
    <x v="2086"/>
    <x v="2086"/>
    <x v="49"/>
    <x v="3"/>
    <x v="23"/>
    <x v="1971"/>
    <s v="Superunicorn"/>
    <x v="23"/>
  </r>
  <r>
    <s v="Startup_2088"/>
    <x v="2"/>
    <x v="5"/>
    <x v="2087"/>
    <x v="2087"/>
    <x v="7"/>
    <x v="7"/>
    <x v="7"/>
    <x v="1972"/>
    <s v="Superunicorn"/>
    <x v="7"/>
  </r>
  <r>
    <s v="Startup_2089"/>
    <x v="0"/>
    <x v="1"/>
    <x v="2088"/>
    <x v="2088"/>
    <x v="47"/>
    <x v="1"/>
    <x v="22"/>
    <x v="1973"/>
    <s v="Superunicorn"/>
    <x v="22"/>
  </r>
  <r>
    <s v="Startup_2090"/>
    <x v="6"/>
    <x v="5"/>
    <x v="2089"/>
    <x v="2089"/>
    <x v="16"/>
    <x v="5"/>
    <x v="23"/>
    <x v="1974"/>
    <s v="Superunicorn"/>
    <x v="23"/>
  </r>
  <r>
    <s v="Startup_2091"/>
    <x v="1"/>
    <x v="8"/>
    <x v="2090"/>
    <x v="2090"/>
    <x v="27"/>
    <x v="7"/>
    <x v="8"/>
    <x v="1975"/>
    <s v="Superunicorn"/>
    <x v="8"/>
  </r>
  <r>
    <s v="Startup_2092"/>
    <x v="6"/>
    <x v="4"/>
    <x v="2091"/>
    <x v="2091"/>
    <x v="21"/>
    <x v="8"/>
    <x v="14"/>
    <x v="1976"/>
    <s v="Superunicorn"/>
    <x v="14"/>
  </r>
  <r>
    <s v="Startup_2093"/>
    <x v="4"/>
    <x v="3"/>
    <x v="2092"/>
    <x v="2092"/>
    <x v="28"/>
    <x v="4"/>
    <x v="18"/>
    <x v="1977"/>
    <s v="Superunicorn"/>
    <x v="18"/>
  </r>
  <r>
    <s v="Startup_2094"/>
    <x v="4"/>
    <x v="3"/>
    <x v="2093"/>
    <x v="2093"/>
    <x v="34"/>
    <x v="2"/>
    <x v="6"/>
    <x v="344"/>
    <s v="Superunicorn"/>
    <x v="6"/>
  </r>
  <r>
    <s v="Startup_2095"/>
    <x v="3"/>
    <x v="4"/>
    <x v="2094"/>
    <x v="2094"/>
    <x v="35"/>
    <x v="7"/>
    <x v="10"/>
    <x v="1978"/>
    <s v="Superunicorn"/>
    <x v="10"/>
  </r>
  <r>
    <s v="Startup_2096"/>
    <x v="7"/>
    <x v="7"/>
    <x v="2095"/>
    <x v="2095"/>
    <x v="36"/>
    <x v="2"/>
    <x v="5"/>
    <x v="1979"/>
    <s v="Superunicorn"/>
    <x v="5"/>
  </r>
  <r>
    <s v="Startup_2097"/>
    <x v="6"/>
    <x v="1"/>
    <x v="2096"/>
    <x v="2096"/>
    <x v="5"/>
    <x v="7"/>
    <x v="2"/>
    <x v="1980"/>
    <s v="Superunicorn"/>
    <x v="2"/>
  </r>
  <r>
    <s v="Startup_2098"/>
    <x v="6"/>
    <x v="5"/>
    <x v="2097"/>
    <x v="2097"/>
    <x v="1"/>
    <x v="6"/>
    <x v="23"/>
    <x v="1981"/>
    <s v="Superunicorn"/>
    <x v="23"/>
  </r>
  <r>
    <s v="Startup_2099"/>
    <x v="5"/>
    <x v="0"/>
    <x v="2098"/>
    <x v="2098"/>
    <x v="30"/>
    <x v="0"/>
    <x v="15"/>
    <x v="1982"/>
    <s v="Superunicorn"/>
    <x v="15"/>
  </r>
  <r>
    <s v="Startup_2100"/>
    <x v="6"/>
    <x v="4"/>
    <x v="2099"/>
    <x v="2099"/>
    <x v="40"/>
    <x v="5"/>
    <x v="8"/>
    <x v="1983"/>
    <s v="Superunicorn"/>
    <x v="8"/>
  </r>
  <r>
    <s v="Startup_2101"/>
    <x v="3"/>
    <x v="7"/>
    <x v="2100"/>
    <x v="2100"/>
    <x v="25"/>
    <x v="8"/>
    <x v="17"/>
    <x v="1984"/>
    <s v="Superunicorn"/>
    <x v="17"/>
  </r>
  <r>
    <s v="Startup_2102"/>
    <x v="2"/>
    <x v="6"/>
    <x v="2101"/>
    <x v="2101"/>
    <x v="5"/>
    <x v="2"/>
    <x v="4"/>
    <x v="1985"/>
    <s v="Superunicorn"/>
    <x v="4"/>
  </r>
  <r>
    <s v="Startup_2103"/>
    <x v="4"/>
    <x v="0"/>
    <x v="2102"/>
    <x v="2102"/>
    <x v="8"/>
    <x v="8"/>
    <x v="19"/>
    <x v="1986"/>
    <s v="Superunicorn"/>
    <x v="19"/>
  </r>
  <r>
    <s v="Startup_2104"/>
    <x v="1"/>
    <x v="1"/>
    <x v="2103"/>
    <x v="2103"/>
    <x v="30"/>
    <x v="4"/>
    <x v="8"/>
    <x v="1987"/>
    <s v="Superunicorn"/>
    <x v="8"/>
  </r>
  <r>
    <s v="Startup_2105"/>
    <x v="5"/>
    <x v="1"/>
    <x v="2104"/>
    <x v="2104"/>
    <x v="28"/>
    <x v="9"/>
    <x v="8"/>
    <x v="1988"/>
    <s v="Superunicorn"/>
    <x v="8"/>
  </r>
  <r>
    <s v="Startup_2106"/>
    <x v="7"/>
    <x v="6"/>
    <x v="2105"/>
    <x v="2105"/>
    <x v="25"/>
    <x v="2"/>
    <x v="14"/>
    <x v="1676"/>
    <s v="Superunicorn"/>
    <x v="14"/>
  </r>
  <r>
    <s v="Startup_2107"/>
    <x v="7"/>
    <x v="6"/>
    <x v="2106"/>
    <x v="2106"/>
    <x v="37"/>
    <x v="4"/>
    <x v="6"/>
    <x v="1989"/>
    <s v="Superunicorn"/>
    <x v="6"/>
  </r>
  <r>
    <s v="Startup_2108"/>
    <x v="5"/>
    <x v="5"/>
    <x v="2107"/>
    <x v="2107"/>
    <x v="34"/>
    <x v="4"/>
    <x v="7"/>
    <x v="1990"/>
    <s v="Superunicorn"/>
    <x v="7"/>
  </r>
  <r>
    <s v="Startup_2109"/>
    <x v="3"/>
    <x v="5"/>
    <x v="2108"/>
    <x v="2108"/>
    <x v="16"/>
    <x v="1"/>
    <x v="23"/>
    <x v="1991"/>
    <s v="Superunicorn"/>
    <x v="23"/>
  </r>
  <r>
    <s v="Startup_2110"/>
    <x v="5"/>
    <x v="5"/>
    <x v="2109"/>
    <x v="2109"/>
    <x v="16"/>
    <x v="1"/>
    <x v="19"/>
    <x v="527"/>
    <s v="Superunicorn"/>
    <x v="19"/>
  </r>
  <r>
    <s v="Startup_2111"/>
    <x v="2"/>
    <x v="4"/>
    <x v="2110"/>
    <x v="2110"/>
    <x v="29"/>
    <x v="7"/>
    <x v="20"/>
    <x v="1992"/>
    <s v="Superunicorn"/>
    <x v="20"/>
  </r>
  <r>
    <s v="Startup_2112"/>
    <x v="5"/>
    <x v="2"/>
    <x v="2111"/>
    <x v="2111"/>
    <x v="4"/>
    <x v="6"/>
    <x v="23"/>
    <x v="1993"/>
    <s v="Superunicorn"/>
    <x v="23"/>
  </r>
  <r>
    <s v="Startup_2113"/>
    <x v="5"/>
    <x v="2"/>
    <x v="2112"/>
    <x v="2112"/>
    <x v="1"/>
    <x v="2"/>
    <x v="0"/>
    <x v="1994"/>
    <s v="Superunicorn"/>
    <x v="0"/>
  </r>
  <r>
    <s v="Startup_2114"/>
    <x v="2"/>
    <x v="5"/>
    <x v="2113"/>
    <x v="2113"/>
    <x v="14"/>
    <x v="1"/>
    <x v="23"/>
    <x v="423"/>
    <s v="Superunicorn"/>
    <x v="23"/>
  </r>
  <r>
    <s v="Startup_2115"/>
    <x v="2"/>
    <x v="0"/>
    <x v="2114"/>
    <x v="2114"/>
    <x v="8"/>
    <x v="1"/>
    <x v="8"/>
    <x v="1995"/>
    <s v="Superunicorn"/>
    <x v="8"/>
  </r>
  <r>
    <s v="Startup_2116"/>
    <x v="2"/>
    <x v="0"/>
    <x v="2115"/>
    <x v="2115"/>
    <x v="43"/>
    <x v="7"/>
    <x v="17"/>
    <x v="1996"/>
    <s v="Superunicorn"/>
    <x v="17"/>
  </r>
  <r>
    <s v="Startup_2117"/>
    <x v="0"/>
    <x v="1"/>
    <x v="2116"/>
    <x v="2116"/>
    <x v="9"/>
    <x v="9"/>
    <x v="21"/>
    <x v="1997"/>
    <s v="Superunicorn"/>
    <x v="21"/>
  </r>
  <r>
    <s v="Startup_2118"/>
    <x v="3"/>
    <x v="2"/>
    <x v="2117"/>
    <x v="2117"/>
    <x v="3"/>
    <x v="2"/>
    <x v="23"/>
    <x v="1998"/>
    <s v="Superunicorn"/>
    <x v="23"/>
  </r>
  <r>
    <s v="Startup_2119"/>
    <x v="7"/>
    <x v="0"/>
    <x v="2118"/>
    <x v="2118"/>
    <x v="19"/>
    <x v="0"/>
    <x v="4"/>
    <x v="1999"/>
    <s v="Superunicorn"/>
    <x v="4"/>
  </r>
  <r>
    <s v="Startup_2120"/>
    <x v="4"/>
    <x v="4"/>
    <x v="2119"/>
    <x v="2119"/>
    <x v="32"/>
    <x v="6"/>
    <x v="0"/>
    <x v="2000"/>
    <s v="Superunicorn"/>
    <x v="0"/>
  </r>
  <r>
    <s v="Startup_2121"/>
    <x v="1"/>
    <x v="9"/>
    <x v="2120"/>
    <x v="2120"/>
    <x v="35"/>
    <x v="8"/>
    <x v="7"/>
    <x v="2001"/>
    <s v="Superunicorn"/>
    <x v="7"/>
  </r>
  <r>
    <s v="Startup_2122"/>
    <x v="3"/>
    <x v="0"/>
    <x v="2121"/>
    <x v="2121"/>
    <x v="22"/>
    <x v="2"/>
    <x v="14"/>
    <x v="2002"/>
    <s v="Superunicorn"/>
    <x v="14"/>
  </r>
  <r>
    <s v="Startup_2123"/>
    <x v="7"/>
    <x v="9"/>
    <x v="2122"/>
    <x v="2122"/>
    <x v="5"/>
    <x v="1"/>
    <x v="4"/>
    <x v="2003"/>
    <s v="Superunicorn"/>
    <x v="4"/>
  </r>
  <r>
    <s v="Startup_2124"/>
    <x v="2"/>
    <x v="0"/>
    <x v="2123"/>
    <x v="2123"/>
    <x v="27"/>
    <x v="8"/>
    <x v="11"/>
    <x v="2004"/>
    <s v="Superunicorn"/>
    <x v="11"/>
  </r>
  <r>
    <s v="Startup_2125"/>
    <x v="4"/>
    <x v="5"/>
    <x v="2124"/>
    <x v="2124"/>
    <x v="43"/>
    <x v="5"/>
    <x v="18"/>
    <x v="2005"/>
    <s v="Superunicorn"/>
    <x v="18"/>
  </r>
  <r>
    <s v="Startup_2126"/>
    <x v="0"/>
    <x v="2"/>
    <x v="2125"/>
    <x v="2125"/>
    <x v="13"/>
    <x v="0"/>
    <x v="19"/>
    <x v="2006"/>
    <s v="Superunicorn"/>
    <x v="19"/>
  </r>
  <r>
    <s v="Startup_2127"/>
    <x v="2"/>
    <x v="1"/>
    <x v="2126"/>
    <x v="2126"/>
    <x v="32"/>
    <x v="8"/>
    <x v="5"/>
    <x v="2007"/>
    <s v="Superunicorn"/>
    <x v="5"/>
  </r>
  <r>
    <s v="Startup_2128"/>
    <x v="4"/>
    <x v="5"/>
    <x v="2127"/>
    <x v="2127"/>
    <x v="44"/>
    <x v="6"/>
    <x v="16"/>
    <x v="2008"/>
    <s v="Superunicorn"/>
    <x v="16"/>
  </r>
  <r>
    <s v="Startup_2129"/>
    <x v="5"/>
    <x v="8"/>
    <x v="2128"/>
    <x v="2128"/>
    <x v="2"/>
    <x v="7"/>
    <x v="23"/>
    <x v="2009"/>
    <s v="Superunicorn"/>
    <x v="23"/>
  </r>
  <r>
    <s v="Startup_2130"/>
    <x v="2"/>
    <x v="8"/>
    <x v="2129"/>
    <x v="2129"/>
    <x v="23"/>
    <x v="5"/>
    <x v="15"/>
    <x v="2010"/>
    <s v="Superunicorn"/>
    <x v="15"/>
  </r>
  <r>
    <s v="Startup_2131"/>
    <x v="4"/>
    <x v="0"/>
    <x v="2130"/>
    <x v="2130"/>
    <x v="49"/>
    <x v="1"/>
    <x v="12"/>
    <x v="2011"/>
    <s v="Superunicorn"/>
    <x v="12"/>
  </r>
  <r>
    <s v="Startup_2132"/>
    <x v="4"/>
    <x v="8"/>
    <x v="2131"/>
    <x v="2131"/>
    <x v="14"/>
    <x v="4"/>
    <x v="9"/>
    <x v="2012"/>
    <s v="Superunicorn"/>
    <x v="9"/>
  </r>
  <r>
    <s v="Startup_2133"/>
    <x v="6"/>
    <x v="2"/>
    <x v="2132"/>
    <x v="2132"/>
    <x v="13"/>
    <x v="9"/>
    <x v="22"/>
    <x v="2013"/>
    <s v="Superunicorn"/>
    <x v="22"/>
  </r>
  <r>
    <s v="Startup_2134"/>
    <x v="6"/>
    <x v="9"/>
    <x v="2133"/>
    <x v="2133"/>
    <x v="46"/>
    <x v="9"/>
    <x v="2"/>
    <x v="111"/>
    <s v="Superunicorn"/>
    <x v="2"/>
  </r>
  <r>
    <s v="Startup_2135"/>
    <x v="3"/>
    <x v="4"/>
    <x v="2134"/>
    <x v="2134"/>
    <x v="41"/>
    <x v="8"/>
    <x v="9"/>
    <x v="2014"/>
    <s v="Superunicorn"/>
    <x v="9"/>
  </r>
  <r>
    <s v="Startup_2136"/>
    <x v="0"/>
    <x v="9"/>
    <x v="2135"/>
    <x v="2135"/>
    <x v="12"/>
    <x v="5"/>
    <x v="1"/>
    <x v="2015"/>
    <s v="Superunicorn"/>
    <x v="1"/>
  </r>
  <r>
    <s v="Startup_2137"/>
    <x v="7"/>
    <x v="8"/>
    <x v="2136"/>
    <x v="2136"/>
    <x v="27"/>
    <x v="2"/>
    <x v="9"/>
    <x v="2016"/>
    <s v="Superunicorn"/>
    <x v="9"/>
  </r>
  <r>
    <s v="Startup_2138"/>
    <x v="5"/>
    <x v="4"/>
    <x v="2137"/>
    <x v="2137"/>
    <x v="43"/>
    <x v="6"/>
    <x v="9"/>
    <x v="2017"/>
    <s v="Superunicorn"/>
    <x v="9"/>
  </r>
  <r>
    <s v="Startup_2139"/>
    <x v="7"/>
    <x v="9"/>
    <x v="2138"/>
    <x v="2138"/>
    <x v="1"/>
    <x v="8"/>
    <x v="14"/>
    <x v="418"/>
    <s v="Superunicorn"/>
    <x v="14"/>
  </r>
  <r>
    <s v="Startup_2140"/>
    <x v="6"/>
    <x v="4"/>
    <x v="2139"/>
    <x v="2139"/>
    <x v="32"/>
    <x v="5"/>
    <x v="18"/>
    <x v="2018"/>
    <s v="Superunicorn"/>
    <x v="18"/>
  </r>
  <r>
    <s v="Startup_2141"/>
    <x v="2"/>
    <x v="2"/>
    <x v="2140"/>
    <x v="2140"/>
    <x v="26"/>
    <x v="6"/>
    <x v="2"/>
    <x v="2019"/>
    <s v="Superunicorn"/>
    <x v="2"/>
  </r>
  <r>
    <s v="Startup_2142"/>
    <x v="4"/>
    <x v="0"/>
    <x v="2141"/>
    <x v="2141"/>
    <x v="2"/>
    <x v="6"/>
    <x v="19"/>
    <x v="2020"/>
    <s v="Superunicorn"/>
    <x v="19"/>
  </r>
  <r>
    <s v="Startup_2143"/>
    <x v="2"/>
    <x v="6"/>
    <x v="2142"/>
    <x v="2142"/>
    <x v="42"/>
    <x v="0"/>
    <x v="7"/>
    <x v="2021"/>
    <s v="Superunicorn"/>
    <x v="7"/>
  </r>
  <r>
    <s v="Startup_2144"/>
    <x v="2"/>
    <x v="4"/>
    <x v="2143"/>
    <x v="2143"/>
    <x v="46"/>
    <x v="8"/>
    <x v="14"/>
    <x v="2022"/>
    <s v="Superunicorn"/>
    <x v="14"/>
  </r>
  <r>
    <s v="Startup_2145"/>
    <x v="4"/>
    <x v="3"/>
    <x v="2144"/>
    <x v="2144"/>
    <x v="37"/>
    <x v="9"/>
    <x v="5"/>
    <x v="2023"/>
    <s v="Superunicorn"/>
    <x v="5"/>
  </r>
  <r>
    <s v="Startup_2146"/>
    <x v="1"/>
    <x v="0"/>
    <x v="2145"/>
    <x v="2145"/>
    <x v="38"/>
    <x v="4"/>
    <x v="1"/>
    <x v="2024"/>
    <s v="Superunicorn"/>
    <x v="1"/>
  </r>
  <r>
    <s v="Startup_2147"/>
    <x v="0"/>
    <x v="7"/>
    <x v="2146"/>
    <x v="2146"/>
    <x v="1"/>
    <x v="1"/>
    <x v="21"/>
    <x v="2025"/>
    <s v="Superunicorn"/>
    <x v="21"/>
  </r>
  <r>
    <s v="Startup_2148"/>
    <x v="4"/>
    <x v="7"/>
    <x v="2147"/>
    <x v="2147"/>
    <x v="46"/>
    <x v="2"/>
    <x v="13"/>
    <x v="2026"/>
    <s v="Superunicorn"/>
    <x v="13"/>
  </r>
  <r>
    <s v="Startup_2149"/>
    <x v="7"/>
    <x v="7"/>
    <x v="2148"/>
    <x v="2148"/>
    <x v="11"/>
    <x v="2"/>
    <x v="7"/>
    <x v="2027"/>
    <s v="Superunicorn"/>
    <x v="7"/>
  </r>
  <r>
    <s v="Startup_2150"/>
    <x v="7"/>
    <x v="0"/>
    <x v="2149"/>
    <x v="2149"/>
    <x v="42"/>
    <x v="2"/>
    <x v="19"/>
    <x v="1969"/>
    <s v="Superunicorn"/>
    <x v="19"/>
  </r>
  <r>
    <s v="Startup_2151"/>
    <x v="1"/>
    <x v="5"/>
    <x v="2150"/>
    <x v="2150"/>
    <x v="33"/>
    <x v="2"/>
    <x v="10"/>
    <x v="2028"/>
    <s v="Superunicorn"/>
    <x v="10"/>
  </r>
  <r>
    <s v="Startup_2152"/>
    <x v="1"/>
    <x v="5"/>
    <x v="2151"/>
    <x v="2151"/>
    <x v="11"/>
    <x v="7"/>
    <x v="0"/>
    <x v="2029"/>
    <s v="Superunicorn"/>
    <x v="0"/>
  </r>
  <r>
    <s v="Startup_2153"/>
    <x v="7"/>
    <x v="4"/>
    <x v="2152"/>
    <x v="2152"/>
    <x v="11"/>
    <x v="7"/>
    <x v="19"/>
    <x v="2030"/>
    <s v="Superunicorn"/>
    <x v="19"/>
  </r>
  <r>
    <s v="Startup_2154"/>
    <x v="5"/>
    <x v="5"/>
    <x v="2153"/>
    <x v="2153"/>
    <x v="28"/>
    <x v="9"/>
    <x v="3"/>
    <x v="2031"/>
    <s v="Superunicorn"/>
    <x v="3"/>
  </r>
  <r>
    <s v="Startup_2155"/>
    <x v="0"/>
    <x v="0"/>
    <x v="2154"/>
    <x v="2154"/>
    <x v="45"/>
    <x v="0"/>
    <x v="8"/>
    <x v="1522"/>
    <s v="Superunicorn"/>
    <x v="8"/>
  </r>
  <r>
    <s v="Startup_2156"/>
    <x v="3"/>
    <x v="8"/>
    <x v="2155"/>
    <x v="2155"/>
    <x v="0"/>
    <x v="7"/>
    <x v="4"/>
    <x v="2032"/>
    <s v="Superunicorn"/>
    <x v="4"/>
  </r>
  <r>
    <s v="Startup_2157"/>
    <x v="3"/>
    <x v="7"/>
    <x v="2156"/>
    <x v="2156"/>
    <x v="6"/>
    <x v="3"/>
    <x v="21"/>
    <x v="2033"/>
    <s v="Superunicorn"/>
    <x v="21"/>
  </r>
  <r>
    <s v="Startup_2158"/>
    <x v="1"/>
    <x v="1"/>
    <x v="2157"/>
    <x v="2157"/>
    <x v="33"/>
    <x v="7"/>
    <x v="12"/>
    <x v="2034"/>
    <s v="Superunicorn"/>
    <x v="12"/>
  </r>
  <r>
    <s v="Startup_2159"/>
    <x v="4"/>
    <x v="4"/>
    <x v="2158"/>
    <x v="2158"/>
    <x v="43"/>
    <x v="6"/>
    <x v="8"/>
    <x v="2035"/>
    <s v="Superunicorn"/>
    <x v="8"/>
  </r>
  <r>
    <s v="Startup_2160"/>
    <x v="5"/>
    <x v="3"/>
    <x v="2159"/>
    <x v="2159"/>
    <x v="10"/>
    <x v="5"/>
    <x v="7"/>
    <x v="2036"/>
    <s v="Superunicorn"/>
    <x v="7"/>
  </r>
  <r>
    <s v="Startup_2161"/>
    <x v="3"/>
    <x v="6"/>
    <x v="2160"/>
    <x v="2160"/>
    <x v="32"/>
    <x v="2"/>
    <x v="4"/>
    <x v="338"/>
    <s v="Superunicorn"/>
    <x v="4"/>
  </r>
  <r>
    <s v="Startup_2162"/>
    <x v="1"/>
    <x v="4"/>
    <x v="2161"/>
    <x v="2161"/>
    <x v="6"/>
    <x v="6"/>
    <x v="13"/>
    <x v="2037"/>
    <s v="Superunicorn"/>
    <x v="13"/>
  </r>
  <r>
    <s v="Startup_2163"/>
    <x v="7"/>
    <x v="7"/>
    <x v="2162"/>
    <x v="2162"/>
    <x v="38"/>
    <x v="6"/>
    <x v="1"/>
    <x v="2038"/>
    <s v="Superunicorn"/>
    <x v="1"/>
  </r>
  <r>
    <s v="Startup_2164"/>
    <x v="1"/>
    <x v="4"/>
    <x v="2163"/>
    <x v="2163"/>
    <x v="9"/>
    <x v="6"/>
    <x v="18"/>
    <x v="2039"/>
    <s v="Superunicorn"/>
    <x v="18"/>
  </r>
  <r>
    <s v="Startup_2165"/>
    <x v="2"/>
    <x v="7"/>
    <x v="2164"/>
    <x v="2164"/>
    <x v="28"/>
    <x v="2"/>
    <x v="6"/>
    <x v="2040"/>
    <s v="Superunicorn"/>
    <x v="6"/>
  </r>
  <r>
    <s v="Startup_2166"/>
    <x v="4"/>
    <x v="5"/>
    <x v="2165"/>
    <x v="2165"/>
    <x v="3"/>
    <x v="4"/>
    <x v="11"/>
    <x v="2041"/>
    <s v="Superunicorn"/>
    <x v="11"/>
  </r>
  <r>
    <s v="Startup_2167"/>
    <x v="0"/>
    <x v="5"/>
    <x v="2166"/>
    <x v="2166"/>
    <x v="12"/>
    <x v="8"/>
    <x v="4"/>
    <x v="2042"/>
    <s v="Superunicorn"/>
    <x v="4"/>
  </r>
  <r>
    <s v="Startup_2168"/>
    <x v="2"/>
    <x v="1"/>
    <x v="2167"/>
    <x v="2167"/>
    <x v="16"/>
    <x v="0"/>
    <x v="18"/>
    <x v="2043"/>
    <s v="Superunicorn"/>
    <x v="18"/>
  </r>
  <r>
    <s v="Startup_2169"/>
    <x v="4"/>
    <x v="9"/>
    <x v="2168"/>
    <x v="2168"/>
    <x v="49"/>
    <x v="4"/>
    <x v="8"/>
    <x v="2044"/>
    <s v="Superunicorn"/>
    <x v="8"/>
  </r>
  <r>
    <s v="Startup_2170"/>
    <x v="4"/>
    <x v="8"/>
    <x v="2169"/>
    <x v="2169"/>
    <x v="34"/>
    <x v="8"/>
    <x v="14"/>
    <x v="2045"/>
    <s v="Superunicorn"/>
    <x v="14"/>
  </r>
  <r>
    <s v="Startup_2171"/>
    <x v="7"/>
    <x v="7"/>
    <x v="2170"/>
    <x v="2170"/>
    <x v="9"/>
    <x v="6"/>
    <x v="21"/>
    <x v="2046"/>
    <s v="Superunicorn"/>
    <x v="21"/>
  </r>
  <r>
    <s v="Startup_2172"/>
    <x v="0"/>
    <x v="8"/>
    <x v="2171"/>
    <x v="2171"/>
    <x v="33"/>
    <x v="5"/>
    <x v="3"/>
    <x v="2047"/>
    <s v="Superunicorn"/>
    <x v="3"/>
  </r>
  <r>
    <s v="Startup_2173"/>
    <x v="4"/>
    <x v="3"/>
    <x v="2172"/>
    <x v="2172"/>
    <x v="33"/>
    <x v="6"/>
    <x v="8"/>
    <x v="2048"/>
    <s v="Superunicorn"/>
    <x v="8"/>
  </r>
  <r>
    <s v="Startup_2174"/>
    <x v="4"/>
    <x v="6"/>
    <x v="2173"/>
    <x v="2173"/>
    <x v="30"/>
    <x v="9"/>
    <x v="15"/>
    <x v="2034"/>
    <s v="Superunicorn"/>
    <x v="15"/>
  </r>
  <r>
    <s v="Startup_2175"/>
    <x v="7"/>
    <x v="6"/>
    <x v="2174"/>
    <x v="2174"/>
    <x v="41"/>
    <x v="5"/>
    <x v="13"/>
    <x v="2049"/>
    <s v="Superunicorn"/>
    <x v="13"/>
  </r>
  <r>
    <s v="Startup_2176"/>
    <x v="1"/>
    <x v="3"/>
    <x v="2175"/>
    <x v="2175"/>
    <x v="24"/>
    <x v="4"/>
    <x v="22"/>
    <x v="2050"/>
    <s v="Superunicorn"/>
    <x v="22"/>
  </r>
  <r>
    <s v="Startup_2177"/>
    <x v="7"/>
    <x v="1"/>
    <x v="2176"/>
    <x v="2176"/>
    <x v="27"/>
    <x v="3"/>
    <x v="16"/>
    <x v="1523"/>
    <s v="Superunicorn"/>
    <x v="16"/>
  </r>
  <r>
    <s v="Startup_2178"/>
    <x v="7"/>
    <x v="6"/>
    <x v="2177"/>
    <x v="2177"/>
    <x v="26"/>
    <x v="4"/>
    <x v="11"/>
    <x v="385"/>
    <s v="Superunicorn"/>
    <x v="11"/>
  </r>
  <r>
    <s v="Startup_2179"/>
    <x v="3"/>
    <x v="2"/>
    <x v="2178"/>
    <x v="2178"/>
    <x v="26"/>
    <x v="3"/>
    <x v="7"/>
    <x v="2051"/>
    <s v="Superunicorn"/>
    <x v="7"/>
  </r>
  <r>
    <s v="Startup_2180"/>
    <x v="0"/>
    <x v="0"/>
    <x v="2179"/>
    <x v="2179"/>
    <x v="17"/>
    <x v="5"/>
    <x v="4"/>
    <x v="2052"/>
    <s v="Superunicorn"/>
    <x v="4"/>
  </r>
  <r>
    <s v="Startup_2181"/>
    <x v="3"/>
    <x v="0"/>
    <x v="2180"/>
    <x v="2180"/>
    <x v="6"/>
    <x v="6"/>
    <x v="16"/>
    <x v="1826"/>
    <s v="Superunicorn"/>
    <x v="16"/>
  </r>
  <r>
    <s v="Startup_2182"/>
    <x v="0"/>
    <x v="3"/>
    <x v="2181"/>
    <x v="2181"/>
    <x v="18"/>
    <x v="6"/>
    <x v="11"/>
    <x v="2053"/>
    <s v="Superunicorn"/>
    <x v="11"/>
  </r>
  <r>
    <s v="Startup_2183"/>
    <x v="0"/>
    <x v="5"/>
    <x v="2182"/>
    <x v="2182"/>
    <x v="48"/>
    <x v="3"/>
    <x v="8"/>
    <x v="2054"/>
    <s v="Superunicorn"/>
    <x v="8"/>
  </r>
  <r>
    <s v="Startup_2184"/>
    <x v="7"/>
    <x v="5"/>
    <x v="2183"/>
    <x v="2183"/>
    <x v="17"/>
    <x v="8"/>
    <x v="18"/>
    <x v="535"/>
    <s v="Superunicorn"/>
    <x v="18"/>
  </r>
  <r>
    <s v="Startup_2185"/>
    <x v="4"/>
    <x v="9"/>
    <x v="2184"/>
    <x v="2184"/>
    <x v="22"/>
    <x v="6"/>
    <x v="17"/>
    <x v="2055"/>
    <s v="Superunicorn"/>
    <x v="17"/>
  </r>
  <r>
    <s v="Startup_2186"/>
    <x v="1"/>
    <x v="4"/>
    <x v="2185"/>
    <x v="2185"/>
    <x v="16"/>
    <x v="4"/>
    <x v="16"/>
    <x v="2056"/>
    <s v="Superunicorn"/>
    <x v="16"/>
  </r>
  <r>
    <s v="Startup_2187"/>
    <x v="7"/>
    <x v="7"/>
    <x v="2186"/>
    <x v="2186"/>
    <x v="43"/>
    <x v="8"/>
    <x v="21"/>
    <x v="2057"/>
    <s v="Superunicorn"/>
    <x v="21"/>
  </r>
  <r>
    <s v="Startup_2188"/>
    <x v="4"/>
    <x v="7"/>
    <x v="2187"/>
    <x v="2187"/>
    <x v="1"/>
    <x v="8"/>
    <x v="8"/>
    <x v="2058"/>
    <s v="Superunicorn"/>
    <x v="8"/>
  </r>
  <r>
    <s v="Startup_2189"/>
    <x v="0"/>
    <x v="6"/>
    <x v="2188"/>
    <x v="2188"/>
    <x v="42"/>
    <x v="4"/>
    <x v="3"/>
    <x v="2059"/>
    <s v="Superunicorn"/>
    <x v="3"/>
  </r>
  <r>
    <s v="Startup_2190"/>
    <x v="4"/>
    <x v="1"/>
    <x v="2189"/>
    <x v="2189"/>
    <x v="1"/>
    <x v="8"/>
    <x v="21"/>
    <x v="2060"/>
    <s v="Superunicorn"/>
    <x v="21"/>
  </r>
  <r>
    <s v="Startup_2191"/>
    <x v="0"/>
    <x v="4"/>
    <x v="2190"/>
    <x v="2190"/>
    <x v="10"/>
    <x v="5"/>
    <x v="9"/>
    <x v="2061"/>
    <s v="Superunicorn"/>
    <x v="9"/>
  </r>
  <r>
    <s v="Startup_2192"/>
    <x v="4"/>
    <x v="1"/>
    <x v="2191"/>
    <x v="2191"/>
    <x v="29"/>
    <x v="7"/>
    <x v="15"/>
    <x v="2062"/>
    <s v="Superunicorn"/>
    <x v="15"/>
  </r>
  <r>
    <s v="Startup_2193"/>
    <x v="1"/>
    <x v="1"/>
    <x v="2192"/>
    <x v="2192"/>
    <x v="32"/>
    <x v="9"/>
    <x v="10"/>
    <x v="2063"/>
    <s v="Superunicorn"/>
    <x v="10"/>
  </r>
  <r>
    <s v="Startup_2194"/>
    <x v="7"/>
    <x v="4"/>
    <x v="2193"/>
    <x v="2193"/>
    <x v="36"/>
    <x v="9"/>
    <x v="19"/>
    <x v="2064"/>
    <s v="Superunicorn"/>
    <x v="19"/>
  </r>
  <r>
    <s v="Startup_2195"/>
    <x v="1"/>
    <x v="9"/>
    <x v="2194"/>
    <x v="2194"/>
    <x v="0"/>
    <x v="6"/>
    <x v="18"/>
    <x v="2065"/>
    <s v="Superunicorn"/>
    <x v="18"/>
  </r>
  <r>
    <s v="Startup_2196"/>
    <x v="7"/>
    <x v="9"/>
    <x v="2195"/>
    <x v="2195"/>
    <x v="34"/>
    <x v="4"/>
    <x v="19"/>
    <x v="2066"/>
    <s v="Superunicorn"/>
    <x v="19"/>
  </r>
  <r>
    <s v="Startup_2197"/>
    <x v="5"/>
    <x v="3"/>
    <x v="2196"/>
    <x v="2196"/>
    <x v="13"/>
    <x v="9"/>
    <x v="17"/>
    <x v="2067"/>
    <s v="Superunicorn"/>
    <x v="17"/>
  </r>
  <r>
    <s v="Startup_2198"/>
    <x v="7"/>
    <x v="9"/>
    <x v="2197"/>
    <x v="2197"/>
    <x v="18"/>
    <x v="7"/>
    <x v="4"/>
    <x v="2068"/>
    <s v="Superunicorn"/>
    <x v="4"/>
  </r>
  <r>
    <s v="Startup_2199"/>
    <x v="5"/>
    <x v="4"/>
    <x v="2198"/>
    <x v="2198"/>
    <x v="47"/>
    <x v="4"/>
    <x v="12"/>
    <x v="2069"/>
    <s v="Superunicorn"/>
    <x v="12"/>
  </r>
  <r>
    <s v="Startup_2200"/>
    <x v="5"/>
    <x v="6"/>
    <x v="2199"/>
    <x v="2199"/>
    <x v="4"/>
    <x v="6"/>
    <x v="3"/>
    <x v="2070"/>
    <s v="Superunicorn"/>
    <x v="3"/>
  </r>
  <r>
    <s v="Startup_2201"/>
    <x v="3"/>
    <x v="5"/>
    <x v="2200"/>
    <x v="2200"/>
    <x v="39"/>
    <x v="6"/>
    <x v="15"/>
    <x v="2071"/>
    <s v="Superunicorn"/>
    <x v="15"/>
  </r>
  <r>
    <s v="Startup_2202"/>
    <x v="3"/>
    <x v="4"/>
    <x v="2201"/>
    <x v="2201"/>
    <x v="10"/>
    <x v="3"/>
    <x v="20"/>
    <x v="2072"/>
    <s v="Superunicorn"/>
    <x v="20"/>
  </r>
  <r>
    <s v="Startup_2203"/>
    <x v="4"/>
    <x v="5"/>
    <x v="2202"/>
    <x v="2202"/>
    <x v="49"/>
    <x v="5"/>
    <x v="18"/>
    <x v="2073"/>
    <s v="Superunicorn"/>
    <x v="18"/>
  </r>
  <r>
    <s v="Startup_2204"/>
    <x v="3"/>
    <x v="8"/>
    <x v="2203"/>
    <x v="2203"/>
    <x v="5"/>
    <x v="8"/>
    <x v="21"/>
    <x v="2074"/>
    <s v="Superunicorn"/>
    <x v="21"/>
  </r>
  <r>
    <s v="Startup_2205"/>
    <x v="7"/>
    <x v="4"/>
    <x v="2204"/>
    <x v="2204"/>
    <x v="31"/>
    <x v="6"/>
    <x v="9"/>
    <x v="2075"/>
    <s v="Superunicorn"/>
    <x v="9"/>
  </r>
  <r>
    <s v="Startup_2206"/>
    <x v="2"/>
    <x v="2"/>
    <x v="2205"/>
    <x v="2205"/>
    <x v="42"/>
    <x v="3"/>
    <x v="19"/>
    <x v="2076"/>
    <s v="Superunicorn"/>
    <x v="19"/>
  </r>
  <r>
    <s v="Startup_2207"/>
    <x v="2"/>
    <x v="6"/>
    <x v="2206"/>
    <x v="2206"/>
    <x v="46"/>
    <x v="0"/>
    <x v="22"/>
    <x v="2077"/>
    <s v="Superunicorn"/>
    <x v="22"/>
  </r>
  <r>
    <s v="Startup_2208"/>
    <x v="1"/>
    <x v="7"/>
    <x v="2207"/>
    <x v="2207"/>
    <x v="17"/>
    <x v="8"/>
    <x v="15"/>
    <x v="2078"/>
    <s v="Superunicorn"/>
    <x v="15"/>
  </r>
  <r>
    <s v="Startup_2209"/>
    <x v="6"/>
    <x v="1"/>
    <x v="2208"/>
    <x v="2208"/>
    <x v="1"/>
    <x v="9"/>
    <x v="12"/>
    <x v="2079"/>
    <s v="Superunicorn"/>
    <x v="12"/>
  </r>
  <r>
    <s v="Startup_2210"/>
    <x v="0"/>
    <x v="1"/>
    <x v="2209"/>
    <x v="2209"/>
    <x v="49"/>
    <x v="2"/>
    <x v="7"/>
    <x v="2080"/>
    <s v="Superunicorn"/>
    <x v="7"/>
  </r>
  <r>
    <s v="Startup_2211"/>
    <x v="5"/>
    <x v="8"/>
    <x v="2210"/>
    <x v="2210"/>
    <x v="32"/>
    <x v="8"/>
    <x v="9"/>
    <x v="2081"/>
    <s v="Superunicorn"/>
    <x v="9"/>
  </r>
  <r>
    <s v="Startup_2212"/>
    <x v="6"/>
    <x v="4"/>
    <x v="2211"/>
    <x v="2211"/>
    <x v="1"/>
    <x v="4"/>
    <x v="15"/>
    <x v="2082"/>
    <s v="Superunicorn"/>
    <x v="15"/>
  </r>
  <r>
    <s v="Startup_2213"/>
    <x v="1"/>
    <x v="7"/>
    <x v="2212"/>
    <x v="2212"/>
    <x v="5"/>
    <x v="6"/>
    <x v="15"/>
    <x v="2083"/>
    <s v="Superunicorn"/>
    <x v="15"/>
  </r>
  <r>
    <s v="Startup_2214"/>
    <x v="3"/>
    <x v="4"/>
    <x v="2213"/>
    <x v="2213"/>
    <x v="48"/>
    <x v="7"/>
    <x v="0"/>
    <x v="2084"/>
    <s v="Superunicorn"/>
    <x v="0"/>
  </r>
  <r>
    <s v="Startup_2215"/>
    <x v="4"/>
    <x v="5"/>
    <x v="2214"/>
    <x v="2214"/>
    <x v="17"/>
    <x v="8"/>
    <x v="18"/>
    <x v="2085"/>
    <s v="Superunicorn"/>
    <x v="18"/>
  </r>
  <r>
    <s v="Startup_2216"/>
    <x v="1"/>
    <x v="7"/>
    <x v="2215"/>
    <x v="2215"/>
    <x v="34"/>
    <x v="8"/>
    <x v="20"/>
    <x v="2086"/>
    <s v="Superunicorn"/>
    <x v="20"/>
  </r>
  <r>
    <s v="Startup_2217"/>
    <x v="7"/>
    <x v="3"/>
    <x v="2216"/>
    <x v="2216"/>
    <x v="1"/>
    <x v="7"/>
    <x v="13"/>
    <x v="2087"/>
    <s v="Superunicorn"/>
    <x v="13"/>
  </r>
  <r>
    <s v="Startup_2218"/>
    <x v="2"/>
    <x v="3"/>
    <x v="2217"/>
    <x v="2217"/>
    <x v="4"/>
    <x v="8"/>
    <x v="11"/>
    <x v="2088"/>
    <s v="Superunicorn"/>
    <x v="11"/>
  </r>
  <r>
    <s v="Startup_2219"/>
    <x v="1"/>
    <x v="7"/>
    <x v="2218"/>
    <x v="2218"/>
    <x v="37"/>
    <x v="1"/>
    <x v="16"/>
    <x v="2089"/>
    <s v="Superunicorn"/>
    <x v="16"/>
  </r>
  <r>
    <s v="Startup_2220"/>
    <x v="1"/>
    <x v="0"/>
    <x v="2219"/>
    <x v="2219"/>
    <x v="17"/>
    <x v="6"/>
    <x v="16"/>
    <x v="1054"/>
    <s v="Superunicorn"/>
    <x v="16"/>
  </r>
  <r>
    <s v="Startup_2221"/>
    <x v="1"/>
    <x v="0"/>
    <x v="2220"/>
    <x v="2220"/>
    <x v="13"/>
    <x v="9"/>
    <x v="17"/>
    <x v="2090"/>
    <s v="Superunicorn"/>
    <x v="17"/>
  </r>
  <r>
    <s v="Startup_2222"/>
    <x v="6"/>
    <x v="7"/>
    <x v="2221"/>
    <x v="2221"/>
    <x v="32"/>
    <x v="0"/>
    <x v="16"/>
    <x v="2091"/>
    <s v="Superunicorn"/>
    <x v="16"/>
  </r>
  <r>
    <s v="Startup_2223"/>
    <x v="6"/>
    <x v="8"/>
    <x v="2222"/>
    <x v="2222"/>
    <x v="31"/>
    <x v="9"/>
    <x v="9"/>
    <x v="2092"/>
    <s v="Superunicorn"/>
    <x v="9"/>
  </r>
  <r>
    <s v="Startup_2224"/>
    <x v="1"/>
    <x v="0"/>
    <x v="2223"/>
    <x v="2223"/>
    <x v="27"/>
    <x v="6"/>
    <x v="11"/>
    <x v="2093"/>
    <s v="Superunicorn"/>
    <x v="11"/>
  </r>
  <r>
    <s v="Startup_2225"/>
    <x v="5"/>
    <x v="7"/>
    <x v="2224"/>
    <x v="2224"/>
    <x v="23"/>
    <x v="8"/>
    <x v="10"/>
    <x v="2094"/>
    <s v="Superunicorn"/>
    <x v="10"/>
  </r>
  <r>
    <s v="Startup_2226"/>
    <x v="0"/>
    <x v="0"/>
    <x v="2225"/>
    <x v="2225"/>
    <x v="38"/>
    <x v="9"/>
    <x v="15"/>
    <x v="2095"/>
    <s v="Superunicorn"/>
    <x v="15"/>
  </r>
  <r>
    <s v="Startup_2227"/>
    <x v="3"/>
    <x v="1"/>
    <x v="2226"/>
    <x v="2226"/>
    <x v="9"/>
    <x v="5"/>
    <x v="20"/>
    <x v="1716"/>
    <s v="Superunicorn"/>
    <x v="20"/>
  </r>
  <r>
    <s v="Startup_2228"/>
    <x v="5"/>
    <x v="3"/>
    <x v="2227"/>
    <x v="2227"/>
    <x v="24"/>
    <x v="1"/>
    <x v="22"/>
    <x v="2096"/>
    <s v="Superunicorn"/>
    <x v="22"/>
  </r>
  <r>
    <s v="Startup_2229"/>
    <x v="7"/>
    <x v="3"/>
    <x v="2228"/>
    <x v="2228"/>
    <x v="6"/>
    <x v="1"/>
    <x v="7"/>
    <x v="2097"/>
    <s v="Superunicorn"/>
    <x v="7"/>
  </r>
  <r>
    <s v="Startup_2230"/>
    <x v="7"/>
    <x v="8"/>
    <x v="2229"/>
    <x v="2229"/>
    <x v="24"/>
    <x v="7"/>
    <x v="14"/>
    <x v="2098"/>
    <s v="Superunicorn"/>
    <x v="14"/>
  </r>
  <r>
    <s v="Startup_2231"/>
    <x v="3"/>
    <x v="8"/>
    <x v="2230"/>
    <x v="2230"/>
    <x v="32"/>
    <x v="3"/>
    <x v="13"/>
    <x v="2099"/>
    <s v="Superunicorn"/>
    <x v="13"/>
  </r>
  <r>
    <s v="Startup_2232"/>
    <x v="0"/>
    <x v="6"/>
    <x v="2231"/>
    <x v="2231"/>
    <x v="19"/>
    <x v="0"/>
    <x v="12"/>
    <x v="2100"/>
    <s v="Superunicorn"/>
    <x v="12"/>
  </r>
  <r>
    <s v="Startup_2233"/>
    <x v="2"/>
    <x v="2"/>
    <x v="2232"/>
    <x v="2232"/>
    <x v="42"/>
    <x v="1"/>
    <x v="16"/>
    <x v="2101"/>
    <s v="Superunicorn"/>
    <x v="16"/>
  </r>
  <r>
    <s v="Startup_2234"/>
    <x v="4"/>
    <x v="9"/>
    <x v="2233"/>
    <x v="2233"/>
    <x v="8"/>
    <x v="1"/>
    <x v="19"/>
    <x v="2102"/>
    <s v="Superunicorn"/>
    <x v="19"/>
  </r>
  <r>
    <s v="Startup_2235"/>
    <x v="5"/>
    <x v="4"/>
    <x v="2234"/>
    <x v="2234"/>
    <x v="37"/>
    <x v="0"/>
    <x v="19"/>
    <x v="2103"/>
    <s v="Superunicorn"/>
    <x v="19"/>
  </r>
  <r>
    <s v="Startup_2236"/>
    <x v="0"/>
    <x v="4"/>
    <x v="2235"/>
    <x v="2235"/>
    <x v="43"/>
    <x v="4"/>
    <x v="5"/>
    <x v="1507"/>
    <s v="Superunicorn"/>
    <x v="5"/>
  </r>
  <r>
    <s v="Startup_2237"/>
    <x v="1"/>
    <x v="2"/>
    <x v="2236"/>
    <x v="2236"/>
    <x v="19"/>
    <x v="2"/>
    <x v="0"/>
    <x v="2104"/>
    <s v="Superunicorn"/>
    <x v="0"/>
  </r>
  <r>
    <s v="Startup_2238"/>
    <x v="3"/>
    <x v="9"/>
    <x v="2237"/>
    <x v="2237"/>
    <x v="47"/>
    <x v="8"/>
    <x v="1"/>
    <x v="1086"/>
    <s v="Superunicorn"/>
    <x v="1"/>
  </r>
  <r>
    <s v="Startup_2239"/>
    <x v="5"/>
    <x v="9"/>
    <x v="2238"/>
    <x v="2238"/>
    <x v="7"/>
    <x v="0"/>
    <x v="16"/>
    <x v="766"/>
    <s v="Superunicorn"/>
    <x v="16"/>
  </r>
  <r>
    <s v="Startup_2240"/>
    <x v="4"/>
    <x v="6"/>
    <x v="2239"/>
    <x v="2239"/>
    <x v="31"/>
    <x v="5"/>
    <x v="8"/>
    <x v="2105"/>
    <s v="Superunicorn"/>
    <x v="8"/>
  </r>
  <r>
    <s v="Startup_2241"/>
    <x v="2"/>
    <x v="6"/>
    <x v="2240"/>
    <x v="2240"/>
    <x v="12"/>
    <x v="8"/>
    <x v="23"/>
    <x v="2106"/>
    <s v="Superunicorn"/>
    <x v="23"/>
  </r>
  <r>
    <s v="Startup_2242"/>
    <x v="3"/>
    <x v="8"/>
    <x v="2241"/>
    <x v="2241"/>
    <x v="37"/>
    <x v="1"/>
    <x v="16"/>
    <x v="2107"/>
    <s v="Superunicorn"/>
    <x v="16"/>
  </r>
  <r>
    <s v="Startup_2243"/>
    <x v="4"/>
    <x v="7"/>
    <x v="2242"/>
    <x v="2242"/>
    <x v="10"/>
    <x v="6"/>
    <x v="6"/>
    <x v="2108"/>
    <s v="Superunicorn"/>
    <x v="6"/>
  </r>
  <r>
    <s v="Startup_2244"/>
    <x v="4"/>
    <x v="6"/>
    <x v="2243"/>
    <x v="2243"/>
    <x v="37"/>
    <x v="8"/>
    <x v="16"/>
    <x v="2109"/>
    <s v="Superunicorn"/>
    <x v="16"/>
  </r>
  <r>
    <s v="Startup_2245"/>
    <x v="6"/>
    <x v="9"/>
    <x v="2244"/>
    <x v="2244"/>
    <x v="37"/>
    <x v="1"/>
    <x v="0"/>
    <x v="2034"/>
    <s v="Superunicorn"/>
    <x v="0"/>
  </r>
  <r>
    <s v="Startup_2246"/>
    <x v="7"/>
    <x v="6"/>
    <x v="2245"/>
    <x v="2245"/>
    <x v="3"/>
    <x v="4"/>
    <x v="2"/>
    <x v="2110"/>
    <s v="Superunicorn"/>
    <x v="2"/>
  </r>
  <r>
    <s v="Startup_2247"/>
    <x v="7"/>
    <x v="3"/>
    <x v="2246"/>
    <x v="2246"/>
    <x v="42"/>
    <x v="0"/>
    <x v="20"/>
    <x v="1672"/>
    <s v="Superunicorn"/>
    <x v="20"/>
  </r>
  <r>
    <s v="Startup_2248"/>
    <x v="0"/>
    <x v="6"/>
    <x v="2247"/>
    <x v="2247"/>
    <x v="32"/>
    <x v="1"/>
    <x v="15"/>
    <x v="2111"/>
    <s v="Superunicorn"/>
    <x v="15"/>
  </r>
  <r>
    <s v="Startup_2249"/>
    <x v="0"/>
    <x v="2"/>
    <x v="2248"/>
    <x v="2248"/>
    <x v="20"/>
    <x v="8"/>
    <x v="1"/>
    <x v="2112"/>
    <s v="Superunicorn"/>
    <x v="1"/>
  </r>
  <r>
    <s v="Startup_2250"/>
    <x v="2"/>
    <x v="5"/>
    <x v="2249"/>
    <x v="2249"/>
    <x v="40"/>
    <x v="5"/>
    <x v="12"/>
    <x v="2113"/>
    <s v="Superunicorn"/>
    <x v="12"/>
  </r>
  <r>
    <s v="Startup_2251"/>
    <x v="2"/>
    <x v="3"/>
    <x v="2250"/>
    <x v="2250"/>
    <x v="33"/>
    <x v="5"/>
    <x v="5"/>
    <x v="2114"/>
    <s v="Superunicorn"/>
    <x v="5"/>
  </r>
  <r>
    <s v="Startup_2252"/>
    <x v="2"/>
    <x v="1"/>
    <x v="2251"/>
    <x v="2251"/>
    <x v="29"/>
    <x v="6"/>
    <x v="16"/>
    <x v="2115"/>
    <s v="Superunicorn"/>
    <x v="16"/>
  </r>
  <r>
    <s v="Startup_2253"/>
    <x v="2"/>
    <x v="6"/>
    <x v="2252"/>
    <x v="2252"/>
    <x v="35"/>
    <x v="6"/>
    <x v="3"/>
    <x v="2116"/>
    <s v="Superunicorn"/>
    <x v="3"/>
  </r>
  <r>
    <s v="Startup_2254"/>
    <x v="6"/>
    <x v="3"/>
    <x v="2253"/>
    <x v="2253"/>
    <x v="37"/>
    <x v="7"/>
    <x v="23"/>
    <x v="2117"/>
    <s v="Superunicorn"/>
    <x v="23"/>
  </r>
  <r>
    <s v="Startup_2255"/>
    <x v="6"/>
    <x v="1"/>
    <x v="2254"/>
    <x v="2254"/>
    <x v="40"/>
    <x v="3"/>
    <x v="4"/>
    <x v="2118"/>
    <s v="Superunicorn"/>
    <x v="4"/>
  </r>
  <r>
    <s v="Startup_2256"/>
    <x v="7"/>
    <x v="1"/>
    <x v="2255"/>
    <x v="2255"/>
    <x v="1"/>
    <x v="0"/>
    <x v="17"/>
    <x v="651"/>
    <s v="Superunicorn"/>
    <x v="17"/>
  </r>
  <r>
    <s v="Startup_2257"/>
    <x v="4"/>
    <x v="2"/>
    <x v="2256"/>
    <x v="2256"/>
    <x v="16"/>
    <x v="4"/>
    <x v="3"/>
    <x v="1894"/>
    <s v="Superunicorn"/>
    <x v="3"/>
  </r>
  <r>
    <s v="Startup_2258"/>
    <x v="5"/>
    <x v="9"/>
    <x v="2257"/>
    <x v="2257"/>
    <x v="31"/>
    <x v="5"/>
    <x v="22"/>
    <x v="2119"/>
    <s v="Superunicorn"/>
    <x v="22"/>
  </r>
  <r>
    <s v="Startup_2259"/>
    <x v="0"/>
    <x v="9"/>
    <x v="2258"/>
    <x v="2258"/>
    <x v="31"/>
    <x v="9"/>
    <x v="23"/>
    <x v="2120"/>
    <s v="Superunicorn"/>
    <x v="23"/>
  </r>
  <r>
    <s v="Startup_2260"/>
    <x v="3"/>
    <x v="2"/>
    <x v="2259"/>
    <x v="2259"/>
    <x v="9"/>
    <x v="3"/>
    <x v="2"/>
    <x v="2121"/>
    <s v="Superunicorn"/>
    <x v="2"/>
  </r>
  <r>
    <s v="Startup_2261"/>
    <x v="3"/>
    <x v="0"/>
    <x v="2260"/>
    <x v="2260"/>
    <x v="16"/>
    <x v="5"/>
    <x v="17"/>
    <x v="2122"/>
    <s v="Superunicorn"/>
    <x v="17"/>
  </r>
  <r>
    <s v="Startup_2262"/>
    <x v="1"/>
    <x v="3"/>
    <x v="2261"/>
    <x v="2261"/>
    <x v="15"/>
    <x v="2"/>
    <x v="11"/>
    <x v="2123"/>
    <s v="Superunicorn"/>
    <x v="11"/>
  </r>
  <r>
    <s v="Startup_2263"/>
    <x v="5"/>
    <x v="3"/>
    <x v="2262"/>
    <x v="2262"/>
    <x v="26"/>
    <x v="2"/>
    <x v="4"/>
    <x v="2124"/>
    <s v="Superunicorn"/>
    <x v="4"/>
  </r>
  <r>
    <s v="Startup_2264"/>
    <x v="3"/>
    <x v="2"/>
    <x v="2263"/>
    <x v="2263"/>
    <x v="44"/>
    <x v="1"/>
    <x v="10"/>
    <x v="1256"/>
    <s v="Superunicorn"/>
    <x v="10"/>
  </r>
  <r>
    <s v="Startup_2265"/>
    <x v="0"/>
    <x v="9"/>
    <x v="2264"/>
    <x v="2264"/>
    <x v="41"/>
    <x v="9"/>
    <x v="14"/>
    <x v="2125"/>
    <s v="Superunicorn"/>
    <x v="14"/>
  </r>
  <r>
    <s v="Startup_2266"/>
    <x v="7"/>
    <x v="2"/>
    <x v="2265"/>
    <x v="2265"/>
    <x v="41"/>
    <x v="8"/>
    <x v="22"/>
    <x v="468"/>
    <s v="Superunicorn"/>
    <x v="22"/>
  </r>
  <r>
    <s v="Startup_2267"/>
    <x v="0"/>
    <x v="5"/>
    <x v="2266"/>
    <x v="2266"/>
    <x v="18"/>
    <x v="8"/>
    <x v="14"/>
    <x v="2126"/>
    <s v="Superunicorn"/>
    <x v="14"/>
  </r>
  <r>
    <s v="Startup_2268"/>
    <x v="2"/>
    <x v="4"/>
    <x v="2267"/>
    <x v="2267"/>
    <x v="28"/>
    <x v="4"/>
    <x v="13"/>
    <x v="2127"/>
    <s v="Superunicorn"/>
    <x v="13"/>
  </r>
  <r>
    <s v="Startup_2269"/>
    <x v="4"/>
    <x v="0"/>
    <x v="2268"/>
    <x v="2268"/>
    <x v="5"/>
    <x v="5"/>
    <x v="11"/>
    <x v="2128"/>
    <s v="Superunicorn"/>
    <x v="11"/>
  </r>
  <r>
    <s v="Startup_2270"/>
    <x v="5"/>
    <x v="0"/>
    <x v="2269"/>
    <x v="2269"/>
    <x v="28"/>
    <x v="5"/>
    <x v="16"/>
    <x v="2129"/>
    <s v="Superunicorn"/>
    <x v="16"/>
  </r>
  <r>
    <s v="Startup_2271"/>
    <x v="7"/>
    <x v="2"/>
    <x v="2270"/>
    <x v="2270"/>
    <x v="28"/>
    <x v="0"/>
    <x v="15"/>
    <x v="2130"/>
    <s v="Superunicorn"/>
    <x v="15"/>
  </r>
  <r>
    <s v="Startup_2272"/>
    <x v="7"/>
    <x v="7"/>
    <x v="2271"/>
    <x v="2271"/>
    <x v="5"/>
    <x v="5"/>
    <x v="6"/>
    <x v="2131"/>
    <s v="Superunicorn"/>
    <x v="6"/>
  </r>
  <r>
    <s v="Startup_2273"/>
    <x v="7"/>
    <x v="4"/>
    <x v="2272"/>
    <x v="2272"/>
    <x v="24"/>
    <x v="4"/>
    <x v="13"/>
    <x v="2132"/>
    <s v="Superunicorn"/>
    <x v="13"/>
  </r>
  <r>
    <s v="Startup_2274"/>
    <x v="1"/>
    <x v="0"/>
    <x v="2273"/>
    <x v="2273"/>
    <x v="37"/>
    <x v="9"/>
    <x v="4"/>
    <x v="2133"/>
    <s v="Superunicorn"/>
    <x v="4"/>
  </r>
  <r>
    <s v="Startup_2275"/>
    <x v="7"/>
    <x v="8"/>
    <x v="2274"/>
    <x v="2274"/>
    <x v="16"/>
    <x v="3"/>
    <x v="16"/>
    <x v="2134"/>
    <s v="Superunicorn"/>
    <x v="16"/>
  </r>
  <r>
    <s v="Startup_2276"/>
    <x v="5"/>
    <x v="9"/>
    <x v="2275"/>
    <x v="2275"/>
    <x v="23"/>
    <x v="3"/>
    <x v="19"/>
    <x v="2135"/>
    <s v="Superunicorn"/>
    <x v="19"/>
  </r>
  <r>
    <s v="Startup_2277"/>
    <x v="6"/>
    <x v="6"/>
    <x v="2276"/>
    <x v="2276"/>
    <x v="10"/>
    <x v="4"/>
    <x v="21"/>
    <x v="2136"/>
    <s v="Superunicorn"/>
    <x v="21"/>
  </r>
  <r>
    <s v="Startup_2278"/>
    <x v="0"/>
    <x v="6"/>
    <x v="2277"/>
    <x v="2277"/>
    <x v="42"/>
    <x v="2"/>
    <x v="13"/>
    <x v="2137"/>
    <s v="Superunicorn"/>
    <x v="13"/>
  </r>
  <r>
    <s v="Startup_2279"/>
    <x v="2"/>
    <x v="6"/>
    <x v="2278"/>
    <x v="2278"/>
    <x v="31"/>
    <x v="1"/>
    <x v="11"/>
    <x v="2138"/>
    <s v="Superunicorn"/>
    <x v="11"/>
  </r>
  <r>
    <s v="Startup_2280"/>
    <x v="7"/>
    <x v="3"/>
    <x v="2279"/>
    <x v="2279"/>
    <x v="31"/>
    <x v="1"/>
    <x v="19"/>
    <x v="2139"/>
    <s v="Superunicorn"/>
    <x v="19"/>
  </r>
  <r>
    <s v="Startup_2281"/>
    <x v="2"/>
    <x v="1"/>
    <x v="2280"/>
    <x v="2280"/>
    <x v="28"/>
    <x v="1"/>
    <x v="15"/>
    <x v="2140"/>
    <s v="Superunicorn"/>
    <x v="15"/>
  </r>
  <r>
    <s v="Startup_2282"/>
    <x v="1"/>
    <x v="3"/>
    <x v="2281"/>
    <x v="2281"/>
    <x v="35"/>
    <x v="5"/>
    <x v="19"/>
    <x v="2141"/>
    <s v="Superunicorn"/>
    <x v="19"/>
  </r>
  <r>
    <s v="Startup_2283"/>
    <x v="0"/>
    <x v="0"/>
    <x v="2282"/>
    <x v="2282"/>
    <x v="19"/>
    <x v="2"/>
    <x v="9"/>
    <x v="2142"/>
    <s v="Superunicorn"/>
    <x v="9"/>
  </r>
  <r>
    <s v="Startup_2284"/>
    <x v="0"/>
    <x v="7"/>
    <x v="2283"/>
    <x v="2283"/>
    <x v="19"/>
    <x v="0"/>
    <x v="10"/>
    <x v="2143"/>
    <s v="Superunicorn"/>
    <x v="10"/>
  </r>
  <r>
    <s v="Startup_2285"/>
    <x v="5"/>
    <x v="7"/>
    <x v="2284"/>
    <x v="2284"/>
    <x v="8"/>
    <x v="7"/>
    <x v="6"/>
    <x v="2144"/>
    <s v="Superunicorn"/>
    <x v="6"/>
  </r>
  <r>
    <s v="Startup_2286"/>
    <x v="5"/>
    <x v="5"/>
    <x v="2285"/>
    <x v="2285"/>
    <x v="8"/>
    <x v="8"/>
    <x v="20"/>
    <x v="2145"/>
    <s v="Superunicorn"/>
    <x v="20"/>
  </r>
  <r>
    <s v="Startup_2287"/>
    <x v="7"/>
    <x v="3"/>
    <x v="2286"/>
    <x v="2286"/>
    <x v="12"/>
    <x v="7"/>
    <x v="11"/>
    <x v="2146"/>
    <s v="Superunicorn"/>
    <x v="11"/>
  </r>
  <r>
    <s v="Startup_2288"/>
    <x v="4"/>
    <x v="4"/>
    <x v="2287"/>
    <x v="2287"/>
    <x v="17"/>
    <x v="7"/>
    <x v="16"/>
    <x v="309"/>
    <s v="Superunicorn"/>
    <x v="16"/>
  </r>
  <r>
    <s v="Startup_2289"/>
    <x v="4"/>
    <x v="1"/>
    <x v="2288"/>
    <x v="2288"/>
    <x v="22"/>
    <x v="4"/>
    <x v="15"/>
    <x v="2147"/>
    <s v="Superunicorn"/>
    <x v="15"/>
  </r>
  <r>
    <s v="Startup_2290"/>
    <x v="3"/>
    <x v="0"/>
    <x v="2289"/>
    <x v="2289"/>
    <x v="36"/>
    <x v="7"/>
    <x v="20"/>
    <x v="2148"/>
    <s v="Superunicorn"/>
    <x v="20"/>
  </r>
  <r>
    <s v="Startup_2291"/>
    <x v="3"/>
    <x v="5"/>
    <x v="2290"/>
    <x v="2290"/>
    <x v="4"/>
    <x v="9"/>
    <x v="8"/>
    <x v="2149"/>
    <s v="Superunicorn"/>
    <x v="8"/>
  </r>
  <r>
    <s v="Startup_2292"/>
    <x v="7"/>
    <x v="0"/>
    <x v="2291"/>
    <x v="2291"/>
    <x v="27"/>
    <x v="6"/>
    <x v="1"/>
    <x v="2150"/>
    <s v="Superunicorn"/>
    <x v="1"/>
  </r>
  <r>
    <s v="Startup_2293"/>
    <x v="3"/>
    <x v="4"/>
    <x v="2292"/>
    <x v="2292"/>
    <x v="2"/>
    <x v="2"/>
    <x v="7"/>
    <x v="2151"/>
    <s v="Superunicorn"/>
    <x v="7"/>
  </r>
  <r>
    <s v="Startup_2294"/>
    <x v="6"/>
    <x v="2"/>
    <x v="2293"/>
    <x v="2293"/>
    <x v="18"/>
    <x v="3"/>
    <x v="7"/>
    <x v="2152"/>
    <s v="Superunicorn"/>
    <x v="7"/>
  </r>
  <r>
    <s v="Startup_2295"/>
    <x v="0"/>
    <x v="3"/>
    <x v="2294"/>
    <x v="2294"/>
    <x v="19"/>
    <x v="1"/>
    <x v="16"/>
    <x v="2153"/>
    <s v="Superunicorn"/>
    <x v="16"/>
  </r>
  <r>
    <s v="Startup_2296"/>
    <x v="5"/>
    <x v="8"/>
    <x v="2295"/>
    <x v="2295"/>
    <x v="10"/>
    <x v="2"/>
    <x v="18"/>
    <x v="2154"/>
    <s v="Superunicorn"/>
    <x v="18"/>
  </r>
  <r>
    <s v="Startup_2297"/>
    <x v="6"/>
    <x v="1"/>
    <x v="2296"/>
    <x v="2296"/>
    <x v="32"/>
    <x v="6"/>
    <x v="9"/>
    <x v="2155"/>
    <s v="Superunicorn"/>
    <x v="9"/>
  </r>
  <r>
    <s v="Startup_2298"/>
    <x v="3"/>
    <x v="8"/>
    <x v="2297"/>
    <x v="2297"/>
    <x v="22"/>
    <x v="2"/>
    <x v="15"/>
    <x v="2156"/>
    <s v="Superunicorn"/>
    <x v="15"/>
  </r>
  <r>
    <s v="Startup_2299"/>
    <x v="5"/>
    <x v="8"/>
    <x v="2298"/>
    <x v="2298"/>
    <x v="16"/>
    <x v="5"/>
    <x v="19"/>
    <x v="2157"/>
    <s v="Superunicorn"/>
    <x v="19"/>
  </r>
  <r>
    <s v="Startup_2300"/>
    <x v="5"/>
    <x v="5"/>
    <x v="2299"/>
    <x v="2299"/>
    <x v="19"/>
    <x v="2"/>
    <x v="14"/>
    <x v="2158"/>
    <s v="Superunicorn"/>
    <x v="14"/>
  </r>
  <r>
    <s v="Startup_2301"/>
    <x v="3"/>
    <x v="0"/>
    <x v="2300"/>
    <x v="2300"/>
    <x v="36"/>
    <x v="5"/>
    <x v="1"/>
    <x v="117"/>
    <s v="Superunicorn"/>
    <x v="1"/>
  </r>
  <r>
    <s v="Startup_2302"/>
    <x v="2"/>
    <x v="5"/>
    <x v="2301"/>
    <x v="2301"/>
    <x v="31"/>
    <x v="6"/>
    <x v="13"/>
    <x v="638"/>
    <s v="Superunicorn"/>
    <x v="13"/>
  </r>
  <r>
    <s v="Startup_2303"/>
    <x v="2"/>
    <x v="3"/>
    <x v="2302"/>
    <x v="2302"/>
    <x v="25"/>
    <x v="8"/>
    <x v="5"/>
    <x v="2159"/>
    <s v="Superunicorn"/>
    <x v="5"/>
  </r>
  <r>
    <s v="Startup_2304"/>
    <x v="7"/>
    <x v="6"/>
    <x v="2303"/>
    <x v="2303"/>
    <x v="47"/>
    <x v="1"/>
    <x v="20"/>
    <x v="2160"/>
    <s v="Superunicorn"/>
    <x v="20"/>
  </r>
  <r>
    <s v="Startup_2305"/>
    <x v="0"/>
    <x v="1"/>
    <x v="2304"/>
    <x v="2304"/>
    <x v="34"/>
    <x v="3"/>
    <x v="15"/>
    <x v="2161"/>
    <s v="Superunicorn"/>
    <x v="15"/>
  </r>
  <r>
    <s v="Startup_2306"/>
    <x v="1"/>
    <x v="3"/>
    <x v="2305"/>
    <x v="2305"/>
    <x v="24"/>
    <x v="2"/>
    <x v="17"/>
    <x v="2162"/>
    <s v="Superunicorn"/>
    <x v="17"/>
  </r>
  <r>
    <s v="Startup_2307"/>
    <x v="4"/>
    <x v="3"/>
    <x v="2306"/>
    <x v="2306"/>
    <x v="36"/>
    <x v="2"/>
    <x v="0"/>
    <x v="2163"/>
    <s v="Superunicorn"/>
    <x v="0"/>
  </r>
  <r>
    <s v="Startup_2308"/>
    <x v="4"/>
    <x v="5"/>
    <x v="2307"/>
    <x v="2307"/>
    <x v="14"/>
    <x v="4"/>
    <x v="14"/>
    <x v="2164"/>
    <s v="Superunicorn"/>
    <x v="14"/>
  </r>
  <r>
    <s v="Startup_2309"/>
    <x v="0"/>
    <x v="7"/>
    <x v="2308"/>
    <x v="2308"/>
    <x v="41"/>
    <x v="8"/>
    <x v="16"/>
    <x v="2165"/>
    <s v="Superunicorn"/>
    <x v="16"/>
  </r>
  <r>
    <s v="Startup_2310"/>
    <x v="7"/>
    <x v="7"/>
    <x v="2309"/>
    <x v="2309"/>
    <x v="8"/>
    <x v="7"/>
    <x v="10"/>
    <x v="2166"/>
    <s v="Superunicorn"/>
    <x v="10"/>
  </r>
  <r>
    <s v="Startup_2311"/>
    <x v="0"/>
    <x v="2"/>
    <x v="2310"/>
    <x v="2310"/>
    <x v="14"/>
    <x v="4"/>
    <x v="5"/>
    <x v="2167"/>
    <s v="Superunicorn"/>
    <x v="5"/>
  </r>
  <r>
    <s v="Startup_2312"/>
    <x v="3"/>
    <x v="9"/>
    <x v="2311"/>
    <x v="2311"/>
    <x v="6"/>
    <x v="5"/>
    <x v="18"/>
    <x v="2168"/>
    <s v="Superunicorn"/>
    <x v="18"/>
  </r>
  <r>
    <s v="Startup_2313"/>
    <x v="6"/>
    <x v="2"/>
    <x v="2312"/>
    <x v="2312"/>
    <x v="5"/>
    <x v="0"/>
    <x v="23"/>
    <x v="2169"/>
    <s v="Superunicorn"/>
    <x v="23"/>
  </r>
  <r>
    <s v="Startup_2314"/>
    <x v="4"/>
    <x v="1"/>
    <x v="2313"/>
    <x v="2313"/>
    <x v="20"/>
    <x v="1"/>
    <x v="13"/>
    <x v="2170"/>
    <s v="Superunicorn"/>
    <x v="13"/>
  </r>
  <r>
    <s v="Startup_2315"/>
    <x v="7"/>
    <x v="6"/>
    <x v="2314"/>
    <x v="2314"/>
    <x v="23"/>
    <x v="5"/>
    <x v="6"/>
    <x v="2171"/>
    <s v="Superunicorn"/>
    <x v="6"/>
  </r>
  <r>
    <s v="Startup_2316"/>
    <x v="3"/>
    <x v="5"/>
    <x v="2315"/>
    <x v="2315"/>
    <x v="34"/>
    <x v="9"/>
    <x v="21"/>
    <x v="2172"/>
    <s v="Superunicorn"/>
    <x v="21"/>
  </r>
  <r>
    <s v="Startup_2317"/>
    <x v="5"/>
    <x v="3"/>
    <x v="2316"/>
    <x v="2316"/>
    <x v="49"/>
    <x v="9"/>
    <x v="10"/>
    <x v="2173"/>
    <s v="Superunicorn"/>
    <x v="10"/>
  </r>
  <r>
    <s v="Startup_2318"/>
    <x v="5"/>
    <x v="2"/>
    <x v="2317"/>
    <x v="2317"/>
    <x v="41"/>
    <x v="9"/>
    <x v="6"/>
    <x v="2174"/>
    <s v="Superunicorn"/>
    <x v="6"/>
  </r>
  <r>
    <s v="Startup_2319"/>
    <x v="5"/>
    <x v="1"/>
    <x v="2318"/>
    <x v="2318"/>
    <x v="17"/>
    <x v="7"/>
    <x v="13"/>
    <x v="2175"/>
    <s v="Superunicorn"/>
    <x v="13"/>
  </r>
  <r>
    <s v="Startup_2320"/>
    <x v="6"/>
    <x v="8"/>
    <x v="2319"/>
    <x v="2319"/>
    <x v="4"/>
    <x v="5"/>
    <x v="6"/>
    <x v="2176"/>
    <s v="Superunicorn"/>
    <x v="6"/>
  </r>
  <r>
    <s v="Startup_2321"/>
    <x v="3"/>
    <x v="0"/>
    <x v="2320"/>
    <x v="2320"/>
    <x v="0"/>
    <x v="1"/>
    <x v="19"/>
    <x v="2177"/>
    <s v="Superunicorn"/>
    <x v="19"/>
  </r>
  <r>
    <s v="Startup_2322"/>
    <x v="2"/>
    <x v="8"/>
    <x v="2321"/>
    <x v="2321"/>
    <x v="10"/>
    <x v="7"/>
    <x v="9"/>
    <x v="2178"/>
    <s v="Superunicorn"/>
    <x v="9"/>
  </r>
  <r>
    <s v="Startup_2323"/>
    <x v="0"/>
    <x v="3"/>
    <x v="2322"/>
    <x v="2322"/>
    <x v="41"/>
    <x v="7"/>
    <x v="15"/>
    <x v="2179"/>
    <s v="Superunicorn"/>
    <x v="15"/>
  </r>
  <r>
    <s v="Startup_2324"/>
    <x v="4"/>
    <x v="5"/>
    <x v="2323"/>
    <x v="2323"/>
    <x v="9"/>
    <x v="1"/>
    <x v="13"/>
    <x v="2180"/>
    <s v="Superunicorn"/>
    <x v="13"/>
  </r>
  <r>
    <s v="Startup_2325"/>
    <x v="2"/>
    <x v="8"/>
    <x v="2324"/>
    <x v="2324"/>
    <x v="44"/>
    <x v="6"/>
    <x v="17"/>
    <x v="2181"/>
    <s v="Superunicorn"/>
    <x v="17"/>
  </r>
  <r>
    <s v="Startup_2326"/>
    <x v="2"/>
    <x v="2"/>
    <x v="2325"/>
    <x v="2325"/>
    <x v="42"/>
    <x v="3"/>
    <x v="0"/>
    <x v="2182"/>
    <s v="Superunicorn"/>
    <x v="0"/>
  </r>
  <r>
    <s v="Startup_2327"/>
    <x v="1"/>
    <x v="0"/>
    <x v="2326"/>
    <x v="2326"/>
    <x v="38"/>
    <x v="3"/>
    <x v="0"/>
    <x v="2183"/>
    <s v="Superunicorn"/>
    <x v="0"/>
  </r>
  <r>
    <s v="Startup_2328"/>
    <x v="3"/>
    <x v="2"/>
    <x v="2327"/>
    <x v="2327"/>
    <x v="14"/>
    <x v="7"/>
    <x v="13"/>
    <x v="2184"/>
    <s v="Superunicorn"/>
    <x v="13"/>
  </r>
  <r>
    <s v="Startup_2329"/>
    <x v="1"/>
    <x v="1"/>
    <x v="2328"/>
    <x v="2328"/>
    <x v="35"/>
    <x v="0"/>
    <x v="22"/>
    <x v="2185"/>
    <s v="Superunicorn"/>
    <x v="22"/>
  </r>
  <r>
    <s v="Startup_2330"/>
    <x v="5"/>
    <x v="9"/>
    <x v="2329"/>
    <x v="2329"/>
    <x v="3"/>
    <x v="8"/>
    <x v="2"/>
    <x v="2186"/>
    <s v="Superunicorn"/>
    <x v="2"/>
  </r>
  <r>
    <s v="Startup_2331"/>
    <x v="2"/>
    <x v="1"/>
    <x v="2330"/>
    <x v="2330"/>
    <x v="12"/>
    <x v="7"/>
    <x v="12"/>
    <x v="2187"/>
    <s v="Superunicorn"/>
    <x v="12"/>
  </r>
  <r>
    <s v="Startup_2332"/>
    <x v="4"/>
    <x v="5"/>
    <x v="2331"/>
    <x v="2331"/>
    <x v="2"/>
    <x v="7"/>
    <x v="8"/>
    <x v="2188"/>
    <s v="Superunicorn"/>
    <x v="8"/>
  </r>
  <r>
    <s v="Startup_2333"/>
    <x v="0"/>
    <x v="5"/>
    <x v="2332"/>
    <x v="2332"/>
    <x v="7"/>
    <x v="8"/>
    <x v="8"/>
    <x v="2189"/>
    <s v="Superunicorn"/>
    <x v="8"/>
  </r>
  <r>
    <s v="Startup_2334"/>
    <x v="2"/>
    <x v="9"/>
    <x v="2333"/>
    <x v="2333"/>
    <x v="8"/>
    <x v="8"/>
    <x v="15"/>
    <x v="2190"/>
    <s v="Superunicorn"/>
    <x v="15"/>
  </r>
  <r>
    <s v="Startup_2335"/>
    <x v="0"/>
    <x v="0"/>
    <x v="2334"/>
    <x v="2334"/>
    <x v="27"/>
    <x v="0"/>
    <x v="2"/>
    <x v="2191"/>
    <s v="Superunicorn"/>
    <x v="2"/>
  </r>
  <r>
    <s v="Startup_2336"/>
    <x v="7"/>
    <x v="0"/>
    <x v="2335"/>
    <x v="2335"/>
    <x v="37"/>
    <x v="5"/>
    <x v="1"/>
    <x v="2192"/>
    <s v="Superunicorn"/>
    <x v="1"/>
  </r>
  <r>
    <s v="Startup_2337"/>
    <x v="4"/>
    <x v="3"/>
    <x v="2336"/>
    <x v="2336"/>
    <x v="38"/>
    <x v="0"/>
    <x v="18"/>
    <x v="2193"/>
    <s v="Superunicorn"/>
    <x v="18"/>
  </r>
  <r>
    <s v="Startup_2338"/>
    <x v="1"/>
    <x v="7"/>
    <x v="2337"/>
    <x v="2337"/>
    <x v="15"/>
    <x v="8"/>
    <x v="18"/>
    <x v="2194"/>
    <s v="Superunicorn"/>
    <x v="18"/>
  </r>
  <r>
    <s v="Startup_2339"/>
    <x v="0"/>
    <x v="4"/>
    <x v="2338"/>
    <x v="2338"/>
    <x v="42"/>
    <x v="7"/>
    <x v="6"/>
    <x v="2195"/>
    <s v="Superunicorn"/>
    <x v="6"/>
  </r>
  <r>
    <s v="Startup_2340"/>
    <x v="0"/>
    <x v="6"/>
    <x v="2339"/>
    <x v="2339"/>
    <x v="31"/>
    <x v="9"/>
    <x v="13"/>
    <x v="1693"/>
    <s v="Superunicorn"/>
    <x v="13"/>
  </r>
  <r>
    <s v="Startup_2341"/>
    <x v="2"/>
    <x v="6"/>
    <x v="2340"/>
    <x v="2340"/>
    <x v="3"/>
    <x v="0"/>
    <x v="16"/>
    <x v="2196"/>
    <s v="Superunicorn"/>
    <x v="16"/>
  </r>
  <r>
    <s v="Startup_2342"/>
    <x v="4"/>
    <x v="2"/>
    <x v="2341"/>
    <x v="2341"/>
    <x v="5"/>
    <x v="7"/>
    <x v="19"/>
    <x v="2197"/>
    <s v="Superunicorn"/>
    <x v="19"/>
  </r>
  <r>
    <s v="Startup_2343"/>
    <x v="2"/>
    <x v="4"/>
    <x v="2342"/>
    <x v="2342"/>
    <x v="48"/>
    <x v="5"/>
    <x v="2"/>
    <x v="2198"/>
    <s v="Superunicorn"/>
    <x v="2"/>
  </r>
  <r>
    <s v="Startup_2344"/>
    <x v="3"/>
    <x v="5"/>
    <x v="2343"/>
    <x v="2343"/>
    <x v="37"/>
    <x v="8"/>
    <x v="2"/>
    <x v="2199"/>
    <s v="Superunicorn"/>
    <x v="2"/>
  </r>
  <r>
    <s v="Startup_2345"/>
    <x v="0"/>
    <x v="1"/>
    <x v="2344"/>
    <x v="2344"/>
    <x v="14"/>
    <x v="7"/>
    <x v="9"/>
    <x v="2200"/>
    <s v="Superunicorn"/>
    <x v="9"/>
  </r>
  <r>
    <s v="Startup_2346"/>
    <x v="1"/>
    <x v="8"/>
    <x v="2345"/>
    <x v="2345"/>
    <x v="10"/>
    <x v="6"/>
    <x v="19"/>
    <x v="2201"/>
    <s v="Superunicorn"/>
    <x v="19"/>
  </r>
  <r>
    <s v="Startup_2347"/>
    <x v="5"/>
    <x v="8"/>
    <x v="2346"/>
    <x v="2346"/>
    <x v="33"/>
    <x v="3"/>
    <x v="3"/>
    <x v="2202"/>
    <s v="Superunicorn"/>
    <x v="3"/>
  </r>
  <r>
    <s v="Startup_2348"/>
    <x v="2"/>
    <x v="9"/>
    <x v="2347"/>
    <x v="2347"/>
    <x v="1"/>
    <x v="6"/>
    <x v="17"/>
    <x v="2203"/>
    <s v="Superunicorn"/>
    <x v="17"/>
  </r>
  <r>
    <s v="Startup_2349"/>
    <x v="4"/>
    <x v="9"/>
    <x v="2348"/>
    <x v="2348"/>
    <x v="23"/>
    <x v="3"/>
    <x v="21"/>
    <x v="2204"/>
    <s v="Superunicorn"/>
    <x v="21"/>
  </r>
  <r>
    <s v="Startup_2350"/>
    <x v="1"/>
    <x v="5"/>
    <x v="2349"/>
    <x v="2349"/>
    <x v="28"/>
    <x v="4"/>
    <x v="1"/>
    <x v="318"/>
    <s v="Superunicorn"/>
    <x v="1"/>
  </r>
  <r>
    <s v="Startup_2351"/>
    <x v="6"/>
    <x v="3"/>
    <x v="2350"/>
    <x v="2350"/>
    <x v="36"/>
    <x v="4"/>
    <x v="18"/>
    <x v="2205"/>
    <s v="Superunicorn"/>
    <x v="18"/>
  </r>
  <r>
    <s v="Startup_2352"/>
    <x v="2"/>
    <x v="6"/>
    <x v="2351"/>
    <x v="2351"/>
    <x v="42"/>
    <x v="7"/>
    <x v="23"/>
    <x v="2206"/>
    <s v="Superunicorn"/>
    <x v="23"/>
  </r>
  <r>
    <s v="Startup_2353"/>
    <x v="1"/>
    <x v="2"/>
    <x v="2352"/>
    <x v="2352"/>
    <x v="37"/>
    <x v="9"/>
    <x v="0"/>
    <x v="2207"/>
    <s v="Superunicorn"/>
    <x v="0"/>
  </r>
  <r>
    <s v="Startup_2354"/>
    <x v="5"/>
    <x v="8"/>
    <x v="2353"/>
    <x v="2353"/>
    <x v="8"/>
    <x v="7"/>
    <x v="0"/>
    <x v="2208"/>
    <s v="Superunicorn"/>
    <x v="0"/>
  </r>
  <r>
    <s v="Startup_2355"/>
    <x v="4"/>
    <x v="9"/>
    <x v="2354"/>
    <x v="2354"/>
    <x v="33"/>
    <x v="8"/>
    <x v="7"/>
    <x v="2209"/>
    <s v="Superunicorn"/>
    <x v="7"/>
  </r>
  <r>
    <s v="Startup_2356"/>
    <x v="2"/>
    <x v="1"/>
    <x v="2355"/>
    <x v="2355"/>
    <x v="28"/>
    <x v="0"/>
    <x v="2"/>
    <x v="2210"/>
    <s v="Superunicorn"/>
    <x v="2"/>
  </r>
  <r>
    <s v="Startup_2357"/>
    <x v="2"/>
    <x v="6"/>
    <x v="2356"/>
    <x v="2356"/>
    <x v="19"/>
    <x v="9"/>
    <x v="9"/>
    <x v="2211"/>
    <s v="Superunicorn"/>
    <x v="9"/>
  </r>
  <r>
    <s v="Startup_2358"/>
    <x v="1"/>
    <x v="8"/>
    <x v="2357"/>
    <x v="2357"/>
    <x v="27"/>
    <x v="5"/>
    <x v="22"/>
    <x v="2212"/>
    <s v="Superunicorn"/>
    <x v="22"/>
  </r>
  <r>
    <s v="Startup_2359"/>
    <x v="6"/>
    <x v="2"/>
    <x v="2358"/>
    <x v="2358"/>
    <x v="17"/>
    <x v="7"/>
    <x v="20"/>
    <x v="2213"/>
    <s v="Superunicorn"/>
    <x v="20"/>
  </r>
  <r>
    <s v="Startup_2360"/>
    <x v="1"/>
    <x v="4"/>
    <x v="2359"/>
    <x v="2359"/>
    <x v="38"/>
    <x v="2"/>
    <x v="3"/>
    <x v="2214"/>
    <s v="Superunicorn"/>
    <x v="3"/>
  </r>
  <r>
    <s v="Startup_2361"/>
    <x v="1"/>
    <x v="9"/>
    <x v="2360"/>
    <x v="2360"/>
    <x v="35"/>
    <x v="6"/>
    <x v="12"/>
    <x v="2215"/>
    <s v="Superunicorn"/>
    <x v="12"/>
  </r>
  <r>
    <s v="Startup_2362"/>
    <x v="5"/>
    <x v="4"/>
    <x v="2361"/>
    <x v="2361"/>
    <x v="8"/>
    <x v="5"/>
    <x v="10"/>
    <x v="1972"/>
    <s v="Superunicorn"/>
    <x v="10"/>
  </r>
  <r>
    <s v="Startup_2363"/>
    <x v="5"/>
    <x v="8"/>
    <x v="2362"/>
    <x v="2362"/>
    <x v="4"/>
    <x v="3"/>
    <x v="4"/>
    <x v="2161"/>
    <s v="Superunicorn"/>
    <x v="4"/>
  </r>
  <r>
    <s v="Startup_2364"/>
    <x v="0"/>
    <x v="6"/>
    <x v="2363"/>
    <x v="2363"/>
    <x v="15"/>
    <x v="6"/>
    <x v="15"/>
    <x v="2216"/>
    <s v="Superunicorn"/>
    <x v="15"/>
  </r>
  <r>
    <s v="Startup_2365"/>
    <x v="5"/>
    <x v="4"/>
    <x v="2364"/>
    <x v="2364"/>
    <x v="14"/>
    <x v="2"/>
    <x v="2"/>
    <x v="2217"/>
    <s v="Superunicorn"/>
    <x v="2"/>
  </r>
  <r>
    <s v="Startup_2366"/>
    <x v="1"/>
    <x v="7"/>
    <x v="2365"/>
    <x v="2365"/>
    <x v="0"/>
    <x v="2"/>
    <x v="20"/>
    <x v="2218"/>
    <s v="Superunicorn"/>
    <x v="20"/>
  </r>
  <r>
    <s v="Startup_2367"/>
    <x v="4"/>
    <x v="0"/>
    <x v="2366"/>
    <x v="2366"/>
    <x v="49"/>
    <x v="8"/>
    <x v="4"/>
    <x v="1320"/>
    <s v="Superunicorn"/>
    <x v="4"/>
  </r>
  <r>
    <s v="Startup_2368"/>
    <x v="6"/>
    <x v="0"/>
    <x v="2367"/>
    <x v="2367"/>
    <x v="1"/>
    <x v="0"/>
    <x v="15"/>
    <x v="2219"/>
    <s v="Superunicorn"/>
    <x v="15"/>
  </r>
  <r>
    <s v="Startup_2369"/>
    <x v="6"/>
    <x v="4"/>
    <x v="2368"/>
    <x v="2368"/>
    <x v="43"/>
    <x v="0"/>
    <x v="6"/>
    <x v="2220"/>
    <s v="Superunicorn"/>
    <x v="6"/>
  </r>
  <r>
    <s v="Startup_2370"/>
    <x v="6"/>
    <x v="8"/>
    <x v="2369"/>
    <x v="2369"/>
    <x v="20"/>
    <x v="3"/>
    <x v="4"/>
    <x v="2221"/>
    <s v="Superunicorn"/>
    <x v="4"/>
  </r>
  <r>
    <s v="Startup_2371"/>
    <x v="0"/>
    <x v="3"/>
    <x v="2370"/>
    <x v="2370"/>
    <x v="3"/>
    <x v="3"/>
    <x v="17"/>
    <x v="1044"/>
    <s v="Superunicorn"/>
    <x v="17"/>
  </r>
  <r>
    <s v="Startup_2372"/>
    <x v="6"/>
    <x v="7"/>
    <x v="2371"/>
    <x v="2371"/>
    <x v="28"/>
    <x v="8"/>
    <x v="23"/>
    <x v="2222"/>
    <s v="Superunicorn"/>
    <x v="23"/>
  </r>
  <r>
    <s v="Startup_2373"/>
    <x v="6"/>
    <x v="7"/>
    <x v="2372"/>
    <x v="2372"/>
    <x v="10"/>
    <x v="2"/>
    <x v="10"/>
    <x v="2223"/>
    <s v="Superunicorn"/>
    <x v="10"/>
  </r>
  <r>
    <s v="Startup_2374"/>
    <x v="0"/>
    <x v="9"/>
    <x v="2373"/>
    <x v="2373"/>
    <x v="14"/>
    <x v="6"/>
    <x v="3"/>
    <x v="2224"/>
    <s v="Superunicorn"/>
    <x v="3"/>
  </r>
  <r>
    <s v="Startup_2375"/>
    <x v="7"/>
    <x v="5"/>
    <x v="2374"/>
    <x v="2374"/>
    <x v="28"/>
    <x v="6"/>
    <x v="7"/>
    <x v="2225"/>
    <s v="Superunicorn"/>
    <x v="7"/>
  </r>
  <r>
    <s v="Startup_2376"/>
    <x v="1"/>
    <x v="7"/>
    <x v="2375"/>
    <x v="2375"/>
    <x v="16"/>
    <x v="9"/>
    <x v="21"/>
    <x v="2226"/>
    <s v="Superunicorn"/>
    <x v="21"/>
  </r>
  <r>
    <s v="Startup_2377"/>
    <x v="1"/>
    <x v="5"/>
    <x v="2376"/>
    <x v="2376"/>
    <x v="11"/>
    <x v="6"/>
    <x v="12"/>
    <x v="79"/>
    <s v="Superunicorn"/>
    <x v="12"/>
  </r>
  <r>
    <s v="Startup_2378"/>
    <x v="1"/>
    <x v="7"/>
    <x v="2377"/>
    <x v="2377"/>
    <x v="13"/>
    <x v="0"/>
    <x v="9"/>
    <x v="2227"/>
    <s v="Superunicorn"/>
    <x v="9"/>
  </r>
  <r>
    <s v="Startup_2379"/>
    <x v="1"/>
    <x v="1"/>
    <x v="2378"/>
    <x v="2378"/>
    <x v="21"/>
    <x v="4"/>
    <x v="13"/>
    <x v="2228"/>
    <s v="Superunicorn"/>
    <x v="13"/>
  </r>
  <r>
    <s v="Startup_2380"/>
    <x v="6"/>
    <x v="2"/>
    <x v="2379"/>
    <x v="2379"/>
    <x v="35"/>
    <x v="4"/>
    <x v="4"/>
    <x v="1195"/>
    <s v="Superunicorn"/>
    <x v="4"/>
  </r>
  <r>
    <s v="Startup_2381"/>
    <x v="5"/>
    <x v="8"/>
    <x v="2380"/>
    <x v="2380"/>
    <x v="1"/>
    <x v="3"/>
    <x v="18"/>
    <x v="2229"/>
    <s v="Superunicorn"/>
    <x v="18"/>
  </r>
  <r>
    <s v="Startup_2382"/>
    <x v="3"/>
    <x v="6"/>
    <x v="2381"/>
    <x v="2381"/>
    <x v="18"/>
    <x v="9"/>
    <x v="17"/>
    <x v="2230"/>
    <s v="Superunicorn"/>
    <x v="17"/>
  </r>
  <r>
    <s v="Startup_2383"/>
    <x v="4"/>
    <x v="5"/>
    <x v="2382"/>
    <x v="2382"/>
    <x v="44"/>
    <x v="8"/>
    <x v="22"/>
    <x v="2231"/>
    <s v="Superunicorn"/>
    <x v="22"/>
  </r>
  <r>
    <s v="Startup_2384"/>
    <x v="5"/>
    <x v="2"/>
    <x v="2383"/>
    <x v="2383"/>
    <x v="1"/>
    <x v="7"/>
    <x v="19"/>
    <x v="2232"/>
    <s v="Superunicorn"/>
    <x v="19"/>
  </r>
  <r>
    <s v="Startup_2385"/>
    <x v="0"/>
    <x v="9"/>
    <x v="2384"/>
    <x v="2384"/>
    <x v="21"/>
    <x v="6"/>
    <x v="23"/>
    <x v="2233"/>
    <s v="Superunicorn"/>
    <x v="23"/>
  </r>
  <r>
    <s v="Startup_2386"/>
    <x v="7"/>
    <x v="4"/>
    <x v="2385"/>
    <x v="2385"/>
    <x v="39"/>
    <x v="3"/>
    <x v="12"/>
    <x v="2234"/>
    <s v="Superunicorn"/>
    <x v="12"/>
  </r>
  <r>
    <s v="Startup_2387"/>
    <x v="7"/>
    <x v="9"/>
    <x v="2386"/>
    <x v="2386"/>
    <x v="13"/>
    <x v="2"/>
    <x v="1"/>
    <x v="2235"/>
    <s v="Superunicorn"/>
    <x v="1"/>
  </r>
  <r>
    <s v="Startup_2388"/>
    <x v="6"/>
    <x v="3"/>
    <x v="2387"/>
    <x v="2387"/>
    <x v="47"/>
    <x v="3"/>
    <x v="15"/>
    <x v="2236"/>
    <s v="Superunicorn"/>
    <x v="15"/>
  </r>
  <r>
    <s v="Startup_2389"/>
    <x v="3"/>
    <x v="0"/>
    <x v="2388"/>
    <x v="2388"/>
    <x v="14"/>
    <x v="7"/>
    <x v="9"/>
    <x v="2237"/>
    <s v="Superunicorn"/>
    <x v="9"/>
  </r>
  <r>
    <s v="Startup_2390"/>
    <x v="3"/>
    <x v="0"/>
    <x v="2389"/>
    <x v="2389"/>
    <x v="2"/>
    <x v="2"/>
    <x v="19"/>
    <x v="2238"/>
    <s v="Superunicorn"/>
    <x v="19"/>
  </r>
  <r>
    <s v="Startup_2391"/>
    <x v="4"/>
    <x v="9"/>
    <x v="2390"/>
    <x v="2390"/>
    <x v="44"/>
    <x v="3"/>
    <x v="11"/>
    <x v="2239"/>
    <s v="Superunicorn"/>
    <x v="11"/>
  </r>
  <r>
    <s v="Startup_2392"/>
    <x v="5"/>
    <x v="2"/>
    <x v="2391"/>
    <x v="2391"/>
    <x v="21"/>
    <x v="0"/>
    <x v="22"/>
    <x v="2240"/>
    <s v="Superunicorn"/>
    <x v="22"/>
  </r>
  <r>
    <s v="Startup_2393"/>
    <x v="4"/>
    <x v="1"/>
    <x v="2392"/>
    <x v="2392"/>
    <x v="6"/>
    <x v="7"/>
    <x v="20"/>
    <x v="2241"/>
    <s v="Superunicorn"/>
    <x v="20"/>
  </r>
  <r>
    <s v="Startup_2394"/>
    <x v="6"/>
    <x v="9"/>
    <x v="2393"/>
    <x v="2393"/>
    <x v="43"/>
    <x v="1"/>
    <x v="9"/>
    <x v="2242"/>
    <s v="Superunicorn"/>
    <x v="9"/>
  </r>
  <r>
    <s v="Startup_2395"/>
    <x v="3"/>
    <x v="4"/>
    <x v="2394"/>
    <x v="2394"/>
    <x v="44"/>
    <x v="7"/>
    <x v="15"/>
    <x v="2243"/>
    <s v="Superunicorn"/>
    <x v="15"/>
  </r>
  <r>
    <s v="Startup_2396"/>
    <x v="3"/>
    <x v="8"/>
    <x v="2395"/>
    <x v="2395"/>
    <x v="39"/>
    <x v="9"/>
    <x v="7"/>
    <x v="595"/>
    <s v="Superunicorn"/>
    <x v="7"/>
  </r>
  <r>
    <s v="Startup_2397"/>
    <x v="5"/>
    <x v="0"/>
    <x v="2396"/>
    <x v="2396"/>
    <x v="5"/>
    <x v="3"/>
    <x v="6"/>
    <x v="2244"/>
    <s v="Superunicorn"/>
    <x v="6"/>
  </r>
  <r>
    <s v="Startup_2398"/>
    <x v="2"/>
    <x v="6"/>
    <x v="2397"/>
    <x v="2397"/>
    <x v="48"/>
    <x v="1"/>
    <x v="9"/>
    <x v="2245"/>
    <s v="Superunicorn"/>
    <x v="9"/>
  </r>
  <r>
    <s v="Startup_2399"/>
    <x v="3"/>
    <x v="0"/>
    <x v="2398"/>
    <x v="2398"/>
    <x v="25"/>
    <x v="5"/>
    <x v="13"/>
    <x v="2246"/>
    <s v="Superunicorn"/>
    <x v="13"/>
  </r>
  <r>
    <s v="Startup_2400"/>
    <x v="7"/>
    <x v="8"/>
    <x v="2399"/>
    <x v="2399"/>
    <x v="39"/>
    <x v="1"/>
    <x v="0"/>
    <x v="2247"/>
    <s v="Superunicorn"/>
    <x v="0"/>
  </r>
  <r>
    <s v="Startup_2401"/>
    <x v="5"/>
    <x v="6"/>
    <x v="2400"/>
    <x v="2400"/>
    <x v="28"/>
    <x v="1"/>
    <x v="22"/>
    <x v="116"/>
    <s v="Superunicorn"/>
    <x v="22"/>
  </r>
  <r>
    <s v="Startup_2402"/>
    <x v="7"/>
    <x v="6"/>
    <x v="2401"/>
    <x v="2401"/>
    <x v="37"/>
    <x v="9"/>
    <x v="10"/>
    <x v="2248"/>
    <s v="Superunicorn"/>
    <x v="10"/>
  </r>
  <r>
    <s v="Startup_2403"/>
    <x v="6"/>
    <x v="9"/>
    <x v="2402"/>
    <x v="2402"/>
    <x v="24"/>
    <x v="5"/>
    <x v="11"/>
    <x v="2249"/>
    <s v="Superunicorn"/>
    <x v="11"/>
  </r>
  <r>
    <s v="Startup_2404"/>
    <x v="7"/>
    <x v="1"/>
    <x v="2403"/>
    <x v="2403"/>
    <x v="44"/>
    <x v="3"/>
    <x v="1"/>
    <x v="2250"/>
    <s v="Superunicorn"/>
    <x v="1"/>
  </r>
  <r>
    <s v="Startup_2405"/>
    <x v="4"/>
    <x v="6"/>
    <x v="2404"/>
    <x v="2404"/>
    <x v="20"/>
    <x v="7"/>
    <x v="12"/>
    <x v="2251"/>
    <s v="Superunicorn"/>
    <x v="12"/>
  </r>
  <r>
    <s v="Startup_2406"/>
    <x v="1"/>
    <x v="1"/>
    <x v="2405"/>
    <x v="2405"/>
    <x v="43"/>
    <x v="5"/>
    <x v="13"/>
    <x v="2252"/>
    <s v="Superunicorn"/>
    <x v="13"/>
  </r>
  <r>
    <s v="Startup_2407"/>
    <x v="2"/>
    <x v="0"/>
    <x v="2406"/>
    <x v="2406"/>
    <x v="1"/>
    <x v="9"/>
    <x v="9"/>
    <x v="2253"/>
    <s v="Superunicorn"/>
    <x v="9"/>
  </r>
  <r>
    <s v="Startup_2408"/>
    <x v="2"/>
    <x v="9"/>
    <x v="2407"/>
    <x v="2407"/>
    <x v="5"/>
    <x v="3"/>
    <x v="16"/>
    <x v="138"/>
    <s v="Superunicorn"/>
    <x v="16"/>
  </r>
  <r>
    <s v="Startup_2409"/>
    <x v="4"/>
    <x v="7"/>
    <x v="2408"/>
    <x v="2408"/>
    <x v="41"/>
    <x v="1"/>
    <x v="14"/>
    <x v="2254"/>
    <s v="Superunicorn"/>
    <x v="14"/>
  </r>
  <r>
    <s v="Startup_2410"/>
    <x v="6"/>
    <x v="5"/>
    <x v="2409"/>
    <x v="2409"/>
    <x v="7"/>
    <x v="2"/>
    <x v="7"/>
    <x v="2255"/>
    <s v="Superunicorn"/>
    <x v="7"/>
  </r>
  <r>
    <s v="Startup_2411"/>
    <x v="7"/>
    <x v="0"/>
    <x v="2410"/>
    <x v="2410"/>
    <x v="6"/>
    <x v="5"/>
    <x v="19"/>
    <x v="2256"/>
    <s v="Superunicorn"/>
    <x v="19"/>
  </r>
  <r>
    <s v="Startup_2412"/>
    <x v="6"/>
    <x v="4"/>
    <x v="2411"/>
    <x v="2411"/>
    <x v="40"/>
    <x v="8"/>
    <x v="19"/>
    <x v="2257"/>
    <s v="Superunicorn"/>
    <x v="19"/>
  </r>
  <r>
    <s v="Startup_2413"/>
    <x v="7"/>
    <x v="8"/>
    <x v="2412"/>
    <x v="2412"/>
    <x v="28"/>
    <x v="4"/>
    <x v="14"/>
    <x v="2258"/>
    <s v="Superunicorn"/>
    <x v="14"/>
  </r>
  <r>
    <s v="Startup_2414"/>
    <x v="1"/>
    <x v="5"/>
    <x v="2413"/>
    <x v="2413"/>
    <x v="39"/>
    <x v="9"/>
    <x v="22"/>
    <x v="2259"/>
    <s v="Superunicorn"/>
    <x v="22"/>
  </r>
  <r>
    <s v="Startup_2415"/>
    <x v="0"/>
    <x v="4"/>
    <x v="2414"/>
    <x v="2414"/>
    <x v="30"/>
    <x v="0"/>
    <x v="17"/>
    <x v="2260"/>
    <s v="Superunicorn"/>
    <x v="17"/>
  </r>
  <r>
    <s v="Startup_2416"/>
    <x v="1"/>
    <x v="3"/>
    <x v="2415"/>
    <x v="2415"/>
    <x v="29"/>
    <x v="7"/>
    <x v="4"/>
    <x v="2261"/>
    <s v="Superunicorn"/>
    <x v="4"/>
  </r>
  <r>
    <s v="Startup_2417"/>
    <x v="1"/>
    <x v="8"/>
    <x v="2416"/>
    <x v="2416"/>
    <x v="2"/>
    <x v="1"/>
    <x v="6"/>
    <x v="2262"/>
    <s v="Superunicorn"/>
    <x v="6"/>
  </r>
  <r>
    <s v="Startup_2418"/>
    <x v="0"/>
    <x v="1"/>
    <x v="2417"/>
    <x v="2417"/>
    <x v="45"/>
    <x v="9"/>
    <x v="2"/>
    <x v="2263"/>
    <s v="Superunicorn"/>
    <x v="2"/>
  </r>
  <r>
    <s v="Startup_2419"/>
    <x v="6"/>
    <x v="0"/>
    <x v="2418"/>
    <x v="2418"/>
    <x v="18"/>
    <x v="0"/>
    <x v="3"/>
    <x v="631"/>
    <s v="Superunicorn"/>
    <x v="3"/>
  </r>
  <r>
    <s v="Startup_2420"/>
    <x v="7"/>
    <x v="5"/>
    <x v="2419"/>
    <x v="2419"/>
    <x v="35"/>
    <x v="3"/>
    <x v="11"/>
    <x v="2264"/>
    <s v="Superunicorn"/>
    <x v="11"/>
  </r>
  <r>
    <s v="Startup_2421"/>
    <x v="7"/>
    <x v="8"/>
    <x v="2420"/>
    <x v="2420"/>
    <x v="32"/>
    <x v="6"/>
    <x v="0"/>
    <x v="1144"/>
    <s v="Superunicorn"/>
    <x v="0"/>
  </r>
  <r>
    <s v="Startup_2422"/>
    <x v="2"/>
    <x v="8"/>
    <x v="2421"/>
    <x v="2421"/>
    <x v="19"/>
    <x v="3"/>
    <x v="2"/>
    <x v="2265"/>
    <s v="Superunicorn"/>
    <x v="2"/>
  </r>
  <r>
    <s v="Startup_2423"/>
    <x v="3"/>
    <x v="0"/>
    <x v="2422"/>
    <x v="2422"/>
    <x v="37"/>
    <x v="4"/>
    <x v="19"/>
    <x v="2266"/>
    <s v="Superunicorn"/>
    <x v="19"/>
  </r>
  <r>
    <s v="Startup_2424"/>
    <x v="2"/>
    <x v="6"/>
    <x v="2423"/>
    <x v="2423"/>
    <x v="40"/>
    <x v="1"/>
    <x v="10"/>
    <x v="2267"/>
    <s v="Superunicorn"/>
    <x v="10"/>
  </r>
  <r>
    <s v="Startup_2425"/>
    <x v="0"/>
    <x v="9"/>
    <x v="2424"/>
    <x v="2424"/>
    <x v="36"/>
    <x v="7"/>
    <x v="3"/>
    <x v="2268"/>
    <s v="Superunicorn"/>
    <x v="3"/>
  </r>
  <r>
    <s v="Startup_2426"/>
    <x v="4"/>
    <x v="1"/>
    <x v="2425"/>
    <x v="2425"/>
    <x v="30"/>
    <x v="5"/>
    <x v="5"/>
    <x v="2269"/>
    <s v="Superunicorn"/>
    <x v="5"/>
  </r>
  <r>
    <s v="Startup_2427"/>
    <x v="5"/>
    <x v="1"/>
    <x v="2426"/>
    <x v="2426"/>
    <x v="11"/>
    <x v="8"/>
    <x v="6"/>
    <x v="1762"/>
    <s v="Superunicorn"/>
    <x v="6"/>
  </r>
  <r>
    <s v="Startup_2428"/>
    <x v="6"/>
    <x v="3"/>
    <x v="2427"/>
    <x v="2427"/>
    <x v="48"/>
    <x v="7"/>
    <x v="21"/>
    <x v="2270"/>
    <s v="Superunicorn"/>
    <x v="21"/>
  </r>
  <r>
    <s v="Startup_2429"/>
    <x v="0"/>
    <x v="9"/>
    <x v="2428"/>
    <x v="2428"/>
    <x v="27"/>
    <x v="5"/>
    <x v="16"/>
    <x v="2271"/>
    <s v="Superunicorn"/>
    <x v="16"/>
  </r>
  <r>
    <s v="Startup_2430"/>
    <x v="2"/>
    <x v="1"/>
    <x v="2429"/>
    <x v="2429"/>
    <x v="0"/>
    <x v="3"/>
    <x v="11"/>
    <x v="2272"/>
    <s v="Superunicorn"/>
    <x v="11"/>
  </r>
  <r>
    <s v="Startup_2431"/>
    <x v="2"/>
    <x v="0"/>
    <x v="2430"/>
    <x v="2430"/>
    <x v="20"/>
    <x v="4"/>
    <x v="10"/>
    <x v="2273"/>
    <s v="Superunicorn"/>
    <x v="10"/>
  </r>
  <r>
    <s v="Startup_2432"/>
    <x v="3"/>
    <x v="9"/>
    <x v="2431"/>
    <x v="2431"/>
    <x v="46"/>
    <x v="8"/>
    <x v="23"/>
    <x v="2274"/>
    <s v="Superunicorn"/>
    <x v="23"/>
  </r>
  <r>
    <s v="Startup_2433"/>
    <x v="1"/>
    <x v="9"/>
    <x v="2432"/>
    <x v="2432"/>
    <x v="22"/>
    <x v="9"/>
    <x v="11"/>
    <x v="2275"/>
    <s v="Superunicorn"/>
    <x v="11"/>
  </r>
  <r>
    <s v="Startup_2434"/>
    <x v="7"/>
    <x v="5"/>
    <x v="2433"/>
    <x v="2433"/>
    <x v="24"/>
    <x v="1"/>
    <x v="13"/>
    <x v="2276"/>
    <s v="Superunicorn"/>
    <x v="13"/>
  </r>
  <r>
    <s v="Startup_2435"/>
    <x v="3"/>
    <x v="6"/>
    <x v="2434"/>
    <x v="2434"/>
    <x v="6"/>
    <x v="6"/>
    <x v="20"/>
    <x v="2277"/>
    <s v="Superunicorn"/>
    <x v="20"/>
  </r>
  <r>
    <s v="Startup_2436"/>
    <x v="3"/>
    <x v="7"/>
    <x v="2435"/>
    <x v="2435"/>
    <x v="7"/>
    <x v="9"/>
    <x v="6"/>
    <x v="2278"/>
    <s v="Superunicorn"/>
    <x v="6"/>
  </r>
  <r>
    <s v="Startup_2437"/>
    <x v="4"/>
    <x v="7"/>
    <x v="2436"/>
    <x v="2436"/>
    <x v="36"/>
    <x v="4"/>
    <x v="10"/>
    <x v="2279"/>
    <s v="Superunicorn"/>
    <x v="10"/>
  </r>
  <r>
    <s v="Startup_2438"/>
    <x v="2"/>
    <x v="7"/>
    <x v="2437"/>
    <x v="2437"/>
    <x v="3"/>
    <x v="2"/>
    <x v="6"/>
    <x v="2280"/>
    <s v="Superunicorn"/>
    <x v="6"/>
  </r>
  <r>
    <s v="Startup_2439"/>
    <x v="7"/>
    <x v="5"/>
    <x v="2438"/>
    <x v="2438"/>
    <x v="29"/>
    <x v="3"/>
    <x v="3"/>
    <x v="2281"/>
    <s v="Superunicorn"/>
    <x v="3"/>
  </r>
  <r>
    <s v="Startup_2440"/>
    <x v="2"/>
    <x v="8"/>
    <x v="2439"/>
    <x v="2439"/>
    <x v="12"/>
    <x v="9"/>
    <x v="7"/>
    <x v="2282"/>
    <s v="Superunicorn"/>
    <x v="7"/>
  </r>
  <r>
    <s v="Startup_2441"/>
    <x v="7"/>
    <x v="1"/>
    <x v="2440"/>
    <x v="2440"/>
    <x v="44"/>
    <x v="2"/>
    <x v="13"/>
    <x v="2283"/>
    <s v="Superunicorn"/>
    <x v="13"/>
  </r>
  <r>
    <s v="Startup_2442"/>
    <x v="4"/>
    <x v="1"/>
    <x v="2441"/>
    <x v="2441"/>
    <x v="49"/>
    <x v="8"/>
    <x v="8"/>
    <x v="2284"/>
    <s v="Superunicorn"/>
    <x v="8"/>
  </r>
  <r>
    <s v="Startup_2443"/>
    <x v="6"/>
    <x v="7"/>
    <x v="2442"/>
    <x v="2442"/>
    <x v="12"/>
    <x v="0"/>
    <x v="17"/>
    <x v="1322"/>
    <s v="Superunicorn"/>
    <x v="17"/>
  </r>
  <r>
    <s v="Startup_2444"/>
    <x v="5"/>
    <x v="5"/>
    <x v="2443"/>
    <x v="2443"/>
    <x v="37"/>
    <x v="2"/>
    <x v="15"/>
    <x v="2285"/>
    <s v="Superunicorn"/>
    <x v="15"/>
  </r>
  <r>
    <s v="Startup_2445"/>
    <x v="6"/>
    <x v="9"/>
    <x v="2444"/>
    <x v="2444"/>
    <x v="3"/>
    <x v="7"/>
    <x v="1"/>
    <x v="2286"/>
    <s v="Superunicorn"/>
    <x v="1"/>
  </r>
  <r>
    <s v="Startup_2446"/>
    <x v="3"/>
    <x v="2"/>
    <x v="2445"/>
    <x v="2445"/>
    <x v="25"/>
    <x v="8"/>
    <x v="14"/>
    <x v="2287"/>
    <s v="Superunicorn"/>
    <x v="14"/>
  </r>
  <r>
    <s v="Startup_2447"/>
    <x v="1"/>
    <x v="7"/>
    <x v="2446"/>
    <x v="2446"/>
    <x v="18"/>
    <x v="1"/>
    <x v="2"/>
    <x v="2288"/>
    <s v="Superunicorn"/>
    <x v="2"/>
  </r>
  <r>
    <s v="Startup_2448"/>
    <x v="6"/>
    <x v="7"/>
    <x v="2447"/>
    <x v="2447"/>
    <x v="30"/>
    <x v="6"/>
    <x v="21"/>
    <x v="2289"/>
    <s v="Superunicorn"/>
    <x v="21"/>
  </r>
  <r>
    <s v="Startup_2449"/>
    <x v="6"/>
    <x v="1"/>
    <x v="2448"/>
    <x v="2448"/>
    <x v="15"/>
    <x v="2"/>
    <x v="18"/>
    <x v="2290"/>
    <s v="Superunicorn"/>
    <x v="18"/>
  </r>
  <r>
    <s v="Startup_2450"/>
    <x v="4"/>
    <x v="0"/>
    <x v="2449"/>
    <x v="2449"/>
    <x v="15"/>
    <x v="9"/>
    <x v="15"/>
    <x v="2291"/>
    <s v="Superunicorn"/>
    <x v="15"/>
  </r>
  <r>
    <s v="Startup_2451"/>
    <x v="4"/>
    <x v="7"/>
    <x v="2450"/>
    <x v="2450"/>
    <x v="30"/>
    <x v="8"/>
    <x v="9"/>
    <x v="2292"/>
    <s v="Superunicorn"/>
    <x v="9"/>
  </r>
  <r>
    <s v="Startup_2452"/>
    <x v="4"/>
    <x v="8"/>
    <x v="2451"/>
    <x v="2451"/>
    <x v="35"/>
    <x v="5"/>
    <x v="6"/>
    <x v="291"/>
    <s v="Superunicorn"/>
    <x v="6"/>
  </r>
  <r>
    <s v="Startup_2453"/>
    <x v="7"/>
    <x v="6"/>
    <x v="2452"/>
    <x v="2452"/>
    <x v="23"/>
    <x v="7"/>
    <x v="2"/>
    <x v="2293"/>
    <s v="Superunicorn"/>
    <x v="2"/>
  </r>
  <r>
    <s v="Startup_2454"/>
    <x v="6"/>
    <x v="2"/>
    <x v="2453"/>
    <x v="2453"/>
    <x v="3"/>
    <x v="9"/>
    <x v="7"/>
    <x v="2294"/>
    <s v="Superunicorn"/>
    <x v="7"/>
  </r>
  <r>
    <s v="Startup_2455"/>
    <x v="1"/>
    <x v="9"/>
    <x v="2454"/>
    <x v="2454"/>
    <x v="6"/>
    <x v="6"/>
    <x v="10"/>
    <x v="2295"/>
    <s v="Superunicorn"/>
    <x v="10"/>
  </r>
  <r>
    <s v="Startup_2456"/>
    <x v="0"/>
    <x v="8"/>
    <x v="2455"/>
    <x v="2455"/>
    <x v="12"/>
    <x v="5"/>
    <x v="2"/>
    <x v="2296"/>
    <s v="Superunicorn"/>
    <x v="2"/>
  </r>
  <r>
    <s v="Startup_2457"/>
    <x v="7"/>
    <x v="4"/>
    <x v="2456"/>
    <x v="2456"/>
    <x v="38"/>
    <x v="1"/>
    <x v="0"/>
    <x v="2297"/>
    <s v="Superunicorn"/>
    <x v="0"/>
  </r>
  <r>
    <s v="Startup_2458"/>
    <x v="0"/>
    <x v="1"/>
    <x v="2457"/>
    <x v="2457"/>
    <x v="13"/>
    <x v="3"/>
    <x v="10"/>
    <x v="1138"/>
    <s v="Superunicorn"/>
    <x v="10"/>
  </r>
  <r>
    <s v="Startup_2459"/>
    <x v="3"/>
    <x v="6"/>
    <x v="2458"/>
    <x v="2458"/>
    <x v="22"/>
    <x v="9"/>
    <x v="22"/>
    <x v="2298"/>
    <s v="Superunicorn"/>
    <x v="22"/>
  </r>
  <r>
    <s v="Startup_2460"/>
    <x v="0"/>
    <x v="6"/>
    <x v="2459"/>
    <x v="2459"/>
    <x v="2"/>
    <x v="6"/>
    <x v="12"/>
    <x v="2299"/>
    <s v="Superunicorn"/>
    <x v="12"/>
  </r>
  <r>
    <s v="Startup_2461"/>
    <x v="4"/>
    <x v="0"/>
    <x v="2460"/>
    <x v="2460"/>
    <x v="27"/>
    <x v="4"/>
    <x v="3"/>
    <x v="2300"/>
    <s v="Superunicorn"/>
    <x v="3"/>
  </r>
  <r>
    <s v="Startup_2462"/>
    <x v="0"/>
    <x v="3"/>
    <x v="2461"/>
    <x v="2461"/>
    <x v="6"/>
    <x v="8"/>
    <x v="10"/>
    <x v="2301"/>
    <s v="Superunicorn"/>
    <x v="10"/>
  </r>
  <r>
    <s v="Startup_2463"/>
    <x v="3"/>
    <x v="4"/>
    <x v="2462"/>
    <x v="2462"/>
    <x v="44"/>
    <x v="6"/>
    <x v="9"/>
    <x v="2302"/>
    <s v="Superunicorn"/>
    <x v="9"/>
  </r>
  <r>
    <s v="Startup_2464"/>
    <x v="4"/>
    <x v="5"/>
    <x v="2463"/>
    <x v="2463"/>
    <x v="17"/>
    <x v="4"/>
    <x v="22"/>
    <x v="2303"/>
    <s v="Superunicorn"/>
    <x v="22"/>
  </r>
  <r>
    <s v="Startup_2465"/>
    <x v="2"/>
    <x v="2"/>
    <x v="2464"/>
    <x v="2464"/>
    <x v="23"/>
    <x v="2"/>
    <x v="20"/>
    <x v="2304"/>
    <s v="Superunicorn"/>
    <x v="20"/>
  </r>
  <r>
    <s v="Startup_2466"/>
    <x v="1"/>
    <x v="7"/>
    <x v="2465"/>
    <x v="2465"/>
    <x v="22"/>
    <x v="9"/>
    <x v="9"/>
    <x v="2305"/>
    <s v="Superunicorn"/>
    <x v="9"/>
  </r>
  <r>
    <s v="Startup_2467"/>
    <x v="2"/>
    <x v="5"/>
    <x v="2466"/>
    <x v="2466"/>
    <x v="8"/>
    <x v="2"/>
    <x v="19"/>
    <x v="1989"/>
    <s v="Superunicorn"/>
    <x v="19"/>
  </r>
  <r>
    <s v="Startup_2468"/>
    <x v="2"/>
    <x v="7"/>
    <x v="2467"/>
    <x v="2467"/>
    <x v="22"/>
    <x v="6"/>
    <x v="11"/>
    <x v="1964"/>
    <s v="Superunicorn"/>
    <x v="11"/>
  </r>
  <r>
    <s v="Startup_2469"/>
    <x v="3"/>
    <x v="5"/>
    <x v="2468"/>
    <x v="2468"/>
    <x v="16"/>
    <x v="0"/>
    <x v="2"/>
    <x v="2306"/>
    <s v="Superunicorn"/>
    <x v="2"/>
  </r>
  <r>
    <s v="Startup_2470"/>
    <x v="4"/>
    <x v="5"/>
    <x v="2469"/>
    <x v="2469"/>
    <x v="15"/>
    <x v="6"/>
    <x v="15"/>
    <x v="1670"/>
    <s v="Superunicorn"/>
    <x v="15"/>
  </r>
  <r>
    <s v="Startup_2471"/>
    <x v="6"/>
    <x v="6"/>
    <x v="2470"/>
    <x v="2470"/>
    <x v="34"/>
    <x v="5"/>
    <x v="14"/>
    <x v="2307"/>
    <s v="Superunicorn"/>
    <x v="14"/>
  </r>
  <r>
    <s v="Startup_2472"/>
    <x v="4"/>
    <x v="9"/>
    <x v="2471"/>
    <x v="2471"/>
    <x v="14"/>
    <x v="9"/>
    <x v="6"/>
    <x v="2308"/>
    <s v="Superunicorn"/>
    <x v="6"/>
  </r>
  <r>
    <s v="Startup_2473"/>
    <x v="1"/>
    <x v="3"/>
    <x v="2472"/>
    <x v="2472"/>
    <x v="39"/>
    <x v="2"/>
    <x v="0"/>
    <x v="1983"/>
    <s v="Superunicorn"/>
    <x v="0"/>
  </r>
  <r>
    <s v="Startup_2474"/>
    <x v="5"/>
    <x v="3"/>
    <x v="2473"/>
    <x v="2473"/>
    <x v="16"/>
    <x v="2"/>
    <x v="13"/>
    <x v="2309"/>
    <s v="Superunicorn"/>
    <x v="13"/>
  </r>
  <r>
    <s v="Startup_2475"/>
    <x v="6"/>
    <x v="0"/>
    <x v="2474"/>
    <x v="2474"/>
    <x v="29"/>
    <x v="2"/>
    <x v="22"/>
    <x v="2310"/>
    <s v="Superunicorn"/>
    <x v="22"/>
  </r>
  <r>
    <s v="Startup_2476"/>
    <x v="6"/>
    <x v="0"/>
    <x v="2475"/>
    <x v="2475"/>
    <x v="38"/>
    <x v="3"/>
    <x v="20"/>
    <x v="2311"/>
    <s v="Superunicorn"/>
    <x v="20"/>
  </r>
  <r>
    <s v="Startup_2477"/>
    <x v="2"/>
    <x v="9"/>
    <x v="2476"/>
    <x v="2476"/>
    <x v="44"/>
    <x v="6"/>
    <x v="13"/>
    <x v="2312"/>
    <s v="Superunicorn"/>
    <x v="13"/>
  </r>
  <r>
    <s v="Startup_2478"/>
    <x v="4"/>
    <x v="2"/>
    <x v="2477"/>
    <x v="2477"/>
    <x v="9"/>
    <x v="6"/>
    <x v="21"/>
    <x v="2313"/>
    <s v="Superunicorn"/>
    <x v="21"/>
  </r>
  <r>
    <s v="Startup_2479"/>
    <x v="0"/>
    <x v="9"/>
    <x v="2478"/>
    <x v="2478"/>
    <x v="15"/>
    <x v="0"/>
    <x v="18"/>
    <x v="2314"/>
    <s v="Superunicorn"/>
    <x v="18"/>
  </r>
  <r>
    <s v="Startup_2480"/>
    <x v="7"/>
    <x v="1"/>
    <x v="2479"/>
    <x v="2479"/>
    <x v="35"/>
    <x v="8"/>
    <x v="6"/>
    <x v="2315"/>
    <s v="Superunicorn"/>
    <x v="6"/>
  </r>
  <r>
    <s v="Startup_2481"/>
    <x v="7"/>
    <x v="4"/>
    <x v="2480"/>
    <x v="2480"/>
    <x v="40"/>
    <x v="2"/>
    <x v="14"/>
    <x v="2316"/>
    <s v="Superunicorn"/>
    <x v="14"/>
  </r>
  <r>
    <s v="Startup_2482"/>
    <x v="3"/>
    <x v="6"/>
    <x v="2481"/>
    <x v="2481"/>
    <x v="27"/>
    <x v="1"/>
    <x v="21"/>
    <x v="2317"/>
    <s v="Superunicorn"/>
    <x v="21"/>
  </r>
  <r>
    <s v="Startup_2483"/>
    <x v="3"/>
    <x v="1"/>
    <x v="2482"/>
    <x v="2482"/>
    <x v="39"/>
    <x v="5"/>
    <x v="1"/>
    <x v="2318"/>
    <s v="Superunicorn"/>
    <x v="1"/>
  </r>
  <r>
    <s v="Startup_2484"/>
    <x v="1"/>
    <x v="6"/>
    <x v="2483"/>
    <x v="2483"/>
    <x v="39"/>
    <x v="0"/>
    <x v="6"/>
    <x v="2319"/>
    <s v="Superunicorn"/>
    <x v="6"/>
  </r>
  <r>
    <s v="Startup_2485"/>
    <x v="4"/>
    <x v="6"/>
    <x v="2484"/>
    <x v="2484"/>
    <x v="0"/>
    <x v="0"/>
    <x v="2"/>
    <x v="758"/>
    <s v="Superunicorn"/>
    <x v="2"/>
  </r>
  <r>
    <s v="Startup_2486"/>
    <x v="0"/>
    <x v="5"/>
    <x v="2485"/>
    <x v="2485"/>
    <x v="22"/>
    <x v="6"/>
    <x v="20"/>
    <x v="2320"/>
    <s v="Superunicorn"/>
    <x v="20"/>
  </r>
  <r>
    <s v="Startup_2487"/>
    <x v="0"/>
    <x v="3"/>
    <x v="2486"/>
    <x v="2486"/>
    <x v="14"/>
    <x v="8"/>
    <x v="21"/>
    <x v="2321"/>
    <s v="Superunicorn"/>
    <x v="21"/>
  </r>
  <r>
    <s v="Startup_2488"/>
    <x v="2"/>
    <x v="0"/>
    <x v="2487"/>
    <x v="2487"/>
    <x v="1"/>
    <x v="4"/>
    <x v="9"/>
    <x v="2322"/>
    <s v="Superunicorn"/>
    <x v="9"/>
  </r>
  <r>
    <s v="Startup_2489"/>
    <x v="1"/>
    <x v="5"/>
    <x v="2488"/>
    <x v="2488"/>
    <x v="2"/>
    <x v="1"/>
    <x v="22"/>
    <x v="972"/>
    <s v="Superunicorn"/>
    <x v="22"/>
  </r>
  <r>
    <s v="Startup_2490"/>
    <x v="0"/>
    <x v="7"/>
    <x v="2489"/>
    <x v="2489"/>
    <x v="16"/>
    <x v="1"/>
    <x v="12"/>
    <x v="2323"/>
    <s v="Superunicorn"/>
    <x v="12"/>
  </r>
  <r>
    <s v="Startup_2491"/>
    <x v="6"/>
    <x v="4"/>
    <x v="2490"/>
    <x v="2490"/>
    <x v="36"/>
    <x v="4"/>
    <x v="11"/>
    <x v="2324"/>
    <s v="Superunicorn"/>
    <x v="11"/>
  </r>
  <r>
    <s v="Startup_2492"/>
    <x v="3"/>
    <x v="8"/>
    <x v="2491"/>
    <x v="2491"/>
    <x v="29"/>
    <x v="2"/>
    <x v="1"/>
    <x v="2325"/>
    <s v="Superunicorn"/>
    <x v="1"/>
  </r>
  <r>
    <s v="Startup_2493"/>
    <x v="5"/>
    <x v="8"/>
    <x v="2492"/>
    <x v="2492"/>
    <x v="17"/>
    <x v="6"/>
    <x v="12"/>
    <x v="70"/>
    <s v="Superunicorn"/>
    <x v="12"/>
  </r>
  <r>
    <s v="Startup_2494"/>
    <x v="2"/>
    <x v="8"/>
    <x v="2493"/>
    <x v="2493"/>
    <x v="8"/>
    <x v="6"/>
    <x v="12"/>
    <x v="2326"/>
    <s v="Superunicorn"/>
    <x v="12"/>
  </r>
  <r>
    <s v="Startup_2495"/>
    <x v="4"/>
    <x v="4"/>
    <x v="2494"/>
    <x v="2494"/>
    <x v="19"/>
    <x v="4"/>
    <x v="23"/>
    <x v="2327"/>
    <s v="Superunicorn"/>
    <x v="23"/>
  </r>
  <r>
    <s v="Startup_2496"/>
    <x v="5"/>
    <x v="3"/>
    <x v="2495"/>
    <x v="2495"/>
    <x v="28"/>
    <x v="3"/>
    <x v="10"/>
    <x v="2328"/>
    <s v="Superunicorn"/>
    <x v="10"/>
  </r>
  <r>
    <s v="Startup_2497"/>
    <x v="3"/>
    <x v="7"/>
    <x v="2496"/>
    <x v="2496"/>
    <x v="15"/>
    <x v="3"/>
    <x v="16"/>
    <x v="2329"/>
    <s v="Superunicorn"/>
    <x v="16"/>
  </r>
  <r>
    <s v="Startup_2498"/>
    <x v="3"/>
    <x v="0"/>
    <x v="2497"/>
    <x v="2497"/>
    <x v="5"/>
    <x v="2"/>
    <x v="6"/>
    <x v="2330"/>
    <s v="Superunicorn"/>
    <x v="6"/>
  </r>
  <r>
    <s v="Startup_2499"/>
    <x v="3"/>
    <x v="3"/>
    <x v="2498"/>
    <x v="2498"/>
    <x v="25"/>
    <x v="0"/>
    <x v="12"/>
    <x v="2331"/>
    <s v="Superunicorn"/>
    <x v="12"/>
  </r>
  <r>
    <s v="Startup_2500"/>
    <x v="4"/>
    <x v="6"/>
    <x v="2499"/>
    <x v="2499"/>
    <x v="4"/>
    <x v="8"/>
    <x v="14"/>
    <x v="2332"/>
    <s v="Superunicorn"/>
    <x v="14"/>
  </r>
  <r>
    <s v="Startup_2501"/>
    <x v="3"/>
    <x v="6"/>
    <x v="2500"/>
    <x v="2500"/>
    <x v="41"/>
    <x v="0"/>
    <x v="3"/>
    <x v="2333"/>
    <s v="Superunicorn"/>
    <x v="3"/>
  </r>
  <r>
    <s v="Startup_2502"/>
    <x v="3"/>
    <x v="2"/>
    <x v="2501"/>
    <x v="2501"/>
    <x v="18"/>
    <x v="3"/>
    <x v="9"/>
    <x v="2334"/>
    <s v="Superunicorn"/>
    <x v="9"/>
  </r>
  <r>
    <s v="Startup_2503"/>
    <x v="2"/>
    <x v="8"/>
    <x v="2502"/>
    <x v="2502"/>
    <x v="37"/>
    <x v="4"/>
    <x v="8"/>
    <x v="16"/>
    <s v="Superunicorn"/>
    <x v="8"/>
  </r>
  <r>
    <s v="Startup_2504"/>
    <x v="1"/>
    <x v="3"/>
    <x v="2503"/>
    <x v="2503"/>
    <x v="26"/>
    <x v="1"/>
    <x v="13"/>
    <x v="2335"/>
    <s v="Superunicorn"/>
    <x v="13"/>
  </r>
  <r>
    <s v="Startup_2505"/>
    <x v="3"/>
    <x v="0"/>
    <x v="2504"/>
    <x v="2504"/>
    <x v="4"/>
    <x v="5"/>
    <x v="21"/>
    <x v="2336"/>
    <s v="Superunicorn"/>
    <x v="21"/>
  </r>
  <r>
    <s v="Startup_2506"/>
    <x v="6"/>
    <x v="3"/>
    <x v="2505"/>
    <x v="2505"/>
    <x v="19"/>
    <x v="4"/>
    <x v="17"/>
    <x v="2337"/>
    <s v="Superunicorn"/>
    <x v="17"/>
  </r>
  <r>
    <s v="Startup_2507"/>
    <x v="6"/>
    <x v="1"/>
    <x v="2506"/>
    <x v="2506"/>
    <x v="37"/>
    <x v="5"/>
    <x v="0"/>
    <x v="2338"/>
    <s v="Superunicorn"/>
    <x v="0"/>
  </r>
  <r>
    <s v="Startup_2508"/>
    <x v="0"/>
    <x v="6"/>
    <x v="2507"/>
    <x v="2507"/>
    <x v="30"/>
    <x v="9"/>
    <x v="17"/>
    <x v="2339"/>
    <s v="Superunicorn"/>
    <x v="17"/>
  </r>
  <r>
    <s v="Startup_2509"/>
    <x v="7"/>
    <x v="7"/>
    <x v="2508"/>
    <x v="2508"/>
    <x v="47"/>
    <x v="8"/>
    <x v="13"/>
    <x v="2340"/>
    <s v="Superunicorn"/>
    <x v="13"/>
  </r>
  <r>
    <s v="Startup_2510"/>
    <x v="0"/>
    <x v="5"/>
    <x v="2509"/>
    <x v="2509"/>
    <x v="14"/>
    <x v="3"/>
    <x v="15"/>
    <x v="2341"/>
    <s v="Superunicorn"/>
    <x v="15"/>
  </r>
  <r>
    <s v="Startup_2511"/>
    <x v="2"/>
    <x v="8"/>
    <x v="2510"/>
    <x v="2510"/>
    <x v="38"/>
    <x v="4"/>
    <x v="17"/>
    <x v="2342"/>
    <s v="Superunicorn"/>
    <x v="17"/>
  </r>
  <r>
    <s v="Startup_2512"/>
    <x v="0"/>
    <x v="1"/>
    <x v="2511"/>
    <x v="2511"/>
    <x v="9"/>
    <x v="5"/>
    <x v="7"/>
    <x v="1388"/>
    <s v="Superunicorn"/>
    <x v="7"/>
  </r>
  <r>
    <s v="Startup_2513"/>
    <x v="0"/>
    <x v="1"/>
    <x v="2512"/>
    <x v="2512"/>
    <x v="11"/>
    <x v="0"/>
    <x v="4"/>
    <x v="2343"/>
    <s v="Superunicorn"/>
    <x v="4"/>
  </r>
  <r>
    <s v="Startup_2514"/>
    <x v="3"/>
    <x v="1"/>
    <x v="2513"/>
    <x v="2513"/>
    <x v="32"/>
    <x v="9"/>
    <x v="15"/>
    <x v="2344"/>
    <s v="Superunicorn"/>
    <x v="15"/>
  </r>
  <r>
    <s v="Startup_2515"/>
    <x v="6"/>
    <x v="1"/>
    <x v="2514"/>
    <x v="2514"/>
    <x v="49"/>
    <x v="9"/>
    <x v="7"/>
    <x v="2345"/>
    <s v="Superunicorn"/>
    <x v="7"/>
  </r>
  <r>
    <s v="Startup_2516"/>
    <x v="1"/>
    <x v="6"/>
    <x v="2515"/>
    <x v="2515"/>
    <x v="46"/>
    <x v="0"/>
    <x v="16"/>
    <x v="2346"/>
    <s v="Superunicorn"/>
    <x v="16"/>
  </r>
  <r>
    <s v="Startup_2517"/>
    <x v="0"/>
    <x v="9"/>
    <x v="2516"/>
    <x v="2516"/>
    <x v="20"/>
    <x v="7"/>
    <x v="19"/>
    <x v="2347"/>
    <s v="Superunicorn"/>
    <x v="19"/>
  </r>
  <r>
    <s v="Startup_2518"/>
    <x v="4"/>
    <x v="6"/>
    <x v="2517"/>
    <x v="2517"/>
    <x v="35"/>
    <x v="6"/>
    <x v="4"/>
    <x v="2348"/>
    <s v="Superunicorn"/>
    <x v="4"/>
  </r>
  <r>
    <s v="Startup_2519"/>
    <x v="4"/>
    <x v="2"/>
    <x v="2518"/>
    <x v="2518"/>
    <x v="47"/>
    <x v="4"/>
    <x v="14"/>
    <x v="2349"/>
    <s v="Superunicorn"/>
    <x v="14"/>
  </r>
  <r>
    <s v="Startup_2520"/>
    <x v="5"/>
    <x v="5"/>
    <x v="2519"/>
    <x v="2519"/>
    <x v="13"/>
    <x v="8"/>
    <x v="17"/>
    <x v="2350"/>
    <s v="Superunicorn"/>
    <x v="17"/>
  </r>
  <r>
    <s v="Startup_2521"/>
    <x v="4"/>
    <x v="9"/>
    <x v="2520"/>
    <x v="2520"/>
    <x v="20"/>
    <x v="4"/>
    <x v="0"/>
    <x v="2351"/>
    <s v="Superunicorn"/>
    <x v="0"/>
  </r>
  <r>
    <s v="Startup_2522"/>
    <x v="2"/>
    <x v="0"/>
    <x v="2521"/>
    <x v="2521"/>
    <x v="18"/>
    <x v="8"/>
    <x v="13"/>
    <x v="2352"/>
    <s v="Superunicorn"/>
    <x v="13"/>
  </r>
  <r>
    <s v="Startup_2523"/>
    <x v="6"/>
    <x v="5"/>
    <x v="2522"/>
    <x v="2522"/>
    <x v="26"/>
    <x v="2"/>
    <x v="22"/>
    <x v="2353"/>
    <s v="Superunicorn"/>
    <x v="22"/>
  </r>
  <r>
    <s v="Startup_2524"/>
    <x v="4"/>
    <x v="0"/>
    <x v="2523"/>
    <x v="2523"/>
    <x v="28"/>
    <x v="7"/>
    <x v="9"/>
    <x v="2354"/>
    <s v="Superunicorn"/>
    <x v="9"/>
  </r>
  <r>
    <s v="Startup_2525"/>
    <x v="4"/>
    <x v="2"/>
    <x v="2524"/>
    <x v="2524"/>
    <x v="24"/>
    <x v="2"/>
    <x v="9"/>
    <x v="2355"/>
    <s v="Superunicorn"/>
    <x v="9"/>
  </r>
  <r>
    <s v="Startup_2526"/>
    <x v="0"/>
    <x v="6"/>
    <x v="2525"/>
    <x v="2525"/>
    <x v="40"/>
    <x v="9"/>
    <x v="1"/>
    <x v="2356"/>
    <s v="Superunicorn"/>
    <x v="1"/>
  </r>
  <r>
    <s v="Startup_2527"/>
    <x v="3"/>
    <x v="6"/>
    <x v="2526"/>
    <x v="2526"/>
    <x v="26"/>
    <x v="5"/>
    <x v="9"/>
    <x v="2357"/>
    <s v="Superunicorn"/>
    <x v="9"/>
  </r>
  <r>
    <s v="Startup_2528"/>
    <x v="1"/>
    <x v="9"/>
    <x v="2527"/>
    <x v="2527"/>
    <x v="19"/>
    <x v="4"/>
    <x v="15"/>
    <x v="2358"/>
    <s v="Superunicorn"/>
    <x v="15"/>
  </r>
  <r>
    <s v="Startup_2529"/>
    <x v="6"/>
    <x v="1"/>
    <x v="2528"/>
    <x v="2528"/>
    <x v="31"/>
    <x v="6"/>
    <x v="12"/>
    <x v="841"/>
    <s v="Superunicorn"/>
    <x v="12"/>
  </r>
  <r>
    <s v="Startup_2530"/>
    <x v="3"/>
    <x v="2"/>
    <x v="2529"/>
    <x v="2529"/>
    <x v="35"/>
    <x v="8"/>
    <x v="7"/>
    <x v="2359"/>
    <s v="Superunicorn"/>
    <x v="7"/>
  </r>
  <r>
    <s v="Startup_2531"/>
    <x v="3"/>
    <x v="1"/>
    <x v="2530"/>
    <x v="2530"/>
    <x v="47"/>
    <x v="7"/>
    <x v="0"/>
    <x v="2360"/>
    <s v="Superunicorn"/>
    <x v="0"/>
  </r>
  <r>
    <s v="Startup_2532"/>
    <x v="3"/>
    <x v="2"/>
    <x v="2531"/>
    <x v="2531"/>
    <x v="30"/>
    <x v="7"/>
    <x v="2"/>
    <x v="2361"/>
    <s v="Superunicorn"/>
    <x v="2"/>
  </r>
  <r>
    <s v="Startup_2533"/>
    <x v="5"/>
    <x v="0"/>
    <x v="2532"/>
    <x v="2532"/>
    <x v="37"/>
    <x v="7"/>
    <x v="3"/>
    <x v="2362"/>
    <s v="Superunicorn"/>
    <x v="3"/>
  </r>
  <r>
    <s v="Startup_2534"/>
    <x v="6"/>
    <x v="5"/>
    <x v="2533"/>
    <x v="2533"/>
    <x v="43"/>
    <x v="0"/>
    <x v="23"/>
    <x v="2363"/>
    <s v="Superunicorn"/>
    <x v="23"/>
  </r>
  <r>
    <s v="Startup_2535"/>
    <x v="2"/>
    <x v="7"/>
    <x v="2534"/>
    <x v="2534"/>
    <x v="42"/>
    <x v="4"/>
    <x v="0"/>
    <x v="2364"/>
    <s v="Superunicorn"/>
    <x v="0"/>
  </r>
  <r>
    <s v="Startup_2536"/>
    <x v="7"/>
    <x v="9"/>
    <x v="2535"/>
    <x v="2535"/>
    <x v="44"/>
    <x v="5"/>
    <x v="20"/>
    <x v="2365"/>
    <s v="Superunicorn"/>
    <x v="20"/>
  </r>
  <r>
    <s v="Startup_2537"/>
    <x v="5"/>
    <x v="1"/>
    <x v="2536"/>
    <x v="2536"/>
    <x v="34"/>
    <x v="8"/>
    <x v="6"/>
    <x v="2366"/>
    <s v="Superunicorn"/>
    <x v="6"/>
  </r>
  <r>
    <s v="Startup_2538"/>
    <x v="7"/>
    <x v="5"/>
    <x v="2537"/>
    <x v="2537"/>
    <x v="36"/>
    <x v="5"/>
    <x v="16"/>
    <x v="2367"/>
    <s v="Superunicorn"/>
    <x v="16"/>
  </r>
  <r>
    <s v="Startup_2539"/>
    <x v="1"/>
    <x v="4"/>
    <x v="2538"/>
    <x v="2538"/>
    <x v="25"/>
    <x v="4"/>
    <x v="7"/>
    <x v="2368"/>
    <s v="Superunicorn"/>
    <x v="7"/>
  </r>
  <r>
    <s v="Startup_2540"/>
    <x v="3"/>
    <x v="7"/>
    <x v="2539"/>
    <x v="2539"/>
    <x v="7"/>
    <x v="7"/>
    <x v="16"/>
    <x v="1392"/>
    <s v="Superunicorn"/>
    <x v="16"/>
  </r>
  <r>
    <s v="Startup_2541"/>
    <x v="4"/>
    <x v="8"/>
    <x v="2540"/>
    <x v="2540"/>
    <x v="4"/>
    <x v="4"/>
    <x v="21"/>
    <x v="2369"/>
    <s v="Superunicorn"/>
    <x v="21"/>
  </r>
  <r>
    <s v="Startup_2542"/>
    <x v="0"/>
    <x v="3"/>
    <x v="2541"/>
    <x v="2541"/>
    <x v="43"/>
    <x v="9"/>
    <x v="2"/>
    <x v="2370"/>
    <s v="Superunicorn"/>
    <x v="2"/>
  </r>
  <r>
    <s v="Startup_2543"/>
    <x v="1"/>
    <x v="9"/>
    <x v="2542"/>
    <x v="2542"/>
    <x v="45"/>
    <x v="9"/>
    <x v="0"/>
    <x v="2371"/>
    <s v="Superunicorn"/>
    <x v="0"/>
  </r>
  <r>
    <s v="Startup_2544"/>
    <x v="4"/>
    <x v="7"/>
    <x v="2543"/>
    <x v="2543"/>
    <x v="6"/>
    <x v="3"/>
    <x v="15"/>
    <x v="2372"/>
    <s v="Superunicorn"/>
    <x v="15"/>
  </r>
  <r>
    <s v="Startup_2545"/>
    <x v="1"/>
    <x v="2"/>
    <x v="2544"/>
    <x v="2544"/>
    <x v="20"/>
    <x v="9"/>
    <x v="10"/>
    <x v="1320"/>
    <s v="Superunicorn"/>
    <x v="10"/>
  </r>
  <r>
    <s v="Startup_2546"/>
    <x v="0"/>
    <x v="4"/>
    <x v="2545"/>
    <x v="2545"/>
    <x v="4"/>
    <x v="7"/>
    <x v="12"/>
    <x v="2373"/>
    <s v="Superunicorn"/>
    <x v="12"/>
  </r>
  <r>
    <s v="Startup_2547"/>
    <x v="7"/>
    <x v="1"/>
    <x v="2546"/>
    <x v="2546"/>
    <x v="36"/>
    <x v="8"/>
    <x v="5"/>
    <x v="2374"/>
    <s v="Superunicorn"/>
    <x v="5"/>
  </r>
  <r>
    <s v="Startup_2548"/>
    <x v="1"/>
    <x v="4"/>
    <x v="2547"/>
    <x v="2547"/>
    <x v="14"/>
    <x v="0"/>
    <x v="19"/>
    <x v="2375"/>
    <s v="Superunicorn"/>
    <x v="19"/>
  </r>
  <r>
    <s v="Startup_2549"/>
    <x v="7"/>
    <x v="6"/>
    <x v="2548"/>
    <x v="2548"/>
    <x v="11"/>
    <x v="9"/>
    <x v="9"/>
    <x v="2376"/>
    <s v="Superunicorn"/>
    <x v="9"/>
  </r>
  <r>
    <s v="Startup_2550"/>
    <x v="4"/>
    <x v="7"/>
    <x v="2549"/>
    <x v="2549"/>
    <x v="33"/>
    <x v="3"/>
    <x v="13"/>
    <x v="2377"/>
    <s v="Superunicorn"/>
    <x v="13"/>
  </r>
  <r>
    <s v="Startup_2551"/>
    <x v="7"/>
    <x v="9"/>
    <x v="2550"/>
    <x v="2550"/>
    <x v="48"/>
    <x v="3"/>
    <x v="10"/>
    <x v="2378"/>
    <s v="Superunicorn"/>
    <x v="10"/>
  </r>
  <r>
    <s v="Startup_2552"/>
    <x v="0"/>
    <x v="0"/>
    <x v="2551"/>
    <x v="2551"/>
    <x v="25"/>
    <x v="2"/>
    <x v="22"/>
    <x v="2379"/>
    <s v="Superunicorn"/>
    <x v="22"/>
  </r>
  <r>
    <s v="Startup_2553"/>
    <x v="0"/>
    <x v="7"/>
    <x v="2552"/>
    <x v="2552"/>
    <x v="12"/>
    <x v="6"/>
    <x v="5"/>
    <x v="2380"/>
    <s v="Superunicorn"/>
    <x v="5"/>
  </r>
  <r>
    <s v="Startup_2554"/>
    <x v="4"/>
    <x v="4"/>
    <x v="2553"/>
    <x v="2553"/>
    <x v="48"/>
    <x v="2"/>
    <x v="9"/>
    <x v="2381"/>
    <s v="Superunicorn"/>
    <x v="9"/>
  </r>
  <r>
    <s v="Startup_2555"/>
    <x v="1"/>
    <x v="9"/>
    <x v="2554"/>
    <x v="2554"/>
    <x v="21"/>
    <x v="8"/>
    <x v="11"/>
    <x v="2382"/>
    <s v="Superunicorn"/>
    <x v="11"/>
  </r>
  <r>
    <s v="Startup_2556"/>
    <x v="2"/>
    <x v="6"/>
    <x v="2555"/>
    <x v="2555"/>
    <x v="34"/>
    <x v="5"/>
    <x v="17"/>
    <x v="2383"/>
    <s v="Superunicorn"/>
    <x v="17"/>
  </r>
  <r>
    <s v="Startup_2557"/>
    <x v="4"/>
    <x v="6"/>
    <x v="2556"/>
    <x v="2556"/>
    <x v="21"/>
    <x v="4"/>
    <x v="13"/>
    <x v="2384"/>
    <s v="Superunicorn"/>
    <x v="13"/>
  </r>
  <r>
    <s v="Startup_2558"/>
    <x v="7"/>
    <x v="1"/>
    <x v="2557"/>
    <x v="2557"/>
    <x v="0"/>
    <x v="9"/>
    <x v="11"/>
    <x v="2385"/>
    <s v="Superunicorn"/>
    <x v="11"/>
  </r>
  <r>
    <s v="Startup_2559"/>
    <x v="2"/>
    <x v="7"/>
    <x v="2558"/>
    <x v="2558"/>
    <x v="0"/>
    <x v="1"/>
    <x v="21"/>
    <x v="2386"/>
    <s v="Superunicorn"/>
    <x v="21"/>
  </r>
  <r>
    <s v="Startup_2560"/>
    <x v="4"/>
    <x v="4"/>
    <x v="2559"/>
    <x v="2559"/>
    <x v="46"/>
    <x v="2"/>
    <x v="1"/>
    <x v="2387"/>
    <s v="Superunicorn"/>
    <x v="1"/>
  </r>
  <r>
    <s v="Startup_2561"/>
    <x v="2"/>
    <x v="1"/>
    <x v="2560"/>
    <x v="2560"/>
    <x v="5"/>
    <x v="9"/>
    <x v="16"/>
    <x v="2388"/>
    <s v="Superunicorn"/>
    <x v="16"/>
  </r>
  <r>
    <s v="Startup_2562"/>
    <x v="3"/>
    <x v="2"/>
    <x v="2561"/>
    <x v="2561"/>
    <x v="16"/>
    <x v="1"/>
    <x v="8"/>
    <x v="2389"/>
    <s v="Superunicorn"/>
    <x v="8"/>
  </r>
  <r>
    <s v="Startup_2563"/>
    <x v="0"/>
    <x v="3"/>
    <x v="2562"/>
    <x v="2562"/>
    <x v="10"/>
    <x v="8"/>
    <x v="16"/>
    <x v="2390"/>
    <s v="Superunicorn"/>
    <x v="16"/>
  </r>
  <r>
    <s v="Startup_2564"/>
    <x v="4"/>
    <x v="9"/>
    <x v="2563"/>
    <x v="2563"/>
    <x v="24"/>
    <x v="2"/>
    <x v="10"/>
    <x v="2391"/>
    <s v="Superunicorn"/>
    <x v="10"/>
  </r>
  <r>
    <s v="Startup_2565"/>
    <x v="2"/>
    <x v="7"/>
    <x v="2564"/>
    <x v="2564"/>
    <x v="42"/>
    <x v="3"/>
    <x v="1"/>
    <x v="2392"/>
    <s v="Superunicorn"/>
    <x v="1"/>
  </r>
  <r>
    <s v="Startup_2566"/>
    <x v="5"/>
    <x v="4"/>
    <x v="2565"/>
    <x v="2565"/>
    <x v="34"/>
    <x v="1"/>
    <x v="6"/>
    <x v="2393"/>
    <s v="Superunicorn"/>
    <x v="6"/>
  </r>
  <r>
    <s v="Startup_2567"/>
    <x v="6"/>
    <x v="3"/>
    <x v="2566"/>
    <x v="2566"/>
    <x v="6"/>
    <x v="6"/>
    <x v="6"/>
    <x v="2394"/>
    <s v="Superunicorn"/>
    <x v="6"/>
  </r>
  <r>
    <s v="Startup_2568"/>
    <x v="3"/>
    <x v="4"/>
    <x v="2567"/>
    <x v="2567"/>
    <x v="24"/>
    <x v="9"/>
    <x v="1"/>
    <x v="2387"/>
    <s v="Superunicorn"/>
    <x v="1"/>
  </r>
  <r>
    <s v="Startup_2569"/>
    <x v="0"/>
    <x v="9"/>
    <x v="2568"/>
    <x v="2568"/>
    <x v="49"/>
    <x v="2"/>
    <x v="16"/>
    <x v="2395"/>
    <s v="Superunicorn"/>
    <x v="16"/>
  </r>
  <r>
    <s v="Startup_2570"/>
    <x v="5"/>
    <x v="4"/>
    <x v="2569"/>
    <x v="2569"/>
    <x v="44"/>
    <x v="8"/>
    <x v="15"/>
    <x v="1379"/>
    <s v="Superunicorn"/>
    <x v="15"/>
  </r>
  <r>
    <s v="Startup_2571"/>
    <x v="6"/>
    <x v="1"/>
    <x v="2570"/>
    <x v="2570"/>
    <x v="41"/>
    <x v="8"/>
    <x v="3"/>
    <x v="2396"/>
    <s v="Superunicorn"/>
    <x v="3"/>
  </r>
  <r>
    <s v="Startup_2572"/>
    <x v="5"/>
    <x v="0"/>
    <x v="2571"/>
    <x v="2571"/>
    <x v="34"/>
    <x v="9"/>
    <x v="9"/>
    <x v="2397"/>
    <s v="Superunicorn"/>
    <x v="9"/>
  </r>
  <r>
    <s v="Startup_2573"/>
    <x v="3"/>
    <x v="2"/>
    <x v="2572"/>
    <x v="2572"/>
    <x v="24"/>
    <x v="1"/>
    <x v="5"/>
    <x v="2398"/>
    <s v="Superunicorn"/>
    <x v="5"/>
  </r>
  <r>
    <s v="Startup_2574"/>
    <x v="5"/>
    <x v="2"/>
    <x v="2573"/>
    <x v="2573"/>
    <x v="11"/>
    <x v="5"/>
    <x v="10"/>
    <x v="2399"/>
    <s v="Superunicorn"/>
    <x v="10"/>
  </r>
  <r>
    <s v="Startup_2575"/>
    <x v="1"/>
    <x v="5"/>
    <x v="2574"/>
    <x v="2574"/>
    <x v="1"/>
    <x v="8"/>
    <x v="7"/>
    <x v="761"/>
    <s v="Superunicorn"/>
    <x v="7"/>
  </r>
  <r>
    <s v="Startup_2576"/>
    <x v="0"/>
    <x v="4"/>
    <x v="2575"/>
    <x v="2575"/>
    <x v="32"/>
    <x v="8"/>
    <x v="3"/>
    <x v="2400"/>
    <s v="Superunicorn"/>
    <x v="3"/>
  </r>
  <r>
    <s v="Startup_2577"/>
    <x v="3"/>
    <x v="7"/>
    <x v="2576"/>
    <x v="2576"/>
    <x v="19"/>
    <x v="8"/>
    <x v="5"/>
    <x v="2401"/>
    <s v="Superunicorn"/>
    <x v="5"/>
  </r>
  <r>
    <s v="Startup_2578"/>
    <x v="4"/>
    <x v="3"/>
    <x v="2577"/>
    <x v="2577"/>
    <x v="4"/>
    <x v="3"/>
    <x v="0"/>
    <x v="2402"/>
    <s v="Superunicorn"/>
    <x v="0"/>
  </r>
  <r>
    <s v="Startup_2579"/>
    <x v="7"/>
    <x v="7"/>
    <x v="2578"/>
    <x v="2578"/>
    <x v="34"/>
    <x v="4"/>
    <x v="3"/>
    <x v="2403"/>
    <s v="Superunicorn"/>
    <x v="3"/>
  </r>
  <r>
    <s v="Startup_2580"/>
    <x v="3"/>
    <x v="6"/>
    <x v="2579"/>
    <x v="2579"/>
    <x v="48"/>
    <x v="1"/>
    <x v="9"/>
    <x v="2404"/>
    <s v="Superunicorn"/>
    <x v="9"/>
  </r>
  <r>
    <s v="Startup_2581"/>
    <x v="4"/>
    <x v="1"/>
    <x v="2580"/>
    <x v="2580"/>
    <x v="6"/>
    <x v="4"/>
    <x v="13"/>
    <x v="2405"/>
    <s v="Superunicorn"/>
    <x v="13"/>
  </r>
  <r>
    <s v="Startup_2582"/>
    <x v="1"/>
    <x v="6"/>
    <x v="2581"/>
    <x v="2581"/>
    <x v="12"/>
    <x v="1"/>
    <x v="21"/>
    <x v="2406"/>
    <s v="Superunicorn"/>
    <x v="21"/>
  </r>
  <r>
    <s v="Startup_2583"/>
    <x v="7"/>
    <x v="0"/>
    <x v="2582"/>
    <x v="2582"/>
    <x v="24"/>
    <x v="0"/>
    <x v="6"/>
    <x v="1302"/>
    <s v="Superunicorn"/>
    <x v="6"/>
  </r>
  <r>
    <s v="Startup_2584"/>
    <x v="7"/>
    <x v="9"/>
    <x v="2583"/>
    <x v="2583"/>
    <x v="40"/>
    <x v="0"/>
    <x v="2"/>
    <x v="2407"/>
    <s v="Superunicorn"/>
    <x v="2"/>
  </r>
  <r>
    <s v="Startup_2585"/>
    <x v="7"/>
    <x v="8"/>
    <x v="2584"/>
    <x v="2584"/>
    <x v="1"/>
    <x v="9"/>
    <x v="17"/>
    <x v="27"/>
    <s v="Superunicorn"/>
    <x v="17"/>
  </r>
  <r>
    <s v="Startup_2586"/>
    <x v="2"/>
    <x v="7"/>
    <x v="2585"/>
    <x v="2585"/>
    <x v="44"/>
    <x v="8"/>
    <x v="21"/>
    <x v="2408"/>
    <s v="Superunicorn"/>
    <x v="21"/>
  </r>
  <r>
    <s v="Startup_2587"/>
    <x v="7"/>
    <x v="2"/>
    <x v="2586"/>
    <x v="2586"/>
    <x v="13"/>
    <x v="0"/>
    <x v="5"/>
    <x v="2409"/>
    <s v="Superunicorn"/>
    <x v="5"/>
  </r>
  <r>
    <s v="Startup_2588"/>
    <x v="1"/>
    <x v="1"/>
    <x v="2587"/>
    <x v="2587"/>
    <x v="8"/>
    <x v="4"/>
    <x v="17"/>
    <x v="2410"/>
    <s v="Superunicorn"/>
    <x v="17"/>
  </r>
  <r>
    <s v="Startup_2589"/>
    <x v="2"/>
    <x v="3"/>
    <x v="2588"/>
    <x v="2588"/>
    <x v="48"/>
    <x v="3"/>
    <x v="5"/>
    <x v="2411"/>
    <s v="Superunicorn"/>
    <x v="5"/>
  </r>
  <r>
    <s v="Startup_2590"/>
    <x v="0"/>
    <x v="6"/>
    <x v="2589"/>
    <x v="2589"/>
    <x v="20"/>
    <x v="3"/>
    <x v="1"/>
    <x v="2412"/>
    <s v="Superunicorn"/>
    <x v="1"/>
  </r>
  <r>
    <s v="Startup_2591"/>
    <x v="1"/>
    <x v="2"/>
    <x v="2590"/>
    <x v="2590"/>
    <x v="45"/>
    <x v="7"/>
    <x v="16"/>
    <x v="2413"/>
    <s v="Superunicorn"/>
    <x v="16"/>
  </r>
  <r>
    <s v="Startup_2592"/>
    <x v="7"/>
    <x v="4"/>
    <x v="2591"/>
    <x v="2591"/>
    <x v="14"/>
    <x v="4"/>
    <x v="16"/>
    <x v="2414"/>
    <s v="Superunicorn"/>
    <x v="16"/>
  </r>
  <r>
    <s v="Startup_2593"/>
    <x v="2"/>
    <x v="6"/>
    <x v="2592"/>
    <x v="2592"/>
    <x v="0"/>
    <x v="5"/>
    <x v="23"/>
    <x v="2415"/>
    <s v="Superunicorn"/>
    <x v="23"/>
  </r>
  <r>
    <s v="Startup_2594"/>
    <x v="0"/>
    <x v="3"/>
    <x v="2593"/>
    <x v="2593"/>
    <x v="40"/>
    <x v="0"/>
    <x v="18"/>
    <x v="2416"/>
    <s v="Superunicorn"/>
    <x v="18"/>
  </r>
  <r>
    <s v="Startup_2595"/>
    <x v="4"/>
    <x v="6"/>
    <x v="2594"/>
    <x v="2594"/>
    <x v="19"/>
    <x v="1"/>
    <x v="6"/>
    <x v="2417"/>
    <s v="Superunicorn"/>
    <x v="6"/>
  </r>
  <r>
    <s v="Startup_2596"/>
    <x v="7"/>
    <x v="1"/>
    <x v="2595"/>
    <x v="2595"/>
    <x v="32"/>
    <x v="6"/>
    <x v="16"/>
    <x v="2418"/>
    <s v="Superunicorn"/>
    <x v="16"/>
  </r>
  <r>
    <s v="Startup_2597"/>
    <x v="1"/>
    <x v="5"/>
    <x v="2596"/>
    <x v="2596"/>
    <x v="22"/>
    <x v="0"/>
    <x v="4"/>
    <x v="2419"/>
    <s v="Superunicorn"/>
    <x v="4"/>
  </r>
  <r>
    <s v="Startup_2598"/>
    <x v="3"/>
    <x v="9"/>
    <x v="2597"/>
    <x v="2597"/>
    <x v="23"/>
    <x v="9"/>
    <x v="7"/>
    <x v="115"/>
    <s v="Superunicorn"/>
    <x v="7"/>
  </r>
  <r>
    <s v="Startup_2599"/>
    <x v="2"/>
    <x v="7"/>
    <x v="2598"/>
    <x v="2598"/>
    <x v="29"/>
    <x v="9"/>
    <x v="22"/>
    <x v="2420"/>
    <s v="Superunicorn"/>
    <x v="22"/>
  </r>
  <r>
    <s v="Startup_2600"/>
    <x v="1"/>
    <x v="0"/>
    <x v="2599"/>
    <x v="2599"/>
    <x v="8"/>
    <x v="2"/>
    <x v="13"/>
    <x v="2421"/>
    <s v="Superunicorn"/>
    <x v="13"/>
  </r>
  <r>
    <s v="Startup_2601"/>
    <x v="2"/>
    <x v="0"/>
    <x v="2600"/>
    <x v="2600"/>
    <x v="23"/>
    <x v="1"/>
    <x v="2"/>
    <x v="2422"/>
    <s v="Superunicorn"/>
    <x v="2"/>
  </r>
  <r>
    <s v="Startup_2602"/>
    <x v="2"/>
    <x v="2"/>
    <x v="2601"/>
    <x v="2601"/>
    <x v="19"/>
    <x v="2"/>
    <x v="9"/>
    <x v="1912"/>
    <s v="Superunicorn"/>
    <x v="9"/>
  </r>
  <r>
    <s v="Startup_2603"/>
    <x v="6"/>
    <x v="3"/>
    <x v="2602"/>
    <x v="2602"/>
    <x v="3"/>
    <x v="6"/>
    <x v="8"/>
    <x v="2423"/>
    <s v="Superunicorn"/>
    <x v="8"/>
  </r>
  <r>
    <s v="Startup_2604"/>
    <x v="4"/>
    <x v="2"/>
    <x v="2603"/>
    <x v="2603"/>
    <x v="46"/>
    <x v="5"/>
    <x v="2"/>
    <x v="2424"/>
    <s v="Superunicorn"/>
    <x v="2"/>
  </r>
  <r>
    <s v="Startup_2605"/>
    <x v="4"/>
    <x v="4"/>
    <x v="2604"/>
    <x v="2604"/>
    <x v="48"/>
    <x v="5"/>
    <x v="22"/>
    <x v="2425"/>
    <s v="Superunicorn"/>
    <x v="22"/>
  </r>
  <r>
    <s v="Startup_2606"/>
    <x v="4"/>
    <x v="2"/>
    <x v="2605"/>
    <x v="2605"/>
    <x v="37"/>
    <x v="5"/>
    <x v="7"/>
    <x v="2426"/>
    <s v="Superunicorn"/>
    <x v="7"/>
  </r>
  <r>
    <s v="Startup_2607"/>
    <x v="7"/>
    <x v="4"/>
    <x v="2606"/>
    <x v="2606"/>
    <x v="31"/>
    <x v="0"/>
    <x v="14"/>
    <x v="2427"/>
    <s v="Superunicorn"/>
    <x v="14"/>
  </r>
  <r>
    <s v="Startup_2608"/>
    <x v="4"/>
    <x v="6"/>
    <x v="2607"/>
    <x v="2607"/>
    <x v="38"/>
    <x v="3"/>
    <x v="3"/>
    <x v="2428"/>
    <s v="Superunicorn"/>
    <x v="3"/>
  </r>
  <r>
    <s v="Startup_2609"/>
    <x v="0"/>
    <x v="8"/>
    <x v="2608"/>
    <x v="2608"/>
    <x v="46"/>
    <x v="1"/>
    <x v="4"/>
    <x v="2429"/>
    <s v="Superunicorn"/>
    <x v="4"/>
  </r>
  <r>
    <s v="Startup_2610"/>
    <x v="6"/>
    <x v="9"/>
    <x v="2609"/>
    <x v="2609"/>
    <x v="27"/>
    <x v="0"/>
    <x v="5"/>
    <x v="343"/>
    <s v="Superunicorn"/>
    <x v="5"/>
  </r>
  <r>
    <s v="Startup_2611"/>
    <x v="7"/>
    <x v="8"/>
    <x v="2610"/>
    <x v="2610"/>
    <x v="25"/>
    <x v="0"/>
    <x v="11"/>
    <x v="2430"/>
    <s v="Superunicorn"/>
    <x v="11"/>
  </r>
  <r>
    <s v="Startup_2612"/>
    <x v="0"/>
    <x v="0"/>
    <x v="2611"/>
    <x v="2611"/>
    <x v="17"/>
    <x v="4"/>
    <x v="15"/>
    <x v="2431"/>
    <s v="Superunicorn"/>
    <x v="15"/>
  </r>
  <r>
    <s v="Startup_2613"/>
    <x v="0"/>
    <x v="0"/>
    <x v="2612"/>
    <x v="2612"/>
    <x v="36"/>
    <x v="9"/>
    <x v="10"/>
    <x v="232"/>
    <s v="Superunicorn"/>
    <x v="10"/>
  </r>
  <r>
    <s v="Startup_2614"/>
    <x v="4"/>
    <x v="4"/>
    <x v="2613"/>
    <x v="2613"/>
    <x v="9"/>
    <x v="7"/>
    <x v="4"/>
    <x v="2432"/>
    <s v="Superunicorn"/>
    <x v="4"/>
  </r>
  <r>
    <s v="Startup_2615"/>
    <x v="1"/>
    <x v="9"/>
    <x v="2614"/>
    <x v="2614"/>
    <x v="7"/>
    <x v="3"/>
    <x v="23"/>
    <x v="2433"/>
    <s v="Superunicorn"/>
    <x v="23"/>
  </r>
  <r>
    <s v="Startup_2616"/>
    <x v="5"/>
    <x v="7"/>
    <x v="2615"/>
    <x v="2615"/>
    <x v="19"/>
    <x v="4"/>
    <x v="16"/>
    <x v="2434"/>
    <s v="Superunicorn"/>
    <x v="16"/>
  </r>
  <r>
    <s v="Startup_2617"/>
    <x v="6"/>
    <x v="7"/>
    <x v="2616"/>
    <x v="2616"/>
    <x v="49"/>
    <x v="2"/>
    <x v="23"/>
    <x v="2435"/>
    <s v="Superunicorn"/>
    <x v="23"/>
  </r>
  <r>
    <s v="Startup_2618"/>
    <x v="6"/>
    <x v="1"/>
    <x v="2617"/>
    <x v="2617"/>
    <x v="15"/>
    <x v="2"/>
    <x v="20"/>
    <x v="613"/>
    <s v="Superunicorn"/>
    <x v="20"/>
  </r>
  <r>
    <s v="Startup_2619"/>
    <x v="2"/>
    <x v="6"/>
    <x v="2618"/>
    <x v="2618"/>
    <x v="31"/>
    <x v="1"/>
    <x v="20"/>
    <x v="2436"/>
    <s v="Superunicorn"/>
    <x v="20"/>
  </r>
  <r>
    <s v="Startup_2620"/>
    <x v="6"/>
    <x v="4"/>
    <x v="2619"/>
    <x v="2619"/>
    <x v="16"/>
    <x v="1"/>
    <x v="22"/>
    <x v="2437"/>
    <s v="Superunicorn"/>
    <x v="22"/>
  </r>
  <r>
    <s v="Startup_2621"/>
    <x v="7"/>
    <x v="0"/>
    <x v="2620"/>
    <x v="2620"/>
    <x v="37"/>
    <x v="0"/>
    <x v="1"/>
    <x v="2438"/>
    <s v="Superunicorn"/>
    <x v="1"/>
  </r>
  <r>
    <s v="Startup_2622"/>
    <x v="5"/>
    <x v="0"/>
    <x v="2621"/>
    <x v="2621"/>
    <x v="35"/>
    <x v="8"/>
    <x v="12"/>
    <x v="2179"/>
    <s v="Superunicorn"/>
    <x v="12"/>
  </r>
  <r>
    <s v="Startup_2623"/>
    <x v="6"/>
    <x v="0"/>
    <x v="2622"/>
    <x v="2622"/>
    <x v="0"/>
    <x v="9"/>
    <x v="15"/>
    <x v="2439"/>
    <s v="Superunicorn"/>
    <x v="15"/>
  </r>
  <r>
    <s v="Startup_2624"/>
    <x v="5"/>
    <x v="8"/>
    <x v="2623"/>
    <x v="2623"/>
    <x v="5"/>
    <x v="1"/>
    <x v="19"/>
    <x v="747"/>
    <s v="Superunicorn"/>
    <x v="19"/>
  </r>
  <r>
    <s v="Startup_2625"/>
    <x v="3"/>
    <x v="1"/>
    <x v="2624"/>
    <x v="2624"/>
    <x v="5"/>
    <x v="8"/>
    <x v="12"/>
    <x v="974"/>
    <s v="Superunicorn"/>
    <x v="12"/>
  </r>
  <r>
    <s v="Startup_2626"/>
    <x v="2"/>
    <x v="3"/>
    <x v="2625"/>
    <x v="2625"/>
    <x v="18"/>
    <x v="2"/>
    <x v="19"/>
    <x v="2440"/>
    <s v="Superunicorn"/>
    <x v="19"/>
  </r>
  <r>
    <s v="Startup_2627"/>
    <x v="4"/>
    <x v="7"/>
    <x v="2626"/>
    <x v="2626"/>
    <x v="28"/>
    <x v="0"/>
    <x v="2"/>
    <x v="2441"/>
    <s v="Superunicorn"/>
    <x v="2"/>
  </r>
  <r>
    <s v="Startup_2628"/>
    <x v="2"/>
    <x v="6"/>
    <x v="2627"/>
    <x v="2627"/>
    <x v="27"/>
    <x v="3"/>
    <x v="12"/>
    <x v="2442"/>
    <s v="Superunicorn"/>
    <x v="12"/>
  </r>
  <r>
    <s v="Startup_2629"/>
    <x v="4"/>
    <x v="7"/>
    <x v="2628"/>
    <x v="2628"/>
    <x v="27"/>
    <x v="4"/>
    <x v="19"/>
    <x v="2443"/>
    <s v="Superunicorn"/>
    <x v="19"/>
  </r>
  <r>
    <s v="Startup_2630"/>
    <x v="2"/>
    <x v="9"/>
    <x v="2629"/>
    <x v="2629"/>
    <x v="23"/>
    <x v="2"/>
    <x v="2"/>
    <x v="2444"/>
    <s v="Superunicorn"/>
    <x v="2"/>
  </r>
  <r>
    <s v="Startup_2631"/>
    <x v="0"/>
    <x v="9"/>
    <x v="2630"/>
    <x v="2630"/>
    <x v="33"/>
    <x v="2"/>
    <x v="13"/>
    <x v="2047"/>
    <s v="Superunicorn"/>
    <x v="13"/>
  </r>
  <r>
    <s v="Startup_2632"/>
    <x v="0"/>
    <x v="9"/>
    <x v="2631"/>
    <x v="2631"/>
    <x v="27"/>
    <x v="3"/>
    <x v="19"/>
    <x v="2445"/>
    <s v="Superunicorn"/>
    <x v="19"/>
  </r>
  <r>
    <s v="Startup_2633"/>
    <x v="0"/>
    <x v="0"/>
    <x v="2632"/>
    <x v="2632"/>
    <x v="37"/>
    <x v="5"/>
    <x v="14"/>
    <x v="2446"/>
    <s v="Superunicorn"/>
    <x v="14"/>
  </r>
  <r>
    <s v="Startup_2634"/>
    <x v="3"/>
    <x v="4"/>
    <x v="2633"/>
    <x v="2633"/>
    <x v="9"/>
    <x v="0"/>
    <x v="19"/>
    <x v="2447"/>
    <s v="Superunicorn"/>
    <x v="19"/>
  </r>
  <r>
    <s v="Startup_2635"/>
    <x v="0"/>
    <x v="0"/>
    <x v="2634"/>
    <x v="2634"/>
    <x v="40"/>
    <x v="8"/>
    <x v="3"/>
    <x v="2448"/>
    <s v="Superunicorn"/>
    <x v="3"/>
  </r>
  <r>
    <s v="Startup_2636"/>
    <x v="1"/>
    <x v="8"/>
    <x v="2635"/>
    <x v="2635"/>
    <x v="43"/>
    <x v="4"/>
    <x v="19"/>
    <x v="2449"/>
    <s v="Superunicorn"/>
    <x v="19"/>
  </r>
  <r>
    <s v="Startup_2637"/>
    <x v="3"/>
    <x v="1"/>
    <x v="2636"/>
    <x v="2636"/>
    <x v="33"/>
    <x v="6"/>
    <x v="21"/>
    <x v="2450"/>
    <s v="Superunicorn"/>
    <x v="21"/>
  </r>
  <r>
    <s v="Startup_2638"/>
    <x v="3"/>
    <x v="7"/>
    <x v="2637"/>
    <x v="2637"/>
    <x v="16"/>
    <x v="2"/>
    <x v="2"/>
    <x v="2451"/>
    <s v="Superunicorn"/>
    <x v="2"/>
  </r>
  <r>
    <s v="Startup_2639"/>
    <x v="3"/>
    <x v="3"/>
    <x v="2638"/>
    <x v="2638"/>
    <x v="9"/>
    <x v="0"/>
    <x v="4"/>
    <x v="2452"/>
    <s v="Superunicorn"/>
    <x v="4"/>
  </r>
  <r>
    <s v="Startup_2640"/>
    <x v="7"/>
    <x v="7"/>
    <x v="2639"/>
    <x v="2639"/>
    <x v="17"/>
    <x v="2"/>
    <x v="19"/>
    <x v="2453"/>
    <s v="Superunicorn"/>
    <x v="19"/>
  </r>
  <r>
    <s v="Startup_2641"/>
    <x v="0"/>
    <x v="2"/>
    <x v="2640"/>
    <x v="2640"/>
    <x v="0"/>
    <x v="1"/>
    <x v="17"/>
    <x v="2454"/>
    <s v="Superunicorn"/>
    <x v="17"/>
  </r>
  <r>
    <s v="Startup_2642"/>
    <x v="0"/>
    <x v="9"/>
    <x v="2641"/>
    <x v="2641"/>
    <x v="29"/>
    <x v="8"/>
    <x v="13"/>
    <x v="2455"/>
    <s v="Superunicorn"/>
    <x v="13"/>
  </r>
  <r>
    <s v="Startup_2643"/>
    <x v="1"/>
    <x v="2"/>
    <x v="2642"/>
    <x v="2642"/>
    <x v="32"/>
    <x v="3"/>
    <x v="11"/>
    <x v="2456"/>
    <s v="Superunicorn"/>
    <x v="11"/>
  </r>
  <r>
    <s v="Startup_2644"/>
    <x v="2"/>
    <x v="8"/>
    <x v="2643"/>
    <x v="2643"/>
    <x v="36"/>
    <x v="1"/>
    <x v="8"/>
    <x v="2457"/>
    <s v="Superunicorn"/>
    <x v="8"/>
  </r>
  <r>
    <s v="Startup_2645"/>
    <x v="5"/>
    <x v="8"/>
    <x v="2644"/>
    <x v="2644"/>
    <x v="10"/>
    <x v="9"/>
    <x v="7"/>
    <x v="2458"/>
    <s v="Superunicorn"/>
    <x v="7"/>
  </r>
  <r>
    <s v="Startup_2646"/>
    <x v="6"/>
    <x v="8"/>
    <x v="2645"/>
    <x v="2645"/>
    <x v="34"/>
    <x v="9"/>
    <x v="0"/>
    <x v="2459"/>
    <s v="Superunicorn"/>
    <x v="0"/>
  </r>
  <r>
    <s v="Startup_2647"/>
    <x v="6"/>
    <x v="3"/>
    <x v="2646"/>
    <x v="2646"/>
    <x v="2"/>
    <x v="8"/>
    <x v="13"/>
    <x v="2460"/>
    <s v="Superunicorn"/>
    <x v="13"/>
  </r>
  <r>
    <s v="Startup_2648"/>
    <x v="5"/>
    <x v="7"/>
    <x v="2647"/>
    <x v="2647"/>
    <x v="7"/>
    <x v="5"/>
    <x v="14"/>
    <x v="2461"/>
    <s v="Superunicorn"/>
    <x v="14"/>
  </r>
  <r>
    <s v="Startup_2649"/>
    <x v="6"/>
    <x v="8"/>
    <x v="2648"/>
    <x v="2648"/>
    <x v="44"/>
    <x v="5"/>
    <x v="20"/>
    <x v="2462"/>
    <s v="Superunicorn"/>
    <x v="20"/>
  </r>
  <r>
    <s v="Startup_2650"/>
    <x v="1"/>
    <x v="9"/>
    <x v="2649"/>
    <x v="2649"/>
    <x v="6"/>
    <x v="5"/>
    <x v="2"/>
    <x v="2463"/>
    <s v="Superunicorn"/>
    <x v="2"/>
  </r>
  <r>
    <s v="Startup_2651"/>
    <x v="5"/>
    <x v="6"/>
    <x v="2650"/>
    <x v="2650"/>
    <x v="4"/>
    <x v="0"/>
    <x v="3"/>
    <x v="2464"/>
    <s v="Superunicorn"/>
    <x v="3"/>
  </r>
  <r>
    <s v="Startup_2652"/>
    <x v="4"/>
    <x v="1"/>
    <x v="2651"/>
    <x v="2651"/>
    <x v="10"/>
    <x v="0"/>
    <x v="7"/>
    <x v="2465"/>
    <s v="Superunicorn"/>
    <x v="7"/>
  </r>
  <r>
    <s v="Startup_2653"/>
    <x v="2"/>
    <x v="4"/>
    <x v="2652"/>
    <x v="2652"/>
    <x v="43"/>
    <x v="2"/>
    <x v="22"/>
    <x v="2466"/>
    <s v="Superunicorn"/>
    <x v="22"/>
  </r>
  <r>
    <s v="Startup_2654"/>
    <x v="6"/>
    <x v="6"/>
    <x v="2653"/>
    <x v="2653"/>
    <x v="39"/>
    <x v="8"/>
    <x v="2"/>
    <x v="2467"/>
    <s v="Superunicorn"/>
    <x v="2"/>
  </r>
  <r>
    <s v="Startup_2655"/>
    <x v="5"/>
    <x v="3"/>
    <x v="2654"/>
    <x v="2654"/>
    <x v="45"/>
    <x v="9"/>
    <x v="0"/>
    <x v="2468"/>
    <s v="Superunicorn"/>
    <x v="0"/>
  </r>
  <r>
    <s v="Startup_2656"/>
    <x v="1"/>
    <x v="1"/>
    <x v="2655"/>
    <x v="2655"/>
    <x v="16"/>
    <x v="7"/>
    <x v="11"/>
    <x v="2469"/>
    <s v="Superunicorn"/>
    <x v="11"/>
  </r>
  <r>
    <s v="Startup_2657"/>
    <x v="7"/>
    <x v="0"/>
    <x v="2656"/>
    <x v="2656"/>
    <x v="4"/>
    <x v="5"/>
    <x v="23"/>
    <x v="2470"/>
    <s v="Superunicorn"/>
    <x v="23"/>
  </r>
  <r>
    <s v="Startup_2658"/>
    <x v="0"/>
    <x v="3"/>
    <x v="2657"/>
    <x v="2657"/>
    <x v="37"/>
    <x v="6"/>
    <x v="23"/>
    <x v="2471"/>
    <s v="Superunicorn"/>
    <x v="23"/>
  </r>
  <r>
    <s v="Startup_2659"/>
    <x v="4"/>
    <x v="4"/>
    <x v="2658"/>
    <x v="2658"/>
    <x v="40"/>
    <x v="9"/>
    <x v="9"/>
    <x v="2472"/>
    <s v="Superunicorn"/>
    <x v="9"/>
  </r>
  <r>
    <s v="Startup_2660"/>
    <x v="1"/>
    <x v="9"/>
    <x v="2659"/>
    <x v="2659"/>
    <x v="22"/>
    <x v="5"/>
    <x v="22"/>
    <x v="2473"/>
    <s v="Superunicorn"/>
    <x v="22"/>
  </r>
  <r>
    <s v="Startup_2661"/>
    <x v="0"/>
    <x v="6"/>
    <x v="2660"/>
    <x v="2660"/>
    <x v="44"/>
    <x v="9"/>
    <x v="15"/>
    <x v="2474"/>
    <s v="Superunicorn"/>
    <x v="15"/>
  </r>
  <r>
    <s v="Startup_2662"/>
    <x v="2"/>
    <x v="0"/>
    <x v="2661"/>
    <x v="2661"/>
    <x v="35"/>
    <x v="9"/>
    <x v="7"/>
    <x v="2475"/>
    <s v="Superunicorn"/>
    <x v="7"/>
  </r>
  <r>
    <s v="Startup_2663"/>
    <x v="1"/>
    <x v="3"/>
    <x v="2662"/>
    <x v="2662"/>
    <x v="25"/>
    <x v="6"/>
    <x v="5"/>
    <x v="2476"/>
    <s v="Superunicorn"/>
    <x v="5"/>
  </r>
  <r>
    <s v="Startup_2664"/>
    <x v="3"/>
    <x v="1"/>
    <x v="2663"/>
    <x v="2663"/>
    <x v="29"/>
    <x v="2"/>
    <x v="1"/>
    <x v="2477"/>
    <s v="Superunicorn"/>
    <x v="1"/>
  </r>
  <r>
    <s v="Startup_2665"/>
    <x v="6"/>
    <x v="9"/>
    <x v="2664"/>
    <x v="2664"/>
    <x v="31"/>
    <x v="3"/>
    <x v="8"/>
    <x v="2478"/>
    <s v="Superunicorn"/>
    <x v="8"/>
  </r>
  <r>
    <s v="Startup_2666"/>
    <x v="2"/>
    <x v="4"/>
    <x v="2665"/>
    <x v="2665"/>
    <x v="41"/>
    <x v="4"/>
    <x v="12"/>
    <x v="2479"/>
    <s v="Superunicorn"/>
    <x v="12"/>
  </r>
  <r>
    <s v="Startup_2667"/>
    <x v="0"/>
    <x v="7"/>
    <x v="2666"/>
    <x v="2666"/>
    <x v="17"/>
    <x v="8"/>
    <x v="18"/>
    <x v="2480"/>
    <s v="Superunicorn"/>
    <x v="18"/>
  </r>
  <r>
    <s v="Startup_2668"/>
    <x v="0"/>
    <x v="7"/>
    <x v="2667"/>
    <x v="2667"/>
    <x v="44"/>
    <x v="0"/>
    <x v="7"/>
    <x v="2481"/>
    <s v="Superunicorn"/>
    <x v="7"/>
  </r>
  <r>
    <s v="Startup_2669"/>
    <x v="5"/>
    <x v="8"/>
    <x v="2668"/>
    <x v="2668"/>
    <x v="25"/>
    <x v="2"/>
    <x v="20"/>
    <x v="2482"/>
    <s v="Superunicorn"/>
    <x v="20"/>
  </r>
  <r>
    <s v="Startup_2670"/>
    <x v="4"/>
    <x v="4"/>
    <x v="2669"/>
    <x v="2669"/>
    <x v="29"/>
    <x v="1"/>
    <x v="13"/>
    <x v="2483"/>
    <s v="Superunicorn"/>
    <x v="13"/>
  </r>
  <r>
    <s v="Startup_2671"/>
    <x v="2"/>
    <x v="1"/>
    <x v="2670"/>
    <x v="2670"/>
    <x v="14"/>
    <x v="2"/>
    <x v="20"/>
    <x v="2484"/>
    <s v="Superunicorn"/>
    <x v="20"/>
  </r>
  <r>
    <s v="Startup_2672"/>
    <x v="2"/>
    <x v="0"/>
    <x v="2671"/>
    <x v="2671"/>
    <x v="6"/>
    <x v="5"/>
    <x v="18"/>
    <x v="2485"/>
    <s v="Superunicorn"/>
    <x v="18"/>
  </r>
  <r>
    <s v="Startup_2673"/>
    <x v="2"/>
    <x v="9"/>
    <x v="2672"/>
    <x v="2672"/>
    <x v="41"/>
    <x v="9"/>
    <x v="23"/>
    <x v="2486"/>
    <s v="Superunicorn"/>
    <x v="23"/>
  </r>
  <r>
    <s v="Startup_2674"/>
    <x v="6"/>
    <x v="0"/>
    <x v="2673"/>
    <x v="2673"/>
    <x v="21"/>
    <x v="1"/>
    <x v="15"/>
    <x v="2146"/>
    <s v="Superunicorn"/>
    <x v="15"/>
  </r>
  <r>
    <s v="Startup_2675"/>
    <x v="3"/>
    <x v="1"/>
    <x v="2674"/>
    <x v="2674"/>
    <x v="44"/>
    <x v="6"/>
    <x v="20"/>
    <x v="1418"/>
    <s v="Superunicorn"/>
    <x v="20"/>
  </r>
  <r>
    <s v="Startup_2676"/>
    <x v="2"/>
    <x v="8"/>
    <x v="2675"/>
    <x v="2675"/>
    <x v="14"/>
    <x v="4"/>
    <x v="17"/>
    <x v="2487"/>
    <s v="Superunicorn"/>
    <x v="17"/>
  </r>
  <r>
    <s v="Startup_2677"/>
    <x v="4"/>
    <x v="2"/>
    <x v="2676"/>
    <x v="2676"/>
    <x v="30"/>
    <x v="1"/>
    <x v="3"/>
    <x v="1688"/>
    <s v="Superunicorn"/>
    <x v="3"/>
  </r>
  <r>
    <s v="Startup_2678"/>
    <x v="4"/>
    <x v="3"/>
    <x v="2677"/>
    <x v="2677"/>
    <x v="12"/>
    <x v="4"/>
    <x v="18"/>
    <x v="2488"/>
    <s v="Superunicorn"/>
    <x v="18"/>
  </r>
  <r>
    <s v="Startup_2679"/>
    <x v="5"/>
    <x v="1"/>
    <x v="2678"/>
    <x v="2678"/>
    <x v="43"/>
    <x v="7"/>
    <x v="21"/>
    <x v="2489"/>
    <s v="Superunicorn"/>
    <x v="21"/>
  </r>
  <r>
    <s v="Startup_2680"/>
    <x v="0"/>
    <x v="5"/>
    <x v="2679"/>
    <x v="2679"/>
    <x v="7"/>
    <x v="9"/>
    <x v="15"/>
    <x v="2490"/>
    <s v="Superunicorn"/>
    <x v="15"/>
  </r>
  <r>
    <s v="Startup_2681"/>
    <x v="4"/>
    <x v="2"/>
    <x v="2680"/>
    <x v="2680"/>
    <x v="16"/>
    <x v="7"/>
    <x v="14"/>
    <x v="1883"/>
    <s v="Superunicorn"/>
    <x v="14"/>
  </r>
  <r>
    <s v="Startup_2682"/>
    <x v="6"/>
    <x v="6"/>
    <x v="2681"/>
    <x v="2681"/>
    <x v="2"/>
    <x v="9"/>
    <x v="2"/>
    <x v="212"/>
    <s v="Superunicorn"/>
    <x v="2"/>
  </r>
  <r>
    <s v="Startup_2683"/>
    <x v="5"/>
    <x v="9"/>
    <x v="2682"/>
    <x v="2682"/>
    <x v="10"/>
    <x v="5"/>
    <x v="15"/>
    <x v="2491"/>
    <s v="Superunicorn"/>
    <x v="15"/>
  </r>
  <r>
    <s v="Startup_2684"/>
    <x v="7"/>
    <x v="9"/>
    <x v="2683"/>
    <x v="2683"/>
    <x v="8"/>
    <x v="7"/>
    <x v="16"/>
    <x v="2492"/>
    <s v="Superunicorn"/>
    <x v="16"/>
  </r>
  <r>
    <s v="Startup_2685"/>
    <x v="7"/>
    <x v="1"/>
    <x v="2684"/>
    <x v="2684"/>
    <x v="31"/>
    <x v="1"/>
    <x v="0"/>
    <x v="2493"/>
    <s v="Superunicorn"/>
    <x v="0"/>
  </r>
  <r>
    <s v="Startup_2686"/>
    <x v="3"/>
    <x v="1"/>
    <x v="2685"/>
    <x v="2685"/>
    <x v="37"/>
    <x v="9"/>
    <x v="0"/>
    <x v="2494"/>
    <s v="Superunicorn"/>
    <x v="0"/>
  </r>
  <r>
    <s v="Startup_2687"/>
    <x v="2"/>
    <x v="2"/>
    <x v="2686"/>
    <x v="2686"/>
    <x v="18"/>
    <x v="5"/>
    <x v="13"/>
    <x v="2495"/>
    <s v="Superunicorn"/>
    <x v="13"/>
  </r>
  <r>
    <s v="Startup_2688"/>
    <x v="5"/>
    <x v="2"/>
    <x v="2687"/>
    <x v="2687"/>
    <x v="38"/>
    <x v="6"/>
    <x v="10"/>
    <x v="2496"/>
    <s v="Superunicorn"/>
    <x v="10"/>
  </r>
  <r>
    <s v="Startup_2689"/>
    <x v="5"/>
    <x v="4"/>
    <x v="2688"/>
    <x v="2688"/>
    <x v="1"/>
    <x v="2"/>
    <x v="17"/>
    <x v="2497"/>
    <s v="Superunicorn"/>
    <x v="17"/>
  </r>
  <r>
    <s v="Startup_2690"/>
    <x v="7"/>
    <x v="4"/>
    <x v="2689"/>
    <x v="2689"/>
    <x v="0"/>
    <x v="1"/>
    <x v="22"/>
    <x v="2498"/>
    <s v="Superunicorn"/>
    <x v="22"/>
  </r>
  <r>
    <s v="Startup_2691"/>
    <x v="7"/>
    <x v="1"/>
    <x v="2690"/>
    <x v="2690"/>
    <x v="36"/>
    <x v="5"/>
    <x v="13"/>
    <x v="623"/>
    <s v="Superunicorn"/>
    <x v="13"/>
  </r>
  <r>
    <s v="Startup_2692"/>
    <x v="1"/>
    <x v="2"/>
    <x v="2691"/>
    <x v="2691"/>
    <x v="26"/>
    <x v="1"/>
    <x v="13"/>
    <x v="2499"/>
    <s v="Superunicorn"/>
    <x v="13"/>
  </r>
  <r>
    <s v="Startup_2693"/>
    <x v="1"/>
    <x v="8"/>
    <x v="2692"/>
    <x v="2692"/>
    <x v="33"/>
    <x v="5"/>
    <x v="22"/>
    <x v="2500"/>
    <s v="Superunicorn"/>
    <x v="22"/>
  </r>
  <r>
    <s v="Startup_2694"/>
    <x v="4"/>
    <x v="5"/>
    <x v="2693"/>
    <x v="2693"/>
    <x v="49"/>
    <x v="0"/>
    <x v="12"/>
    <x v="2501"/>
    <s v="Superunicorn"/>
    <x v="12"/>
  </r>
  <r>
    <s v="Startup_2695"/>
    <x v="4"/>
    <x v="9"/>
    <x v="2694"/>
    <x v="2694"/>
    <x v="20"/>
    <x v="7"/>
    <x v="10"/>
    <x v="2502"/>
    <s v="Superunicorn"/>
    <x v="10"/>
  </r>
  <r>
    <s v="Startup_2696"/>
    <x v="5"/>
    <x v="5"/>
    <x v="2695"/>
    <x v="2695"/>
    <x v="45"/>
    <x v="2"/>
    <x v="12"/>
    <x v="2503"/>
    <s v="Superunicorn"/>
    <x v="12"/>
  </r>
  <r>
    <s v="Startup_2697"/>
    <x v="3"/>
    <x v="8"/>
    <x v="2696"/>
    <x v="2696"/>
    <x v="0"/>
    <x v="8"/>
    <x v="23"/>
    <x v="2504"/>
    <s v="Superunicorn"/>
    <x v="23"/>
  </r>
  <r>
    <s v="Startup_2698"/>
    <x v="3"/>
    <x v="0"/>
    <x v="2697"/>
    <x v="2697"/>
    <x v="25"/>
    <x v="2"/>
    <x v="7"/>
    <x v="2505"/>
    <s v="Superunicorn"/>
    <x v="7"/>
  </r>
  <r>
    <s v="Startup_2699"/>
    <x v="1"/>
    <x v="5"/>
    <x v="2698"/>
    <x v="2698"/>
    <x v="21"/>
    <x v="1"/>
    <x v="18"/>
    <x v="2506"/>
    <s v="Superunicorn"/>
    <x v="18"/>
  </r>
  <r>
    <s v="Startup_2700"/>
    <x v="4"/>
    <x v="8"/>
    <x v="2699"/>
    <x v="2699"/>
    <x v="19"/>
    <x v="3"/>
    <x v="8"/>
    <x v="2507"/>
    <s v="Superunicorn"/>
    <x v="8"/>
  </r>
  <r>
    <s v="Startup_2701"/>
    <x v="4"/>
    <x v="5"/>
    <x v="2700"/>
    <x v="2700"/>
    <x v="44"/>
    <x v="6"/>
    <x v="0"/>
    <x v="2508"/>
    <s v="Superunicorn"/>
    <x v="0"/>
  </r>
  <r>
    <s v="Startup_2702"/>
    <x v="0"/>
    <x v="1"/>
    <x v="2701"/>
    <x v="2701"/>
    <x v="38"/>
    <x v="7"/>
    <x v="12"/>
    <x v="2509"/>
    <s v="Superunicorn"/>
    <x v="12"/>
  </r>
  <r>
    <s v="Startup_2703"/>
    <x v="7"/>
    <x v="1"/>
    <x v="2702"/>
    <x v="2702"/>
    <x v="19"/>
    <x v="4"/>
    <x v="7"/>
    <x v="2510"/>
    <s v="Superunicorn"/>
    <x v="7"/>
  </r>
  <r>
    <s v="Startup_2704"/>
    <x v="0"/>
    <x v="8"/>
    <x v="2703"/>
    <x v="2703"/>
    <x v="12"/>
    <x v="6"/>
    <x v="10"/>
    <x v="2511"/>
    <s v="Superunicorn"/>
    <x v="10"/>
  </r>
  <r>
    <s v="Startup_2705"/>
    <x v="6"/>
    <x v="2"/>
    <x v="2704"/>
    <x v="2704"/>
    <x v="18"/>
    <x v="7"/>
    <x v="16"/>
    <x v="2512"/>
    <s v="Superunicorn"/>
    <x v="16"/>
  </r>
  <r>
    <s v="Startup_2706"/>
    <x v="2"/>
    <x v="8"/>
    <x v="2705"/>
    <x v="2705"/>
    <x v="47"/>
    <x v="1"/>
    <x v="16"/>
    <x v="905"/>
    <s v="Superunicorn"/>
    <x v="16"/>
  </r>
  <r>
    <s v="Startup_2707"/>
    <x v="6"/>
    <x v="4"/>
    <x v="2706"/>
    <x v="2706"/>
    <x v="24"/>
    <x v="2"/>
    <x v="13"/>
    <x v="1234"/>
    <s v="Superunicorn"/>
    <x v="13"/>
  </r>
  <r>
    <s v="Startup_2708"/>
    <x v="0"/>
    <x v="2"/>
    <x v="2707"/>
    <x v="2707"/>
    <x v="31"/>
    <x v="5"/>
    <x v="17"/>
    <x v="2513"/>
    <s v="Superunicorn"/>
    <x v="17"/>
  </r>
  <r>
    <s v="Startup_2709"/>
    <x v="2"/>
    <x v="0"/>
    <x v="2708"/>
    <x v="2708"/>
    <x v="27"/>
    <x v="9"/>
    <x v="1"/>
    <x v="31"/>
    <s v="Superunicorn"/>
    <x v="1"/>
  </r>
  <r>
    <s v="Startup_2710"/>
    <x v="1"/>
    <x v="5"/>
    <x v="2709"/>
    <x v="2709"/>
    <x v="0"/>
    <x v="4"/>
    <x v="16"/>
    <x v="2514"/>
    <s v="Superunicorn"/>
    <x v="16"/>
  </r>
  <r>
    <s v="Startup_2711"/>
    <x v="0"/>
    <x v="8"/>
    <x v="2710"/>
    <x v="2710"/>
    <x v="20"/>
    <x v="3"/>
    <x v="19"/>
    <x v="2515"/>
    <s v="Superunicorn"/>
    <x v="19"/>
  </r>
  <r>
    <s v="Startup_2712"/>
    <x v="4"/>
    <x v="5"/>
    <x v="2711"/>
    <x v="2711"/>
    <x v="26"/>
    <x v="7"/>
    <x v="1"/>
    <x v="2252"/>
    <s v="Superunicorn"/>
    <x v="1"/>
  </r>
  <r>
    <s v="Startup_2713"/>
    <x v="1"/>
    <x v="1"/>
    <x v="2712"/>
    <x v="2712"/>
    <x v="47"/>
    <x v="4"/>
    <x v="13"/>
    <x v="2516"/>
    <s v="Superunicorn"/>
    <x v="13"/>
  </r>
  <r>
    <s v="Startup_2714"/>
    <x v="0"/>
    <x v="1"/>
    <x v="2713"/>
    <x v="2713"/>
    <x v="43"/>
    <x v="8"/>
    <x v="18"/>
    <x v="2517"/>
    <s v="Superunicorn"/>
    <x v="18"/>
  </r>
  <r>
    <s v="Startup_2715"/>
    <x v="7"/>
    <x v="1"/>
    <x v="2714"/>
    <x v="2714"/>
    <x v="11"/>
    <x v="3"/>
    <x v="14"/>
    <x v="2518"/>
    <s v="Superunicorn"/>
    <x v="14"/>
  </r>
  <r>
    <s v="Startup_2716"/>
    <x v="3"/>
    <x v="6"/>
    <x v="2715"/>
    <x v="2715"/>
    <x v="47"/>
    <x v="6"/>
    <x v="23"/>
    <x v="2519"/>
    <s v="Superunicorn"/>
    <x v="23"/>
  </r>
  <r>
    <s v="Startup_2717"/>
    <x v="0"/>
    <x v="4"/>
    <x v="2716"/>
    <x v="2716"/>
    <x v="33"/>
    <x v="3"/>
    <x v="3"/>
    <x v="1476"/>
    <s v="Superunicorn"/>
    <x v="3"/>
  </r>
  <r>
    <s v="Startup_2718"/>
    <x v="0"/>
    <x v="9"/>
    <x v="2717"/>
    <x v="2717"/>
    <x v="27"/>
    <x v="3"/>
    <x v="11"/>
    <x v="2520"/>
    <s v="Superunicorn"/>
    <x v="11"/>
  </r>
  <r>
    <s v="Startup_2719"/>
    <x v="0"/>
    <x v="3"/>
    <x v="2718"/>
    <x v="2718"/>
    <x v="19"/>
    <x v="3"/>
    <x v="5"/>
    <x v="2521"/>
    <s v="Superunicorn"/>
    <x v="5"/>
  </r>
  <r>
    <s v="Startup_2720"/>
    <x v="7"/>
    <x v="9"/>
    <x v="2719"/>
    <x v="2719"/>
    <x v="47"/>
    <x v="0"/>
    <x v="7"/>
    <x v="1258"/>
    <s v="Superunicorn"/>
    <x v="7"/>
  </r>
  <r>
    <s v="Startup_2721"/>
    <x v="2"/>
    <x v="8"/>
    <x v="2720"/>
    <x v="2720"/>
    <x v="26"/>
    <x v="2"/>
    <x v="0"/>
    <x v="2522"/>
    <s v="Superunicorn"/>
    <x v="0"/>
  </r>
  <r>
    <s v="Startup_2722"/>
    <x v="4"/>
    <x v="2"/>
    <x v="2721"/>
    <x v="2721"/>
    <x v="23"/>
    <x v="5"/>
    <x v="2"/>
    <x v="2523"/>
    <s v="Superunicorn"/>
    <x v="2"/>
  </r>
  <r>
    <s v="Startup_2723"/>
    <x v="0"/>
    <x v="2"/>
    <x v="2722"/>
    <x v="2722"/>
    <x v="39"/>
    <x v="6"/>
    <x v="6"/>
    <x v="2524"/>
    <s v="Superunicorn"/>
    <x v="6"/>
  </r>
  <r>
    <s v="Startup_2724"/>
    <x v="7"/>
    <x v="0"/>
    <x v="2723"/>
    <x v="2723"/>
    <x v="8"/>
    <x v="4"/>
    <x v="11"/>
    <x v="2525"/>
    <s v="Superunicorn"/>
    <x v="11"/>
  </r>
  <r>
    <s v="Startup_2725"/>
    <x v="2"/>
    <x v="1"/>
    <x v="2724"/>
    <x v="2724"/>
    <x v="28"/>
    <x v="9"/>
    <x v="5"/>
    <x v="2526"/>
    <s v="Superunicorn"/>
    <x v="5"/>
  </r>
  <r>
    <s v="Startup_2726"/>
    <x v="5"/>
    <x v="1"/>
    <x v="2725"/>
    <x v="2725"/>
    <x v="26"/>
    <x v="7"/>
    <x v="2"/>
    <x v="2527"/>
    <s v="Superunicorn"/>
    <x v="2"/>
  </r>
  <r>
    <s v="Startup_2727"/>
    <x v="5"/>
    <x v="7"/>
    <x v="2726"/>
    <x v="2726"/>
    <x v="35"/>
    <x v="4"/>
    <x v="3"/>
    <x v="2528"/>
    <s v="Superunicorn"/>
    <x v="3"/>
  </r>
  <r>
    <s v="Startup_2728"/>
    <x v="1"/>
    <x v="2"/>
    <x v="2727"/>
    <x v="2727"/>
    <x v="5"/>
    <x v="2"/>
    <x v="5"/>
    <x v="2529"/>
    <s v="Superunicorn"/>
    <x v="5"/>
  </r>
  <r>
    <s v="Startup_2729"/>
    <x v="7"/>
    <x v="2"/>
    <x v="2728"/>
    <x v="2728"/>
    <x v="38"/>
    <x v="7"/>
    <x v="18"/>
    <x v="2000"/>
    <s v="Superunicorn"/>
    <x v="18"/>
  </r>
  <r>
    <s v="Startup_2730"/>
    <x v="0"/>
    <x v="0"/>
    <x v="2729"/>
    <x v="2729"/>
    <x v="48"/>
    <x v="1"/>
    <x v="3"/>
    <x v="2530"/>
    <s v="Superunicorn"/>
    <x v="3"/>
  </r>
  <r>
    <s v="Startup_2731"/>
    <x v="2"/>
    <x v="4"/>
    <x v="2730"/>
    <x v="2730"/>
    <x v="29"/>
    <x v="9"/>
    <x v="18"/>
    <x v="2531"/>
    <s v="Superunicorn"/>
    <x v="18"/>
  </r>
  <r>
    <s v="Startup_2732"/>
    <x v="4"/>
    <x v="1"/>
    <x v="2731"/>
    <x v="2731"/>
    <x v="48"/>
    <x v="7"/>
    <x v="19"/>
    <x v="2532"/>
    <s v="Superunicorn"/>
    <x v="19"/>
  </r>
  <r>
    <s v="Startup_2733"/>
    <x v="6"/>
    <x v="9"/>
    <x v="2732"/>
    <x v="2732"/>
    <x v="14"/>
    <x v="7"/>
    <x v="7"/>
    <x v="2533"/>
    <s v="Superunicorn"/>
    <x v="7"/>
  </r>
  <r>
    <s v="Startup_2734"/>
    <x v="0"/>
    <x v="1"/>
    <x v="2733"/>
    <x v="2733"/>
    <x v="48"/>
    <x v="4"/>
    <x v="7"/>
    <x v="2534"/>
    <s v="Superunicorn"/>
    <x v="7"/>
  </r>
  <r>
    <s v="Startup_2735"/>
    <x v="1"/>
    <x v="2"/>
    <x v="2734"/>
    <x v="2734"/>
    <x v="24"/>
    <x v="7"/>
    <x v="5"/>
    <x v="2535"/>
    <s v="Superunicorn"/>
    <x v="5"/>
  </r>
  <r>
    <s v="Startup_2736"/>
    <x v="7"/>
    <x v="0"/>
    <x v="2735"/>
    <x v="2735"/>
    <x v="38"/>
    <x v="8"/>
    <x v="2"/>
    <x v="2536"/>
    <s v="Superunicorn"/>
    <x v="2"/>
  </r>
  <r>
    <s v="Startup_2737"/>
    <x v="5"/>
    <x v="8"/>
    <x v="2736"/>
    <x v="2736"/>
    <x v="31"/>
    <x v="3"/>
    <x v="17"/>
    <x v="2537"/>
    <s v="Superunicorn"/>
    <x v="17"/>
  </r>
  <r>
    <s v="Startup_2738"/>
    <x v="1"/>
    <x v="9"/>
    <x v="2737"/>
    <x v="2737"/>
    <x v="49"/>
    <x v="2"/>
    <x v="20"/>
    <x v="2538"/>
    <s v="Superunicorn"/>
    <x v="20"/>
  </r>
  <r>
    <s v="Startup_2739"/>
    <x v="0"/>
    <x v="8"/>
    <x v="2738"/>
    <x v="2738"/>
    <x v="20"/>
    <x v="7"/>
    <x v="10"/>
    <x v="2539"/>
    <s v="Superunicorn"/>
    <x v="10"/>
  </r>
  <r>
    <s v="Startup_2740"/>
    <x v="4"/>
    <x v="0"/>
    <x v="2739"/>
    <x v="2739"/>
    <x v="30"/>
    <x v="6"/>
    <x v="13"/>
    <x v="1332"/>
    <s v="Superunicorn"/>
    <x v="13"/>
  </r>
  <r>
    <s v="Startup_2741"/>
    <x v="6"/>
    <x v="0"/>
    <x v="2740"/>
    <x v="2740"/>
    <x v="12"/>
    <x v="4"/>
    <x v="17"/>
    <x v="2540"/>
    <s v="Superunicorn"/>
    <x v="17"/>
  </r>
  <r>
    <s v="Startup_2742"/>
    <x v="6"/>
    <x v="6"/>
    <x v="2741"/>
    <x v="2741"/>
    <x v="41"/>
    <x v="8"/>
    <x v="13"/>
    <x v="2541"/>
    <s v="Superunicorn"/>
    <x v="13"/>
  </r>
  <r>
    <s v="Startup_2743"/>
    <x v="5"/>
    <x v="7"/>
    <x v="2742"/>
    <x v="2742"/>
    <x v="37"/>
    <x v="9"/>
    <x v="17"/>
    <x v="2542"/>
    <s v="Superunicorn"/>
    <x v="17"/>
  </r>
  <r>
    <s v="Startup_2744"/>
    <x v="6"/>
    <x v="4"/>
    <x v="2743"/>
    <x v="2743"/>
    <x v="36"/>
    <x v="4"/>
    <x v="13"/>
    <x v="2543"/>
    <s v="Superunicorn"/>
    <x v="13"/>
  </r>
  <r>
    <s v="Startup_2745"/>
    <x v="1"/>
    <x v="6"/>
    <x v="2744"/>
    <x v="2744"/>
    <x v="40"/>
    <x v="5"/>
    <x v="16"/>
    <x v="2544"/>
    <s v="Superunicorn"/>
    <x v="16"/>
  </r>
  <r>
    <s v="Startup_2746"/>
    <x v="2"/>
    <x v="8"/>
    <x v="2745"/>
    <x v="2745"/>
    <x v="18"/>
    <x v="6"/>
    <x v="20"/>
    <x v="2545"/>
    <s v="Superunicorn"/>
    <x v="20"/>
  </r>
  <r>
    <s v="Startup_2747"/>
    <x v="1"/>
    <x v="8"/>
    <x v="2746"/>
    <x v="2746"/>
    <x v="32"/>
    <x v="6"/>
    <x v="16"/>
    <x v="2546"/>
    <s v="Superunicorn"/>
    <x v="16"/>
  </r>
  <r>
    <s v="Startup_2748"/>
    <x v="4"/>
    <x v="8"/>
    <x v="2747"/>
    <x v="2747"/>
    <x v="7"/>
    <x v="4"/>
    <x v="6"/>
    <x v="2547"/>
    <s v="Superunicorn"/>
    <x v="6"/>
  </r>
  <r>
    <s v="Startup_2749"/>
    <x v="1"/>
    <x v="8"/>
    <x v="2748"/>
    <x v="2748"/>
    <x v="44"/>
    <x v="0"/>
    <x v="19"/>
    <x v="2548"/>
    <s v="Superunicorn"/>
    <x v="19"/>
  </r>
  <r>
    <s v="Startup_2750"/>
    <x v="3"/>
    <x v="7"/>
    <x v="2749"/>
    <x v="2749"/>
    <x v="22"/>
    <x v="4"/>
    <x v="14"/>
    <x v="2549"/>
    <s v="Superunicorn"/>
    <x v="14"/>
  </r>
  <r>
    <s v="Startup_2751"/>
    <x v="7"/>
    <x v="2"/>
    <x v="2750"/>
    <x v="2750"/>
    <x v="24"/>
    <x v="5"/>
    <x v="16"/>
    <x v="2474"/>
    <s v="Superunicorn"/>
    <x v="16"/>
  </r>
  <r>
    <s v="Startup_2752"/>
    <x v="2"/>
    <x v="5"/>
    <x v="2751"/>
    <x v="2751"/>
    <x v="40"/>
    <x v="8"/>
    <x v="4"/>
    <x v="2550"/>
    <s v="Superunicorn"/>
    <x v="4"/>
  </r>
  <r>
    <s v="Startup_2753"/>
    <x v="4"/>
    <x v="2"/>
    <x v="2752"/>
    <x v="2752"/>
    <x v="19"/>
    <x v="4"/>
    <x v="15"/>
    <x v="2551"/>
    <s v="Superunicorn"/>
    <x v="15"/>
  </r>
  <r>
    <s v="Startup_2754"/>
    <x v="6"/>
    <x v="3"/>
    <x v="2753"/>
    <x v="2753"/>
    <x v="4"/>
    <x v="8"/>
    <x v="10"/>
    <x v="1565"/>
    <s v="Superunicorn"/>
    <x v="10"/>
  </r>
  <r>
    <s v="Startup_2755"/>
    <x v="4"/>
    <x v="8"/>
    <x v="2754"/>
    <x v="2754"/>
    <x v="7"/>
    <x v="0"/>
    <x v="3"/>
    <x v="2250"/>
    <s v="Superunicorn"/>
    <x v="3"/>
  </r>
  <r>
    <s v="Startup_2756"/>
    <x v="2"/>
    <x v="6"/>
    <x v="2755"/>
    <x v="2755"/>
    <x v="30"/>
    <x v="1"/>
    <x v="2"/>
    <x v="2552"/>
    <s v="Superunicorn"/>
    <x v="2"/>
  </r>
  <r>
    <s v="Startup_2757"/>
    <x v="6"/>
    <x v="5"/>
    <x v="2756"/>
    <x v="2756"/>
    <x v="33"/>
    <x v="7"/>
    <x v="19"/>
    <x v="2553"/>
    <s v="Superunicorn"/>
    <x v="19"/>
  </r>
  <r>
    <s v="Startup_2758"/>
    <x v="6"/>
    <x v="6"/>
    <x v="2757"/>
    <x v="2757"/>
    <x v="9"/>
    <x v="8"/>
    <x v="8"/>
    <x v="2554"/>
    <s v="Superunicorn"/>
    <x v="8"/>
  </r>
  <r>
    <s v="Startup_2759"/>
    <x v="2"/>
    <x v="1"/>
    <x v="2758"/>
    <x v="2758"/>
    <x v="24"/>
    <x v="1"/>
    <x v="11"/>
    <x v="2555"/>
    <s v="Superunicorn"/>
    <x v="11"/>
  </r>
  <r>
    <s v="Startup_2760"/>
    <x v="6"/>
    <x v="6"/>
    <x v="2759"/>
    <x v="2759"/>
    <x v="5"/>
    <x v="2"/>
    <x v="23"/>
    <x v="2556"/>
    <s v="Superunicorn"/>
    <x v="23"/>
  </r>
  <r>
    <s v="Startup_2761"/>
    <x v="5"/>
    <x v="3"/>
    <x v="2760"/>
    <x v="2760"/>
    <x v="9"/>
    <x v="8"/>
    <x v="12"/>
    <x v="1063"/>
    <s v="Superunicorn"/>
    <x v="12"/>
  </r>
  <r>
    <s v="Startup_2762"/>
    <x v="2"/>
    <x v="6"/>
    <x v="2761"/>
    <x v="2761"/>
    <x v="49"/>
    <x v="3"/>
    <x v="3"/>
    <x v="2557"/>
    <s v="Superunicorn"/>
    <x v="3"/>
  </r>
  <r>
    <s v="Startup_2763"/>
    <x v="7"/>
    <x v="9"/>
    <x v="2762"/>
    <x v="2762"/>
    <x v="27"/>
    <x v="4"/>
    <x v="2"/>
    <x v="2558"/>
    <s v="Superunicorn"/>
    <x v="2"/>
  </r>
  <r>
    <s v="Startup_2764"/>
    <x v="3"/>
    <x v="8"/>
    <x v="2763"/>
    <x v="2763"/>
    <x v="10"/>
    <x v="3"/>
    <x v="16"/>
    <x v="2559"/>
    <s v="Superunicorn"/>
    <x v="16"/>
  </r>
  <r>
    <s v="Startup_2765"/>
    <x v="6"/>
    <x v="0"/>
    <x v="2764"/>
    <x v="2764"/>
    <x v="40"/>
    <x v="6"/>
    <x v="4"/>
    <x v="2266"/>
    <s v="Superunicorn"/>
    <x v="4"/>
  </r>
  <r>
    <s v="Startup_2766"/>
    <x v="1"/>
    <x v="0"/>
    <x v="2765"/>
    <x v="2765"/>
    <x v="28"/>
    <x v="9"/>
    <x v="10"/>
    <x v="2560"/>
    <s v="Superunicorn"/>
    <x v="10"/>
  </r>
  <r>
    <s v="Startup_2767"/>
    <x v="7"/>
    <x v="8"/>
    <x v="2766"/>
    <x v="2766"/>
    <x v="41"/>
    <x v="7"/>
    <x v="20"/>
    <x v="2561"/>
    <s v="Superunicorn"/>
    <x v="20"/>
  </r>
  <r>
    <s v="Startup_2768"/>
    <x v="2"/>
    <x v="7"/>
    <x v="2767"/>
    <x v="2767"/>
    <x v="39"/>
    <x v="5"/>
    <x v="4"/>
    <x v="2562"/>
    <s v="Superunicorn"/>
    <x v="4"/>
  </r>
  <r>
    <s v="Startup_2769"/>
    <x v="7"/>
    <x v="7"/>
    <x v="2768"/>
    <x v="2768"/>
    <x v="12"/>
    <x v="9"/>
    <x v="2"/>
    <x v="2563"/>
    <s v="Superunicorn"/>
    <x v="2"/>
  </r>
  <r>
    <s v="Startup_2770"/>
    <x v="4"/>
    <x v="5"/>
    <x v="2769"/>
    <x v="2769"/>
    <x v="11"/>
    <x v="3"/>
    <x v="2"/>
    <x v="518"/>
    <s v="Superunicorn"/>
    <x v="2"/>
  </r>
  <r>
    <s v="Startup_2771"/>
    <x v="0"/>
    <x v="2"/>
    <x v="2770"/>
    <x v="2770"/>
    <x v="47"/>
    <x v="6"/>
    <x v="8"/>
    <x v="2564"/>
    <s v="Superunicorn"/>
    <x v="8"/>
  </r>
  <r>
    <s v="Startup_2772"/>
    <x v="7"/>
    <x v="3"/>
    <x v="2771"/>
    <x v="2771"/>
    <x v="24"/>
    <x v="2"/>
    <x v="12"/>
    <x v="2565"/>
    <s v="Superunicorn"/>
    <x v="12"/>
  </r>
  <r>
    <s v="Startup_2773"/>
    <x v="7"/>
    <x v="4"/>
    <x v="2772"/>
    <x v="2772"/>
    <x v="49"/>
    <x v="1"/>
    <x v="16"/>
    <x v="2566"/>
    <s v="Superunicorn"/>
    <x v="16"/>
  </r>
  <r>
    <s v="Startup_2774"/>
    <x v="2"/>
    <x v="7"/>
    <x v="2773"/>
    <x v="2773"/>
    <x v="26"/>
    <x v="2"/>
    <x v="14"/>
    <x v="2567"/>
    <s v="Superunicorn"/>
    <x v="14"/>
  </r>
  <r>
    <s v="Startup_2775"/>
    <x v="6"/>
    <x v="5"/>
    <x v="2774"/>
    <x v="2774"/>
    <x v="40"/>
    <x v="2"/>
    <x v="14"/>
    <x v="238"/>
    <s v="Superunicorn"/>
    <x v="14"/>
  </r>
  <r>
    <s v="Startup_2776"/>
    <x v="1"/>
    <x v="4"/>
    <x v="2775"/>
    <x v="2775"/>
    <x v="6"/>
    <x v="2"/>
    <x v="0"/>
    <x v="2568"/>
    <s v="Superunicorn"/>
    <x v="0"/>
  </r>
  <r>
    <s v="Startup_2777"/>
    <x v="3"/>
    <x v="2"/>
    <x v="2776"/>
    <x v="2776"/>
    <x v="11"/>
    <x v="4"/>
    <x v="18"/>
    <x v="2569"/>
    <s v="Superunicorn"/>
    <x v="18"/>
  </r>
  <r>
    <s v="Startup_2778"/>
    <x v="1"/>
    <x v="2"/>
    <x v="2777"/>
    <x v="2777"/>
    <x v="13"/>
    <x v="2"/>
    <x v="20"/>
    <x v="2570"/>
    <s v="Superunicorn"/>
    <x v="20"/>
  </r>
  <r>
    <s v="Startup_2779"/>
    <x v="5"/>
    <x v="8"/>
    <x v="2778"/>
    <x v="2778"/>
    <x v="32"/>
    <x v="0"/>
    <x v="8"/>
    <x v="2571"/>
    <s v="Superunicorn"/>
    <x v="8"/>
  </r>
  <r>
    <s v="Startup_2780"/>
    <x v="7"/>
    <x v="0"/>
    <x v="2779"/>
    <x v="2779"/>
    <x v="32"/>
    <x v="5"/>
    <x v="12"/>
    <x v="2572"/>
    <s v="Superunicorn"/>
    <x v="12"/>
  </r>
  <r>
    <s v="Startup_2781"/>
    <x v="6"/>
    <x v="8"/>
    <x v="2780"/>
    <x v="2780"/>
    <x v="0"/>
    <x v="0"/>
    <x v="11"/>
    <x v="2573"/>
    <s v="Superunicorn"/>
    <x v="11"/>
  </r>
  <r>
    <s v="Startup_2782"/>
    <x v="6"/>
    <x v="1"/>
    <x v="2781"/>
    <x v="2781"/>
    <x v="26"/>
    <x v="8"/>
    <x v="3"/>
    <x v="1798"/>
    <s v="Superunicorn"/>
    <x v="3"/>
  </r>
  <r>
    <s v="Startup_2783"/>
    <x v="7"/>
    <x v="5"/>
    <x v="2782"/>
    <x v="2782"/>
    <x v="0"/>
    <x v="2"/>
    <x v="7"/>
    <x v="2574"/>
    <s v="Superunicorn"/>
    <x v="7"/>
  </r>
  <r>
    <s v="Startup_2784"/>
    <x v="1"/>
    <x v="6"/>
    <x v="2783"/>
    <x v="2783"/>
    <x v="35"/>
    <x v="4"/>
    <x v="23"/>
    <x v="2575"/>
    <s v="Superunicorn"/>
    <x v="23"/>
  </r>
  <r>
    <s v="Startup_2785"/>
    <x v="0"/>
    <x v="8"/>
    <x v="2784"/>
    <x v="2784"/>
    <x v="44"/>
    <x v="8"/>
    <x v="12"/>
    <x v="2576"/>
    <s v="Superunicorn"/>
    <x v="12"/>
  </r>
  <r>
    <s v="Startup_2786"/>
    <x v="3"/>
    <x v="4"/>
    <x v="2785"/>
    <x v="2785"/>
    <x v="38"/>
    <x v="2"/>
    <x v="8"/>
    <x v="2577"/>
    <s v="Superunicorn"/>
    <x v="8"/>
  </r>
  <r>
    <s v="Startup_2787"/>
    <x v="2"/>
    <x v="7"/>
    <x v="2786"/>
    <x v="2786"/>
    <x v="44"/>
    <x v="0"/>
    <x v="16"/>
    <x v="2578"/>
    <s v="Superunicorn"/>
    <x v="16"/>
  </r>
  <r>
    <s v="Startup_2788"/>
    <x v="0"/>
    <x v="3"/>
    <x v="2787"/>
    <x v="2787"/>
    <x v="44"/>
    <x v="5"/>
    <x v="7"/>
    <x v="1838"/>
    <s v="Superunicorn"/>
    <x v="7"/>
  </r>
  <r>
    <s v="Startup_2789"/>
    <x v="2"/>
    <x v="5"/>
    <x v="2788"/>
    <x v="2788"/>
    <x v="10"/>
    <x v="2"/>
    <x v="13"/>
    <x v="2144"/>
    <s v="Superunicorn"/>
    <x v="13"/>
  </r>
  <r>
    <s v="Startup_2790"/>
    <x v="1"/>
    <x v="6"/>
    <x v="2789"/>
    <x v="2789"/>
    <x v="27"/>
    <x v="5"/>
    <x v="15"/>
    <x v="2579"/>
    <s v="Superunicorn"/>
    <x v="15"/>
  </r>
  <r>
    <s v="Startup_2791"/>
    <x v="0"/>
    <x v="9"/>
    <x v="2790"/>
    <x v="2790"/>
    <x v="23"/>
    <x v="2"/>
    <x v="2"/>
    <x v="306"/>
    <s v="Superunicorn"/>
    <x v="2"/>
  </r>
  <r>
    <s v="Startup_2792"/>
    <x v="1"/>
    <x v="7"/>
    <x v="2791"/>
    <x v="2791"/>
    <x v="7"/>
    <x v="6"/>
    <x v="2"/>
    <x v="2580"/>
    <s v="Superunicorn"/>
    <x v="2"/>
  </r>
  <r>
    <s v="Startup_2793"/>
    <x v="5"/>
    <x v="7"/>
    <x v="2792"/>
    <x v="2792"/>
    <x v="45"/>
    <x v="4"/>
    <x v="17"/>
    <x v="2581"/>
    <s v="Superunicorn"/>
    <x v="17"/>
  </r>
  <r>
    <s v="Startup_2794"/>
    <x v="1"/>
    <x v="0"/>
    <x v="2793"/>
    <x v="2793"/>
    <x v="4"/>
    <x v="2"/>
    <x v="20"/>
    <x v="2582"/>
    <s v="Superunicorn"/>
    <x v="20"/>
  </r>
  <r>
    <s v="Startup_2795"/>
    <x v="7"/>
    <x v="0"/>
    <x v="2794"/>
    <x v="2794"/>
    <x v="15"/>
    <x v="7"/>
    <x v="5"/>
    <x v="2560"/>
    <s v="Superunicorn"/>
    <x v="5"/>
  </r>
  <r>
    <s v="Startup_2796"/>
    <x v="7"/>
    <x v="2"/>
    <x v="2795"/>
    <x v="2795"/>
    <x v="19"/>
    <x v="6"/>
    <x v="7"/>
    <x v="2583"/>
    <s v="Superunicorn"/>
    <x v="7"/>
  </r>
  <r>
    <s v="Startup_2797"/>
    <x v="6"/>
    <x v="9"/>
    <x v="2796"/>
    <x v="2796"/>
    <x v="45"/>
    <x v="9"/>
    <x v="17"/>
    <x v="1645"/>
    <s v="Superunicorn"/>
    <x v="17"/>
  </r>
  <r>
    <s v="Startup_2798"/>
    <x v="7"/>
    <x v="0"/>
    <x v="2797"/>
    <x v="2797"/>
    <x v="20"/>
    <x v="3"/>
    <x v="3"/>
    <x v="2584"/>
    <s v="Superunicorn"/>
    <x v="3"/>
  </r>
  <r>
    <s v="Startup_2799"/>
    <x v="7"/>
    <x v="6"/>
    <x v="2798"/>
    <x v="2798"/>
    <x v="0"/>
    <x v="2"/>
    <x v="21"/>
    <x v="2585"/>
    <s v="Superunicorn"/>
    <x v="21"/>
  </r>
  <r>
    <s v="Startup_2800"/>
    <x v="6"/>
    <x v="4"/>
    <x v="2799"/>
    <x v="2799"/>
    <x v="48"/>
    <x v="9"/>
    <x v="23"/>
    <x v="2586"/>
    <s v="Superunicorn"/>
    <x v="23"/>
  </r>
  <r>
    <s v="Startup_2801"/>
    <x v="5"/>
    <x v="4"/>
    <x v="2800"/>
    <x v="2800"/>
    <x v="11"/>
    <x v="3"/>
    <x v="0"/>
    <x v="2587"/>
    <s v="Superunicorn"/>
    <x v="0"/>
  </r>
  <r>
    <s v="Startup_2802"/>
    <x v="1"/>
    <x v="4"/>
    <x v="2801"/>
    <x v="2801"/>
    <x v="34"/>
    <x v="8"/>
    <x v="13"/>
    <x v="2588"/>
    <s v="Superunicorn"/>
    <x v="13"/>
  </r>
  <r>
    <s v="Startup_2803"/>
    <x v="7"/>
    <x v="6"/>
    <x v="2802"/>
    <x v="2802"/>
    <x v="29"/>
    <x v="8"/>
    <x v="19"/>
    <x v="2589"/>
    <s v="Superunicorn"/>
    <x v="19"/>
  </r>
  <r>
    <s v="Startup_2804"/>
    <x v="6"/>
    <x v="6"/>
    <x v="2803"/>
    <x v="2803"/>
    <x v="40"/>
    <x v="3"/>
    <x v="12"/>
    <x v="1728"/>
    <s v="Superunicorn"/>
    <x v="12"/>
  </r>
  <r>
    <s v="Startup_2805"/>
    <x v="4"/>
    <x v="6"/>
    <x v="2804"/>
    <x v="2804"/>
    <x v="47"/>
    <x v="0"/>
    <x v="5"/>
    <x v="2590"/>
    <s v="Superunicorn"/>
    <x v="5"/>
  </r>
  <r>
    <s v="Startup_2806"/>
    <x v="7"/>
    <x v="1"/>
    <x v="2805"/>
    <x v="2805"/>
    <x v="35"/>
    <x v="2"/>
    <x v="0"/>
    <x v="2591"/>
    <s v="Superunicorn"/>
    <x v="0"/>
  </r>
  <r>
    <s v="Startup_2807"/>
    <x v="5"/>
    <x v="4"/>
    <x v="2806"/>
    <x v="2806"/>
    <x v="28"/>
    <x v="1"/>
    <x v="0"/>
    <x v="2592"/>
    <s v="Superunicorn"/>
    <x v="0"/>
  </r>
  <r>
    <s v="Startup_2808"/>
    <x v="4"/>
    <x v="9"/>
    <x v="2807"/>
    <x v="2807"/>
    <x v="47"/>
    <x v="4"/>
    <x v="16"/>
    <x v="1714"/>
    <s v="Superunicorn"/>
    <x v="16"/>
  </r>
  <r>
    <s v="Startup_2809"/>
    <x v="5"/>
    <x v="2"/>
    <x v="2808"/>
    <x v="2808"/>
    <x v="28"/>
    <x v="4"/>
    <x v="3"/>
    <x v="1427"/>
    <s v="Superunicorn"/>
    <x v="3"/>
  </r>
  <r>
    <s v="Startup_2810"/>
    <x v="4"/>
    <x v="1"/>
    <x v="2809"/>
    <x v="2809"/>
    <x v="37"/>
    <x v="8"/>
    <x v="7"/>
    <x v="2593"/>
    <s v="Superunicorn"/>
    <x v="7"/>
  </r>
  <r>
    <s v="Startup_2811"/>
    <x v="6"/>
    <x v="8"/>
    <x v="2810"/>
    <x v="2810"/>
    <x v="21"/>
    <x v="9"/>
    <x v="3"/>
    <x v="2594"/>
    <s v="Superunicorn"/>
    <x v="3"/>
  </r>
  <r>
    <s v="Startup_2812"/>
    <x v="0"/>
    <x v="9"/>
    <x v="2811"/>
    <x v="2811"/>
    <x v="6"/>
    <x v="7"/>
    <x v="13"/>
    <x v="2595"/>
    <s v="Superunicorn"/>
    <x v="13"/>
  </r>
  <r>
    <s v="Startup_2813"/>
    <x v="4"/>
    <x v="9"/>
    <x v="2812"/>
    <x v="2812"/>
    <x v="32"/>
    <x v="9"/>
    <x v="7"/>
    <x v="1508"/>
    <s v="Superunicorn"/>
    <x v="7"/>
  </r>
  <r>
    <s v="Startup_2814"/>
    <x v="0"/>
    <x v="9"/>
    <x v="2813"/>
    <x v="2813"/>
    <x v="36"/>
    <x v="0"/>
    <x v="19"/>
    <x v="2596"/>
    <s v="Superunicorn"/>
    <x v="19"/>
  </r>
  <r>
    <s v="Startup_2815"/>
    <x v="6"/>
    <x v="5"/>
    <x v="2814"/>
    <x v="2814"/>
    <x v="3"/>
    <x v="3"/>
    <x v="3"/>
    <x v="2597"/>
    <s v="Superunicorn"/>
    <x v="3"/>
  </r>
  <r>
    <s v="Startup_2816"/>
    <x v="3"/>
    <x v="9"/>
    <x v="2815"/>
    <x v="2815"/>
    <x v="25"/>
    <x v="6"/>
    <x v="17"/>
    <x v="1251"/>
    <s v="Superunicorn"/>
    <x v="17"/>
  </r>
  <r>
    <s v="Startup_2817"/>
    <x v="1"/>
    <x v="5"/>
    <x v="2816"/>
    <x v="2816"/>
    <x v="26"/>
    <x v="0"/>
    <x v="1"/>
    <x v="2598"/>
    <s v="Superunicorn"/>
    <x v="1"/>
  </r>
  <r>
    <s v="Startup_2818"/>
    <x v="4"/>
    <x v="2"/>
    <x v="2817"/>
    <x v="2817"/>
    <x v="10"/>
    <x v="8"/>
    <x v="21"/>
    <x v="2599"/>
    <s v="Superunicorn"/>
    <x v="21"/>
  </r>
  <r>
    <s v="Startup_2819"/>
    <x v="7"/>
    <x v="2"/>
    <x v="2818"/>
    <x v="2818"/>
    <x v="29"/>
    <x v="5"/>
    <x v="18"/>
    <x v="516"/>
    <s v="Superunicorn"/>
    <x v="18"/>
  </r>
  <r>
    <s v="Startup_2820"/>
    <x v="1"/>
    <x v="9"/>
    <x v="2819"/>
    <x v="2819"/>
    <x v="44"/>
    <x v="0"/>
    <x v="3"/>
    <x v="2600"/>
    <s v="Superunicorn"/>
    <x v="3"/>
  </r>
  <r>
    <s v="Startup_2821"/>
    <x v="4"/>
    <x v="3"/>
    <x v="2820"/>
    <x v="2820"/>
    <x v="29"/>
    <x v="8"/>
    <x v="10"/>
    <x v="2601"/>
    <s v="Superunicorn"/>
    <x v="10"/>
  </r>
  <r>
    <s v="Startup_2822"/>
    <x v="3"/>
    <x v="0"/>
    <x v="2821"/>
    <x v="2821"/>
    <x v="37"/>
    <x v="0"/>
    <x v="21"/>
    <x v="2602"/>
    <s v="Superunicorn"/>
    <x v="21"/>
  </r>
  <r>
    <s v="Startup_2823"/>
    <x v="0"/>
    <x v="0"/>
    <x v="2822"/>
    <x v="2822"/>
    <x v="19"/>
    <x v="7"/>
    <x v="10"/>
    <x v="1588"/>
    <s v="Superunicorn"/>
    <x v="10"/>
  </r>
  <r>
    <s v="Startup_2824"/>
    <x v="1"/>
    <x v="3"/>
    <x v="2823"/>
    <x v="2823"/>
    <x v="42"/>
    <x v="2"/>
    <x v="23"/>
    <x v="2603"/>
    <s v="Superunicorn"/>
    <x v="23"/>
  </r>
  <r>
    <s v="Startup_2825"/>
    <x v="7"/>
    <x v="0"/>
    <x v="2824"/>
    <x v="2824"/>
    <x v="45"/>
    <x v="6"/>
    <x v="22"/>
    <x v="1075"/>
    <s v="Superunicorn"/>
    <x v="22"/>
  </r>
  <r>
    <s v="Startup_2826"/>
    <x v="3"/>
    <x v="5"/>
    <x v="2825"/>
    <x v="2825"/>
    <x v="7"/>
    <x v="8"/>
    <x v="15"/>
    <x v="2604"/>
    <s v="Superunicorn"/>
    <x v="15"/>
  </r>
  <r>
    <s v="Startup_2827"/>
    <x v="6"/>
    <x v="0"/>
    <x v="2826"/>
    <x v="2826"/>
    <x v="10"/>
    <x v="0"/>
    <x v="12"/>
    <x v="2605"/>
    <s v="Superunicorn"/>
    <x v="12"/>
  </r>
  <r>
    <s v="Startup_2828"/>
    <x v="6"/>
    <x v="2"/>
    <x v="2827"/>
    <x v="2827"/>
    <x v="19"/>
    <x v="7"/>
    <x v="16"/>
    <x v="2203"/>
    <s v="Superunicorn"/>
    <x v="16"/>
  </r>
  <r>
    <s v="Startup_2829"/>
    <x v="6"/>
    <x v="6"/>
    <x v="2828"/>
    <x v="2828"/>
    <x v="27"/>
    <x v="8"/>
    <x v="6"/>
    <x v="2606"/>
    <s v="Superunicorn"/>
    <x v="6"/>
  </r>
  <r>
    <s v="Startup_2830"/>
    <x v="3"/>
    <x v="6"/>
    <x v="2829"/>
    <x v="2829"/>
    <x v="21"/>
    <x v="9"/>
    <x v="11"/>
    <x v="2607"/>
    <s v="Superunicorn"/>
    <x v="11"/>
  </r>
  <r>
    <s v="Startup_2831"/>
    <x v="6"/>
    <x v="1"/>
    <x v="2830"/>
    <x v="2830"/>
    <x v="32"/>
    <x v="2"/>
    <x v="0"/>
    <x v="2608"/>
    <s v="Superunicorn"/>
    <x v="0"/>
  </r>
  <r>
    <s v="Startup_2832"/>
    <x v="7"/>
    <x v="3"/>
    <x v="2831"/>
    <x v="2831"/>
    <x v="5"/>
    <x v="1"/>
    <x v="20"/>
    <x v="2609"/>
    <s v="Superunicorn"/>
    <x v="20"/>
  </r>
  <r>
    <s v="Startup_2833"/>
    <x v="0"/>
    <x v="4"/>
    <x v="2832"/>
    <x v="2832"/>
    <x v="1"/>
    <x v="1"/>
    <x v="6"/>
    <x v="77"/>
    <s v="Superunicorn"/>
    <x v="6"/>
  </r>
  <r>
    <s v="Startup_2834"/>
    <x v="2"/>
    <x v="0"/>
    <x v="2833"/>
    <x v="2833"/>
    <x v="40"/>
    <x v="4"/>
    <x v="14"/>
    <x v="2610"/>
    <s v="Superunicorn"/>
    <x v="14"/>
  </r>
  <r>
    <s v="Startup_2835"/>
    <x v="4"/>
    <x v="9"/>
    <x v="2834"/>
    <x v="2834"/>
    <x v="19"/>
    <x v="9"/>
    <x v="18"/>
    <x v="2611"/>
    <s v="Superunicorn"/>
    <x v="18"/>
  </r>
  <r>
    <s v="Startup_2836"/>
    <x v="7"/>
    <x v="7"/>
    <x v="2835"/>
    <x v="2835"/>
    <x v="11"/>
    <x v="7"/>
    <x v="9"/>
    <x v="2612"/>
    <s v="Superunicorn"/>
    <x v="9"/>
  </r>
  <r>
    <s v="Startup_2837"/>
    <x v="4"/>
    <x v="2"/>
    <x v="2836"/>
    <x v="2836"/>
    <x v="22"/>
    <x v="7"/>
    <x v="4"/>
    <x v="2613"/>
    <s v="Superunicorn"/>
    <x v="4"/>
  </r>
  <r>
    <s v="Startup_2838"/>
    <x v="3"/>
    <x v="9"/>
    <x v="2837"/>
    <x v="2837"/>
    <x v="30"/>
    <x v="9"/>
    <x v="11"/>
    <x v="2614"/>
    <s v="Superunicorn"/>
    <x v="11"/>
  </r>
  <r>
    <s v="Startup_2839"/>
    <x v="4"/>
    <x v="6"/>
    <x v="2838"/>
    <x v="2838"/>
    <x v="42"/>
    <x v="0"/>
    <x v="11"/>
    <x v="2615"/>
    <s v="Superunicorn"/>
    <x v="11"/>
  </r>
  <r>
    <s v="Startup_2840"/>
    <x v="6"/>
    <x v="3"/>
    <x v="2839"/>
    <x v="2839"/>
    <x v="35"/>
    <x v="5"/>
    <x v="22"/>
    <x v="2616"/>
    <s v="Superunicorn"/>
    <x v="22"/>
  </r>
  <r>
    <s v="Startup_2841"/>
    <x v="0"/>
    <x v="6"/>
    <x v="2840"/>
    <x v="2840"/>
    <x v="39"/>
    <x v="9"/>
    <x v="18"/>
    <x v="2617"/>
    <s v="Superunicorn"/>
    <x v="18"/>
  </r>
  <r>
    <s v="Startup_2842"/>
    <x v="3"/>
    <x v="2"/>
    <x v="2841"/>
    <x v="2841"/>
    <x v="11"/>
    <x v="7"/>
    <x v="11"/>
    <x v="2618"/>
    <s v="Superunicorn"/>
    <x v="11"/>
  </r>
  <r>
    <s v="Startup_2843"/>
    <x v="5"/>
    <x v="1"/>
    <x v="2842"/>
    <x v="2842"/>
    <x v="49"/>
    <x v="5"/>
    <x v="15"/>
    <x v="2619"/>
    <s v="Superunicorn"/>
    <x v="15"/>
  </r>
  <r>
    <s v="Startup_2844"/>
    <x v="3"/>
    <x v="0"/>
    <x v="2843"/>
    <x v="2843"/>
    <x v="7"/>
    <x v="5"/>
    <x v="20"/>
    <x v="2620"/>
    <s v="Superunicorn"/>
    <x v="20"/>
  </r>
  <r>
    <s v="Startup_2845"/>
    <x v="1"/>
    <x v="5"/>
    <x v="2844"/>
    <x v="2844"/>
    <x v="3"/>
    <x v="1"/>
    <x v="5"/>
    <x v="2621"/>
    <s v="Superunicorn"/>
    <x v="5"/>
  </r>
  <r>
    <s v="Startup_2846"/>
    <x v="0"/>
    <x v="0"/>
    <x v="2845"/>
    <x v="2845"/>
    <x v="42"/>
    <x v="9"/>
    <x v="11"/>
    <x v="2622"/>
    <s v="Superunicorn"/>
    <x v="11"/>
  </r>
  <r>
    <s v="Startup_2847"/>
    <x v="5"/>
    <x v="5"/>
    <x v="2846"/>
    <x v="2846"/>
    <x v="4"/>
    <x v="1"/>
    <x v="3"/>
    <x v="2623"/>
    <s v="Superunicorn"/>
    <x v="3"/>
  </r>
  <r>
    <s v="Startup_2848"/>
    <x v="3"/>
    <x v="3"/>
    <x v="2847"/>
    <x v="2847"/>
    <x v="43"/>
    <x v="2"/>
    <x v="9"/>
    <x v="2624"/>
    <s v="Superunicorn"/>
    <x v="9"/>
  </r>
  <r>
    <s v="Startup_2849"/>
    <x v="4"/>
    <x v="7"/>
    <x v="2848"/>
    <x v="2848"/>
    <x v="33"/>
    <x v="5"/>
    <x v="8"/>
    <x v="2625"/>
    <s v="Superunicorn"/>
    <x v="8"/>
  </r>
  <r>
    <s v="Startup_2850"/>
    <x v="0"/>
    <x v="9"/>
    <x v="2849"/>
    <x v="2849"/>
    <x v="39"/>
    <x v="5"/>
    <x v="7"/>
    <x v="2626"/>
    <s v="Superunicorn"/>
    <x v="7"/>
  </r>
  <r>
    <s v="Startup_2851"/>
    <x v="2"/>
    <x v="5"/>
    <x v="2850"/>
    <x v="2850"/>
    <x v="30"/>
    <x v="0"/>
    <x v="8"/>
    <x v="2627"/>
    <s v="Superunicorn"/>
    <x v="8"/>
  </r>
  <r>
    <s v="Startup_2852"/>
    <x v="4"/>
    <x v="9"/>
    <x v="2851"/>
    <x v="2851"/>
    <x v="7"/>
    <x v="9"/>
    <x v="22"/>
    <x v="2628"/>
    <s v="Superunicorn"/>
    <x v="22"/>
  </r>
  <r>
    <s v="Startup_2853"/>
    <x v="4"/>
    <x v="2"/>
    <x v="2852"/>
    <x v="2852"/>
    <x v="18"/>
    <x v="8"/>
    <x v="16"/>
    <x v="2629"/>
    <s v="Superunicorn"/>
    <x v="16"/>
  </r>
  <r>
    <s v="Startup_2854"/>
    <x v="7"/>
    <x v="5"/>
    <x v="2853"/>
    <x v="2853"/>
    <x v="23"/>
    <x v="0"/>
    <x v="4"/>
    <x v="2630"/>
    <s v="Superunicorn"/>
    <x v="4"/>
  </r>
  <r>
    <s v="Startup_2855"/>
    <x v="6"/>
    <x v="0"/>
    <x v="2854"/>
    <x v="2854"/>
    <x v="24"/>
    <x v="8"/>
    <x v="4"/>
    <x v="2631"/>
    <s v="Superunicorn"/>
    <x v="4"/>
  </r>
  <r>
    <s v="Startup_2856"/>
    <x v="4"/>
    <x v="2"/>
    <x v="2855"/>
    <x v="2855"/>
    <x v="47"/>
    <x v="0"/>
    <x v="15"/>
    <x v="2632"/>
    <s v="Superunicorn"/>
    <x v="15"/>
  </r>
  <r>
    <s v="Startup_2857"/>
    <x v="4"/>
    <x v="7"/>
    <x v="2856"/>
    <x v="2856"/>
    <x v="6"/>
    <x v="1"/>
    <x v="6"/>
    <x v="2633"/>
    <s v="Superunicorn"/>
    <x v="6"/>
  </r>
  <r>
    <s v="Startup_2858"/>
    <x v="5"/>
    <x v="1"/>
    <x v="2857"/>
    <x v="2857"/>
    <x v="36"/>
    <x v="1"/>
    <x v="0"/>
    <x v="2634"/>
    <s v="Superunicorn"/>
    <x v="0"/>
  </r>
  <r>
    <s v="Startup_2859"/>
    <x v="0"/>
    <x v="5"/>
    <x v="2858"/>
    <x v="2858"/>
    <x v="40"/>
    <x v="9"/>
    <x v="3"/>
    <x v="2635"/>
    <s v="Superunicorn"/>
    <x v="3"/>
  </r>
  <r>
    <s v="Startup_2860"/>
    <x v="5"/>
    <x v="5"/>
    <x v="2859"/>
    <x v="2859"/>
    <x v="25"/>
    <x v="1"/>
    <x v="9"/>
    <x v="2636"/>
    <s v="Superunicorn"/>
    <x v="9"/>
  </r>
  <r>
    <s v="Startup_2861"/>
    <x v="3"/>
    <x v="0"/>
    <x v="2860"/>
    <x v="2860"/>
    <x v="23"/>
    <x v="3"/>
    <x v="7"/>
    <x v="2588"/>
    <s v="Superunicorn"/>
    <x v="7"/>
  </r>
  <r>
    <s v="Startup_2862"/>
    <x v="4"/>
    <x v="7"/>
    <x v="2861"/>
    <x v="2861"/>
    <x v="31"/>
    <x v="0"/>
    <x v="2"/>
    <x v="2637"/>
    <s v="Superunicorn"/>
    <x v="2"/>
  </r>
  <r>
    <s v="Startup_2863"/>
    <x v="3"/>
    <x v="0"/>
    <x v="2862"/>
    <x v="2862"/>
    <x v="5"/>
    <x v="5"/>
    <x v="11"/>
    <x v="2638"/>
    <s v="Superunicorn"/>
    <x v="11"/>
  </r>
  <r>
    <s v="Startup_2864"/>
    <x v="3"/>
    <x v="8"/>
    <x v="2863"/>
    <x v="2863"/>
    <x v="12"/>
    <x v="0"/>
    <x v="1"/>
    <x v="2639"/>
    <s v="Superunicorn"/>
    <x v="1"/>
  </r>
  <r>
    <s v="Startup_2865"/>
    <x v="4"/>
    <x v="1"/>
    <x v="2864"/>
    <x v="2864"/>
    <x v="31"/>
    <x v="6"/>
    <x v="16"/>
    <x v="2640"/>
    <s v="Superunicorn"/>
    <x v="16"/>
  </r>
  <r>
    <s v="Startup_2866"/>
    <x v="0"/>
    <x v="2"/>
    <x v="2865"/>
    <x v="2865"/>
    <x v="26"/>
    <x v="0"/>
    <x v="11"/>
    <x v="2641"/>
    <s v="Superunicorn"/>
    <x v="11"/>
  </r>
  <r>
    <s v="Startup_2867"/>
    <x v="6"/>
    <x v="5"/>
    <x v="2866"/>
    <x v="2866"/>
    <x v="25"/>
    <x v="6"/>
    <x v="19"/>
    <x v="2642"/>
    <s v="Superunicorn"/>
    <x v="19"/>
  </r>
  <r>
    <s v="Startup_2868"/>
    <x v="6"/>
    <x v="7"/>
    <x v="2867"/>
    <x v="2867"/>
    <x v="5"/>
    <x v="3"/>
    <x v="13"/>
    <x v="2643"/>
    <s v="Superunicorn"/>
    <x v="13"/>
  </r>
  <r>
    <s v="Startup_2869"/>
    <x v="6"/>
    <x v="5"/>
    <x v="2868"/>
    <x v="2868"/>
    <x v="8"/>
    <x v="7"/>
    <x v="9"/>
    <x v="2644"/>
    <s v="Superunicorn"/>
    <x v="9"/>
  </r>
  <r>
    <s v="Startup_2870"/>
    <x v="5"/>
    <x v="5"/>
    <x v="2869"/>
    <x v="2869"/>
    <x v="11"/>
    <x v="8"/>
    <x v="7"/>
    <x v="2645"/>
    <s v="Superunicorn"/>
    <x v="7"/>
  </r>
  <r>
    <s v="Startup_2871"/>
    <x v="4"/>
    <x v="8"/>
    <x v="2870"/>
    <x v="2870"/>
    <x v="10"/>
    <x v="6"/>
    <x v="6"/>
    <x v="2646"/>
    <s v="Superunicorn"/>
    <x v="6"/>
  </r>
  <r>
    <s v="Startup_2872"/>
    <x v="2"/>
    <x v="0"/>
    <x v="2871"/>
    <x v="2871"/>
    <x v="19"/>
    <x v="4"/>
    <x v="15"/>
    <x v="2647"/>
    <s v="Superunicorn"/>
    <x v="15"/>
  </r>
  <r>
    <s v="Startup_2873"/>
    <x v="4"/>
    <x v="4"/>
    <x v="2872"/>
    <x v="2872"/>
    <x v="46"/>
    <x v="4"/>
    <x v="20"/>
    <x v="2648"/>
    <s v="Superunicorn"/>
    <x v="20"/>
  </r>
  <r>
    <s v="Startup_2874"/>
    <x v="3"/>
    <x v="5"/>
    <x v="2873"/>
    <x v="2873"/>
    <x v="6"/>
    <x v="5"/>
    <x v="23"/>
    <x v="479"/>
    <s v="Superunicorn"/>
    <x v="23"/>
  </r>
  <r>
    <s v="Startup_2875"/>
    <x v="3"/>
    <x v="7"/>
    <x v="2874"/>
    <x v="2874"/>
    <x v="17"/>
    <x v="2"/>
    <x v="4"/>
    <x v="2649"/>
    <s v="Superunicorn"/>
    <x v="4"/>
  </r>
  <r>
    <s v="Startup_2876"/>
    <x v="2"/>
    <x v="3"/>
    <x v="2875"/>
    <x v="2875"/>
    <x v="48"/>
    <x v="4"/>
    <x v="20"/>
    <x v="2650"/>
    <s v="Superunicorn"/>
    <x v="20"/>
  </r>
  <r>
    <s v="Startup_2877"/>
    <x v="1"/>
    <x v="1"/>
    <x v="2876"/>
    <x v="2876"/>
    <x v="22"/>
    <x v="9"/>
    <x v="23"/>
    <x v="877"/>
    <s v="Superunicorn"/>
    <x v="23"/>
  </r>
  <r>
    <s v="Startup_2878"/>
    <x v="7"/>
    <x v="5"/>
    <x v="2877"/>
    <x v="2877"/>
    <x v="44"/>
    <x v="5"/>
    <x v="1"/>
    <x v="2651"/>
    <s v="Superunicorn"/>
    <x v="1"/>
  </r>
  <r>
    <s v="Startup_2879"/>
    <x v="5"/>
    <x v="7"/>
    <x v="2878"/>
    <x v="2878"/>
    <x v="13"/>
    <x v="0"/>
    <x v="7"/>
    <x v="2652"/>
    <s v="Superunicorn"/>
    <x v="7"/>
  </r>
  <r>
    <s v="Startup_2880"/>
    <x v="6"/>
    <x v="1"/>
    <x v="2879"/>
    <x v="2879"/>
    <x v="20"/>
    <x v="3"/>
    <x v="10"/>
    <x v="2233"/>
    <s v="Superunicorn"/>
    <x v="10"/>
  </r>
  <r>
    <s v="Startup_2881"/>
    <x v="5"/>
    <x v="2"/>
    <x v="2880"/>
    <x v="2880"/>
    <x v="35"/>
    <x v="4"/>
    <x v="6"/>
    <x v="2653"/>
    <s v="Superunicorn"/>
    <x v="6"/>
  </r>
  <r>
    <s v="Startup_2882"/>
    <x v="4"/>
    <x v="0"/>
    <x v="2881"/>
    <x v="2881"/>
    <x v="19"/>
    <x v="0"/>
    <x v="13"/>
    <x v="2654"/>
    <s v="Superunicorn"/>
    <x v="13"/>
  </r>
  <r>
    <s v="Startup_2883"/>
    <x v="0"/>
    <x v="6"/>
    <x v="2882"/>
    <x v="2882"/>
    <x v="17"/>
    <x v="4"/>
    <x v="23"/>
    <x v="2595"/>
    <s v="Superunicorn"/>
    <x v="23"/>
  </r>
  <r>
    <s v="Startup_2884"/>
    <x v="3"/>
    <x v="8"/>
    <x v="2883"/>
    <x v="2883"/>
    <x v="20"/>
    <x v="9"/>
    <x v="5"/>
    <x v="2655"/>
    <s v="Superunicorn"/>
    <x v="5"/>
  </r>
  <r>
    <s v="Startup_2885"/>
    <x v="0"/>
    <x v="2"/>
    <x v="2884"/>
    <x v="2884"/>
    <x v="32"/>
    <x v="7"/>
    <x v="13"/>
    <x v="2656"/>
    <s v="Superunicorn"/>
    <x v="13"/>
  </r>
  <r>
    <s v="Startup_2886"/>
    <x v="7"/>
    <x v="3"/>
    <x v="2885"/>
    <x v="2885"/>
    <x v="22"/>
    <x v="9"/>
    <x v="0"/>
    <x v="1815"/>
    <s v="Superunicorn"/>
    <x v="0"/>
  </r>
  <r>
    <s v="Startup_2887"/>
    <x v="3"/>
    <x v="2"/>
    <x v="2886"/>
    <x v="2886"/>
    <x v="22"/>
    <x v="7"/>
    <x v="2"/>
    <x v="688"/>
    <s v="Superunicorn"/>
    <x v="2"/>
  </r>
  <r>
    <s v="Startup_2888"/>
    <x v="4"/>
    <x v="4"/>
    <x v="2887"/>
    <x v="2887"/>
    <x v="29"/>
    <x v="9"/>
    <x v="9"/>
    <x v="2657"/>
    <s v="Superunicorn"/>
    <x v="9"/>
  </r>
  <r>
    <s v="Startup_2889"/>
    <x v="1"/>
    <x v="5"/>
    <x v="2888"/>
    <x v="2888"/>
    <x v="4"/>
    <x v="4"/>
    <x v="21"/>
    <x v="2658"/>
    <s v="Superunicorn"/>
    <x v="21"/>
  </r>
  <r>
    <s v="Startup_2890"/>
    <x v="6"/>
    <x v="2"/>
    <x v="2889"/>
    <x v="2889"/>
    <x v="9"/>
    <x v="4"/>
    <x v="7"/>
    <x v="2659"/>
    <s v="Superunicorn"/>
    <x v="7"/>
  </r>
  <r>
    <s v="Startup_2891"/>
    <x v="1"/>
    <x v="4"/>
    <x v="2890"/>
    <x v="2890"/>
    <x v="46"/>
    <x v="8"/>
    <x v="0"/>
    <x v="2660"/>
    <s v="Superunicorn"/>
    <x v="0"/>
  </r>
  <r>
    <s v="Startup_2892"/>
    <x v="6"/>
    <x v="9"/>
    <x v="2891"/>
    <x v="2891"/>
    <x v="42"/>
    <x v="4"/>
    <x v="20"/>
    <x v="2661"/>
    <s v="Superunicorn"/>
    <x v="20"/>
  </r>
  <r>
    <s v="Startup_2893"/>
    <x v="1"/>
    <x v="3"/>
    <x v="2892"/>
    <x v="2892"/>
    <x v="36"/>
    <x v="7"/>
    <x v="19"/>
    <x v="2662"/>
    <s v="Superunicorn"/>
    <x v="19"/>
  </r>
  <r>
    <s v="Startup_2894"/>
    <x v="3"/>
    <x v="2"/>
    <x v="2893"/>
    <x v="2893"/>
    <x v="33"/>
    <x v="7"/>
    <x v="17"/>
    <x v="2663"/>
    <s v="Superunicorn"/>
    <x v="17"/>
  </r>
  <r>
    <s v="Startup_2895"/>
    <x v="5"/>
    <x v="9"/>
    <x v="2894"/>
    <x v="2894"/>
    <x v="21"/>
    <x v="7"/>
    <x v="21"/>
    <x v="2664"/>
    <s v="Superunicorn"/>
    <x v="21"/>
  </r>
  <r>
    <s v="Startup_2896"/>
    <x v="4"/>
    <x v="0"/>
    <x v="2895"/>
    <x v="2895"/>
    <x v="41"/>
    <x v="7"/>
    <x v="4"/>
    <x v="2665"/>
    <s v="Superunicorn"/>
    <x v="4"/>
  </r>
  <r>
    <s v="Startup_2897"/>
    <x v="6"/>
    <x v="6"/>
    <x v="2896"/>
    <x v="2896"/>
    <x v="43"/>
    <x v="9"/>
    <x v="0"/>
    <x v="2666"/>
    <s v="Superunicorn"/>
    <x v="0"/>
  </r>
  <r>
    <s v="Startup_2898"/>
    <x v="7"/>
    <x v="5"/>
    <x v="2897"/>
    <x v="2897"/>
    <x v="37"/>
    <x v="2"/>
    <x v="11"/>
    <x v="2667"/>
    <s v="Superunicorn"/>
    <x v="11"/>
  </r>
  <r>
    <s v="Startup_2899"/>
    <x v="2"/>
    <x v="9"/>
    <x v="2898"/>
    <x v="2898"/>
    <x v="23"/>
    <x v="6"/>
    <x v="23"/>
    <x v="2668"/>
    <s v="Superunicorn"/>
    <x v="23"/>
  </r>
  <r>
    <s v="Startup_2900"/>
    <x v="4"/>
    <x v="2"/>
    <x v="2899"/>
    <x v="2899"/>
    <x v="46"/>
    <x v="9"/>
    <x v="0"/>
    <x v="2669"/>
    <s v="Superunicorn"/>
    <x v="0"/>
  </r>
  <r>
    <s v="Startup_2901"/>
    <x v="6"/>
    <x v="3"/>
    <x v="2900"/>
    <x v="2900"/>
    <x v="12"/>
    <x v="7"/>
    <x v="23"/>
    <x v="2670"/>
    <s v="Superunicorn"/>
    <x v="23"/>
  </r>
  <r>
    <s v="Startup_2902"/>
    <x v="2"/>
    <x v="5"/>
    <x v="2901"/>
    <x v="2901"/>
    <x v="33"/>
    <x v="9"/>
    <x v="15"/>
    <x v="2671"/>
    <s v="Superunicorn"/>
    <x v="15"/>
  </r>
  <r>
    <s v="Startup_2903"/>
    <x v="4"/>
    <x v="7"/>
    <x v="2902"/>
    <x v="2902"/>
    <x v="29"/>
    <x v="0"/>
    <x v="5"/>
    <x v="807"/>
    <s v="Superunicorn"/>
    <x v="5"/>
  </r>
  <r>
    <s v="Startup_2904"/>
    <x v="0"/>
    <x v="6"/>
    <x v="2903"/>
    <x v="2903"/>
    <x v="39"/>
    <x v="4"/>
    <x v="7"/>
    <x v="2672"/>
    <s v="Superunicorn"/>
    <x v="7"/>
  </r>
  <r>
    <s v="Startup_2905"/>
    <x v="4"/>
    <x v="3"/>
    <x v="2904"/>
    <x v="2904"/>
    <x v="37"/>
    <x v="1"/>
    <x v="23"/>
    <x v="2673"/>
    <s v="Superunicorn"/>
    <x v="23"/>
  </r>
  <r>
    <s v="Startup_2906"/>
    <x v="5"/>
    <x v="7"/>
    <x v="2905"/>
    <x v="2905"/>
    <x v="9"/>
    <x v="1"/>
    <x v="1"/>
    <x v="2210"/>
    <s v="Superunicorn"/>
    <x v="1"/>
  </r>
  <r>
    <s v="Startup_2907"/>
    <x v="3"/>
    <x v="5"/>
    <x v="2906"/>
    <x v="2906"/>
    <x v="15"/>
    <x v="2"/>
    <x v="14"/>
    <x v="2674"/>
    <s v="Superunicorn"/>
    <x v="14"/>
  </r>
  <r>
    <s v="Startup_2908"/>
    <x v="2"/>
    <x v="8"/>
    <x v="2907"/>
    <x v="2907"/>
    <x v="42"/>
    <x v="9"/>
    <x v="6"/>
    <x v="2675"/>
    <s v="Superunicorn"/>
    <x v="6"/>
  </r>
  <r>
    <s v="Startup_2909"/>
    <x v="6"/>
    <x v="7"/>
    <x v="2908"/>
    <x v="2908"/>
    <x v="17"/>
    <x v="9"/>
    <x v="5"/>
    <x v="2676"/>
    <s v="Superunicorn"/>
    <x v="5"/>
  </r>
  <r>
    <s v="Startup_2910"/>
    <x v="6"/>
    <x v="7"/>
    <x v="2909"/>
    <x v="2909"/>
    <x v="7"/>
    <x v="2"/>
    <x v="3"/>
    <x v="2677"/>
    <s v="Superunicorn"/>
    <x v="3"/>
  </r>
  <r>
    <s v="Startup_2911"/>
    <x v="2"/>
    <x v="1"/>
    <x v="2910"/>
    <x v="2910"/>
    <x v="45"/>
    <x v="5"/>
    <x v="20"/>
    <x v="2678"/>
    <s v="Superunicorn"/>
    <x v="20"/>
  </r>
  <r>
    <s v="Startup_2912"/>
    <x v="1"/>
    <x v="8"/>
    <x v="2911"/>
    <x v="2911"/>
    <x v="24"/>
    <x v="7"/>
    <x v="9"/>
    <x v="339"/>
    <s v="Superunicorn"/>
    <x v="9"/>
  </r>
  <r>
    <s v="Startup_2913"/>
    <x v="5"/>
    <x v="8"/>
    <x v="2912"/>
    <x v="2912"/>
    <x v="12"/>
    <x v="3"/>
    <x v="3"/>
    <x v="2679"/>
    <s v="Superunicorn"/>
    <x v="3"/>
  </r>
  <r>
    <s v="Startup_2914"/>
    <x v="0"/>
    <x v="1"/>
    <x v="2913"/>
    <x v="2913"/>
    <x v="8"/>
    <x v="3"/>
    <x v="4"/>
    <x v="2680"/>
    <s v="Superunicorn"/>
    <x v="4"/>
  </r>
  <r>
    <s v="Startup_2915"/>
    <x v="2"/>
    <x v="6"/>
    <x v="2914"/>
    <x v="2914"/>
    <x v="43"/>
    <x v="1"/>
    <x v="14"/>
    <x v="2681"/>
    <s v="Superunicorn"/>
    <x v="14"/>
  </r>
  <r>
    <s v="Startup_2916"/>
    <x v="1"/>
    <x v="9"/>
    <x v="2915"/>
    <x v="2915"/>
    <x v="4"/>
    <x v="2"/>
    <x v="12"/>
    <x v="2682"/>
    <s v="Superunicorn"/>
    <x v="12"/>
  </r>
  <r>
    <s v="Startup_2917"/>
    <x v="3"/>
    <x v="3"/>
    <x v="2916"/>
    <x v="2916"/>
    <x v="14"/>
    <x v="2"/>
    <x v="5"/>
    <x v="864"/>
    <s v="Superunicorn"/>
    <x v="5"/>
  </r>
  <r>
    <s v="Startup_2918"/>
    <x v="0"/>
    <x v="7"/>
    <x v="2917"/>
    <x v="2917"/>
    <x v="0"/>
    <x v="5"/>
    <x v="7"/>
    <x v="2683"/>
    <s v="Superunicorn"/>
    <x v="7"/>
  </r>
  <r>
    <s v="Startup_2919"/>
    <x v="7"/>
    <x v="4"/>
    <x v="2918"/>
    <x v="2918"/>
    <x v="23"/>
    <x v="8"/>
    <x v="17"/>
    <x v="2684"/>
    <s v="Superunicorn"/>
    <x v="17"/>
  </r>
  <r>
    <s v="Startup_2920"/>
    <x v="0"/>
    <x v="0"/>
    <x v="2919"/>
    <x v="2919"/>
    <x v="35"/>
    <x v="2"/>
    <x v="10"/>
    <x v="2685"/>
    <s v="Superunicorn"/>
    <x v="10"/>
  </r>
  <r>
    <s v="Startup_2921"/>
    <x v="3"/>
    <x v="5"/>
    <x v="2920"/>
    <x v="2920"/>
    <x v="10"/>
    <x v="5"/>
    <x v="22"/>
    <x v="2686"/>
    <s v="Superunicorn"/>
    <x v="22"/>
  </r>
  <r>
    <s v="Startup_2922"/>
    <x v="2"/>
    <x v="6"/>
    <x v="2921"/>
    <x v="2921"/>
    <x v="23"/>
    <x v="3"/>
    <x v="2"/>
    <x v="1550"/>
    <s v="Superunicorn"/>
    <x v="2"/>
  </r>
  <r>
    <s v="Startup_2923"/>
    <x v="3"/>
    <x v="7"/>
    <x v="2922"/>
    <x v="2922"/>
    <x v="15"/>
    <x v="5"/>
    <x v="3"/>
    <x v="2687"/>
    <s v="Superunicorn"/>
    <x v="3"/>
  </r>
  <r>
    <s v="Startup_2924"/>
    <x v="1"/>
    <x v="5"/>
    <x v="2923"/>
    <x v="2923"/>
    <x v="31"/>
    <x v="2"/>
    <x v="22"/>
    <x v="2688"/>
    <s v="Superunicorn"/>
    <x v="22"/>
  </r>
  <r>
    <s v="Startup_2925"/>
    <x v="4"/>
    <x v="3"/>
    <x v="2924"/>
    <x v="2924"/>
    <x v="41"/>
    <x v="0"/>
    <x v="14"/>
    <x v="2689"/>
    <s v="Superunicorn"/>
    <x v="14"/>
  </r>
  <r>
    <s v="Startup_2926"/>
    <x v="1"/>
    <x v="1"/>
    <x v="2925"/>
    <x v="2925"/>
    <x v="16"/>
    <x v="3"/>
    <x v="1"/>
    <x v="2690"/>
    <s v="Superunicorn"/>
    <x v="1"/>
  </r>
  <r>
    <s v="Startup_2927"/>
    <x v="5"/>
    <x v="9"/>
    <x v="2926"/>
    <x v="2926"/>
    <x v="20"/>
    <x v="4"/>
    <x v="18"/>
    <x v="2691"/>
    <s v="Superunicorn"/>
    <x v="18"/>
  </r>
  <r>
    <s v="Startup_2928"/>
    <x v="1"/>
    <x v="0"/>
    <x v="2927"/>
    <x v="2927"/>
    <x v="47"/>
    <x v="8"/>
    <x v="4"/>
    <x v="2692"/>
    <s v="Superunicorn"/>
    <x v="4"/>
  </r>
  <r>
    <s v="Startup_2929"/>
    <x v="5"/>
    <x v="7"/>
    <x v="2928"/>
    <x v="2928"/>
    <x v="27"/>
    <x v="3"/>
    <x v="22"/>
    <x v="2693"/>
    <s v="Superunicorn"/>
    <x v="22"/>
  </r>
  <r>
    <s v="Startup_2930"/>
    <x v="0"/>
    <x v="9"/>
    <x v="2929"/>
    <x v="2929"/>
    <x v="35"/>
    <x v="6"/>
    <x v="16"/>
    <x v="2694"/>
    <s v="Superunicorn"/>
    <x v="16"/>
  </r>
  <r>
    <s v="Startup_2931"/>
    <x v="6"/>
    <x v="5"/>
    <x v="2930"/>
    <x v="2930"/>
    <x v="47"/>
    <x v="7"/>
    <x v="6"/>
    <x v="2695"/>
    <s v="Superunicorn"/>
    <x v="6"/>
  </r>
  <r>
    <s v="Startup_2932"/>
    <x v="2"/>
    <x v="1"/>
    <x v="2931"/>
    <x v="2931"/>
    <x v="1"/>
    <x v="8"/>
    <x v="19"/>
    <x v="2055"/>
    <s v="Superunicorn"/>
    <x v="19"/>
  </r>
  <r>
    <s v="Startup_2933"/>
    <x v="6"/>
    <x v="0"/>
    <x v="2932"/>
    <x v="2932"/>
    <x v="5"/>
    <x v="6"/>
    <x v="3"/>
    <x v="1126"/>
    <s v="Superunicorn"/>
    <x v="3"/>
  </r>
  <r>
    <s v="Startup_2934"/>
    <x v="2"/>
    <x v="4"/>
    <x v="2933"/>
    <x v="2933"/>
    <x v="0"/>
    <x v="6"/>
    <x v="16"/>
    <x v="2028"/>
    <s v="Superunicorn"/>
    <x v="16"/>
  </r>
  <r>
    <s v="Startup_2935"/>
    <x v="6"/>
    <x v="0"/>
    <x v="2934"/>
    <x v="2934"/>
    <x v="7"/>
    <x v="5"/>
    <x v="4"/>
    <x v="2696"/>
    <s v="Superunicorn"/>
    <x v="4"/>
  </r>
  <r>
    <s v="Startup_2936"/>
    <x v="5"/>
    <x v="9"/>
    <x v="2935"/>
    <x v="2935"/>
    <x v="20"/>
    <x v="5"/>
    <x v="7"/>
    <x v="2697"/>
    <s v="Superunicorn"/>
    <x v="7"/>
  </r>
  <r>
    <s v="Startup_2937"/>
    <x v="4"/>
    <x v="4"/>
    <x v="2936"/>
    <x v="2936"/>
    <x v="38"/>
    <x v="3"/>
    <x v="8"/>
    <x v="2698"/>
    <s v="Superunicorn"/>
    <x v="8"/>
  </r>
  <r>
    <s v="Startup_2938"/>
    <x v="1"/>
    <x v="4"/>
    <x v="2937"/>
    <x v="2937"/>
    <x v="9"/>
    <x v="5"/>
    <x v="1"/>
    <x v="1673"/>
    <s v="Superunicorn"/>
    <x v="1"/>
  </r>
  <r>
    <s v="Startup_2939"/>
    <x v="0"/>
    <x v="6"/>
    <x v="2938"/>
    <x v="2938"/>
    <x v="21"/>
    <x v="8"/>
    <x v="16"/>
    <x v="2699"/>
    <s v="Superunicorn"/>
    <x v="16"/>
  </r>
  <r>
    <s v="Startup_2940"/>
    <x v="0"/>
    <x v="7"/>
    <x v="2939"/>
    <x v="2939"/>
    <x v="32"/>
    <x v="9"/>
    <x v="16"/>
    <x v="2700"/>
    <s v="Superunicorn"/>
    <x v="16"/>
  </r>
  <r>
    <s v="Startup_2941"/>
    <x v="1"/>
    <x v="1"/>
    <x v="2940"/>
    <x v="2940"/>
    <x v="2"/>
    <x v="4"/>
    <x v="12"/>
    <x v="2284"/>
    <s v="Superunicorn"/>
    <x v="12"/>
  </r>
  <r>
    <s v="Startup_2942"/>
    <x v="1"/>
    <x v="7"/>
    <x v="2941"/>
    <x v="2941"/>
    <x v="4"/>
    <x v="2"/>
    <x v="9"/>
    <x v="2701"/>
    <s v="Superunicorn"/>
    <x v="9"/>
  </r>
  <r>
    <s v="Startup_2943"/>
    <x v="5"/>
    <x v="7"/>
    <x v="2942"/>
    <x v="2942"/>
    <x v="2"/>
    <x v="9"/>
    <x v="23"/>
    <x v="2157"/>
    <s v="Superunicorn"/>
    <x v="23"/>
  </r>
  <r>
    <s v="Startup_2944"/>
    <x v="6"/>
    <x v="4"/>
    <x v="2943"/>
    <x v="2943"/>
    <x v="33"/>
    <x v="5"/>
    <x v="11"/>
    <x v="2702"/>
    <s v="Superunicorn"/>
    <x v="11"/>
  </r>
  <r>
    <s v="Startup_2945"/>
    <x v="0"/>
    <x v="9"/>
    <x v="2944"/>
    <x v="2944"/>
    <x v="13"/>
    <x v="7"/>
    <x v="13"/>
    <x v="2703"/>
    <s v="Superunicorn"/>
    <x v="13"/>
  </r>
  <r>
    <s v="Startup_2946"/>
    <x v="4"/>
    <x v="9"/>
    <x v="2945"/>
    <x v="2945"/>
    <x v="17"/>
    <x v="5"/>
    <x v="5"/>
    <x v="2704"/>
    <s v="Superunicorn"/>
    <x v="5"/>
  </r>
  <r>
    <s v="Startup_2947"/>
    <x v="3"/>
    <x v="0"/>
    <x v="2946"/>
    <x v="2946"/>
    <x v="21"/>
    <x v="3"/>
    <x v="19"/>
    <x v="2705"/>
    <s v="Superunicorn"/>
    <x v="19"/>
  </r>
  <r>
    <s v="Startup_2948"/>
    <x v="6"/>
    <x v="3"/>
    <x v="2947"/>
    <x v="2947"/>
    <x v="31"/>
    <x v="5"/>
    <x v="7"/>
    <x v="2706"/>
    <s v="Superunicorn"/>
    <x v="7"/>
  </r>
  <r>
    <s v="Startup_2949"/>
    <x v="2"/>
    <x v="8"/>
    <x v="2948"/>
    <x v="2948"/>
    <x v="31"/>
    <x v="2"/>
    <x v="11"/>
    <x v="2707"/>
    <s v="Superunicorn"/>
    <x v="11"/>
  </r>
  <r>
    <s v="Startup_2950"/>
    <x v="2"/>
    <x v="2"/>
    <x v="2949"/>
    <x v="2949"/>
    <x v="33"/>
    <x v="7"/>
    <x v="17"/>
    <x v="2708"/>
    <s v="Superunicorn"/>
    <x v="17"/>
  </r>
  <r>
    <s v="Startup_2951"/>
    <x v="2"/>
    <x v="6"/>
    <x v="2950"/>
    <x v="2950"/>
    <x v="45"/>
    <x v="7"/>
    <x v="13"/>
    <x v="2709"/>
    <s v="Superunicorn"/>
    <x v="13"/>
  </r>
  <r>
    <s v="Startup_2952"/>
    <x v="1"/>
    <x v="5"/>
    <x v="2951"/>
    <x v="2951"/>
    <x v="23"/>
    <x v="1"/>
    <x v="10"/>
    <x v="281"/>
    <s v="Superunicorn"/>
    <x v="10"/>
  </r>
  <r>
    <s v="Startup_2953"/>
    <x v="7"/>
    <x v="7"/>
    <x v="2952"/>
    <x v="2952"/>
    <x v="36"/>
    <x v="8"/>
    <x v="23"/>
    <x v="2710"/>
    <s v="Superunicorn"/>
    <x v="23"/>
  </r>
  <r>
    <s v="Startup_2954"/>
    <x v="3"/>
    <x v="2"/>
    <x v="2953"/>
    <x v="2953"/>
    <x v="4"/>
    <x v="1"/>
    <x v="14"/>
    <x v="2711"/>
    <s v="Superunicorn"/>
    <x v="14"/>
  </r>
  <r>
    <s v="Startup_2955"/>
    <x v="5"/>
    <x v="3"/>
    <x v="2954"/>
    <x v="2954"/>
    <x v="25"/>
    <x v="1"/>
    <x v="20"/>
    <x v="2712"/>
    <s v="Superunicorn"/>
    <x v="20"/>
  </r>
  <r>
    <s v="Startup_2956"/>
    <x v="1"/>
    <x v="3"/>
    <x v="2955"/>
    <x v="2955"/>
    <x v="2"/>
    <x v="1"/>
    <x v="6"/>
    <x v="1722"/>
    <s v="Superunicorn"/>
    <x v="6"/>
  </r>
  <r>
    <s v="Startup_2957"/>
    <x v="7"/>
    <x v="7"/>
    <x v="2956"/>
    <x v="2956"/>
    <x v="27"/>
    <x v="9"/>
    <x v="14"/>
    <x v="2713"/>
    <s v="Superunicorn"/>
    <x v="14"/>
  </r>
  <r>
    <s v="Startup_2958"/>
    <x v="2"/>
    <x v="4"/>
    <x v="2957"/>
    <x v="2957"/>
    <x v="16"/>
    <x v="2"/>
    <x v="13"/>
    <x v="2714"/>
    <s v="Superunicorn"/>
    <x v="13"/>
  </r>
  <r>
    <s v="Startup_2959"/>
    <x v="1"/>
    <x v="5"/>
    <x v="2958"/>
    <x v="2958"/>
    <x v="46"/>
    <x v="7"/>
    <x v="7"/>
    <x v="2715"/>
    <s v="Superunicorn"/>
    <x v="7"/>
  </r>
  <r>
    <s v="Startup_2960"/>
    <x v="0"/>
    <x v="6"/>
    <x v="2959"/>
    <x v="2959"/>
    <x v="11"/>
    <x v="2"/>
    <x v="10"/>
    <x v="2716"/>
    <s v="Superunicorn"/>
    <x v="10"/>
  </r>
  <r>
    <s v="Startup_2961"/>
    <x v="6"/>
    <x v="3"/>
    <x v="2960"/>
    <x v="2960"/>
    <x v="1"/>
    <x v="0"/>
    <x v="21"/>
    <x v="2717"/>
    <s v="Superunicorn"/>
    <x v="21"/>
  </r>
  <r>
    <s v="Startup_2962"/>
    <x v="7"/>
    <x v="6"/>
    <x v="2961"/>
    <x v="2961"/>
    <x v="20"/>
    <x v="0"/>
    <x v="5"/>
    <x v="2718"/>
    <s v="Superunicorn"/>
    <x v="5"/>
  </r>
  <r>
    <s v="Startup_2963"/>
    <x v="5"/>
    <x v="1"/>
    <x v="2962"/>
    <x v="2962"/>
    <x v="1"/>
    <x v="4"/>
    <x v="20"/>
    <x v="2719"/>
    <s v="Superunicorn"/>
    <x v="20"/>
  </r>
  <r>
    <s v="Startup_2964"/>
    <x v="6"/>
    <x v="7"/>
    <x v="2963"/>
    <x v="2963"/>
    <x v="19"/>
    <x v="6"/>
    <x v="10"/>
    <x v="2720"/>
    <s v="Superunicorn"/>
    <x v="10"/>
  </r>
  <r>
    <s v="Startup_2965"/>
    <x v="1"/>
    <x v="8"/>
    <x v="2964"/>
    <x v="2964"/>
    <x v="26"/>
    <x v="5"/>
    <x v="8"/>
    <x v="2721"/>
    <s v="Superunicorn"/>
    <x v="8"/>
  </r>
  <r>
    <s v="Startup_2966"/>
    <x v="2"/>
    <x v="6"/>
    <x v="2965"/>
    <x v="2965"/>
    <x v="3"/>
    <x v="3"/>
    <x v="8"/>
    <x v="2722"/>
    <s v="Superunicorn"/>
    <x v="8"/>
  </r>
  <r>
    <s v="Startup_2967"/>
    <x v="0"/>
    <x v="3"/>
    <x v="2966"/>
    <x v="2966"/>
    <x v="18"/>
    <x v="6"/>
    <x v="17"/>
    <x v="1884"/>
    <s v="Superunicorn"/>
    <x v="17"/>
  </r>
  <r>
    <s v="Startup_2968"/>
    <x v="3"/>
    <x v="5"/>
    <x v="2967"/>
    <x v="2967"/>
    <x v="20"/>
    <x v="4"/>
    <x v="1"/>
    <x v="2723"/>
    <s v="Superunicorn"/>
    <x v="1"/>
  </r>
  <r>
    <s v="Startup_2969"/>
    <x v="2"/>
    <x v="0"/>
    <x v="2968"/>
    <x v="2968"/>
    <x v="36"/>
    <x v="2"/>
    <x v="11"/>
    <x v="1438"/>
    <s v="Superunicorn"/>
    <x v="11"/>
  </r>
  <r>
    <s v="Startup_2970"/>
    <x v="0"/>
    <x v="2"/>
    <x v="2969"/>
    <x v="2969"/>
    <x v="16"/>
    <x v="5"/>
    <x v="8"/>
    <x v="2724"/>
    <s v="Superunicorn"/>
    <x v="8"/>
  </r>
  <r>
    <s v="Startup_2971"/>
    <x v="6"/>
    <x v="7"/>
    <x v="2970"/>
    <x v="2970"/>
    <x v="38"/>
    <x v="8"/>
    <x v="15"/>
    <x v="2725"/>
    <s v="Superunicorn"/>
    <x v="15"/>
  </r>
  <r>
    <s v="Startup_2972"/>
    <x v="3"/>
    <x v="6"/>
    <x v="2971"/>
    <x v="2971"/>
    <x v="9"/>
    <x v="1"/>
    <x v="11"/>
    <x v="2726"/>
    <s v="Superunicorn"/>
    <x v="11"/>
  </r>
  <r>
    <s v="Startup_2973"/>
    <x v="7"/>
    <x v="3"/>
    <x v="2972"/>
    <x v="2972"/>
    <x v="5"/>
    <x v="3"/>
    <x v="11"/>
    <x v="674"/>
    <s v="Superunicorn"/>
    <x v="11"/>
  </r>
  <r>
    <s v="Startup_2974"/>
    <x v="3"/>
    <x v="2"/>
    <x v="2973"/>
    <x v="2973"/>
    <x v="28"/>
    <x v="6"/>
    <x v="13"/>
    <x v="2727"/>
    <s v="Superunicorn"/>
    <x v="13"/>
  </r>
  <r>
    <s v="Startup_2975"/>
    <x v="5"/>
    <x v="6"/>
    <x v="2974"/>
    <x v="2974"/>
    <x v="9"/>
    <x v="8"/>
    <x v="15"/>
    <x v="2728"/>
    <s v="Superunicorn"/>
    <x v="15"/>
  </r>
  <r>
    <s v="Startup_2976"/>
    <x v="3"/>
    <x v="1"/>
    <x v="2975"/>
    <x v="2975"/>
    <x v="32"/>
    <x v="4"/>
    <x v="1"/>
    <x v="2729"/>
    <s v="Superunicorn"/>
    <x v="1"/>
  </r>
  <r>
    <s v="Startup_2977"/>
    <x v="7"/>
    <x v="2"/>
    <x v="2976"/>
    <x v="2976"/>
    <x v="21"/>
    <x v="9"/>
    <x v="12"/>
    <x v="2730"/>
    <s v="Superunicorn"/>
    <x v="12"/>
  </r>
  <r>
    <s v="Startup_2978"/>
    <x v="6"/>
    <x v="9"/>
    <x v="2977"/>
    <x v="2977"/>
    <x v="38"/>
    <x v="2"/>
    <x v="4"/>
    <x v="2731"/>
    <s v="Superunicorn"/>
    <x v="4"/>
  </r>
  <r>
    <s v="Startup_2979"/>
    <x v="0"/>
    <x v="5"/>
    <x v="2978"/>
    <x v="2978"/>
    <x v="42"/>
    <x v="0"/>
    <x v="19"/>
    <x v="2732"/>
    <s v="Superunicorn"/>
    <x v="19"/>
  </r>
  <r>
    <s v="Startup_2980"/>
    <x v="7"/>
    <x v="0"/>
    <x v="2979"/>
    <x v="2979"/>
    <x v="16"/>
    <x v="1"/>
    <x v="8"/>
    <x v="2733"/>
    <s v="Superunicorn"/>
    <x v="8"/>
  </r>
  <r>
    <s v="Startup_2981"/>
    <x v="2"/>
    <x v="0"/>
    <x v="2980"/>
    <x v="2980"/>
    <x v="11"/>
    <x v="5"/>
    <x v="17"/>
    <x v="2734"/>
    <s v="Superunicorn"/>
    <x v="17"/>
  </r>
  <r>
    <s v="Startup_2982"/>
    <x v="5"/>
    <x v="9"/>
    <x v="2981"/>
    <x v="2981"/>
    <x v="48"/>
    <x v="6"/>
    <x v="12"/>
    <x v="2735"/>
    <s v="Superunicorn"/>
    <x v="12"/>
  </r>
  <r>
    <s v="Startup_2983"/>
    <x v="7"/>
    <x v="5"/>
    <x v="2982"/>
    <x v="2982"/>
    <x v="3"/>
    <x v="0"/>
    <x v="23"/>
    <x v="2736"/>
    <s v="Superunicorn"/>
    <x v="23"/>
  </r>
  <r>
    <s v="Startup_2984"/>
    <x v="6"/>
    <x v="5"/>
    <x v="2983"/>
    <x v="2983"/>
    <x v="32"/>
    <x v="7"/>
    <x v="4"/>
    <x v="2737"/>
    <s v="Superunicorn"/>
    <x v="4"/>
  </r>
  <r>
    <s v="Startup_2985"/>
    <x v="7"/>
    <x v="4"/>
    <x v="2984"/>
    <x v="2984"/>
    <x v="7"/>
    <x v="9"/>
    <x v="10"/>
    <x v="2738"/>
    <s v="Superunicorn"/>
    <x v="10"/>
  </r>
  <r>
    <s v="Startup_2986"/>
    <x v="7"/>
    <x v="9"/>
    <x v="2985"/>
    <x v="2985"/>
    <x v="30"/>
    <x v="2"/>
    <x v="2"/>
    <x v="2739"/>
    <s v="Superunicorn"/>
    <x v="2"/>
  </r>
  <r>
    <s v="Startup_2987"/>
    <x v="1"/>
    <x v="9"/>
    <x v="2986"/>
    <x v="2986"/>
    <x v="25"/>
    <x v="8"/>
    <x v="7"/>
    <x v="2740"/>
    <s v="Superunicorn"/>
    <x v="7"/>
  </r>
  <r>
    <s v="Startup_2988"/>
    <x v="0"/>
    <x v="2"/>
    <x v="2987"/>
    <x v="2987"/>
    <x v="20"/>
    <x v="8"/>
    <x v="14"/>
    <x v="2741"/>
    <s v="Superunicorn"/>
    <x v="14"/>
  </r>
  <r>
    <s v="Startup_2989"/>
    <x v="1"/>
    <x v="9"/>
    <x v="2988"/>
    <x v="2988"/>
    <x v="24"/>
    <x v="3"/>
    <x v="1"/>
    <x v="2742"/>
    <s v="Superunicorn"/>
    <x v="1"/>
  </r>
  <r>
    <s v="Startup_2990"/>
    <x v="3"/>
    <x v="3"/>
    <x v="2989"/>
    <x v="2989"/>
    <x v="26"/>
    <x v="4"/>
    <x v="15"/>
    <x v="2743"/>
    <s v="Superunicorn"/>
    <x v="15"/>
  </r>
  <r>
    <s v="Startup_2991"/>
    <x v="5"/>
    <x v="4"/>
    <x v="2990"/>
    <x v="2990"/>
    <x v="27"/>
    <x v="7"/>
    <x v="19"/>
    <x v="2744"/>
    <s v="Superunicorn"/>
    <x v="19"/>
  </r>
  <r>
    <s v="Startup_2992"/>
    <x v="4"/>
    <x v="6"/>
    <x v="2991"/>
    <x v="2991"/>
    <x v="45"/>
    <x v="7"/>
    <x v="21"/>
    <x v="1100"/>
    <s v="Superunicorn"/>
    <x v="21"/>
  </r>
  <r>
    <s v="Startup_2993"/>
    <x v="2"/>
    <x v="8"/>
    <x v="2992"/>
    <x v="2992"/>
    <x v="19"/>
    <x v="2"/>
    <x v="10"/>
    <x v="2745"/>
    <s v="Superunicorn"/>
    <x v="10"/>
  </r>
  <r>
    <s v="Startup_2994"/>
    <x v="4"/>
    <x v="9"/>
    <x v="2993"/>
    <x v="2993"/>
    <x v="23"/>
    <x v="7"/>
    <x v="22"/>
    <x v="2746"/>
    <s v="Superunicorn"/>
    <x v="22"/>
  </r>
  <r>
    <s v="Startup_2995"/>
    <x v="4"/>
    <x v="0"/>
    <x v="2994"/>
    <x v="2994"/>
    <x v="4"/>
    <x v="7"/>
    <x v="9"/>
    <x v="2747"/>
    <s v="Superunicorn"/>
    <x v="9"/>
  </r>
  <r>
    <s v="Startup_2996"/>
    <x v="4"/>
    <x v="6"/>
    <x v="2995"/>
    <x v="2995"/>
    <x v="7"/>
    <x v="7"/>
    <x v="6"/>
    <x v="2748"/>
    <s v="Superunicorn"/>
    <x v="6"/>
  </r>
  <r>
    <s v="Startup_2997"/>
    <x v="2"/>
    <x v="0"/>
    <x v="2996"/>
    <x v="2996"/>
    <x v="40"/>
    <x v="5"/>
    <x v="23"/>
    <x v="2749"/>
    <s v="Superunicorn"/>
    <x v="23"/>
  </r>
  <r>
    <s v="Startup_2998"/>
    <x v="0"/>
    <x v="3"/>
    <x v="2997"/>
    <x v="2997"/>
    <x v="23"/>
    <x v="6"/>
    <x v="20"/>
    <x v="2750"/>
    <s v="Superunicorn"/>
    <x v="20"/>
  </r>
  <r>
    <s v="Startup_2999"/>
    <x v="0"/>
    <x v="6"/>
    <x v="2998"/>
    <x v="2998"/>
    <x v="19"/>
    <x v="3"/>
    <x v="17"/>
    <x v="2751"/>
    <s v="Superunicorn"/>
    <x v="17"/>
  </r>
  <r>
    <s v="Startup_3000"/>
    <x v="7"/>
    <x v="6"/>
    <x v="2999"/>
    <x v="2999"/>
    <x v="20"/>
    <x v="3"/>
    <x v="5"/>
    <x v="2752"/>
    <s v="Superunicorn"/>
    <x v="5"/>
  </r>
  <r>
    <s v="Startup_3001"/>
    <x v="2"/>
    <x v="9"/>
    <x v="3000"/>
    <x v="3000"/>
    <x v="37"/>
    <x v="0"/>
    <x v="0"/>
    <x v="2753"/>
    <s v="Superunicorn"/>
    <x v="0"/>
  </r>
  <r>
    <s v="Startup_3002"/>
    <x v="1"/>
    <x v="8"/>
    <x v="3001"/>
    <x v="3001"/>
    <x v="34"/>
    <x v="5"/>
    <x v="18"/>
    <x v="2754"/>
    <s v="Superunicorn"/>
    <x v="18"/>
  </r>
  <r>
    <s v="Startup_3003"/>
    <x v="3"/>
    <x v="9"/>
    <x v="3002"/>
    <x v="3002"/>
    <x v="22"/>
    <x v="2"/>
    <x v="14"/>
    <x v="2755"/>
    <s v="Superunicorn"/>
    <x v="14"/>
  </r>
  <r>
    <s v="Startup_3004"/>
    <x v="0"/>
    <x v="1"/>
    <x v="3003"/>
    <x v="3003"/>
    <x v="37"/>
    <x v="7"/>
    <x v="11"/>
    <x v="2756"/>
    <s v="Superunicorn"/>
    <x v="11"/>
  </r>
  <r>
    <s v="Startup_3005"/>
    <x v="1"/>
    <x v="6"/>
    <x v="3004"/>
    <x v="3004"/>
    <x v="4"/>
    <x v="1"/>
    <x v="11"/>
    <x v="2757"/>
    <s v="Superunicorn"/>
    <x v="11"/>
  </r>
  <r>
    <s v="Startup_3006"/>
    <x v="0"/>
    <x v="9"/>
    <x v="3005"/>
    <x v="3005"/>
    <x v="10"/>
    <x v="8"/>
    <x v="18"/>
    <x v="2758"/>
    <s v="Superunicorn"/>
    <x v="18"/>
  </r>
  <r>
    <s v="Startup_3007"/>
    <x v="5"/>
    <x v="3"/>
    <x v="3006"/>
    <x v="3006"/>
    <x v="28"/>
    <x v="3"/>
    <x v="5"/>
    <x v="1297"/>
    <s v="Superunicorn"/>
    <x v="5"/>
  </r>
  <r>
    <s v="Startup_3008"/>
    <x v="6"/>
    <x v="4"/>
    <x v="3007"/>
    <x v="3007"/>
    <x v="49"/>
    <x v="4"/>
    <x v="16"/>
    <x v="2759"/>
    <s v="Superunicorn"/>
    <x v="16"/>
  </r>
  <r>
    <s v="Startup_3009"/>
    <x v="2"/>
    <x v="4"/>
    <x v="3008"/>
    <x v="3008"/>
    <x v="18"/>
    <x v="4"/>
    <x v="3"/>
    <x v="2760"/>
    <s v="Superunicorn"/>
    <x v="3"/>
  </r>
  <r>
    <s v="Startup_3010"/>
    <x v="4"/>
    <x v="1"/>
    <x v="3009"/>
    <x v="3009"/>
    <x v="27"/>
    <x v="7"/>
    <x v="1"/>
    <x v="943"/>
    <s v="Superunicorn"/>
    <x v="1"/>
  </r>
  <r>
    <s v="Startup_3011"/>
    <x v="5"/>
    <x v="6"/>
    <x v="3010"/>
    <x v="3010"/>
    <x v="43"/>
    <x v="7"/>
    <x v="2"/>
    <x v="2761"/>
    <s v="Superunicorn"/>
    <x v="2"/>
  </r>
  <r>
    <s v="Startup_3012"/>
    <x v="3"/>
    <x v="6"/>
    <x v="3011"/>
    <x v="3011"/>
    <x v="7"/>
    <x v="2"/>
    <x v="17"/>
    <x v="1536"/>
    <s v="Superunicorn"/>
    <x v="17"/>
  </r>
  <r>
    <s v="Startup_3013"/>
    <x v="6"/>
    <x v="3"/>
    <x v="3012"/>
    <x v="3012"/>
    <x v="39"/>
    <x v="2"/>
    <x v="14"/>
    <x v="2003"/>
    <s v="Superunicorn"/>
    <x v="14"/>
  </r>
  <r>
    <s v="Startup_3014"/>
    <x v="5"/>
    <x v="4"/>
    <x v="3013"/>
    <x v="3013"/>
    <x v="41"/>
    <x v="6"/>
    <x v="7"/>
    <x v="2762"/>
    <s v="Superunicorn"/>
    <x v="7"/>
  </r>
  <r>
    <s v="Startup_3015"/>
    <x v="4"/>
    <x v="9"/>
    <x v="3014"/>
    <x v="3014"/>
    <x v="14"/>
    <x v="1"/>
    <x v="8"/>
    <x v="2763"/>
    <s v="Superunicorn"/>
    <x v="8"/>
  </r>
  <r>
    <s v="Startup_3016"/>
    <x v="3"/>
    <x v="9"/>
    <x v="3015"/>
    <x v="3015"/>
    <x v="28"/>
    <x v="4"/>
    <x v="19"/>
    <x v="2764"/>
    <s v="Superunicorn"/>
    <x v="19"/>
  </r>
  <r>
    <s v="Startup_3017"/>
    <x v="7"/>
    <x v="7"/>
    <x v="3016"/>
    <x v="3016"/>
    <x v="9"/>
    <x v="2"/>
    <x v="0"/>
    <x v="2765"/>
    <s v="Superunicorn"/>
    <x v="0"/>
  </r>
  <r>
    <s v="Startup_3018"/>
    <x v="6"/>
    <x v="9"/>
    <x v="3017"/>
    <x v="3017"/>
    <x v="35"/>
    <x v="8"/>
    <x v="12"/>
    <x v="2198"/>
    <s v="Superunicorn"/>
    <x v="12"/>
  </r>
  <r>
    <s v="Startup_3019"/>
    <x v="5"/>
    <x v="1"/>
    <x v="3018"/>
    <x v="3018"/>
    <x v="48"/>
    <x v="5"/>
    <x v="19"/>
    <x v="842"/>
    <s v="Superunicorn"/>
    <x v="19"/>
  </r>
  <r>
    <s v="Startup_3020"/>
    <x v="3"/>
    <x v="6"/>
    <x v="3019"/>
    <x v="3019"/>
    <x v="21"/>
    <x v="3"/>
    <x v="3"/>
    <x v="2766"/>
    <s v="Superunicorn"/>
    <x v="3"/>
  </r>
  <r>
    <s v="Startup_3021"/>
    <x v="0"/>
    <x v="2"/>
    <x v="3020"/>
    <x v="3020"/>
    <x v="2"/>
    <x v="6"/>
    <x v="5"/>
    <x v="1486"/>
    <s v="Superunicorn"/>
    <x v="5"/>
  </r>
  <r>
    <s v="Startup_3022"/>
    <x v="7"/>
    <x v="8"/>
    <x v="3021"/>
    <x v="3021"/>
    <x v="35"/>
    <x v="1"/>
    <x v="16"/>
    <x v="2767"/>
    <s v="Superunicorn"/>
    <x v="16"/>
  </r>
  <r>
    <s v="Startup_3023"/>
    <x v="3"/>
    <x v="0"/>
    <x v="3022"/>
    <x v="3022"/>
    <x v="26"/>
    <x v="1"/>
    <x v="8"/>
    <x v="1500"/>
    <s v="Superunicorn"/>
    <x v="8"/>
  </r>
  <r>
    <s v="Startup_3024"/>
    <x v="6"/>
    <x v="0"/>
    <x v="3023"/>
    <x v="3023"/>
    <x v="49"/>
    <x v="6"/>
    <x v="5"/>
    <x v="2768"/>
    <s v="Superunicorn"/>
    <x v="5"/>
  </r>
  <r>
    <s v="Startup_3025"/>
    <x v="4"/>
    <x v="0"/>
    <x v="3024"/>
    <x v="3024"/>
    <x v="39"/>
    <x v="3"/>
    <x v="15"/>
    <x v="187"/>
    <s v="Superunicorn"/>
    <x v="15"/>
  </r>
  <r>
    <s v="Startup_3026"/>
    <x v="2"/>
    <x v="9"/>
    <x v="3025"/>
    <x v="3025"/>
    <x v="39"/>
    <x v="1"/>
    <x v="8"/>
    <x v="2769"/>
    <s v="Superunicorn"/>
    <x v="8"/>
  </r>
  <r>
    <s v="Startup_3027"/>
    <x v="7"/>
    <x v="1"/>
    <x v="3026"/>
    <x v="3026"/>
    <x v="33"/>
    <x v="9"/>
    <x v="2"/>
    <x v="2770"/>
    <s v="Superunicorn"/>
    <x v="2"/>
  </r>
  <r>
    <s v="Startup_3028"/>
    <x v="1"/>
    <x v="8"/>
    <x v="3027"/>
    <x v="3027"/>
    <x v="32"/>
    <x v="0"/>
    <x v="18"/>
    <x v="2771"/>
    <s v="Superunicorn"/>
    <x v="18"/>
  </r>
  <r>
    <s v="Startup_3029"/>
    <x v="0"/>
    <x v="8"/>
    <x v="3028"/>
    <x v="3028"/>
    <x v="24"/>
    <x v="7"/>
    <x v="3"/>
    <x v="2772"/>
    <s v="Superunicorn"/>
    <x v="3"/>
  </r>
  <r>
    <s v="Startup_3030"/>
    <x v="2"/>
    <x v="7"/>
    <x v="3029"/>
    <x v="3029"/>
    <x v="8"/>
    <x v="1"/>
    <x v="20"/>
    <x v="2773"/>
    <s v="Superunicorn"/>
    <x v="20"/>
  </r>
  <r>
    <s v="Startup_3031"/>
    <x v="1"/>
    <x v="5"/>
    <x v="3030"/>
    <x v="3030"/>
    <x v="27"/>
    <x v="6"/>
    <x v="3"/>
    <x v="2774"/>
    <s v="Superunicorn"/>
    <x v="3"/>
  </r>
  <r>
    <s v="Startup_3032"/>
    <x v="1"/>
    <x v="1"/>
    <x v="3031"/>
    <x v="3031"/>
    <x v="31"/>
    <x v="9"/>
    <x v="21"/>
    <x v="2775"/>
    <s v="Superunicorn"/>
    <x v="21"/>
  </r>
  <r>
    <s v="Startup_3033"/>
    <x v="2"/>
    <x v="3"/>
    <x v="3032"/>
    <x v="3032"/>
    <x v="11"/>
    <x v="6"/>
    <x v="13"/>
    <x v="1030"/>
    <s v="Superunicorn"/>
    <x v="13"/>
  </r>
  <r>
    <s v="Startup_3034"/>
    <x v="6"/>
    <x v="7"/>
    <x v="3033"/>
    <x v="3033"/>
    <x v="35"/>
    <x v="2"/>
    <x v="11"/>
    <x v="2776"/>
    <s v="Superunicorn"/>
    <x v="11"/>
  </r>
  <r>
    <s v="Startup_3035"/>
    <x v="4"/>
    <x v="6"/>
    <x v="3034"/>
    <x v="3034"/>
    <x v="40"/>
    <x v="7"/>
    <x v="23"/>
    <x v="2777"/>
    <s v="Superunicorn"/>
    <x v="23"/>
  </r>
  <r>
    <s v="Startup_3036"/>
    <x v="5"/>
    <x v="0"/>
    <x v="3035"/>
    <x v="3035"/>
    <x v="28"/>
    <x v="8"/>
    <x v="16"/>
    <x v="2778"/>
    <s v="Superunicorn"/>
    <x v="16"/>
  </r>
  <r>
    <s v="Startup_3037"/>
    <x v="3"/>
    <x v="0"/>
    <x v="3036"/>
    <x v="3036"/>
    <x v="24"/>
    <x v="6"/>
    <x v="1"/>
    <x v="2779"/>
    <s v="Superunicorn"/>
    <x v="1"/>
  </r>
  <r>
    <s v="Startup_3038"/>
    <x v="6"/>
    <x v="1"/>
    <x v="3037"/>
    <x v="3037"/>
    <x v="20"/>
    <x v="5"/>
    <x v="6"/>
    <x v="2780"/>
    <s v="Superunicorn"/>
    <x v="6"/>
  </r>
  <r>
    <s v="Startup_3039"/>
    <x v="5"/>
    <x v="6"/>
    <x v="3038"/>
    <x v="3038"/>
    <x v="10"/>
    <x v="2"/>
    <x v="10"/>
    <x v="2781"/>
    <s v="Superunicorn"/>
    <x v="10"/>
  </r>
  <r>
    <s v="Startup_3040"/>
    <x v="1"/>
    <x v="8"/>
    <x v="3039"/>
    <x v="3039"/>
    <x v="39"/>
    <x v="3"/>
    <x v="1"/>
    <x v="2782"/>
    <s v="Superunicorn"/>
    <x v="1"/>
  </r>
  <r>
    <s v="Startup_3041"/>
    <x v="3"/>
    <x v="0"/>
    <x v="3040"/>
    <x v="3040"/>
    <x v="49"/>
    <x v="0"/>
    <x v="15"/>
    <x v="2783"/>
    <s v="Superunicorn"/>
    <x v="15"/>
  </r>
  <r>
    <s v="Startup_3042"/>
    <x v="0"/>
    <x v="6"/>
    <x v="3041"/>
    <x v="3041"/>
    <x v="44"/>
    <x v="7"/>
    <x v="0"/>
    <x v="2784"/>
    <s v="Superunicorn"/>
    <x v="0"/>
  </r>
  <r>
    <s v="Startup_3043"/>
    <x v="1"/>
    <x v="0"/>
    <x v="3042"/>
    <x v="3042"/>
    <x v="6"/>
    <x v="1"/>
    <x v="4"/>
    <x v="2785"/>
    <s v="Superunicorn"/>
    <x v="4"/>
  </r>
  <r>
    <s v="Startup_3044"/>
    <x v="6"/>
    <x v="4"/>
    <x v="3043"/>
    <x v="3043"/>
    <x v="26"/>
    <x v="1"/>
    <x v="11"/>
    <x v="1621"/>
    <s v="Superunicorn"/>
    <x v="11"/>
  </r>
  <r>
    <s v="Startup_3045"/>
    <x v="6"/>
    <x v="8"/>
    <x v="3044"/>
    <x v="3044"/>
    <x v="13"/>
    <x v="7"/>
    <x v="16"/>
    <x v="2786"/>
    <s v="Superunicorn"/>
    <x v="16"/>
  </r>
  <r>
    <s v="Startup_3046"/>
    <x v="6"/>
    <x v="4"/>
    <x v="3045"/>
    <x v="3045"/>
    <x v="13"/>
    <x v="4"/>
    <x v="10"/>
    <x v="2787"/>
    <s v="Superunicorn"/>
    <x v="10"/>
  </r>
  <r>
    <s v="Startup_3047"/>
    <x v="4"/>
    <x v="0"/>
    <x v="3046"/>
    <x v="3046"/>
    <x v="47"/>
    <x v="4"/>
    <x v="12"/>
    <x v="2572"/>
    <s v="Superunicorn"/>
    <x v="12"/>
  </r>
  <r>
    <s v="Startup_3048"/>
    <x v="5"/>
    <x v="8"/>
    <x v="3047"/>
    <x v="3047"/>
    <x v="22"/>
    <x v="1"/>
    <x v="17"/>
    <x v="2788"/>
    <s v="Superunicorn"/>
    <x v="17"/>
  </r>
  <r>
    <s v="Startup_3049"/>
    <x v="4"/>
    <x v="3"/>
    <x v="3048"/>
    <x v="3048"/>
    <x v="19"/>
    <x v="6"/>
    <x v="0"/>
    <x v="2789"/>
    <s v="Superunicorn"/>
    <x v="0"/>
  </r>
  <r>
    <s v="Startup_3050"/>
    <x v="4"/>
    <x v="2"/>
    <x v="3049"/>
    <x v="3049"/>
    <x v="47"/>
    <x v="9"/>
    <x v="14"/>
    <x v="2790"/>
    <s v="Superunicorn"/>
    <x v="14"/>
  </r>
  <r>
    <s v="Startup_3051"/>
    <x v="4"/>
    <x v="3"/>
    <x v="3050"/>
    <x v="3050"/>
    <x v="32"/>
    <x v="5"/>
    <x v="7"/>
    <x v="2791"/>
    <s v="Superunicorn"/>
    <x v="7"/>
  </r>
  <r>
    <s v="Startup_3052"/>
    <x v="1"/>
    <x v="3"/>
    <x v="3051"/>
    <x v="3051"/>
    <x v="41"/>
    <x v="7"/>
    <x v="13"/>
    <x v="1826"/>
    <s v="Superunicorn"/>
    <x v="13"/>
  </r>
  <r>
    <s v="Startup_3053"/>
    <x v="5"/>
    <x v="0"/>
    <x v="3052"/>
    <x v="3052"/>
    <x v="41"/>
    <x v="5"/>
    <x v="18"/>
    <x v="2792"/>
    <s v="Superunicorn"/>
    <x v="18"/>
  </r>
  <r>
    <s v="Startup_3054"/>
    <x v="7"/>
    <x v="8"/>
    <x v="3053"/>
    <x v="3053"/>
    <x v="29"/>
    <x v="9"/>
    <x v="10"/>
    <x v="1246"/>
    <s v="Superunicorn"/>
    <x v="10"/>
  </r>
  <r>
    <s v="Startup_3055"/>
    <x v="0"/>
    <x v="7"/>
    <x v="3054"/>
    <x v="3054"/>
    <x v="20"/>
    <x v="9"/>
    <x v="11"/>
    <x v="2793"/>
    <s v="Superunicorn"/>
    <x v="11"/>
  </r>
  <r>
    <s v="Startup_3056"/>
    <x v="3"/>
    <x v="9"/>
    <x v="3055"/>
    <x v="3055"/>
    <x v="47"/>
    <x v="5"/>
    <x v="3"/>
    <x v="2794"/>
    <s v="Superunicorn"/>
    <x v="3"/>
  </r>
  <r>
    <s v="Startup_3057"/>
    <x v="2"/>
    <x v="9"/>
    <x v="3056"/>
    <x v="3056"/>
    <x v="43"/>
    <x v="4"/>
    <x v="8"/>
    <x v="2795"/>
    <s v="Superunicorn"/>
    <x v="8"/>
  </r>
  <r>
    <s v="Startup_3058"/>
    <x v="3"/>
    <x v="5"/>
    <x v="3057"/>
    <x v="3057"/>
    <x v="25"/>
    <x v="0"/>
    <x v="3"/>
    <x v="2796"/>
    <s v="Superunicorn"/>
    <x v="3"/>
  </r>
  <r>
    <s v="Startup_3059"/>
    <x v="5"/>
    <x v="6"/>
    <x v="3058"/>
    <x v="3058"/>
    <x v="22"/>
    <x v="3"/>
    <x v="4"/>
    <x v="2797"/>
    <s v="Superunicorn"/>
    <x v="4"/>
  </r>
  <r>
    <s v="Startup_3060"/>
    <x v="3"/>
    <x v="4"/>
    <x v="3059"/>
    <x v="3059"/>
    <x v="12"/>
    <x v="8"/>
    <x v="14"/>
    <x v="2798"/>
    <s v="Superunicorn"/>
    <x v="14"/>
  </r>
  <r>
    <s v="Startup_3061"/>
    <x v="4"/>
    <x v="9"/>
    <x v="3060"/>
    <x v="3060"/>
    <x v="40"/>
    <x v="0"/>
    <x v="18"/>
    <x v="2799"/>
    <s v="Superunicorn"/>
    <x v="18"/>
  </r>
  <r>
    <s v="Startup_3062"/>
    <x v="1"/>
    <x v="9"/>
    <x v="3061"/>
    <x v="3061"/>
    <x v="21"/>
    <x v="9"/>
    <x v="20"/>
    <x v="2800"/>
    <s v="Superunicorn"/>
    <x v="20"/>
  </r>
  <r>
    <s v="Startup_3063"/>
    <x v="6"/>
    <x v="2"/>
    <x v="3062"/>
    <x v="3062"/>
    <x v="33"/>
    <x v="4"/>
    <x v="23"/>
    <x v="1196"/>
    <s v="Superunicorn"/>
    <x v="23"/>
  </r>
  <r>
    <s v="Startup_3064"/>
    <x v="0"/>
    <x v="6"/>
    <x v="3063"/>
    <x v="3063"/>
    <x v="21"/>
    <x v="2"/>
    <x v="7"/>
    <x v="2801"/>
    <s v="Superunicorn"/>
    <x v="7"/>
  </r>
  <r>
    <s v="Startup_3065"/>
    <x v="4"/>
    <x v="1"/>
    <x v="3064"/>
    <x v="3064"/>
    <x v="1"/>
    <x v="9"/>
    <x v="18"/>
    <x v="2802"/>
    <s v="Superunicorn"/>
    <x v="18"/>
  </r>
  <r>
    <s v="Startup_3066"/>
    <x v="2"/>
    <x v="6"/>
    <x v="3065"/>
    <x v="3065"/>
    <x v="6"/>
    <x v="9"/>
    <x v="13"/>
    <x v="2803"/>
    <s v="Superunicorn"/>
    <x v="13"/>
  </r>
  <r>
    <s v="Startup_3067"/>
    <x v="7"/>
    <x v="4"/>
    <x v="3066"/>
    <x v="3066"/>
    <x v="35"/>
    <x v="4"/>
    <x v="22"/>
    <x v="2804"/>
    <s v="Superunicorn"/>
    <x v="22"/>
  </r>
  <r>
    <s v="Startup_3068"/>
    <x v="0"/>
    <x v="8"/>
    <x v="3067"/>
    <x v="3067"/>
    <x v="39"/>
    <x v="2"/>
    <x v="14"/>
    <x v="2805"/>
    <s v="Superunicorn"/>
    <x v="14"/>
  </r>
  <r>
    <s v="Startup_3069"/>
    <x v="2"/>
    <x v="9"/>
    <x v="3068"/>
    <x v="3068"/>
    <x v="14"/>
    <x v="8"/>
    <x v="19"/>
    <x v="2806"/>
    <s v="Superunicorn"/>
    <x v="19"/>
  </r>
  <r>
    <s v="Startup_3070"/>
    <x v="1"/>
    <x v="2"/>
    <x v="3069"/>
    <x v="3069"/>
    <x v="14"/>
    <x v="1"/>
    <x v="0"/>
    <x v="2807"/>
    <s v="Superunicorn"/>
    <x v="0"/>
  </r>
  <r>
    <s v="Startup_3071"/>
    <x v="5"/>
    <x v="5"/>
    <x v="3070"/>
    <x v="3070"/>
    <x v="2"/>
    <x v="2"/>
    <x v="9"/>
    <x v="2808"/>
    <s v="Superunicorn"/>
    <x v="9"/>
  </r>
  <r>
    <s v="Startup_3072"/>
    <x v="0"/>
    <x v="0"/>
    <x v="3071"/>
    <x v="3071"/>
    <x v="17"/>
    <x v="0"/>
    <x v="15"/>
    <x v="2363"/>
    <s v="Superunicorn"/>
    <x v="15"/>
  </r>
  <r>
    <s v="Startup_3073"/>
    <x v="2"/>
    <x v="1"/>
    <x v="3072"/>
    <x v="3072"/>
    <x v="25"/>
    <x v="7"/>
    <x v="9"/>
    <x v="2809"/>
    <s v="Superunicorn"/>
    <x v="9"/>
  </r>
  <r>
    <s v="Startup_3074"/>
    <x v="4"/>
    <x v="5"/>
    <x v="3073"/>
    <x v="3073"/>
    <x v="48"/>
    <x v="5"/>
    <x v="15"/>
    <x v="519"/>
    <s v="Superunicorn"/>
    <x v="15"/>
  </r>
  <r>
    <s v="Startup_3075"/>
    <x v="0"/>
    <x v="0"/>
    <x v="3074"/>
    <x v="3074"/>
    <x v="1"/>
    <x v="8"/>
    <x v="6"/>
    <x v="2810"/>
    <s v="Superunicorn"/>
    <x v="6"/>
  </r>
  <r>
    <s v="Startup_3076"/>
    <x v="2"/>
    <x v="8"/>
    <x v="3075"/>
    <x v="3075"/>
    <x v="45"/>
    <x v="7"/>
    <x v="6"/>
    <x v="2811"/>
    <s v="Superunicorn"/>
    <x v="6"/>
  </r>
  <r>
    <s v="Startup_3077"/>
    <x v="6"/>
    <x v="9"/>
    <x v="3076"/>
    <x v="3076"/>
    <x v="9"/>
    <x v="5"/>
    <x v="5"/>
    <x v="2812"/>
    <s v="Superunicorn"/>
    <x v="5"/>
  </r>
  <r>
    <s v="Startup_3078"/>
    <x v="3"/>
    <x v="4"/>
    <x v="3077"/>
    <x v="3077"/>
    <x v="10"/>
    <x v="7"/>
    <x v="18"/>
    <x v="2813"/>
    <s v="Superunicorn"/>
    <x v="18"/>
  </r>
  <r>
    <s v="Startup_3079"/>
    <x v="4"/>
    <x v="3"/>
    <x v="3078"/>
    <x v="3078"/>
    <x v="23"/>
    <x v="8"/>
    <x v="0"/>
    <x v="2814"/>
    <s v="Superunicorn"/>
    <x v="0"/>
  </r>
  <r>
    <s v="Startup_3080"/>
    <x v="7"/>
    <x v="4"/>
    <x v="3079"/>
    <x v="3079"/>
    <x v="1"/>
    <x v="3"/>
    <x v="15"/>
    <x v="2402"/>
    <s v="Superunicorn"/>
    <x v="15"/>
  </r>
  <r>
    <s v="Startup_3081"/>
    <x v="6"/>
    <x v="5"/>
    <x v="3080"/>
    <x v="3080"/>
    <x v="6"/>
    <x v="1"/>
    <x v="23"/>
    <x v="2815"/>
    <s v="Superunicorn"/>
    <x v="23"/>
  </r>
  <r>
    <s v="Startup_3082"/>
    <x v="5"/>
    <x v="6"/>
    <x v="3081"/>
    <x v="3081"/>
    <x v="22"/>
    <x v="8"/>
    <x v="18"/>
    <x v="2816"/>
    <s v="Superunicorn"/>
    <x v="18"/>
  </r>
  <r>
    <s v="Startup_3083"/>
    <x v="5"/>
    <x v="9"/>
    <x v="3082"/>
    <x v="3082"/>
    <x v="13"/>
    <x v="8"/>
    <x v="23"/>
    <x v="2817"/>
    <s v="Superunicorn"/>
    <x v="23"/>
  </r>
  <r>
    <s v="Startup_3084"/>
    <x v="7"/>
    <x v="0"/>
    <x v="3083"/>
    <x v="3083"/>
    <x v="42"/>
    <x v="5"/>
    <x v="9"/>
    <x v="2818"/>
    <s v="Superunicorn"/>
    <x v="9"/>
  </r>
  <r>
    <s v="Startup_3085"/>
    <x v="1"/>
    <x v="4"/>
    <x v="3084"/>
    <x v="3084"/>
    <x v="19"/>
    <x v="0"/>
    <x v="9"/>
    <x v="2819"/>
    <s v="Superunicorn"/>
    <x v="9"/>
  </r>
  <r>
    <s v="Startup_3086"/>
    <x v="5"/>
    <x v="4"/>
    <x v="3085"/>
    <x v="3085"/>
    <x v="31"/>
    <x v="3"/>
    <x v="23"/>
    <x v="2820"/>
    <s v="Superunicorn"/>
    <x v="23"/>
  </r>
  <r>
    <s v="Startup_3087"/>
    <x v="1"/>
    <x v="3"/>
    <x v="3086"/>
    <x v="3086"/>
    <x v="38"/>
    <x v="4"/>
    <x v="6"/>
    <x v="2821"/>
    <s v="Superunicorn"/>
    <x v="6"/>
  </r>
  <r>
    <s v="Startup_3088"/>
    <x v="4"/>
    <x v="6"/>
    <x v="3087"/>
    <x v="3087"/>
    <x v="32"/>
    <x v="7"/>
    <x v="21"/>
    <x v="2822"/>
    <s v="Superunicorn"/>
    <x v="21"/>
  </r>
  <r>
    <s v="Startup_3089"/>
    <x v="6"/>
    <x v="3"/>
    <x v="3088"/>
    <x v="3088"/>
    <x v="17"/>
    <x v="6"/>
    <x v="1"/>
    <x v="2823"/>
    <s v="Superunicorn"/>
    <x v="1"/>
  </r>
  <r>
    <s v="Startup_3090"/>
    <x v="7"/>
    <x v="8"/>
    <x v="3089"/>
    <x v="3089"/>
    <x v="26"/>
    <x v="7"/>
    <x v="12"/>
    <x v="2824"/>
    <s v="Superunicorn"/>
    <x v="12"/>
  </r>
  <r>
    <s v="Startup_3091"/>
    <x v="3"/>
    <x v="4"/>
    <x v="3090"/>
    <x v="3090"/>
    <x v="7"/>
    <x v="9"/>
    <x v="21"/>
    <x v="2825"/>
    <s v="Superunicorn"/>
    <x v="21"/>
  </r>
  <r>
    <s v="Startup_3092"/>
    <x v="3"/>
    <x v="4"/>
    <x v="3091"/>
    <x v="3091"/>
    <x v="6"/>
    <x v="6"/>
    <x v="7"/>
    <x v="2826"/>
    <s v="Superunicorn"/>
    <x v="7"/>
  </r>
  <r>
    <s v="Startup_3093"/>
    <x v="1"/>
    <x v="0"/>
    <x v="3092"/>
    <x v="3092"/>
    <x v="33"/>
    <x v="5"/>
    <x v="16"/>
    <x v="2827"/>
    <s v="Superunicorn"/>
    <x v="16"/>
  </r>
  <r>
    <s v="Startup_3094"/>
    <x v="2"/>
    <x v="3"/>
    <x v="3093"/>
    <x v="3093"/>
    <x v="1"/>
    <x v="3"/>
    <x v="5"/>
    <x v="2828"/>
    <s v="Superunicorn"/>
    <x v="5"/>
  </r>
  <r>
    <s v="Startup_3095"/>
    <x v="2"/>
    <x v="4"/>
    <x v="3094"/>
    <x v="3094"/>
    <x v="47"/>
    <x v="6"/>
    <x v="7"/>
    <x v="2829"/>
    <s v="Superunicorn"/>
    <x v="7"/>
  </r>
  <r>
    <s v="Startup_3096"/>
    <x v="4"/>
    <x v="6"/>
    <x v="3095"/>
    <x v="3095"/>
    <x v="9"/>
    <x v="7"/>
    <x v="7"/>
    <x v="2830"/>
    <s v="Superunicorn"/>
    <x v="7"/>
  </r>
  <r>
    <s v="Startup_3097"/>
    <x v="7"/>
    <x v="4"/>
    <x v="3096"/>
    <x v="3096"/>
    <x v="46"/>
    <x v="5"/>
    <x v="1"/>
    <x v="2831"/>
    <s v="Superunicorn"/>
    <x v="1"/>
  </r>
  <r>
    <s v="Startup_3098"/>
    <x v="5"/>
    <x v="4"/>
    <x v="3097"/>
    <x v="3097"/>
    <x v="21"/>
    <x v="2"/>
    <x v="11"/>
    <x v="2508"/>
    <s v="Superunicorn"/>
    <x v="11"/>
  </r>
  <r>
    <s v="Startup_3099"/>
    <x v="3"/>
    <x v="5"/>
    <x v="3098"/>
    <x v="3098"/>
    <x v="15"/>
    <x v="9"/>
    <x v="13"/>
    <x v="2832"/>
    <s v="Superunicorn"/>
    <x v="13"/>
  </r>
  <r>
    <s v="Startup_3100"/>
    <x v="6"/>
    <x v="6"/>
    <x v="3099"/>
    <x v="3099"/>
    <x v="33"/>
    <x v="6"/>
    <x v="18"/>
    <x v="2833"/>
    <s v="Superunicorn"/>
    <x v="18"/>
  </r>
  <r>
    <s v="Startup_3101"/>
    <x v="3"/>
    <x v="3"/>
    <x v="3100"/>
    <x v="3100"/>
    <x v="16"/>
    <x v="7"/>
    <x v="10"/>
    <x v="2834"/>
    <s v="Superunicorn"/>
    <x v="10"/>
  </r>
  <r>
    <s v="Startup_3102"/>
    <x v="1"/>
    <x v="2"/>
    <x v="3101"/>
    <x v="3101"/>
    <x v="44"/>
    <x v="9"/>
    <x v="4"/>
    <x v="2835"/>
    <s v="Superunicorn"/>
    <x v="4"/>
  </r>
  <r>
    <s v="Startup_3103"/>
    <x v="4"/>
    <x v="0"/>
    <x v="3102"/>
    <x v="3102"/>
    <x v="17"/>
    <x v="9"/>
    <x v="16"/>
    <x v="2836"/>
    <s v="Superunicorn"/>
    <x v="16"/>
  </r>
  <r>
    <s v="Startup_3104"/>
    <x v="0"/>
    <x v="2"/>
    <x v="3103"/>
    <x v="3103"/>
    <x v="36"/>
    <x v="3"/>
    <x v="7"/>
    <x v="2837"/>
    <s v="Superunicorn"/>
    <x v="7"/>
  </r>
  <r>
    <s v="Startup_3105"/>
    <x v="2"/>
    <x v="6"/>
    <x v="3104"/>
    <x v="3104"/>
    <x v="30"/>
    <x v="4"/>
    <x v="11"/>
    <x v="2838"/>
    <s v="Superunicorn"/>
    <x v="11"/>
  </r>
  <r>
    <s v="Startup_3106"/>
    <x v="5"/>
    <x v="6"/>
    <x v="3105"/>
    <x v="3105"/>
    <x v="47"/>
    <x v="8"/>
    <x v="21"/>
    <x v="181"/>
    <s v="Superunicorn"/>
    <x v="21"/>
  </r>
  <r>
    <s v="Startup_3107"/>
    <x v="5"/>
    <x v="9"/>
    <x v="3106"/>
    <x v="3106"/>
    <x v="27"/>
    <x v="1"/>
    <x v="0"/>
    <x v="2839"/>
    <s v="Superunicorn"/>
    <x v="0"/>
  </r>
  <r>
    <s v="Startup_3108"/>
    <x v="6"/>
    <x v="9"/>
    <x v="3107"/>
    <x v="3107"/>
    <x v="38"/>
    <x v="7"/>
    <x v="4"/>
    <x v="2840"/>
    <s v="Superunicorn"/>
    <x v="4"/>
  </r>
  <r>
    <s v="Startup_3109"/>
    <x v="7"/>
    <x v="1"/>
    <x v="3108"/>
    <x v="3108"/>
    <x v="29"/>
    <x v="0"/>
    <x v="21"/>
    <x v="0"/>
    <s v="Superunicorn"/>
    <x v="21"/>
  </r>
  <r>
    <s v="Startup_3110"/>
    <x v="1"/>
    <x v="3"/>
    <x v="3109"/>
    <x v="3109"/>
    <x v="11"/>
    <x v="3"/>
    <x v="7"/>
    <x v="2666"/>
    <s v="Superunicorn"/>
    <x v="7"/>
  </r>
  <r>
    <s v="Startup_3111"/>
    <x v="5"/>
    <x v="3"/>
    <x v="3110"/>
    <x v="3110"/>
    <x v="30"/>
    <x v="5"/>
    <x v="14"/>
    <x v="2841"/>
    <s v="Superunicorn"/>
    <x v="14"/>
  </r>
  <r>
    <s v="Startup_3112"/>
    <x v="1"/>
    <x v="7"/>
    <x v="3111"/>
    <x v="3111"/>
    <x v="14"/>
    <x v="2"/>
    <x v="16"/>
    <x v="2842"/>
    <s v="Superunicorn"/>
    <x v="16"/>
  </r>
  <r>
    <s v="Startup_3113"/>
    <x v="5"/>
    <x v="3"/>
    <x v="3112"/>
    <x v="3112"/>
    <x v="17"/>
    <x v="7"/>
    <x v="19"/>
    <x v="2843"/>
    <s v="Superunicorn"/>
    <x v="19"/>
  </r>
  <r>
    <s v="Startup_3114"/>
    <x v="3"/>
    <x v="1"/>
    <x v="3113"/>
    <x v="3113"/>
    <x v="49"/>
    <x v="6"/>
    <x v="21"/>
    <x v="2844"/>
    <s v="Superunicorn"/>
    <x v="21"/>
  </r>
  <r>
    <s v="Startup_3115"/>
    <x v="4"/>
    <x v="0"/>
    <x v="3114"/>
    <x v="3114"/>
    <x v="9"/>
    <x v="4"/>
    <x v="22"/>
    <x v="2845"/>
    <s v="Superunicorn"/>
    <x v="22"/>
  </r>
  <r>
    <s v="Startup_3116"/>
    <x v="3"/>
    <x v="5"/>
    <x v="3115"/>
    <x v="3115"/>
    <x v="42"/>
    <x v="3"/>
    <x v="2"/>
    <x v="2846"/>
    <s v="Superunicorn"/>
    <x v="2"/>
  </r>
  <r>
    <s v="Startup_3117"/>
    <x v="5"/>
    <x v="6"/>
    <x v="3116"/>
    <x v="3116"/>
    <x v="34"/>
    <x v="9"/>
    <x v="8"/>
    <x v="2847"/>
    <s v="Superunicorn"/>
    <x v="8"/>
  </r>
  <r>
    <s v="Startup_3118"/>
    <x v="1"/>
    <x v="7"/>
    <x v="3117"/>
    <x v="3117"/>
    <x v="6"/>
    <x v="8"/>
    <x v="18"/>
    <x v="2848"/>
    <s v="Superunicorn"/>
    <x v="18"/>
  </r>
  <r>
    <s v="Startup_3119"/>
    <x v="2"/>
    <x v="0"/>
    <x v="3118"/>
    <x v="3118"/>
    <x v="2"/>
    <x v="5"/>
    <x v="14"/>
    <x v="2849"/>
    <s v="Superunicorn"/>
    <x v="14"/>
  </r>
  <r>
    <s v="Startup_3120"/>
    <x v="7"/>
    <x v="8"/>
    <x v="3119"/>
    <x v="3119"/>
    <x v="36"/>
    <x v="9"/>
    <x v="16"/>
    <x v="1773"/>
    <s v="Superunicorn"/>
    <x v="16"/>
  </r>
  <r>
    <s v="Startup_3121"/>
    <x v="7"/>
    <x v="3"/>
    <x v="3120"/>
    <x v="3120"/>
    <x v="31"/>
    <x v="1"/>
    <x v="10"/>
    <x v="2631"/>
    <s v="Superunicorn"/>
    <x v="10"/>
  </r>
  <r>
    <s v="Startup_3122"/>
    <x v="5"/>
    <x v="7"/>
    <x v="3121"/>
    <x v="3121"/>
    <x v="5"/>
    <x v="1"/>
    <x v="6"/>
    <x v="2850"/>
    <s v="Superunicorn"/>
    <x v="6"/>
  </r>
  <r>
    <s v="Startup_3123"/>
    <x v="6"/>
    <x v="5"/>
    <x v="3122"/>
    <x v="3122"/>
    <x v="17"/>
    <x v="6"/>
    <x v="20"/>
    <x v="2851"/>
    <s v="Superunicorn"/>
    <x v="20"/>
  </r>
  <r>
    <s v="Startup_3124"/>
    <x v="6"/>
    <x v="1"/>
    <x v="3123"/>
    <x v="3123"/>
    <x v="17"/>
    <x v="7"/>
    <x v="20"/>
    <x v="2852"/>
    <s v="Superunicorn"/>
    <x v="20"/>
  </r>
  <r>
    <s v="Startup_3125"/>
    <x v="1"/>
    <x v="7"/>
    <x v="3124"/>
    <x v="3124"/>
    <x v="15"/>
    <x v="1"/>
    <x v="18"/>
    <x v="2853"/>
    <s v="Superunicorn"/>
    <x v="18"/>
  </r>
  <r>
    <s v="Startup_3126"/>
    <x v="3"/>
    <x v="3"/>
    <x v="3125"/>
    <x v="3125"/>
    <x v="15"/>
    <x v="1"/>
    <x v="5"/>
    <x v="2854"/>
    <s v="Superunicorn"/>
    <x v="5"/>
  </r>
  <r>
    <s v="Startup_3127"/>
    <x v="2"/>
    <x v="8"/>
    <x v="3126"/>
    <x v="3126"/>
    <x v="48"/>
    <x v="3"/>
    <x v="16"/>
    <x v="639"/>
    <s v="Superunicorn"/>
    <x v="16"/>
  </r>
  <r>
    <s v="Startup_3128"/>
    <x v="4"/>
    <x v="6"/>
    <x v="3127"/>
    <x v="3127"/>
    <x v="12"/>
    <x v="9"/>
    <x v="4"/>
    <x v="2855"/>
    <s v="Superunicorn"/>
    <x v="4"/>
  </r>
  <r>
    <s v="Startup_3129"/>
    <x v="6"/>
    <x v="5"/>
    <x v="3128"/>
    <x v="3128"/>
    <x v="19"/>
    <x v="1"/>
    <x v="14"/>
    <x v="2856"/>
    <s v="Superunicorn"/>
    <x v="14"/>
  </r>
  <r>
    <s v="Startup_3130"/>
    <x v="0"/>
    <x v="4"/>
    <x v="3129"/>
    <x v="3129"/>
    <x v="5"/>
    <x v="3"/>
    <x v="11"/>
    <x v="2857"/>
    <s v="Superunicorn"/>
    <x v="11"/>
  </r>
  <r>
    <s v="Startup_3131"/>
    <x v="4"/>
    <x v="6"/>
    <x v="3130"/>
    <x v="3130"/>
    <x v="11"/>
    <x v="0"/>
    <x v="12"/>
    <x v="2858"/>
    <s v="Superunicorn"/>
    <x v="12"/>
  </r>
  <r>
    <s v="Startup_3132"/>
    <x v="4"/>
    <x v="0"/>
    <x v="3131"/>
    <x v="3131"/>
    <x v="42"/>
    <x v="6"/>
    <x v="12"/>
    <x v="2859"/>
    <s v="Superunicorn"/>
    <x v="12"/>
  </r>
  <r>
    <s v="Startup_3133"/>
    <x v="4"/>
    <x v="8"/>
    <x v="3132"/>
    <x v="3132"/>
    <x v="28"/>
    <x v="8"/>
    <x v="14"/>
    <x v="2088"/>
    <s v="Superunicorn"/>
    <x v="14"/>
  </r>
  <r>
    <s v="Startup_3134"/>
    <x v="3"/>
    <x v="8"/>
    <x v="3133"/>
    <x v="3133"/>
    <x v="35"/>
    <x v="6"/>
    <x v="17"/>
    <x v="2860"/>
    <s v="Superunicorn"/>
    <x v="17"/>
  </r>
  <r>
    <s v="Startup_3135"/>
    <x v="1"/>
    <x v="5"/>
    <x v="3134"/>
    <x v="3134"/>
    <x v="4"/>
    <x v="5"/>
    <x v="9"/>
    <x v="2861"/>
    <s v="Superunicorn"/>
    <x v="9"/>
  </r>
  <r>
    <s v="Startup_3136"/>
    <x v="0"/>
    <x v="9"/>
    <x v="3135"/>
    <x v="3135"/>
    <x v="8"/>
    <x v="7"/>
    <x v="20"/>
    <x v="2862"/>
    <s v="Superunicorn"/>
    <x v="20"/>
  </r>
  <r>
    <s v="Startup_3137"/>
    <x v="1"/>
    <x v="2"/>
    <x v="3136"/>
    <x v="3136"/>
    <x v="22"/>
    <x v="2"/>
    <x v="5"/>
    <x v="2863"/>
    <s v="Superunicorn"/>
    <x v="5"/>
  </r>
  <r>
    <s v="Startup_3138"/>
    <x v="4"/>
    <x v="0"/>
    <x v="3137"/>
    <x v="3137"/>
    <x v="42"/>
    <x v="3"/>
    <x v="12"/>
    <x v="2864"/>
    <s v="Superunicorn"/>
    <x v="12"/>
  </r>
  <r>
    <s v="Startup_3139"/>
    <x v="4"/>
    <x v="9"/>
    <x v="3138"/>
    <x v="3138"/>
    <x v="24"/>
    <x v="1"/>
    <x v="7"/>
    <x v="512"/>
    <s v="Superunicorn"/>
    <x v="7"/>
  </r>
  <r>
    <s v="Startup_3140"/>
    <x v="0"/>
    <x v="5"/>
    <x v="3139"/>
    <x v="3139"/>
    <x v="23"/>
    <x v="5"/>
    <x v="13"/>
    <x v="2865"/>
    <s v="Superunicorn"/>
    <x v="13"/>
  </r>
  <r>
    <s v="Startup_3141"/>
    <x v="1"/>
    <x v="3"/>
    <x v="3140"/>
    <x v="3140"/>
    <x v="37"/>
    <x v="3"/>
    <x v="6"/>
    <x v="2866"/>
    <s v="Superunicorn"/>
    <x v="6"/>
  </r>
  <r>
    <s v="Startup_3142"/>
    <x v="1"/>
    <x v="2"/>
    <x v="3141"/>
    <x v="3141"/>
    <x v="15"/>
    <x v="4"/>
    <x v="2"/>
    <x v="2867"/>
    <s v="Superunicorn"/>
    <x v="2"/>
  </r>
  <r>
    <s v="Startup_3143"/>
    <x v="1"/>
    <x v="1"/>
    <x v="3142"/>
    <x v="3142"/>
    <x v="17"/>
    <x v="6"/>
    <x v="9"/>
    <x v="2868"/>
    <s v="Superunicorn"/>
    <x v="9"/>
  </r>
  <r>
    <s v="Startup_3144"/>
    <x v="5"/>
    <x v="8"/>
    <x v="3143"/>
    <x v="3143"/>
    <x v="48"/>
    <x v="0"/>
    <x v="14"/>
    <x v="2869"/>
    <s v="Superunicorn"/>
    <x v="14"/>
  </r>
  <r>
    <s v="Startup_3145"/>
    <x v="3"/>
    <x v="2"/>
    <x v="3144"/>
    <x v="3144"/>
    <x v="4"/>
    <x v="1"/>
    <x v="18"/>
    <x v="2870"/>
    <s v="Superunicorn"/>
    <x v="18"/>
  </r>
  <r>
    <s v="Startup_3146"/>
    <x v="2"/>
    <x v="9"/>
    <x v="3145"/>
    <x v="3145"/>
    <x v="13"/>
    <x v="8"/>
    <x v="1"/>
    <x v="2871"/>
    <s v="Superunicorn"/>
    <x v="1"/>
  </r>
  <r>
    <s v="Startup_3147"/>
    <x v="4"/>
    <x v="7"/>
    <x v="3146"/>
    <x v="3146"/>
    <x v="23"/>
    <x v="3"/>
    <x v="14"/>
    <x v="2872"/>
    <s v="Superunicorn"/>
    <x v="14"/>
  </r>
  <r>
    <s v="Startup_3148"/>
    <x v="3"/>
    <x v="9"/>
    <x v="3147"/>
    <x v="3147"/>
    <x v="7"/>
    <x v="7"/>
    <x v="4"/>
    <x v="2873"/>
    <s v="Superunicorn"/>
    <x v="4"/>
  </r>
  <r>
    <s v="Startup_3149"/>
    <x v="6"/>
    <x v="1"/>
    <x v="3148"/>
    <x v="3148"/>
    <x v="8"/>
    <x v="0"/>
    <x v="13"/>
    <x v="2874"/>
    <s v="Superunicorn"/>
    <x v="13"/>
  </r>
  <r>
    <s v="Startup_3150"/>
    <x v="0"/>
    <x v="6"/>
    <x v="3149"/>
    <x v="3149"/>
    <x v="45"/>
    <x v="2"/>
    <x v="18"/>
    <x v="2875"/>
    <s v="Superunicorn"/>
    <x v="18"/>
  </r>
  <r>
    <s v="Startup_3151"/>
    <x v="5"/>
    <x v="1"/>
    <x v="3150"/>
    <x v="3150"/>
    <x v="16"/>
    <x v="9"/>
    <x v="9"/>
    <x v="2876"/>
    <s v="Superunicorn"/>
    <x v="9"/>
  </r>
  <r>
    <s v="Startup_3152"/>
    <x v="3"/>
    <x v="7"/>
    <x v="3151"/>
    <x v="3151"/>
    <x v="31"/>
    <x v="9"/>
    <x v="17"/>
    <x v="2877"/>
    <s v="Superunicorn"/>
    <x v="17"/>
  </r>
  <r>
    <s v="Startup_3153"/>
    <x v="0"/>
    <x v="8"/>
    <x v="3152"/>
    <x v="3152"/>
    <x v="28"/>
    <x v="0"/>
    <x v="10"/>
    <x v="2878"/>
    <s v="Superunicorn"/>
    <x v="10"/>
  </r>
  <r>
    <s v="Startup_3154"/>
    <x v="7"/>
    <x v="8"/>
    <x v="3153"/>
    <x v="3153"/>
    <x v="6"/>
    <x v="0"/>
    <x v="23"/>
    <x v="2879"/>
    <s v="Superunicorn"/>
    <x v="23"/>
  </r>
  <r>
    <s v="Startup_3155"/>
    <x v="5"/>
    <x v="7"/>
    <x v="3154"/>
    <x v="3154"/>
    <x v="18"/>
    <x v="2"/>
    <x v="4"/>
    <x v="613"/>
    <s v="Superunicorn"/>
    <x v="4"/>
  </r>
  <r>
    <s v="Startup_3156"/>
    <x v="2"/>
    <x v="0"/>
    <x v="3155"/>
    <x v="3155"/>
    <x v="23"/>
    <x v="8"/>
    <x v="2"/>
    <x v="2880"/>
    <s v="Superunicorn"/>
    <x v="2"/>
  </r>
  <r>
    <s v="Startup_3157"/>
    <x v="4"/>
    <x v="4"/>
    <x v="3156"/>
    <x v="3156"/>
    <x v="17"/>
    <x v="4"/>
    <x v="15"/>
    <x v="2881"/>
    <s v="Superunicorn"/>
    <x v="15"/>
  </r>
  <r>
    <s v="Startup_3158"/>
    <x v="5"/>
    <x v="0"/>
    <x v="3157"/>
    <x v="3157"/>
    <x v="41"/>
    <x v="2"/>
    <x v="21"/>
    <x v="2882"/>
    <s v="Superunicorn"/>
    <x v="21"/>
  </r>
  <r>
    <s v="Startup_3159"/>
    <x v="0"/>
    <x v="3"/>
    <x v="3158"/>
    <x v="3158"/>
    <x v="31"/>
    <x v="0"/>
    <x v="20"/>
    <x v="1529"/>
    <s v="Superunicorn"/>
    <x v="20"/>
  </r>
  <r>
    <s v="Startup_3160"/>
    <x v="5"/>
    <x v="7"/>
    <x v="3159"/>
    <x v="3159"/>
    <x v="18"/>
    <x v="3"/>
    <x v="14"/>
    <x v="2883"/>
    <s v="Superunicorn"/>
    <x v="14"/>
  </r>
  <r>
    <s v="Startup_3161"/>
    <x v="2"/>
    <x v="6"/>
    <x v="3160"/>
    <x v="3160"/>
    <x v="29"/>
    <x v="1"/>
    <x v="11"/>
    <x v="2884"/>
    <s v="Superunicorn"/>
    <x v="11"/>
  </r>
  <r>
    <s v="Startup_3162"/>
    <x v="1"/>
    <x v="9"/>
    <x v="3161"/>
    <x v="3161"/>
    <x v="31"/>
    <x v="4"/>
    <x v="9"/>
    <x v="2885"/>
    <s v="Superunicorn"/>
    <x v="9"/>
  </r>
  <r>
    <s v="Startup_3163"/>
    <x v="7"/>
    <x v="7"/>
    <x v="3162"/>
    <x v="3162"/>
    <x v="26"/>
    <x v="0"/>
    <x v="18"/>
    <x v="2886"/>
    <s v="Superunicorn"/>
    <x v="18"/>
  </r>
  <r>
    <s v="Startup_3164"/>
    <x v="6"/>
    <x v="0"/>
    <x v="3163"/>
    <x v="3163"/>
    <x v="16"/>
    <x v="4"/>
    <x v="1"/>
    <x v="2887"/>
    <s v="Superunicorn"/>
    <x v="1"/>
  </r>
  <r>
    <s v="Startup_3165"/>
    <x v="7"/>
    <x v="0"/>
    <x v="3164"/>
    <x v="3164"/>
    <x v="1"/>
    <x v="0"/>
    <x v="20"/>
    <x v="2888"/>
    <s v="Superunicorn"/>
    <x v="20"/>
  </r>
  <r>
    <s v="Startup_3166"/>
    <x v="7"/>
    <x v="3"/>
    <x v="3165"/>
    <x v="3165"/>
    <x v="44"/>
    <x v="0"/>
    <x v="16"/>
    <x v="1838"/>
    <s v="Superunicorn"/>
    <x v="16"/>
  </r>
  <r>
    <s v="Startup_3167"/>
    <x v="6"/>
    <x v="0"/>
    <x v="3166"/>
    <x v="3166"/>
    <x v="30"/>
    <x v="4"/>
    <x v="1"/>
    <x v="2889"/>
    <s v="Superunicorn"/>
    <x v="1"/>
  </r>
  <r>
    <s v="Startup_3168"/>
    <x v="6"/>
    <x v="2"/>
    <x v="3167"/>
    <x v="3167"/>
    <x v="38"/>
    <x v="6"/>
    <x v="19"/>
    <x v="729"/>
    <s v="Superunicorn"/>
    <x v="19"/>
  </r>
  <r>
    <s v="Startup_3169"/>
    <x v="3"/>
    <x v="8"/>
    <x v="3168"/>
    <x v="3168"/>
    <x v="23"/>
    <x v="1"/>
    <x v="9"/>
    <x v="2890"/>
    <s v="Superunicorn"/>
    <x v="9"/>
  </r>
  <r>
    <s v="Startup_3170"/>
    <x v="5"/>
    <x v="9"/>
    <x v="3169"/>
    <x v="3169"/>
    <x v="36"/>
    <x v="0"/>
    <x v="16"/>
    <x v="2891"/>
    <s v="Superunicorn"/>
    <x v="16"/>
  </r>
  <r>
    <s v="Startup_3171"/>
    <x v="7"/>
    <x v="6"/>
    <x v="3170"/>
    <x v="3170"/>
    <x v="6"/>
    <x v="6"/>
    <x v="9"/>
    <x v="2892"/>
    <s v="Superunicorn"/>
    <x v="9"/>
  </r>
  <r>
    <s v="Startup_3172"/>
    <x v="7"/>
    <x v="0"/>
    <x v="3171"/>
    <x v="3171"/>
    <x v="13"/>
    <x v="3"/>
    <x v="2"/>
    <x v="2893"/>
    <s v="Superunicorn"/>
    <x v="2"/>
  </r>
  <r>
    <s v="Startup_3173"/>
    <x v="4"/>
    <x v="3"/>
    <x v="3172"/>
    <x v="3172"/>
    <x v="0"/>
    <x v="7"/>
    <x v="14"/>
    <x v="2894"/>
    <s v="Superunicorn"/>
    <x v="14"/>
  </r>
  <r>
    <s v="Startup_3174"/>
    <x v="3"/>
    <x v="3"/>
    <x v="3173"/>
    <x v="3173"/>
    <x v="6"/>
    <x v="7"/>
    <x v="11"/>
    <x v="2895"/>
    <s v="Superunicorn"/>
    <x v="11"/>
  </r>
  <r>
    <s v="Startup_3175"/>
    <x v="6"/>
    <x v="9"/>
    <x v="3174"/>
    <x v="3174"/>
    <x v="24"/>
    <x v="6"/>
    <x v="4"/>
    <x v="519"/>
    <s v="Superunicorn"/>
    <x v="4"/>
  </r>
  <r>
    <s v="Startup_3176"/>
    <x v="0"/>
    <x v="4"/>
    <x v="3175"/>
    <x v="3175"/>
    <x v="16"/>
    <x v="4"/>
    <x v="14"/>
    <x v="2896"/>
    <s v="Superunicorn"/>
    <x v="14"/>
  </r>
  <r>
    <s v="Startup_3177"/>
    <x v="4"/>
    <x v="3"/>
    <x v="3176"/>
    <x v="3176"/>
    <x v="5"/>
    <x v="7"/>
    <x v="3"/>
    <x v="2897"/>
    <s v="Superunicorn"/>
    <x v="3"/>
  </r>
  <r>
    <s v="Startup_3178"/>
    <x v="6"/>
    <x v="8"/>
    <x v="3177"/>
    <x v="3177"/>
    <x v="38"/>
    <x v="8"/>
    <x v="21"/>
    <x v="2898"/>
    <s v="Superunicorn"/>
    <x v="21"/>
  </r>
  <r>
    <s v="Startup_3179"/>
    <x v="0"/>
    <x v="2"/>
    <x v="3178"/>
    <x v="3178"/>
    <x v="6"/>
    <x v="5"/>
    <x v="3"/>
    <x v="2899"/>
    <s v="Superunicorn"/>
    <x v="3"/>
  </r>
  <r>
    <s v="Startup_3180"/>
    <x v="3"/>
    <x v="0"/>
    <x v="3179"/>
    <x v="3179"/>
    <x v="36"/>
    <x v="0"/>
    <x v="7"/>
    <x v="2900"/>
    <s v="Superunicorn"/>
    <x v="7"/>
  </r>
  <r>
    <s v="Startup_3181"/>
    <x v="6"/>
    <x v="7"/>
    <x v="3180"/>
    <x v="3180"/>
    <x v="2"/>
    <x v="0"/>
    <x v="11"/>
    <x v="2901"/>
    <s v="Superunicorn"/>
    <x v="11"/>
  </r>
  <r>
    <s v="Startup_3182"/>
    <x v="6"/>
    <x v="6"/>
    <x v="3181"/>
    <x v="3181"/>
    <x v="2"/>
    <x v="3"/>
    <x v="12"/>
    <x v="2902"/>
    <s v="Superunicorn"/>
    <x v="12"/>
  </r>
  <r>
    <s v="Startup_3183"/>
    <x v="6"/>
    <x v="8"/>
    <x v="3182"/>
    <x v="3182"/>
    <x v="20"/>
    <x v="5"/>
    <x v="12"/>
    <x v="2903"/>
    <s v="Superunicorn"/>
    <x v="12"/>
  </r>
  <r>
    <s v="Startup_3184"/>
    <x v="2"/>
    <x v="8"/>
    <x v="3183"/>
    <x v="3183"/>
    <x v="30"/>
    <x v="4"/>
    <x v="8"/>
    <x v="887"/>
    <s v="Superunicorn"/>
    <x v="8"/>
  </r>
  <r>
    <s v="Startup_3185"/>
    <x v="3"/>
    <x v="6"/>
    <x v="3184"/>
    <x v="3184"/>
    <x v="19"/>
    <x v="8"/>
    <x v="2"/>
    <x v="2904"/>
    <s v="Superunicorn"/>
    <x v="2"/>
  </r>
  <r>
    <s v="Startup_3186"/>
    <x v="1"/>
    <x v="3"/>
    <x v="3185"/>
    <x v="3185"/>
    <x v="1"/>
    <x v="3"/>
    <x v="14"/>
    <x v="2905"/>
    <s v="Superunicorn"/>
    <x v="14"/>
  </r>
  <r>
    <s v="Startup_3187"/>
    <x v="5"/>
    <x v="5"/>
    <x v="3186"/>
    <x v="3186"/>
    <x v="24"/>
    <x v="6"/>
    <x v="9"/>
    <x v="2906"/>
    <s v="Superunicorn"/>
    <x v="9"/>
  </r>
  <r>
    <s v="Startup_3188"/>
    <x v="3"/>
    <x v="7"/>
    <x v="3187"/>
    <x v="3187"/>
    <x v="24"/>
    <x v="1"/>
    <x v="17"/>
    <x v="2907"/>
    <s v="Superunicorn"/>
    <x v="17"/>
  </r>
  <r>
    <s v="Startup_3189"/>
    <x v="0"/>
    <x v="7"/>
    <x v="3188"/>
    <x v="3188"/>
    <x v="40"/>
    <x v="3"/>
    <x v="21"/>
    <x v="716"/>
    <s v="Superunicorn"/>
    <x v="21"/>
  </r>
  <r>
    <s v="Startup_3190"/>
    <x v="7"/>
    <x v="3"/>
    <x v="3189"/>
    <x v="3189"/>
    <x v="9"/>
    <x v="2"/>
    <x v="16"/>
    <x v="2908"/>
    <s v="Superunicorn"/>
    <x v="16"/>
  </r>
  <r>
    <s v="Startup_3191"/>
    <x v="3"/>
    <x v="1"/>
    <x v="3190"/>
    <x v="3190"/>
    <x v="44"/>
    <x v="1"/>
    <x v="4"/>
    <x v="2909"/>
    <s v="Superunicorn"/>
    <x v="4"/>
  </r>
  <r>
    <s v="Startup_3192"/>
    <x v="1"/>
    <x v="6"/>
    <x v="3191"/>
    <x v="3191"/>
    <x v="21"/>
    <x v="5"/>
    <x v="20"/>
    <x v="2910"/>
    <s v="Superunicorn"/>
    <x v="20"/>
  </r>
  <r>
    <s v="Startup_3193"/>
    <x v="6"/>
    <x v="0"/>
    <x v="3192"/>
    <x v="3192"/>
    <x v="12"/>
    <x v="5"/>
    <x v="4"/>
    <x v="2911"/>
    <s v="Superunicorn"/>
    <x v="4"/>
  </r>
  <r>
    <s v="Startup_3194"/>
    <x v="7"/>
    <x v="2"/>
    <x v="3193"/>
    <x v="3193"/>
    <x v="31"/>
    <x v="4"/>
    <x v="23"/>
    <x v="300"/>
    <s v="Superunicorn"/>
    <x v="23"/>
  </r>
  <r>
    <s v="Startup_3195"/>
    <x v="1"/>
    <x v="2"/>
    <x v="3194"/>
    <x v="3194"/>
    <x v="7"/>
    <x v="1"/>
    <x v="10"/>
    <x v="2912"/>
    <s v="Superunicorn"/>
    <x v="10"/>
  </r>
  <r>
    <s v="Startup_3196"/>
    <x v="4"/>
    <x v="4"/>
    <x v="3195"/>
    <x v="3195"/>
    <x v="35"/>
    <x v="0"/>
    <x v="5"/>
    <x v="2913"/>
    <s v="Superunicorn"/>
    <x v="5"/>
  </r>
  <r>
    <s v="Startup_3197"/>
    <x v="3"/>
    <x v="3"/>
    <x v="3196"/>
    <x v="3196"/>
    <x v="7"/>
    <x v="6"/>
    <x v="4"/>
    <x v="1772"/>
    <s v="Superunicorn"/>
    <x v="4"/>
  </r>
  <r>
    <s v="Startup_3198"/>
    <x v="5"/>
    <x v="0"/>
    <x v="3197"/>
    <x v="3197"/>
    <x v="46"/>
    <x v="8"/>
    <x v="19"/>
    <x v="2914"/>
    <s v="Superunicorn"/>
    <x v="19"/>
  </r>
  <r>
    <s v="Startup_3199"/>
    <x v="3"/>
    <x v="0"/>
    <x v="3198"/>
    <x v="3198"/>
    <x v="0"/>
    <x v="1"/>
    <x v="20"/>
    <x v="2915"/>
    <s v="Superunicorn"/>
    <x v="20"/>
  </r>
  <r>
    <s v="Startup_3200"/>
    <x v="4"/>
    <x v="0"/>
    <x v="3199"/>
    <x v="3199"/>
    <x v="1"/>
    <x v="4"/>
    <x v="17"/>
    <x v="2916"/>
    <s v="Superunicorn"/>
    <x v="17"/>
  </r>
  <r>
    <s v="Startup_3201"/>
    <x v="0"/>
    <x v="3"/>
    <x v="3200"/>
    <x v="3200"/>
    <x v="19"/>
    <x v="8"/>
    <x v="7"/>
    <x v="2917"/>
    <s v="Superunicorn"/>
    <x v="7"/>
  </r>
  <r>
    <s v="Startup_3202"/>
    <x v="1"/>
    <x v="2"/>
    <x v="3201"/>
    <x v="3201"/>
    <x v="7"/>
    <x v="2"/>
    <x v="1"/>
    <x v="2918"/>
    <s v="Superunicorn"/>
    <x v="1"/>
  </r>
  <r>
    <s v="Startup_3203"/>
    <x v="2"/>
    <x v="4"/>
    <x v="3202"/>
    <x v="3202"/>
    <x v="0"/>
    <x v="3"/>
    <x v="19"/>
    <x v="2919"/>
    <s v="Superunicorn"/>
    <x v="19"/>
  </r>
  <r>
    <s v="Startup_3204"/>
    <x v="5"/>
    <x v="2"/>
    <x v="3203"/>
    <x v="3203"/>
    <x v="4"/>
    <x v="1"/>
    <x v="0"/>
    <x v="2920"/>
    <s v="Superunicorn"/>
    <x v="0"/>
  </r>
  <r>
    <s v="Startup_3205"/>
    <x v="5"/>
    <x v="0"/>
    <x v="3204"/>
    <x v="3204"/>
    <x v="6"/>
    <x v="3"/>
    <x v="20"/>
    <x v="2921"/>
    <s v="Superunicorn"/>
    <x v="20"/>
  </r>
  <r>
    <s v="Startup_3206"/>
    <x v="3"/>
    <x v="6"/>
    <x v="3205"/>
    <x v="3205"/>
    <x v="7"/>
    <x v="9"/>
    <x v="22"/>
    <x v="2922"/>
    <s v="Superunicorn"/>
    <x v="22"/>
  </r>
  <r>
    <s v="Startup_3207"/>
    <x v="5"/>
    <x v="4"/>
    <x v="3206"/>
    <x v="3206"/>
    <x v="10"/>
    <x v="9"/>
    <x v="15"/>
    <x v="2923"/>
    <s v="Superunicorn"/>
    <x v="15"/>
  </r>
  <r>
    <s v="Startup_3208"/>
    <x v="4"/>
    <x v="5"/>
    <x v="3207"/>
    <x v="3207"/>
    <x v="31"/>
    <x v="0"/>
    <x v="6"/>
    <x v="1804"/>
    <s v="Superunicorn"/>
    <x v="6"/>
  </r>
  <r>
    <s v="Startup_3209"/>
    <x v="5"/>
    <x v="2"/>
    <x v="3208"/>
    <x v="3208"/>
    <x v="38"/>
    <x v="4"/>
    <x v="13"/>
    <x v="2924"/>
    <s v="Superunicorn"/>
    <x v="13"/>
  </r>
  <r>
    <s v="Startup_3210"/>
    <x v="1"/>
    <x v="6"/>
    <x v="3209"/>
    <x v="3209"/>
    <x v="11"/>
    <x v="7"/>
    <x v="4"/>
    <x v="2925"/>
    <s v="Superunicorn"/>
    <x v="4"/>
  </r>
  <r>
    <s v="Startup_3211"/>
    <x v="0"/>
    <x v="5"/>
    <x v="3210"/>
    <x v="3210"/>
    <x v="47"/>
    <x v="8"/>
    <x v="5"/>
    <x v="2926"/>
    <s v="Superunicorn"/>
    <x v="5"/>
  </r>
  <r>
    <s v="Startup_3212"/>
    <x v="6"/>
    <x v="1"/>
    <x v="3211"/>
    <x v="3211"/>
    <x v="16"/>
    <x v="6"/>
    <x v="2"/>
    <x v="2270"/>
    <s v="Superunicorn"/>
    <x v="2"/>
  </r>
  <r>
    <s v="Startup_3213"/>
    <x v="2"/>
    <x v="8"/>
    <x v="3212"/>
    <x v="3212"/>
    <x v="25"/>
    <x v="7"/>
    <x v="18"/>
    <x v="2927"/>
    <s v="Superunicorn"/>
    <x v="18"/>
  </r>
  <r>
    <s v="Startup_3214"/>
    <x v="5"/>
    <x v="6"/>
    <x v="3213"/>
    <x v="3213"/>
    <x v="47"/>
    <x v="7"/>
    <x v="4"/>
    <x v="2928"/>
    <s v="Superunicorn"/>
    <x v="4"/>
  </r>
  <r>
    <s v="Startup_3215"/>
    <x v="5"/>
    <x v="2"/>
    <x v="3214"/>
    <x v="3214"/>
    <x v="34"/>
    <x v="6"/>
    <x v="21"/>
    <x v="2929"/>
    <s v="Superunicorn"/>
    <x v="21"/>
  </r>
  <r>
    <s v="Startup_3216"/>
    <x v="5"/>
    <x v="2"/>
    <x v="3215"/>
    <x v="3215"/>
    <x v="38"/>
    <x v="5"/>
    <x v="14"/>
    <x v="2930"/>
    <s v="Superunicorn"/>
    <x v="14"/>
  </r>
  <r>
    <s v="Startup_3217"/>
    <x v="3"/>
    <x v="9"/>
    <x v="3216"/>
    <x v="3216"/>
    <x v="5"/>
    <x v="8"/>
    <x v="4"/>
    <x v="2320"/>
    <s v="Superunicorn"/>
    <x v="4"/>
  </r>
  <r>
    <s v="Startup_3218"/>
    <x v="0"/>
    <x v="5"/>
    <x v="3217"/>
    <x v="3217"/>
    <x v="10"/>
    <x v="1"/>
    <x v="22"/>
    <x v="2931"/>
    <s v="Superunicorn"/>
    <x v="22"/>
  </r>
  <r>
    <s v="Startup_3219"/>
    <x v="3"/>
    <x v="2"/>
    <x v="3218"/>
    <x v="3218"/>
    <x v="49"/>
    <x v="9"/>
    <x v="3"/>
    <x v="2932"/>
    <s v="Superunicorn"/>
    <x v="3"/>
  </r>
  <r>
    <s v="Startup_3220"/>
    <x v="2"/>
    <x v="3"/>
    <x v="3219"/>
    <x v="3219"/>
    <x v="4"/>
    <x v="8"/>
    <x v="10"/>
    <x v="2933"/>
    <s v="Superunicorn"/>
    <x v="10"/>
  </r>
  <r>
    <s v="Startup_3221"/>
    <x v="2"/>
    <x v="9"/>
    <x v="3220"/>
    <x v="3220"/>
    <x v="19"/>
    <x v="9"/>
    <x v="0"/>
    <x v="2934"/>
    <s v="Superunicorn"/>
    <x v="0"/>
  </r>
  <r>
    <s v="Startup_3222"/>
    <x v="6"/>
    <x v="0"/>
    <x v="3221"/>
    <x v="3221"/>
    <x v="7"/>
    <x v="8"/>
    <x v="21"/>
    <x v="2935"/>
    <s v="Superunicorn"/>
    <x v="21"/>
  </r>
  <r>
    <s v="Startup_3223"/>
    <x v="0"/>
    <x v="1"/>
    <x v="3222"/>
    <x v="3222"/>
    <x v="12"/>
    <x v="0"/>
    <x v="19"/>
    <x v="2936"/>
    <s v="Superunicorn"/>
    <x v="19"/>
  </r>
  <r>
    <s v="Startup_3224"/>
    <x v="2"/>
    <x v="9"/>
    <x v="3223"/>
    <x v="3223"/>
    <x v="7"/>
    <x v="4"/>
    <x v="4"/>
    <x v="2937"/>
    <s v="Superunicorn"/>
    <x v="4"/>
  </r>
  <r>
    <s v="Startup_3225"/>
    <x v="6"/>
    <x v="5"/>
    <x v="3224"/>
    <x v="3224"/>
    <x v="31"/>
    <x v="2"/>
    <x v="9"/>
    <x v="1057"/>
    <s v="Superunicorn"/>
    <x v="9"/>
  </r>
  <r>
    <s v="Startup_3226"/>
    <x v="4"/>
    <x v="2"/>
    <x v="3225"/>
    <x v="3225"/>
    <x v="13"/>
    <x v="9"/>
    <x v="23"/>
    <x v="2938"/>
    <s v="Superunicorn"/>
    <x v="23"/>
  </r>
  <r>
    <s v="Startup_3227"/>
    <x v="5"/>
    <x v="9"/>
    <x v="3226"/>
    <x v="3226"/>
    <x v="29"/>
    <x v="8"/>
    <x v="6"/>
    <x v="2877"/>
    <s v="Superunicorn"/>
    <x v="6"/>
  </r>
  <r>
    <s v="Startup_3228"/>
    <x v="1"/>
    <x v="6"/>
    <x v="3227"/>
    <x v="3227"/>
    <x v="25"/>
    <x v="8"/>
    <x v="23"/>
    <x v="2939"/>
    <s v="Superunicorn"/>
    <x v="23"/>
  </r>
  <r>
    <s v="Startup_3229"/>
    <x v="3"/>
    <x v="4"/>
    <x v="3228"/>
    <x v="3228"/>
    <x v="49"/>
    <x v="3"/>
    <x v="19"/>
    <x v="2940"/>
    <s v="Superunicorn"/>
    <x v="19"/>
  </r>
  <r>
    <s v="Startup_3230"/>
    <x v="5"/>
    <x v="1"/>
    <x v="3229"/>
    <x v="3229"/>
    <x v="34"/>
    <x v="9"/>
    <x v="16"/>
    <x v="2941"/>
    <s v="Superunicorn"/>
    <x v="16"/>
  </r>
  <r>
    <s v="Startup_3231"/>
    <x v="7"/>
    <x v="1"/>
    <x v="3230"/>
    <x v="3230"/>
    <x v="22"/>
    <x v="3"/>
    <x v="7"/>
    <x v="1854"/>
    <s v="Superunicorn"/>
    <x v="7"/>
  </r>
  <r>
    <s v="Startup_3232"/>
    <x v="5"/>
    <x v="4"/>
    <x v="3231"/>
    <x v="3231"/>
    <x v="20"/>
    <x v="0"/>
    <x v="12"/>
    <x v="1740"/>
    <s v="Superunicorn"/>
    <x v="12"/>
  </r>
  <r>
    <s v="Startup_3233"/>
    <x v="1"/>
    <x v="0"/>
    <x v="3232"/>
    <x v="3232"/>
    <x v="0"/>
    <x v="1"/>
    <x v="21"/>
    <x v="2839"/>
    <s v="Superunicorn"/>
    <x v="21"/>
  </r>
  <r>
    <s v="Startup_3234"/>
    <x v="0"/>
    <x v="3"/>
    <x v="3233"/>
    <x v="3233"/>
    <x v="37"/>
    <x v="5"/>
    <x v="16"/>
    <x v="2942"/>
    <s v="Superunicorn"/>
    <x v="16"/>
  </r>
  <r>
    <s v="Startup_3235"/>
    <x v="1"/>
    <x v="0"/>
    <x v="3234"/>
    <x v="3234"/>
    <x v="8"/>
    <x v="9"/>
    <x v="7"/>
    <x v="2943"/>
    <s v="Superunicorn"/>
    <x v="7"/>
  </r>
  <r>
    <s v="Startup_3236"/>
    <x v="3"/>
    <x v="5"/>
    <x v="3235"/>
    <x v="3235"/>
    <x v="46"/>
    <x v="2"/>
    <x v="13"/>
    <x v="2944"/>
    <s v="Superunicorn"/>
    <x v="13"/>
  </r>
  <r>
    <s v="Startup_3237"/>
    <x v="0"/>
    <x v="7"/>
    <x v="3236"/>
    <x v="3236"/>
    <x v="10"/>
    <x v="2"/>
    <x v="7"/>
    <x v="2945"/>
    <s v="Superunicorn"/>
    <x v="7"/>
  </r>
  <r>
    <s v="Startup_3238"/>
    <x v="0"/>
    <x v="1"/>
    <x v="3237"/>
    <x v="3237"/>
    <x v="36"/>
    <x v="1"/>
    <x v="7"/>
    <x v="2946"/>
    <s v="Superunicorn"/>
    <x v="7"/>
  </r>
  <r>
    <s v="Startup_3239"/>
    <x v="1"/>
    <x v="1"/>
    <x v="3238"/>
    <x v="3238"/>
    <x v="27"/>
    <x v="3"/>
    <x v="9"/>
    <x v="1148"/>
    <s v="Superunicorn"/>
    <x v="9"/>
  </r>
  <r>
    <s v="Startup_3240"/>
    <x v="4"/>
    <x v="3"/>
    <x v="3239"/>
    <x v="3239"/>
    <x v="15"/>
    <x v="0"/>
    <x v="0"/>
    <x v="2947"/>
    <s v="Superunicorn"/>
    <x v="0"/>
  </r>
  <r>
    <s v="Startup_3241"/>
    <x v="6"/>
    <x v="5"/>
    <x v="3240"/>
    <x v="3240"/>
    <x v="46"/>
    <x v="2"/>
    <x v="2"/>
    <x v="2948"/>
    <s v="Superunicorn"/>
    <x v="2"/>
  </r>
  <r>
    <s v="Startup_3242"/>
    <x v="1"/>
    <x v="5"/>
    <x v="3241"/>
    <x v="3241"/>
    <x v="29"/>
    <x v="5"/>
    <x v="16"/>
    <x v="2949"/>
    <s v="Superunicorn"/>
    <x v="16"/>
  </r>
  <r>
    <s v="Startup_3243"/>
    <x v="0"/>
    <x v="0"/>
    <x v="3242"/>
    <x v="3242"/>
    <x v="24"/>
    <x v="9"/>
    <x v="22"/>
    <x v="2950"/>
    <s v="Superunicorn"/>
    <x v="22"/>
  </r>
  <r>
    <s v="Startup_3244"/>
    <x v="7"/>
    <x v="6"/>
    <x v="3243"/>
    <x v="3243"/>
    <x v="36"/>
    <x v="1"/>
    <x v="5"/>
    <x v="2951"/>
    <s v="Superunicorn"/>
    <x v="5"/>
  </r>
  <r>
    <s v="Startup_3245"/>
    <x v="7"/>
    <x v="4"/>
    <x v="3244"/>
    <x v="3244"/>
    <x v="45"/>
    <x v="5"/>
    <x v="23"/>
    <x v="2952"/>
    <s v="Superunicorn"/>
    <x v="23"/>
  </r>
  <r>
    <s v="Startup_3246"/>
    <x v="2"/>
    <x v="9"/>
    <x v="3245"/>
    <x v="3245"/>
    <x v="43"/>
    <x v="4"/>
    <x v="18"/>
    <x v="2913"/>
    <s v="Superunicorn"/>
    <x v="18"/>
  </r>
  <r>
    <s v="Startup_3247"/>
    <x v="7"/>
    <x v="9"/>
    <x v="3246"/>
    <x v="3246"/>
    <x v="3"/>
    <x v="2"/>
    <x v="8"/>
    <x v="1709"/>
    <s v="Superunicorn"/>
    <x v="8"/>
  </r>
  <r>
    <s v="Startup_3248"/>
    <x v="1"/>
    <x v="2"/>
    <x v="3247"/>
    <x v="3247"/>
    <x v="44"/>
    <x v="2"/>
    <x v="10"/>
    <x v="2953"/>
    <s v="Superunicorn"/>
    <x v="10"/>
  </r>
  <r>
    <s v="Startup_3249"/>
    <x v="4"/>
    <x v="6"/>
    <x v="3248"/>
    <x v="3248"/>
    <x v="26"/>
    <x v="1"/>
    <x v="16"/>
    <x v="1765"/>
    <s v="Superunicorn"/>
    <x v="16"/>
  </r>
  <r>
    <s v="Startup_3250"/>
    <x v="4"/>
    <x v="8"/>
    <x v="3249"/>
    <x v="3249"/>
    <x v="3"/>
    <x v="9"/>
    <x v="23"/>
    <x v="2954"/>
    <s v="Superunicorn"/>
    <x v="23"/>
  </r>
  <r>
    <s v="Startup_3251"/>
    <x v="5"/>
    <x v="9"/>
    <x v="3250"/>
    <x v="3250"/>
    <x v="48"/>
    <x v="1"/>
    <x v="17"/>
    <x v="2955"/>
    <s v="Superunicorn"/>
    <x v="17"/>
  </r>
  <r>
    <s v="Startup_3252"/>
    <x v="4"/>
    <x v="4"/>
    <x v="3251"/>
    <x v="3251"/>
    <x v="26"/>
    <x v="9"/>
    <x v="20"/>
    <x v="2804"/>
    <s v="Superunicorn"/>
    <x v="20"/>
  </r>
  <r>
    <s v="Startup_3253"/>
    <x v="7"/>
    <x v="4"/>
    <x v="3252"/>
    <x v="3252"/>
    <x v="42"/>
    <x v="5"/>
    <x v="9"/>
    <x v="2956"/>
    <s v="Superunicorn"/>
    <x v="9"/>
  </r>
  <r>
    <s v="Startup_3254"/>
    <x v="2"/>
    <x v="1"/>
    <x v="3253"/>
    <x v="3253"/>
    <x v="9"/>
    <x v="6"/>
    <x v="16"/>
    <x v="748"/>
    <s v="Superunicorn"/>
    <x v="16"/>
  </r>
  <r>
    <s v="Startup_3255"/>
    <x v="2"/>
    <x v="5"/>
    <x v="3254"/>
    <x v="3254"/>
    <x v="29"/>
    <x v="8"/>
    <x v="14"/>
    <x v="2957"/>
    <s v="Superunicorn"/>
    <x v="14"/>
  </r>
  <r>
    <s v="Startup_3256"/>
    <x v="1"/>
    <x v="7"/>
    <x v="3255"/>
    <x v="3255"/>
    <x v="30"/>
    <x v="0"/>
    <x v="16"/>
    <x v="1105"/>
    <s v="Superunicorn"/>
    <x v="16"/>
  </r>
  <r>
    <s v="Startup_3257"/>
    <x v="2"/>
    <x v="6"/>
    <x v="3256"/>
    <x v="3256"/>
    <x v="11"/>
    <x v="9"/>
    <x v="19"/>
    <x v="2958"/>
    <s v="Superunicorn"/>
    <x v="19"/>
  </r>
  <r>
    <s v="Startup_3258"/>
    <x v="4"/>
    <x v="8"/>
    <x v="3257"/>
    <x v="3257"/>
    <x v="28"/>
    <x v="7"/>
    <x v="22"/>
    <x v="2959"/>
    <s v="Superunicorn"/>
    <x v="22"/>
  </r>
  <r>
    <s v="Startup_3259"/>
    <x v="7"/>
    <x v="1"/>
    <x v="3258"/>
    <x v="3258"/>
    <x v="14"/>
    <x v="9"/>
    <x v="12"/>
    <x v="2960"/>
    <s v="Superunicorn"/>
    <x v="12"/>
  </r>
  <r>
    <s v="Startup_3260"/>
    <x v="3"/>
    <x v="9"/>
    <x v="3259"/>
    <x v="3259"/>
    <x v="46"/>
    <x v="8"/>
    <x v="14"/>
    <x v="2961"/>
    <s v="Superunicorn"/>
    <x v="14"/>
  </r>
  <r>
    <s v="Startup_3261"/>
    <x v="7"/>
    <x v="4"/>
    <x v="3260"/>
    <x v="3260"/>
    <x v="44"/>
    <x v="9"/>
    <x v="10"/>
    <x v="2595"/>
    <s v="Superunicorn"/>
    <x v="10"/>
  </r>
  <r>
    <s v="Startup_3262"/>
    <x v="7"/>
    <x v="4"/>
    <x v="3261"/>
    <x v="3261"/>
    <x v="42"/>
    <x v="1"/>
    <x v="10"/>
    <x v="1501"/>
    <s v="Superunicorn"/>
    <x v="10"/>
  </r>
  <r>
    <s v="Startup_3263"/>
    <x v="7"/>
    <x v="6"/>
    <x v="3262"/>
    <x v="3262"/>
    <x v="30"/>
    <x v="8"/>
    <x v="11"/>
    <x v="2962"/>
    <s v="Superunicorn"/>
    <x v="11"/>
  </r>
  <r>
    <s v="Startup_3264"/>
    <x v="2"/>
    <x v="7"/>
    <x v="3263"/>
    <x v="3263"/>
    <x v="49"/>
    <x v="8"/>
    <x v="19"/>
    <x v="1015"/>
    <s v="Superunicorn"/>
    <x v="19"/>
  </r>
  <r>
    <s v="Startup_3265"/>
    <x v="1"/>
    <x v="0"/>
    <x v="3264"/>
    <x v="3264"/>
    <x v="42"/>
    <x v="5"/>
    <x v="12"/>
    <x v="1086"/>
    <s v="Superunicorn"/>
    <x v="12"/>
  </r>
  <r>
    <s v="Startup_3266"/>
    <x v="1"/>
    <x v="2"/>
    <x v="3265"/>
    <x v="3265"/>
    <x v="16"/>
    <x v="3"/>
    <x v="3"/>
    <x v="2963"/>
    <s v="Superunicorn"/>
    <x v="3"/>
  </r>
  <r>
    <s v="Startup_3267"/>
    <x v="7"/>
    <x v="5"/>
    <x v="3266"/>
    <x v="3266"/>
    <x v="20"/>
    <x v="2"/>
    <x v="9"/>
    <x v="2964"/>
    <s v="Superunicorn"/>
    <x v="9"/>
  </r>
  <r>
    <s v="Startup_3268"/>
    <x v="0"/>
    <x v="0"/>
    <x v="3267"/>
    <x v="3267"/>
    <x v="26"/>
    <x v="1"/>
    <x v="22"/>
    <x v="2965"/>
    <s v="Superunicorn"/>
    <x v="22"/>
  </r>
  <r>
    <s v="Startup_3269"/>
    <x v="1"/>
    <x v="9"/>
    <x v="3268"/>
    <x v="3268"/>
    <x v="4"/>
    <x v="7"/>
    <x v="0"/>
    <x v="2966"/>
    <s v="Superunicorn"/>
    <x v="0"/>
  </r>
  <r>
    <s v="Startup_3270"/>
    <x v="6"/>
    <x v="6"/>
    <x v="3269"/>
    <x v="3269"/>
    <x v="1"/>
    <x v="1"/>
    <x v="17"/>
    <x v="2967"/>
    <s v="Superunicorn"/>
    <x v="17"/>
  </r>
  <r>
    <s v="Startup_3271"/>
    <x v="4"/>
    <x v="5"/>
    <x v="3270"/>
    <x v="3270"/>
    <x v="40"/>
    <x v="1"/>
    <x v="6"/>
    <x v="2968"/>
    <s v="Superunicorn"/>
    <x v="6"/>
  </r>
  <r>
    <s v="Startup_3272"/>
    <x v="5"/>
    <x v="2"/>
    <x v="3271"/>
    <x v="3271"/>
    <x v="37"/>
    <x v="2"/>
    <x v="22"/>
    <x v="2969"/>
    <s v="Superunicorn"/>
    <x v="22"/>
  </r>
  <r>
    <s v="Startup_3273"/>
    <x v="5"/>
    <x v="7"/>
    <x v="3272"/>
    <x v="3272"/>
    <x v="13"/>
    <x v="9"/>
    <x v="15"/>
    <x v="2970"/>
    <s v="Superunicorn"/>
    <x v="15"/>
  </r>
  <r>
    <s v="Startup_3274"/>
    <x v="1"/>
    <x v="0"/>
    <x v="3273"/>
    <x v="3273"/>
    <x v="49"/>
    <x v="2"/>
    <x v="6"/>
    <x v="2971"/>
    <s v="Superunicorn"/>
    <x v="6"/>
  </r>
  <r>
    <s v="Startup_3275"/>
    <x v="1"/>
    <x v="7"/>
    <x v="3274"/>
    <x v="3274"/>
    <x v="39"/>
    <x v="6"/>
    <x v="15"/>
    <x v="2972"/>
    <s v="Superunicorn"/>
    <x v="15"/>
  </r>
  <r>
    <s v="Startup_3276"/>
    <x v="5"/>
    <x v="9"/>
    <x v="3275"/>
    <x v="3275"/>
    <x v="42"/>
    <x v="0"/>
    <x v="14"/>
    <x v="2973"/>
    <s v="Superunicorn"/>
    <x v="14"/>
  </r>
  <r>
    <s v="Startup_3277"/>
    <x v="4"/>
    <x v="9"/>
    <x v="3276"/>
    <x v="3276"/>
    <x v="31"/>
    <x v="1"/>
    <x v="16"/>
    <x v="2974"/>
    <s v="Superunicorn"/>
    <x v="16"/>
  </r>
  <r>
    <s v="Startup_3278"/>
    <x v="5"/>
    <x v="5"/>
    <x v="3277"/>
    <x v="3277"/>
    <x v="30"/>
    <x v="9"/>
    <x v="15"/>
    <x v="2716"/>
    <s v="Superunicorn"/>
    <x v="15"/>
  </r>
  <r>
    <s v="Startup_3279"/>
    <x v="3"/>
    <x v="2"/>
    <x v="3278"/>
    <x v="3278"/>
    <x v="48"/>
    <x v="3"/>
    <x v="14"/>
    <x v="2975"/>
    <s v="Superunicorn"/>
    <x v="14"/>
  </r>
  <r>
    <s v="Startup_3280"/>
    <x v="4"/>
    <x v="7"/>
    <x v="3279"/>
    <x v="3279"/>
    <x v="2"/>
    <x v="1"/>
    <x v="3"/>
    <x v="2976"/>
    <s v="Superunicorn"/>
    <x v="3"/>
  </r>
  <r>
    <s v="Startup_3281"/>
    <x v="1"/>
    <x v="8"/>
    <x v="3280"/>
    <x v="3280"/>
    <x v="11"/>
    <x v="5"/>
    <x v="23"/>
    <x v="395"/>
    <s v="Superunicorn"/>
    <x v="23"/>
  </r>
  <r>
    <s v="Startup_3282"/>
    <x v="7"/>
    <x v="5"/>
    <x v="3281"/>
    <x v="3281"/>
    <x v="23"/>
    <x v="5"/>
    <x v="16"/>
    <x v="2977"/>
    <s v="Superunicorn"/>
    <x v="16"/>
  </r>
  <r>
    <s v="Startup_3283"/>
    <x v="2"/>
    <x v="8"/>
    <x v="3282"/>
    <x v="3282"/>
    <x v="48"/>
    <x v="6"/>
    <x v="17"/>
    <x v="2978"/>
    <s v="Superunicorn"/>
    <x v="17"/>
  </r>
  <r>
    <s v="Startup_3284"/>
    <x v="3"/>
    <x v="8"/>
    <x v="3283"/>
    <x v="3283"/>
    <x v="15"/>
    <x v="5"/>
    <x v="20"/>
    <x v="2979"/>
    <s v="Superunicorn"/>
    <x v="20"/>
  </r>
  <r>
    <s v="Startup_3285"/>
    <x v="6"/>
    <x v="4"/>
    <x v="3284"/>
    <x v="3284"/>
    <x v="29"/>
    <x v="2"/>
    <x v="17"/>
    <x v="2980"/>
    <s v="Superunicorn"/>
    <x v="17"/>
  </r>
  <r>
    <s v="Startup_3286"/>
    <x v="0"/>
    <x v="2"/>
    <x v="3285"/>
    <x v="3285"/>
    <x v="17"/>
    <x v="5"/>
    <x v="0"/>
    <x v="2981"/>
    <s v="Superunicorn"/>
    <x v="0"/>
  </r>
  <r>
    <s v="Startup_3287"/>
    <x v="1"/>
    <x v="8"/>
    <x v="3286"/>
    <x v="3286"/>
    <x v="42"/>
    <x v="6"/>
    <x v="5"/>
    <x v="1499"/>
    <s v="Superunicorn"/>
    <x v="5"/>
  </r>
  <r>
    <s v="Startup_3288"/>
    <x v="2"/>
    <x v="1"/>
    <x v="3287"/>
    <x v="3287"/>
    <x v="18"/>
    <x v="4"/>
    <x v="10"/>
    <x v="2982"/>
    <s v="Superunicorn"/>
    <x v="10"/>
  </r>
  <r>
    <s v="Startup_3289"/>
    <x v="3"/>
    <x v="7"/>
    <x v="3288"/>
    <x v="3288"/>
    <x v="32"/>
    <x v="7"/>
    <x v="12"/>
    <x v="2983"/>
    <s v="Superunicorn"/>
    <x v="12"/>
  </r>
  <r>
    <s v="Startup_3290"/>
    <x v="3"/>
    <x v="7"/>
    <x v="3289"/>
    <x v="3289"/>
    <x v="28"/>
    <x v="0"/>
    <x v="6"/>
    <x v="2984"/>
    <s v="Superunicorn"/>
    <x v="6"/>
  </r>
  <r>
    <s v="Startup_3291"/>
    <x v="4"/>
    <x v="8"/>
    <x v="3290"/>
    <x v="3290"/>
    <x v="0"/>
    <x v="5"/>
    <x v="8"/>
    <x v="2985"/>
    <s v="Superunicorn"/>
    <x v="8"/>
  </r>
  <r>
    <s v="Startup_3292"/>
    <x v="3"/>
    <x v="4"/>
    <x v="3291"/>
    <x v="3291"/>
    <x v="12"/>
    <x v="4"/>
    <x v="16"/>
    <x v="2570"/>
    <s v="Superunicorn"/>
    <x v="16"/>
  </r>
  <r>
    <s v="Startup_3293"/>
    <x v="2"/>
    <x v="2"/>
    <x v="3292"/>
    <x v="3292"/>
    <x v="41"/>
    <x v="9"/>
    <x v="3"/>
    <x v="2088"/>
    <s v="Superunicorn"/>
    <x v="3"/>
  </r>
  <r>
    <s v="Startup_3294"/>
    <x v="7"/>
    <x v="0"/>
    <x v="3293"/>
    <x v="3293"/>
    <x v="46"/>
    <x v="2"/>
    <x v="9"/>
    <x v="2986"/>
    <s v="Superunicorn"/>
    <x v="9"/>
  </r>
  <r>
    <s v="Startup_3295"/>
    <x v="4"/>
    <x v="5"/>
    <x v="3294"/>
    <x v="3294"/>
    <x v="5"/>
    <x v="4"/>
    <x v="14"/>
    <x v="2987"/>
    <s v="Superunicorn"/>
    <x v="14"/>
  </r>
  <r>
    <s v="Startup_3296"/>
    <x v="1"/>
    <x v="7"/>
    <x v="3295"/>
    <x v="3295"/>
    <x v="38"/>
    <x v="7"/>
    <x v="12"/>
    <x v="2988"/>
    <s v="Superunicorn"/>
    <x v="12"/>
  </r>
  <r>
    <s v="Startup_3297"/>
    <x v="3"/>
    <x v="8"/>
    <x v="3296"/>
    <x v="3296"/>
    <x v="15"/>
    <x v="7"/>
    <x v="15"/>
    <x v="2989"/>
    <s v="Superunicorn"/>
    <x v="15"/>
  </r>
  <r>
    <s v="Startup_3298"/>
    <x v="0"/>
    <x v="9"/>
    <x v="3297"/>
    <x v="3297"/>
    <x v="11"/>
    <x v="4"/>
    <x v="22"/>
    <x v="2990"/>
    <s v="Superunicorn"/>
    <x v="22"/>
  </r>
  <r>
    <s v="Startup_3299"/>
    <x v="6"/>
    <x v="1"/>
    <x v="3298"/>
    <x v="3298"/>
    <x v="11"/>
    <x v="9"/>
    <x v="12"/>
    <x v="2991"/>
    <s v="Superunicorn"/>
    <x v="12"/>
  </r>
  <r>
    <s v="Startup_3300"/>
    <x v="3"/>
    <x v="6"/>
    <x v="3299"/>
    <x v="3299"/>
    <x v="41"/>
    <x v="4"/>
    <x v="23"/>
    <x v="2992"/>
    <s v="Superunicorn"/>
    <x v="23"/>
  </r>
  <r>
    <s v="Startup_3301"/>
    <x v="0"/>
    <x v="4"/>
    <x v="3300"/>
    <x v="3300"/>
    <x v="19"/>
    <x v="5"/>
    <x v="20"/>
    <x v="2993"/>
    <s v="Superunicorn"/>
    <x v="20"/>
  </r>
  <r>
    <s v="Startup_3302"/>
    <x v="2"/>
    <x v="5"/>
    <x v="3301"/>
    <x v="3301"/>
    <x v="42"/>
    <x v="1"/>
    <x v="19"/>
    <x v="2994"/>
    <s v="Superunicorn"/>
    <x v="19"/>
  </r>
  <r>
    <s v="Startup_3303"/>
    <x v="2"/>
    <x v="1"/>
    <x v="3302"/>
    <x v="3302"/>
    <x v="19"/>
    <x v="6"/>
    <x v="22"/>
    <x v="2995"/>
    <s v="Superunicorn"/>
    <x v="22"/>
  </r>
  <r>
    <s v="Startup_3304"/>
    <x v="0"/>
    <x v="7"/>
    <x v="3303"/>
    <x v="3303"/>
    <x v="36"/>
    <x v="1"/>
    <x v="16"/>
    <x v="731"/>
    <s v="Superunicorn"/>
    <x v="16"/>
  </r>
  <r>
    <s v="Startup_3305"/>
    <x v="4"/>
    <x v="4"/>
    <x v="3304"/>
    <x v="3304"/>
    <x v="22"/>
    <x v="1"/>
    <x v="0"/>
    <x v="2996"/>
    <s v="Superunicorn"/>
    <x v="0"/>
  </r>
  <r>
    <s v="Startup_3306"/>
    <x v="3"/>
    <x v="7"/>
    <x v="3305"/>
    <x v="3305"/>
    <x v="28"/>
    <x v="1"/>
    <x v="14"/>
    <x v="2997"/>
    <s v="Superunicorn"/>
    <x v="14"/>
  </r>
  <r>
    <s v="Startup_3307"/>
    <x v="0"/>
    <x v="2"/>
    <x v="3306"/>
    <x v="3306"/>
    <x v="2"/>
    <x v="9"/>
    <x v="9"/>
    <x v="2998"/>
    <s v="Superunicorn"/>
    <x v="9"/>
  </r>
  <r>
    <s v="Startup_3308"/>
    <x v="2"/>
    <x v="5"/>
    <x v="3307"/>
    <x v="3307"/>
    <x v="41"/>
    <x v="2"/>
    <x v="8"/>
    <x v="2999"/>
    <s v="Superunicorn"/>
    <x v="8"/>
  </r>
  <r>
    <s v="Startup_3309"/>
    <x v="4"/>
    <x v="1"/>
    <x v="3308"/>
    <x v="3308"/>
    <x v="6"/>
    <x v="6"/>
    <x v="1"/>
    <x v="3000"/>
    <s v="Superunicorn"/>
    <x v="1"/>
  </r>
  <r>
    <s v="Startup_3310"/>
    <x v="5"/>
    <x v="2"/>
    <x v="3309"/>
    <x v="3309"/>
    <x v="42"/>
    <x v="2"/>
    <x v="3"/>
    <x v="3001"/>
    <s v="Superunicorn"/>
    <x v="3"/>
  </r>
  <r>
    <s v="Startup_3311"/>
    <x v="3"/>
    <x v="2"/>
    <x v="3310"/>
    <x v="3310"/>
    <x v="38"/>
    <x v="5"/>
    <x v="18"/>
    <x v="79"/>
    <s v="Superunicorn"/>
    <x v="18"/>
  </r>
  <r>
    <s v="Startup_3312"/>
    <x v="2"/>
    <x v="1"/>
    <x v="3311"/>
    <x v="3311"/>
    <x v="1"/>
    <x v="0"/>
    <x v="15"/>
    <x v="3002"/>
    <s v="Superunicorn"/>
    <x v="15"/>
  </r>
  <r>
    <s v="Startup_3313"/>
    <x v="3"/>
    <x v="8"/>
    <x v="3312"/>
    <x v="3312"/>
    <x v="33"/>
    <x v="5"/>
    <x v="22"/>
    <x v="3003"/>
    <s v="Superunicorn"/>
    <x v="22"/>
  </r>
  <r>
    <s v="Startup_3314"/>
    <x v="3"/>
    <x v="6"/>
    <x v="3313"/>
    <x v="3313"/>
    <x v="18"/>
    <x v="8"/>
    <x v="2"/>
    <x v="3004"/>
    <s v="Superunicorn"/>
    <x v="2"/>
  </r>
  <r>
    <s v="Startup_3315"/>
    <x v="1"/>
    <x v="9"/>
    <x v="3314"/>
    <x v="3314"/>
    <x v="2"/>
    <x v="3"/>
    <x v="21"/>
    <x v="3005"/>
    <s v="Superunicorn"/>
    <x v="21"/>
  </r>
  <r>
    <s v="Startup_3316"/>
    <x v="3"/>
    <x v="1"/>
    <x v="3315"/>
    <x v="3315"/>
    <x v="24"/>
    <x v="6"/>
    <x v="21"/>
    <x v="3006"/>
    <s v="Superunicorn"/>
    <x v="21"/>
  </r>
  <r>
    <s v="Startup_3317"/>
    <x v="3"/>
    <x v="6"/>
    <x v="3316"/>
    <x v="3316"/>
    <x v="14"/>
    <x v="9"/>
    <x v="11"/>
    <x v="3007"/>
    <s v="Superunicorn"/>
    <x v="11"/>
  </r>
  <r>
    <s v="Startup_3318"/>
    <x v="6"/>
    <x v="5"/>
    <x v="3317"/>
    <x v="3317"/>
    <x v="34"/>
    <x v="0"/>
    <x v="6"/>
    <x v="3008"/>
    <s v="Superunicorn"/>
    <x v="6"/>
  </r>
  <r>
    <s v="Startup_3319"/>
    <x v="5"/>
    <x v="9"/>
    <x v="3318"/>
    <x v="3318"/>
    <x v="10"/>
    <x v="9"/>
    <x v="5"/>
    <x v="3009"/>
    <s v="Superunicorn"/>
    <x v="5"/>
  </r>
  <r>
    <s v="Startup_3320"/>
    <x v="0"/>
    <x v="6"/>
    <x v="3319"/>
    <x v="3319"/>
    <x v="3"/>
    <x v="8"/>
    <x v="3"/>
    <x v="3010"/>
    <s v="Superunicorn"/>
    <x v="3"/>
  </r>
  <r>
    <s v="Startup_3321"/>
    <x v="1"/>
    <x v="2"/>
    <x v="3320"/>
    <x v="3320"/>
    <x v="11"/>
    <x v="5"/>
    <x v="0"/>
    <x v="2272"/>
    <s v="Superunicorn"/>
    <x v="0"/>
  </r>
  <r>
    <s v="Startup_3322"/>
    <x v="1"/>
    <x v="7"/>
    <x v="3321"/>
    <x v="3321"/>
    <x v="37"/>
    <x v="4"/>
    <x v="1"/>
    <x v="3011"/>
    <s v="Superunicorn"/>
    <x v="1"/>
  </r>
  <r>
    <s v="Startup_3323"/>
    <x v="0"/>
    <x v="4"/>
    <x v="3322"/>
    <x v="3322"/>
    <x v="9"/>
    <x v="6"/>
    <x v="18"/>
    <x v="3012"/>
    <s v="Superunicorn"/>
    <x v="18"/>
  </r>
  <r>
    <s v="Startup_3324"/>
    <x v="5"/>
    <x v="7"/>
    <x v="3323"/>
    <x v="3323"/>
    <x v="46"/>
    <x v="5"/>
    <x v="18"/>
    <x v="3013"/>
    <s v="Superunicorn"/>
    <x v="18"/>
  </r>
  <r>
    <s v="Startup_3325"/>
    <x v="0"/>
    <x v="7"/>
    <x v="3324"/>
    <x v="3324"/>
    <x v="22"/>
    <x v="8"/>
    <x v="15"/>
    <x v="3014"/>
    <s v="Superunicorn"/>
    <x v="15"/>
  </r>
  <r>
    <s v="Startup_3326"/>
    <x v="1"/>
    <x v="9"/>
    <x v="3325"/>
    <x v="3325"/>
    <x v="44"/>
    <x v="8"/>
    <x v="0"/>
    <x v="3015"/>
    <s v="Superunicorn"/>
    <x v="0"/>
  </r>
  <r>
    <s v="Startup_3327"/>
    <x v="2"/>
    <x v="1"/>
    <x v="3326"/>
    <x v="3326"/>
    <x v="9"/>
    <x v="3"/>
    <x v="6"/>
    <x v="3016"/>
    <s v="Superunicorn"/>
    <x v="6"/>
  </r>
  <r>
    <s v="Startup_3328"/>
    <x v="5"/>
    <x v="7"/>
    <x v="3327"/>
    <x v="3327"/>
    <x v="0"/>
    <x v="7"/>
    <x v="12"/>
    <x v="3017"/>
    <s v="Superunicorn"/>
    <x v="12"/>
  </r>
  <r>
    <s v="Startup_3329"/>
    <x v="4"/>
    <x v="8"/>
    <x v="3328"/>
    <x v="3328"/>
    <x v="8"/>
    <x v="5"/>
    <x v="13"/>
    <x v="3018"/>
    <s v="Superunicorn"/>
    <x v="13"/>
  </r>
  <r>
    <s v="Startup_3330"/>
    <x v="5"/>
    <x v="9"/>
    <x v="3329"/>
    <x v="3329"/>
    <x v="46"/>
    <x v="9"/>
    <x v="7"/>
    <x v="3019"/>
    <s v="Superunicorn"/>
    <x v="7"/>
  </r>
  <r>
    <s v="Startup_3331"/>
    <x v="1"/>
    <x v="3"/>
    <x v="3330"/>
    <x v="3330"/>
    <x v="2"/>
    <x v="9"/>
    <x v="21"/>
    <x v="3020"/>
    <s v="Superunicorn"/>
    <x v="21"/>
  </r>
  <r>
    <s v="Startup_3332"/>
    <x v="2"/>
    <x v="8"/>
    <x v="3331"/>
    <x v="3331"/>
    <x v="29"/>
    <x v="2"/>
    <x v="12"/>
    <x v="3021"/>
    <s v="Superunicorn"/>
    <x v="12"/>
  </r>
  <r>
    <s v="Startup_3333"/>
    <x v="7"/>
    <x v="2"/>
    <x v="3332"/>
    <x v="3332"/>
    <x v="14"/>
    <x v="1"/>
    <x v="23"/>
    <x v="3022"/>
    <s v="Superunicorn"/>
    <x v="23"/>
  </r>
  <r>
    <s v="Startup_3334"/>
    <x v="3"/>
    <x v="2"/>
    <x v="3333"/>
    <x v="3333"/>
    <x v="31"/>
    <x v="0"/>
    <x v="0"/>
    <x v="3023"/>
    <s v="Superunicorn"/>
    <x v="0"/>
  </r>
  <r>
    <s v="Startup_3335"/>
    <x v="4"/>
    <x v="9"/>
    <x v="3334"/>
    <x v="3334"/>
    <x v="42"/>
    <x v="3"/>
    <x v="3"/>
    <x v="3024"/>
    <s v="Superunicorn"/>
    <x v="3"/>
  </r>
  <r>
    <s v="Startup_3336"/>
    <x v="2"/>
    <x v="4"/>
    <x v="3335"/>
    <x v="3335"/>
    <x v="42"/>
    <x v="2"/>
    <x v="8"/>
    <x v="1905"/>
    <s v="Superunicorn"/>
    <x v="8"/>
  </r>
  <r>
    <s v="Startup_3337"/>
    <x v="4"/>
    <x v="5"/>
    <x v="3336"/>
    <x v="3336"/>
    <x v="9"/>
    <x v="2"/>
    <x v="17"/>
    <x v="3025"/>
    <s v="Superunicorn"/>
    <x v="17"/>
  </r>
  <r>
    <s v="Startup_3338"/>
    <x v="1"/>
    <x v="2"/>
    <x v="3337"/>
    <x v="3337"/>
    <x v="7"/>
    <x v="0"/>
    <x v="8"/>
    <x v="3026"/>
    <s v="Superunicorn"/>
    <x v="8"/>
  </r>
  <r>
    <s v="Startup_3339"/>
    <x v="6"/>
    <x v="9"/>
    <x v="3338"/>
    <x v="3338"/>
    <x v="39"/>
    <x v="8"/>
    <x v="9"/>
    <x v="3027"/>
    <s v="Superunicorn"/>
    <x v="9"/>
  </r>
  <r>
    <s v="Startup_3340"/>
    <x v="7"/>
    <x v="7"/>
    <x v="3339"/>
    <x v="3339"/>
    <x v="4"/>
    <x v="9"/>
    <x v="18"/>
    <x v="3028"/>
    <s v="Superunicorn"/>
    <x v="18"/>
  </r>
  <r>
    <s v="Startup_3341"/>
    <x v="4"/>
    <x v="2"/>
    <x v="3340"/>
    <x v="3340"/>
    <x v="6"/>
    <x v="4"/>
    <x v="14"/>
    <x v="3029"/>
    <s v="Superunicorn"/>
    <x v="14"/>
  </r>
  <r>
    <s v="Startup_3342"/>
    <x v="1"/>
    <x v="9"/>
    <x v="3341"/>
    <x v="3341"/>
    <x v="4"/>
    <x v="2"/>
    <x v="21"/>
    <x v="387"/>
    <s v="Superunicorn"/>
    <x v="21"/>
  </r>
  <r>
    <s v="Startup_3343"/>
    <x v="6"/>
    <x v="7"/>
    <x v="3342"/>
    <x v="3342"/>
    <x v="14"/>
    <x v="0"/>
    <x v="18"/>
    <x v="3030"/>
    <s v="Superunicorn"/>
    <x v="18"/>
  </r>
  <r>
    <s v="Startup_3344"/>
    <x v="1"/>
    <x v="5"/>
    <x v="3343"/>
    <x v="3343"/>
    <x v="30"/>
    <x v="5"/>
    <x v="13"/>
    <x v="3031"/>
    <s v="Superunicorn"/>
    <x v="13"/>
  </r>
  <r>
    <s v="Startup_3345"/>
    <x v="4"/>
    <x v="4"/>
    <x v="3344"/>
    <x v="3344"/>
    <x v="0"/>
    <x v="8"/>
    <x v="5"/>
    <x v="3032"/>
    <s v="Superunicorn"/>
    <x v="5"/>
  </r>
  <r>
    <s v="Startup_3346"/>
    <x v="5"/>
    <x v="6"/>
    <x v="3345"/>
    <x v="3345"/>
    <x v="8"/>
    <x v="0"/>
    <x v="10"/>
    <x v="3033"/>
    <s v="Superunicorn"/>
    <x v="10"/>
  </r>
  <r>
    <s v="Startup_3347"/>
    <x v="3"/>
    <x v="3"/>
    <x v="3346"/>
    <x v="3346"/>
    <x v="4"/>
    <x v="6"/>
    <x v="13"/>
    <x v="3034"/>
    <s v="Superunicorn"/>
    <x v="13"/>
  </r>
  <r>
    <s v="Startup_3348"/>
    <x v="5"/>
    <x v="3"/>
    <x v="3347"/>
    <x v="3347"/>
    <x v="45"/>
    <x v="2"/>
    <x v="14"/>
    <x v="151"/>
    <s v="Superunicorn"/>
    <x v="14"/>
  </r>
  <r>
    <s v="Startup_3349"/>
    <x v="7"/>
    <x v="9"/>
    <x v="3348"/>
    <x v="3348"/>
    <x v="17"/>
    <x v="1"/>
    <x v="5"/>
    <x v="3035"/>
    <s v="Superunicorn"/>
    <x v="5"/>
  </r>
  <r>
    <s v="Startup_3350"/>
    <x v="7"/>
    <x v="4"/>
    <x v="3349"/>
    <x v="3349"/>
    <x v="17"/>
    <x v="2"/>
    <x v="6"/>
    <x v="3036"/>
    <s v="Superunicorn"/>
    <x v="6"/>
  </r>
  <r>
    <s v="Startup_3351"/>
    <x v="3"/>
    <x v="2"/>
    <x v="3350"/>
    <x v="3350"/>
    <x v="0"/>
    <x v="4"/>
    <x v="0"/>
    <x v="3037"/>
    <s v="Superunicorn"/>
    <x v="0"/>
  </r>
  <r>
    <s v="Startup_3352"/>
    <x v="6"/>
    <x v="9"/>
    <x v="3351"/>
    <x v="3351"/>
    <x v="16"/>
    <x v="6"/>
    <x v="11"/>
    <x v="3038"/>
    <s v="Superunicorn"/>
    <x v="11"/>
  </r>
  <r>
    <s v="Startup_3353"/>
    <x v="0"/>
    <x v="7"/>
    <x v="3352"/>
    <x v="3352"/>
    <x v="33"/>
    <x v="7"/>
    <x v="12"/>
    <x v="3039"/>
    <s v="Superunicorn"/>
    <x v="12"/>
  </r>
  <r>
    <s v="Startup_3354"/>
    <x v="7"/>
    <x v="5"/>
    <x v="3353"/>
    <x v="3353"/>
    <x v="3"/>
    <x v="9"/>
    <x v="14"/>
    <x v="3040"/>
    <s v="Superunicorn"/>
    <x v="14"/>
  </r>
  <r>
    <s v="Startup_3355"/>
    <x v="0"/>
    <x v="6"/>
    <x v="3354"/>
    <x v="3354"/>
    <x v="45"/>
    <x v="5"/>
    <x v="1"/>
    <x v="3041"/>
    <s v="Superunicorn"/>
    <x v="1"/>
  </r>
  <r>
    <s v="Startup_3356"/>
    <x v="5"/>
    <x v="6"/>
    <x v="3355"/>
    <x v="3355"/>
    <x v="36"/>
    <x v="8"/>
    <x v="13"/>
    <x v="3042"/>
    <s v="Superunicorn"/>
    <x v="13"/>
  </r>
  <r>
    <s v="Startup_3357"/>
    <x v="0"/>
    <x v="6"/>
    <x v="3356"/>
    <x v="3356"/>
    <x v="5"/>
    <x v="1"/>
    <x v="15"/>
    <x v="3043"/>
    <s v="Superunicorn"/>
    <x v="15"/>
  </r>
  <r>
    <s v="Startup_3358"/>
    <x v="6"/>
    <x v="8"/>
    <x v="3357"/>
    <x v="3357"/>
    <x v="39"/>
    <x v="4"/>
    <x v="10"/>
    <x v="3044"/>
    <s v="Superunicorn"/>
    <x v="10"/>
  </r>
  <r>
    <s v="Startup_3359"/>
    <x v="3"/>
    <x v="3"/>
    <x v="3358"/>
    <x v="3358"/>
    <x v="21"/>
    <x v="8"/>
    <x v="11"/>
    <x v="3045"/>
    <s v="Superunicorn"/>
    <x v="11"/>
  </r>
  <r>
    <s v="Startup_3360"/>
    <x v="4"/>
    <x v="6"/>
    <x v="3359"/>
    <x v="3359"/>
    <x v="13"/>
    <x v="6"/>
    <x v="4"/>
    <x v="1935"/>
    <s v="Superunicorn"/>
    <x v="4"/>
  </r>
  <r>
    <s v="Startup_3361"/>
    <x v="6"/>
    <x v="5"/>
    <x v="3360"/>
    <x v="3360"/>
    <x v="11"/>
    <x v="5"/>
    <x v="4"/>
    <x v="3046"/>
    <s v="Superunicorn"/>
    <x v="4"/>
  </r>
  <r>
    <s v="Startup_3362"/>
    <x v="3"/>
    <x v="4"/>
    <x v="3361"/>
    <x v="3361"/>
    <x v="32"/>
    <x v="1"/>
    <x v="12"/>
    <x v="3047"/>
    <s v="Superunicorn"/>
    <x v="12"/>
  </r>
  <r>
    <s v="Startup_3363"/>
    <x v="1"/>
    <x v="9"/>
    <x v="3362"/>
    <x v="3362"/>
    <x v="12"/>
    <x v="2"/>
    <x v="20"/>
    <x v="661"/>
    <s v="Superunicorn"/>
    <x v="20"/>
  </r>
  <r>
    <s v="Startup_3364"/>
    <x v="3"/>
    <x v="6"/>
    <x v="3363"/>
    <x v="3363"/>
    <x v="38"/>
    <x v="5"/>
    <x v="9"/>
    <x v="1949"/>
    <s v="Superunicorn"/>
    <x v="9"/>
  </r>
  <r>
    <s v="Startup_3365"/>
    <x v="5"/>
    <x v="5"/>
    <x v="3364"/>
    <x v="3364"/>
    <x v="38"/>
    <x v="4"/>
    <x v="3"/>
    <x v="3048"/>
    <s v="Superunicorn"/>
    <x v="3"/>
  </r>
  <r>
    <s v="Startup_3366"/>
    <x v="7"/>
    <x v="2"/>
    <x v="3365"/>
    <x v="3365"/>
    <x v="27"/>
    <x v="1"/>
    <x v="13"/>
    <x v="3049"/>
    <s v="Superunicorn"/>
    <x v="13"/>
  </r>
  <r>
    <s v="Startup_3367"/>
    <x v="5"/>
    <x v="7"/>
    <x v="3366"/>
    <x v="3366"/>
    <x v="46"/>
    <x v="0"/>
    <x v="10"/>
    <x v="3050"/>
    <s v="Superunicorn"/>
    <x v="10"/>
  </r>
  <r>
    <s v="Startup_3368"/>
    <x v="3"/>
    <x v="1"/>
    <x v="3367"/>
    <x v="3367"/>
    <x v="18"/>
    <x v="2"/>
    <x v="10"/>
    <x v="3051"/>
    <s v="Superunicorn"/>
    <x v="10"/>
  </r>
  <r>
    <s v="Startup_3369"/>
    <x v="0"/>
    <x v="1"/>
    <x v="3368"/>
    <x v="3368"/>
    <x v="11"/>
    <x v="6"/>
    <x v="21"/>
    <x v="19"/>
    <s v="Superunicorn"/>
    <x v="21"/>
  </r>
  <r>
    <s v="Startup_3370"/>
    <x v="6"/>
    <x v="1"/>
    <x v="3369"/>
    <x v="3369"/>
    <x v="16"/>
    <x v="0"/>
    <x v="3"/>
    <x v="3052"/>
    <s v="Superunicorn"/>
    <x v="3"/>
  </r>
  <r>
    <s v="Startup_3371"/>
    <x v="4"/>
    <x v="2"/>
    <x v="3370"/>
    <x v="3370"/>
    <x v="4"/>
    <x v="3"/>
    <x v="18"/>
    <x v="3053"/>
    <s v="Superunicorn"/>
    <x v="18"/>
  </r>
  <r>
    <s v="Startup_3372"/>
    <x v="3"/>
    <x v="1"/>
    <x v="3371"/>
    <x v="3371"/>
    <x v="41"/>
    <x v="7"/>
    <x v="19"/>
    <x v="1257"/>
    <s v="Superunicorn"/>
    <x v="19"/>
  </r>
  <r>
    <s v="Startup_3373"/>
    <x v="7"/>
    <x v="0"/>
    <x v="3372"/>
    <x v="3372"/>
    <x v="27"/>
    <x v="4"/>
    <x v="11"/>
    <x v="3054"/>
    <s v="Superunicorn"/>
    <x v="11"/>
  </r>
  <r>
    <s v="Startup_3374"/>
    <x v="4"/>
    <x v="5"/>
    <x v="3373"/>
    <x v="3373"/>
    <x v="29"/>
    <x v="8"/>
    <x v="23"/>
    <x v="3055"/>
    <s v="Superunicorn"/>
    <x v="23"/>
  </r>
  <r>
    <s v="Startup_3375"/>
    <x v="3"/>
    <x v="9"/>
    <x v="3374"/>
    <x v="3374"/>
    <x v="10"/>
    <x v="5"/>
    <x v="3"/>
    <x v="3056"/>
    <s v="Superunicorn"/>
    <x v="3"/>
  </r>
  <r>
    <s v="Startup_3376"/>
    <x v="7"/>
    <x v="9"/>
    <x v="3375"/>
    <x v="3375"/>
    <x v="32"/>
    <x v="7"/>
    <x v="12"/>
    <x v="3057"/>
    <s v="Superunicorn"/>
    <x v="12"/>
  </r>
  <r>
    <s v="Startup_3377"/>
    <x v="7"/>
    <x v="1"/>
    <x v="3376"/>
    <x v="3376"/>
    <x v="23"/>
    <x v="0"/>
    <x v="18"/>
    <x v="3058"/>
    <s v="Superunicorn"/>
    <x v="18"/>
  </r>
  <r>
    <s v="Startup_3378"/>
    <x v="3"/>
    <x v="8"/>
    <x v="3377"/>
    <x v="3377"/>
    <x v="35"/>
    <x v="8"/>
    <x v="19"/>
    <x v="3059"/>
    <s v="Superunicorn"/>
    <x v="19"/>
  </r>
  <r>
    <s v="Startup_3379"/>
    <x v="1"/>
    <x v="8"/>
    <x v="3378"/>
    <x v="3378"/>
    <x v="43"/>
    <x v="4"/>
    <x v="5"/>
    <x v="1564"/>
    <s v="Superunicorn"/>
    <x v="5"/>
  </r>
  <r>
    <s v="Startup_3380"/>
    <x v="3"/>
    <x v="0"/>
    <x v="3379"/>
    <x v="3379"/>
    <x v="29"/>
    <x v="0"/>
    <x v="8"/>
    <x v="3060"/>
    <s v="Superunicorn"/>
    <x v="8"/>
  </r>
  <r>
    <s v="Startup_3381"/>
    <x v="4"/>
    <x v="4"/>
    <x v="3380"/>
    <x v="3380"/>
    <x v="14"/>
    <x v="6"/>
    <x v="22"/>
    <x v="3061"/>
    <s v="Superunicorn"/>
    <x v="22"/>
  </r>
  <r>
    <s v="Startup_3382"/>
    <x v="6"/>
    <x v="9"/>
    <x v="3381"/>
    <x v="3381"/>
    <x v="29"/>
    <x v="2"/>
    <x v="7"/>
    <x v="3062"/>
    <s v="Superunicorn"/>
    <x v="7"/>
  </r>
  <r>
    <s v="Startup_3383"/>
    <x v="6"/>
    <x v="9"/>
    <x v="3382"/>
    <x v="3382"/>
    <x v="32"/>
    <x v="2"/>
    <x v="17"/>
    <x v="3063"/>
    <s v="Superunicorn"/>
    <x v="17"/>
  </r>
  <r>
    <s v="Startup_3384"/>
    <x v="5"/>
    <x v="8"/>
    <x v="3383"/>
    <x v="3383"/>
    <x v="44"/>
    <x v="4"/>
    <x v="7"/>
    <x v="3064"/>
    <s v="Superunicorn"/>
    <x v="7"/>
  </r>
  <r>
    <s v="Startup_3385"/>
    <x v="0"/>
    <x v="2"/>
    <x v="3384"/>
    <x v="3384"/>
    <x v="25"/>
    <x v="1"/>
    <x v="23"/>
    <x v="3065"/>
    <s v="Superunicorn"/>
    <x v="23"/>
  </r>
  <r>
    <s v="Startup_3386"/>
    <x v="4"/>
    <x v="9"/>
    <x v="3385"/>
    <x v="3385"/>
    <x v="30"/>
    <x v="3"/>
    <x v="18"/>
    <x v="3066"/>
    <s v="Superunicorn"/>
    <x v="18"/>
  </r>
  <r>
    <s v="Startup_3387"/>
    <x v="7"/>
    <x v="4"/>
    <x v="3386"/>
    <x v="3386"/>
    <x v="34"/>
    <x v="5"/>
    <x v="7"/>
    <x v="3067"/>
    <s v="Superunicorn"/>
    <x v="7"/>
  </r>
  <r>
    <s v="Startup_3388"/>
    <x v="4"/>
    <x v="8"/>
    <x v="3387"/>
    <x v="3387"/>
    <x v="43"/>
    <x v="4"/>
    <x v="13"/>
    <x v="3068"/>
    <s v="Superunicorn"/>
    <x v="13"/>
  </r>
  <r>
    <s v="Startup_3389"/>
    <x v="5"/>
    <x v="4"/>
    <x v="3388"/>
    <x v="3388"/>
    <x v="9"/>
    <x v="7"/>
    <x v="17"/>
    <x v="3069"/>
    <s v="Superunicorn"/>
    <x v="17"/>
  </r>
  <r>
    <s v="Startup_3390"/>
    <x v="1"/>
    <x v="4"/>
    <x v="3389"/>
    <x v="3389"/>
    <x v="20"/>
    <x v="0"/>
    <x v="6"/>
    <x v="3070"/>
    <s v="Superunicorn"/>
    <x v="6"/>
  </r>
  <r>
    <s v="Startup_3391"/>
    <x v="5"/>
    <x v="5"/>
    <x v="3390"/>
    <x v="3390"/>
    <x v="6"/>
    <x v="8"/>
    <x v="16"/>
    <x v="3071"/>
    <s v="Superunicorn"/>
    <x v="16"/>
  </r>
  <r>
    <s v="Startup_3392"/>
    <x v="7"/>
    <x v="3"/>
    <x v="3391"/>
    <x v="3391"/>
    <x v="24"/>
    <x v="2"/>
    <x v="13"/>
    <x v="3072"/>
    <s v="Superunicorn"/>
    <x v="13"/>
  </r>
  <r>
    <s v="Startup_3393"/>
    <x v="1"/>
    <x v="1"/>
    <x v="3392"/>
    <x v="3392"/>
    <x v="34"/>
    <x v="0"/>
    <x v="1"/>
    <x v="1688"/>
    <s v="Superunicorn"/>
    <x v="1"/>
  </r>
  <r>
    <s v="Startup_3394"/>
    <x v="0"/>
    <x v="9"/>
    <x v="3393"/>
    <x v="3393"/>
    <x v="11"/>
    <x v="2"/>
    <x v="8"/>
    <x v="3073"/>
    <s v="Superunicorn"/>
    <x v="8"/>
  </r>
  <r>
    <s v="Startup_3395"/>
    <x v="5"/>
    <x v="7"/>
    <x v="3394"/>
    <x v="3394"/>
    <x v="34"/>
    <x v="5"/>
    <x v="14"/>
    <x v="3074"/>
    <s v="Superunicorn"/>
    <x v="14"/>
  </r>
  <r>
    <s v="Startup_3396"/>
    <x v="0"/>
    <x v="6"/>
    <x v="3395"/>
    <x v="3395"/>
    <x v="34"/>
    <x v="6"/>
    <x v="1"/>
    <x v="3075"/>
    <s v="Superunicorn"/>
    <x v="1"/>
  </r>
  <r>
    <s v="Startup_3397"/>
    <x v="5"/>
    <x v="4"/>
    <x v="3396"/>
    <x v="3396"/>
    <x v="25"/>
    <x v="5"/>
    <x v="23"/>
    <x v="3076"/>
    <s v="Superunicorn"/>
    <x v="23"/>
  </r>
  <r>
    <s v="Startup_3398"/>
    <x v="6"/>
    <x v="9"/>
    <x v="3397"/>
    <x v="3397"/>
    <x v="15"/>
    <x v="4"/>
    <x v="7"/>
    <x v="3077"/>
    <s v="Superunicorn"/>
    <x v="7"/>
  </r>
  <r>
    <s v="Startup_3399"/>
    <x v="6"/>
    <x v="4"/>
    <x v="3398"/>
    <x v="3398"/>
    <x v="5"/>
    <x v="9"/>
    <x v="7"/>
    <x v="3078"/>
    <s v="Superunicorn"/>
    <x v="7"/>
  </r>
  <r>
    <s v="Startup_3400"/>
    <x v="1"/>
    <x v="9"/>
    <x v="3399"/>
    <x v="3399"/>
    <x v="1"/>
    <x v="7"/>
    <x v="21"/>
    <x v="3079"/>
    <s v="Superunicorn"/>
    <x v="21"/>
  </r>
  <r>
    <s v="Startup_3401"/>
    <x v="7"/>
    <x v="9"/>
    <x v="3400"/>
    <x v="3400"/>
    <x v="39"/>
    <x v="0"/>
    <x v="0"/>
    <x v="3080"/>
    <s v="Superunicorn"/>
    <x v="0"/>
  </r>
  <r>
    <s v="Startup_3402"/>
    <x v="4"/>
    <x v="8"/>
    <x v="3401"/>
    <x v="3401"/>
    <x v="48"/>
    <x v="4"/>
    <x v="3"/>
    <x v="3081"/>
    <s v="Superunicorn"/>
    <x v="3"/>
  </r>
  <r>
    <s v="Startup_3403"/>
    <x v="6"/>
    <x v="8"/>
    <x v="3402"/>
    <x v="3402"/>
    <x v="47"/>
    <x v="5"/>
    <x v="12"/>
    <x v="3082"/>
    <s v="Superunicorn"/>
    <x v="12"/>
  </r>
  <r>
    <s v="Startup_3404"/>
    <x v="4"/>
    <x v="6"/>
    <x v="3403"/>
    <x v="3403"/>
    <x v="27"/>
    <x v="0"/>
    <x v="16"/>
    <x v="3083"/>
    <s v="Superunicorn"/>
    <x v="16"/>
  </r>
  <r>
    <s v="Startup_3405"/>
    <x v="4"/>
    <x v="1"/>
    <x v="3404"/>
    <x v="3404"/>
    <x v="38"/>
    <x v="9"/>
    <x v="3"/>
    <x v="3084"/>
    <s v="Superunicorn"/>
    <x v="3"/>
  </r>
  <r>
    <s v="Startup_3406"/>
    <x v="7"/>
    <x v="7"/>
    <x v="3405"/>
    <x v="3405"/>
    <x v="43"/>
    <x v="6"/>
    <x v="23"/>
    <x v="493"/>
    <s v="Superunicorn"/>
    <x v="23"/>
  </r>
  <r>
    <s v="Startup_3407"/>
    <x v="0"/>
    <x v="7"/>
    <x v="3406"/>
    <x v="3406"/>
    <x v="44"/>
    <x v="6"/>
    <x v="4"/>
    <x v="1528"/>
    <s v="Superunicorn"/>
    <x v="4"/>
  </r>
  <r>
    <s v="Startup_3408"/>
    <x v="3"/>
    <x v="0"/>
    <x v="3407"/>
    <x v="3407"/>
    <x v="19"/>
    <x v="3"/>
    <x v="2"/>
    <x v="3085"/>
    <s v="Superunicorn"/>
    <x v="2"/>
  </r>
  <r>
    <s v="Startup_3409"/>
    <x v="7"/>
    <x v="1"/>
    <x v="3408"/>
    <x v="3408"/>
    <x v="13"/>
    <x v="4"/>
    <x v="13"/>
    <x v="3086"/>
    <s v="Superunicorn"/>
    <x v="13"/>
  </r>
  <r>
    <s v="Startup_3410"/>
    <x v="5"/>
    <x v="5"/>
    <x v="3409"/>
    <x v="3409"/>
    <x v="24"/>
    <x v="3"/>
    <x v="13"/>
    <x v="3087"/>
    <s v="Superunicorn"/>
    <x v="13"/>
  </r>
  <r>
    <s v="Startup_3411"/>
    <x v="6"/>
    <x v="4"/>
    <x v="3410"/>
    <x v="3410"/>
    <x v="36"/>
    <x v="6"/>
    <x v="5"/>
    <x v="3088"/>
    <s v="Superunicorn"/>
    <x v="5"/>
  </r>
  <r>
    <s v="Startup_3412"/>
    <x v="2"/>
    <x v="9"/>
    <x v="3411"/>
    <x v="3411"/>
    <x v="13"/>
    <x v="6"/>
    <x v="11"/>
    <x v="2222"/>
    <s v="Superunicorn"/>
    <x v="11"/>
  </r>
  <r>
    <s v="Startup_3413"/>
    <x v="4"/>
    <x v="2"/>
    <x v="3412"/>
    <x v="3412"/>
    <x v="15"/>
    <x v="1"/>
    <x v="19"/>
    <x v="3089"/>
    <s v="Superunicorn"/>
    <x v="19"/>
  </r>
  <r>
    <s v="Startup_3414"/>
    <x v="3"/>
    <x v="9"/>
    <x v="3413"/>
    <x v="3413"/>
    <x v="16"/>
    <x v="9"/>
    <x v="18"/>
    <x v="3090"/>
    <s v="Superunicorn"/>
    <x v="18"/>
  </r>
  <r>
    <s v="Startup_3415"/>
    <x v="6"/>
    <x v="8"/>
    <x v="3414"/>
    <x v="3414"/>
    <x v="41"/>
    <x v="2"/>
    <x v="3"/>
    <x v="3091"/>
    <s v="Superunicorn"/>
    <x v="3"/>
  </r>
  <r>
    <s v="Startup_3416"/>
    <x v="3"/>
    <x v="7"/>
    <x v="3415"/>
    <x v="3415"/>
    <x v="49"/>
    <x v="3"/>
    <x v="7"/>
    <x v="3092"/>
    <s v="Superunicorn"/>
    <x v="7"/>
  </r>
  <r>
    <s v="Startup_3417"/>
    <x v="7"/>
    <x v="5"/>
    <x v="3416"/>
    <x v="3416"/>
    <x v="23"/>
    <x v="8"/>
    <x v="8"/>
    <x v="3093"/>
    <s v="Superunicorn"/>
    <x v="8"/>
  </r>
  <r>
    <s v="Startup_3418"/>
    <x v="1"/>
    <x v="3"/>
    <x v="3417"/>
    <x v="3417"/>
    <x v="29"/>
    <x v="2"/>
    <x v="18"/>
    <x v="3094"/>
    <s v="Superunicorn"/>
    <x v="18"/>
  </r>
  <r>
    <s v="Startup_3419"/>
    <x v="7"/>
    <x v="7"/>
    <x v="3418"/>
    <x v="3418"/>
    <x v="14"/>
    <x v="2"/>
    <x v="3"/>
    <x v="3095"/>
    <s v="Superunicorn"/>
    <x v="3"/>
  </r>
  <r>
    <s v="Startup_3420"/>
    <x v="6"/>
    <x v="3"/>
    <x v="3419"/>
    <x v="3419"/>
    <x v="16"/>
    <x v="1"/>
    <x v="9"/>
    <x v="3096"/>
    <s v="Superunicorn"/>
    <x v="9"/>
  </r>
  <r>
    <s v="Startup_3421"/>
    <x v="3"/>
    <x v="6"/>
    <x v="3420"/>
    <x v="3420"/>
    <x v="3"/>
    <x v="3"/>
    <x v="11"/>
    <x v="3097"/>
    <s v="Superunicorn"/>
    <x v="11"/>
  </r>
  <r>
    <s v="Startup_3422"/>
    <x v="4"/>
    <x v="7"/>
    <x v="3421"/>
    <x v="3421"/>
    <x v="12"/>
    <x v="6"/>
    <x v="2"/>
    <x v="466"/>
    <s v="Superunicorn"/>
    <x v="2"/>
  </r>
  <r>
    <s v="Startup_3423"/>
    <x v="4"/>
    <x v="0"/>
    <x v="3422"/>
    <x v="3422"/>
    <x v="18"/>
    <x v="0"/>
    <x v="9"/>
    <x v="3098"/>
    <s v="Superunicorn"/>
    <x v="9"/>
  </r>
  <r>
    <s v="Startup_3424"/>
    <x v="2"/>
    <x v="1"/>
    <x v="3423"/>
    <x v="3423"/>
    <x v="38"/>
    <x v="1"/>
    <x v="1"/>
    <x v="3099"/>
    <s v="Superunicorn"/>
    <x v="1"/>
  </r>
  <r>
    <s v="Startup_3425"/>
    <x v="2"/>
    <x v="2"/>
    <x v="3424"/>
    <x v="3424"/>
    <x v="2"/>
    <x v="6"/>
    <x v="22"/>
    <x v="3069"/>
    <s v="Superunicorn"/>
    <x v="22"/>
  </r>
  <r>
    <s v="Startup_3426"/>
    <x v="5"/>
    <x v="1"/>
    <x v="3425"/>
    <x v="3425"/>
    <x v="30"/>
    <x v="5"/>
    <x v="20"/>
    <x v="3100"/>
    <s v="Superunicorn"/>
    <x v="20"/>
  </r>
  <r>
    <s v="Startup_3427"/>
    <x v="4"/>
    <x v="8"/>
    <x v="3426"/>
    <x v="3426"/>
    <x v="6"/>
    <x v="5"/>
    <x v="2"/>
    <x v="2720"/>
    <s v="Superunicorn"/>
    <x v="2"/>
  </r>
  <r>
    <s v="Startup_3428"/>
    <x v="2"/>
    <x v="4"/>
    <x v="3427"/>
    <x v="3427"/>
    <x v="17"/>
    <x v="8"/>
    <x v="8"/>
    <x v="3101"/>
    <s v="Superunicorn"/>
    <x v="8"/>
  </r>
  <r>
    <s v="Startup_3429"/>
    <x v="7"/>
    <x v="7"/>
    <x v="3428"/>
    <x v="3428"/>
    <x v="12"/>
    <x v="3"/>
    <x v="0"/>
    <x v="3102"/>
    <s v="Superunicorn"/>
    <x v="0"/>
  </r>
  <r>
    <s v="Startup_3430"/>
    <x v="1"/>
    <x v="3"/>
    <x v="3429"/>
    <x v="3429"/>
    <x v="20"/>
    <x v="7"/>
    <x v="5"/>
    <x v="1391"/>
    <s v="Superunicorn"/>
    <x v="5"/>
  </r>
  <r>
    <s v="Startup_3431"/>
    <x v="6"/>
    <x v="5"/>
    <x v="3430"/>
    <x v="3430"/>
    <x v="6"/>
    <x v="0"/>
    <x v="17"/>
    <x v="3103"/>
    <s v="Superunicorn"/>
    <x v="17"/>
  </r>
  <r>
    <s v="Startup_3432"/>
    <x v="0"/>
    <x v="5"/>
    <x v="3431"/>
    <x v="3431"/>
    <x v="42"/>
    <x v="3"/>
    <x v="10"/>
    <x v="3104"/>
    <s v="Superunicorn"/>
    <x v="10"/>
  </r>
  <r>
    <s v="Startup_3433"/>
    <x v="5"/>
    <x v="1"/>
    <x v="3432"/>
    <x v="3432"/>
    <x v="7"/>
    <x v="3"/>
    <x v="16"/>
    <x v="3105"/>
    <s v="Superunicorn"/>
    <x v="16"/>
  </r>
  <r>
    <s v="Startup_3434"/>
    <x v="2"/>
    <x v="8"/>
    <x v="3433"/>
    <x v="3433"/>
    <x v="21"/>
    <x v="7"/>
    <x v="18"/>
    <x v="3106"/>
    <s v="Superunicorn"/>
    <x v="18"/>
  </r>
  <r>
    <s v="Startup_3435"/>
    <x v="5"/>
    <x v="6"/>
    <x v="3434"/>
    <x v="3434"/>
    <x v="45"/>
    <x v="2"/>
    <x v="0"/>
    <x v="3107"/>
    <s v="Superunicorn"/>
    <x v="0"/>
  </r>
  <r>
    <s v="Startup_3436"/>
    <x v="6"/>
    <x v="6"/>
    <x v="3435"/>
    <x v="3435"/>
    <x v="9"/>
    <x v="9"/>
    <x v="18"/>
    <x v="3108"/>
    <s v="Superunicorn"/>
    <x v="18"/>
  </r>
  <r>
    <s v="Startup_3437"/>
    <x v="7"/>
    <x v="3"/>
    <x v="3436"/>
    <x v="3436"/>
    <x v="44"/>
    <x v="0"/>
    <x v="12"/>
    <x v="3109"/>
    <s v="Superunicorn"/>
    <x v="12"/>
  </r>
  <r>
    <s v="Startup_3438"/>
    <x v="7"/>
    <x v="2"/>
    <x v="3437"/>
    <x v="3437"/>
    <x v="24"/>
    <x v="2"/>
    <x v="8"/>
    <x v="3110"/>
    <s v="Superunicorn"/>
    <x v="8"/>
  </r>
  <r>
    <s v="Startup_3439"/>
    <x v="5"/>
    <x v="2"/>
    <x v="3438"/>
    <x v="3438"/>
    <x v="13"/>
    <x v="8"/>
    <x v="5"/>
    <x v="3111"/>
    <s v="Superunicorn"/>
    <x v="5"/>
  </r>
  <r>
    <s v="Startup_3440"/>
    <x v="4"/>
    <x v="5"/>
    <x v="3439"/>
    <x v="3439"/>
    <x v="17"/>
    <x v="6"/>
    <x v="9"/>
    <x v="3112"/>
    <s v="Superunicorn"/>
    <x v="9"/>
  </r>
  <r>
    <s v="Startup_3441"/>
    <x v="1"/>
    <x v="2"/>
    <x v="3440"/>
    <x v="3440"/>
    <x v="4"/>
    <x v="2"/>
    <x v="11"/>
    <x v="3113"/>
    <s v="Superunicorn"/>
    <x v="11"/>
  </r>
  <r>
    <s v="Startup_3442"/>
    <x v="4"/>
    <x v="1"/>
    <x v="3441"/>
    <x v="3441"/>
    <x v="32"/>
    <x v="4"/>
    <x v="1"/>
    <x v="3114"/>
    <s v="Superunicorn"/>
    <x v="1"/>
  </r>
  <r>
    <s v="Startup_3443"/>
    <x v="4"/>
    <x v="1"/>
    <x v="3442"/>
    <x v="3442"/>
    <x v="41"/>
    <x v="8"/>
    <x v="18"/>
    <x v="3115"/>
    <s v="Superunicorn"/>
    <x v="18"/>
  </r>
  <r>
    <s v="Startup_3444"/>
    <x v="1"/>
    <x v="6"/>
    <x v="3443"/>
    <x v="3443"/>
    <x v="30"/>
    <x v="2"/>
    <x v="9"/>
    <x v="3116"/>
    <s v="Superunicorn"/>
    <x v="9"/>
  </r>
  <r>
    <s v="Startup_3445"/>
    <x v="5"/>
    <x v="3"/>
    <x v="3444"/>
    <x v="3444"/>
    <x v="29"/>
    <x v="4"/>
    <x v="9"/>
    <x v="3117"/>
    <s v="Superunicorn"/>
    <x v="9"/>
  </r>
  <r>
    <s v="Startup_3446"/>
    <x v="1"/>
    <x v="6"/>
    <x v="3445"/>
    <x v="3445"/>
    <x v="8"/>
    <x v="8"/>
    <x v="3"/>
    <x v="3118"/>
    <s v="Superunicorn"/>
    <x v="3"/>
  </r>
  <r>
    <s v="Startup_3447"/>
    <x v="1"/>
    <x v="4"/>
    <x v="3446"/>
    <x v="3446"/>
    <x v="17"/>
    <x v="2"/>
    <x v="6"/>
    <x v="1770"/>
    <s v="Superunicorn"/>
    <x v="6"/>
  </r>
  <r>
    <s v="Startup_3448"/>
    <x v="1"/>
    <x v="5"/>
    <x v="3447"/>
    <x v="3447"/>
    <x v="5"/>
    <x v="5"/>
    <x v="18"/>
    <x v="3119"/>
    <s v="Superunicorn"/>
    <x v="18"/>
  </r>
  <r>
    <s v="Startup_3449"/>
    <x v="3"/>
    <x v="4"/>
    <x v="3448"/>
    <x v="3448"/>
    <x v="25"/>
    <x v="1"/>
    <x v="15"/>
    <x v="3120"/>
    <s v="Superunicorn"/>
    <x v="15"/>
  </r>
  <r>
    <s v="Startup_3450"/>
    <x v="5"/>
    <x v="1"/>
    <x v="3449"/>
    <x v="3449"/>
    <x v="33"/>
    <x v="7"/>
    <x v="5"/>
    <x v="2527"/>
    <s v="Superunicorn"/>
    <x v="5"/>
  </r>
  <r>
    <s v="Startup_3451"/>
    <x v="0"/>
    <x v="3"/>
    <x v="3450"/>
    <x v="3450"/>
    <x v="23"/>
    <x v="6"/>
    <x v="4"/>
    <x v="3121"/>
    <s v="Superunicorn"/>
    <x v="4"/>
  </r>
  <r>
    <s v="Startup_3452"/>
    <x v="7"/>
    <x v="2"/>
    <x v="3451"/>
    <x v="3451"/>
    <x v="10"/>
    <x v="5"/>
    <x v="21"/>
    <x v="3122"/>
    <s v="Superunicorn"/>
    <x v="21"/>
  </r>
  <r>
    <s v="Startup_3453"/>
    <x v="1"/>
    <x v="5"/>
    <x v="3452"/>
    <x v="3452"/>
    <x v="48"/>
    <x v="1"/>
    <x v="0"/>
    <x v="3123"/>
    <s v="Superunicorn"/>
    <x v="0"/>
  </r>
  <r>
    <s v="Startup_3454"/>
    <x v="6"/>
    <x v="4"/>
    <x v="3453"/>
    <x v="3453"/>
    <x v="15"/>
    <x v="0"/>
    <x v="2"/>
    <x v="3124"/>
    <s v="Superunicorn"/>
    <x v="2"/>
  </r>
  <r>
    <s v="Startup_3455"/>
    <x v="3"/>
    <x v="0"/>
    <x v="3454"/>
    <x v="3454"/>
    <x v="23"/>
    <x v="9"/>
    <x v="13"/>
    <x v="3125"/>
    <s v="Superunicorn"/>
    <x v="13"/>
  </r>
  <r>
    <s v="Startup_3456"/>
    <x v="7"/>
    <x v="9"/>
    <x v="3455"/>
    <x v="3455"/>
    <x v="9"/>
    <x v="5"/>
    <x v="12"/>
    <x v="3126"/>
    <s v="Superunicorn"/>
    <x v="12"/>
  </r>
  <r>
    <s v="Startup_3457"/>
    <x v="1"/>
    <x v="6"/>
    <x v="3456"/>
    <x v="3456"/>
    <x v="34"/>
    <x v="3"/>
    <x v="3"/>
    <x v="3127"/>
    <s v="Superunicorn"/>
    <x v="3"/>
  </r>
  <r>
    <s v="Startup_3458"/>
    <x v="7"/>
    <x v="1"/>
    <x v="3457"/>
    <x v="3457"/>
    <x v="6"/>
    <x v="7"/>
    <x v="21"/>
    <x v="3128"/>
    <s v="Superunicorn"/>
    <x v="21"/>
  </r>
  <r>
    <s v="Startup_3459"/>
    <x v="5"/>
    <x v="2"/>
    <x v="3458"/>
    <x v="3458"/>
    <x v="42"/>
    <x v="5"/>
    <x v="15"/>
    <x v="3129"/>
    <s v="Superunicorn"/>
    <x v="15"/>
  </r>
  <r>
    <s v="Startup_3460"/>
    <x v="3"/>
    <x v="1"/>
    <x v="3459"/>
    <x v="3459"/>
    <x v="44"/>
    <x v="9"/>
    <x v="8"/>
    <x v="3130"/>
    <s v="Superunicorn"/>
    <x v="8"/>
  </r>
  <r>
    <s v="Startup_3461"/>
    <x v="2"/>
    <x v="5"/>
    <x v="3460"/>
    <x v="3460"/>
    <x v="38"/>
    <x v="5"/>
    <x v="7"/>
    <x v="3131"/>
    <s v="Superunicorn"/>
    <x v="7"/>
  </r>
  <r>
    <s v="Startup_3462"/>
    <x v="4"/>
    <x v="1"/>
    <x v="3461"/>
    <x v="3461"/>
    <x v="28"/>
    <x v="5"/>
    <x v="1"/>
    <x v="3132"/>
    <s v="Superunicorn"/>
    <x v="1"/>
  </r>
  <r>
    <s v="Startup_3463"/>
    <x v="6"/>
    <x v="0"/>
    <x v="3462"/>
    <x v="3462"/>
    <x v="0"/>
    <x v="8"/>
    <x v="12"/>
    <x v="3133"/>
    <s v="Superunicorn"/>
    <x v="12"/>
  </r>
  <r>
    <s v="Startup_3464"/>
    <x v="1"/>
    <x v="9"/>
    <x v="3463"/>
    <x v="3463"/>
    <x v="29"/>
    <x v="9"/>
    <x v="23"/>
    <x v="3134"/>
    <s v="Superunicorn"/>
    <x v="23"/>
  </r>
  <r>
    <s v="Startup_3465"/>
    <x v="0"/>
    <x v="1"/>
    <x v="3464"/>
    <x v="3464"/>
    <x v="49"/>
    <x v="8"/>
    <x v="5"/>
    <x v="3135"/>
    <s v="Superunicorn"/>
    <x v="5"/>
  </r>
  <r>
    <s v="Startup_3466"/>
    <x v="7"/>
    <x v="1"/>
    <x v="3465"/>
    <x v="3465"/>
    <x v="47"/>
    <x v="3"/>
    <x v="13"/>
    <x v="3136"/>
    <s v="Superunicorn"/>
    <x v="13"/>
  </r>
  <r>
    <s v="Startup_3467"/>
    <x v="7"/>
    <x v="9"/>
    <x v="3466"/>
    <x v="3466"/>
    <x v="33"/>
    <x v="6"/>
    <x v="19"/>
    <x v="758"/>
    <s v="Superunicorn"/>
    <x v="19"/>
  </r>
  <r>
    <s v="Startup_3468"/>
    <x v="1"/>
    <x v="3"/>
    <x v="3467"/>
    <x v="3467"/>
    <x v="22"/>
    <x v="0"/>
    <x v="13"/>
    <x v="3137"/>
    <s v="Superunicorn"/>
    <x v="13"/>
  </r>
  <r>
    <s v="Startup_3469"/>
    <x v="4"/>
    <x v="5"/>
    <x v="3468"/>
    <x v="3468"/>
    <x v="8"/>
    <x v="1"/>
    <x v="16"/>
    <x v="3138"/>
    <s v="Superunicorn"/>
    <x v="16"/>
  </r>
  <r>
    <s v="Startup_3470"/>
    <x v="6"/>
    <x v="3"/>
    <x v="3469"/>
    <x v="3469"/>
    <x v="0"/>
    <x v="7"/>
    <x v="22"/>
    <x v="3139"/>
    <s v="Superunicorn"/>
    <x v="22"/>
  </r>
  <r>
    <s v="Startup_3471"/>
    <x v="1"/>
    <x v="5"/>
    <x v="3470"/>
    <x v="3470"/>
    <x v="43"/>
    <x v="6"/>
    <x v="11"/>
    <x v="1785"/>
    <s v="Superunicorn"/>
    <x v="11"/>
  </r>
  <r>
    <s v="Startup_3472"/>
    <x v="5"/>
    <x v="3"/>
    <x v="3471"/>
    <x v="3471"/>
    <x v="32"/>
    <x v="4"/>
    <x v="21"/>
    <x v="3140"/>
    <s v="Superunicorn"/>
    <x v="21"/>
  </r>
  <r>
    <s v="Startup_3473"/>
    <x v="1"/>
    <x v="7"/>
    <x v="3472"/>
    <x v="3472"/>
    <x v="22"/>
    <x v="8"/>
    <x v="17"/>
    <x v="395"/>
    <s v="Superunicorn"/>
    <x v="17"/>
  </r>
  <r>
    <s v="Startup_3474"/>
    <x v="6"/>
    <x v="0"/>
    <x v="3473"/>
    <x v="3473"/>
    <x v="37"/>
    <x v="2"/>
    <x v="0"/>
    <x v="3141"/>
    <s v="Superunicorn"/>
    <x v="0"/>
  </r>
  <r>
    <s v="Startup_3475"/>
    <x v="4"/>
    <x v="1"/>
    <x v="3474"/>
    <x v="3474"/>
    <x v="15"/>
    <x v="5"/>
    <x v="21"/>
    <x v="3142"/>
    <s v="Superunicorn"/>
    <x v="21"/>
  </r>
  <r>
    <s v="Startup_3476"/>
    <x v="1"/>
    <x v="8"/>
    <x v="3475"/>
    <x v="3475"/>
    <x v="28"/>
    <x v="5"/>
    <x v="15"/>
    <x v="3143"/>
    <s v="Superunicorn"/>
    <x v="15"/>
  </r>
  <r>
    <s v="Startup_3477"/>
    <x v="3"/>
    <x v="5"/>
    <x v="3476"/>
    <x v="3476"/>
    <x v="40"/>
    <x v="7"/>
    <x v="1"/>
    <x v="3144"/>
    <s v="Superunicorn"/>
    <x v="1"/>
  </r>
  <r>
    <s v="Startup_3478"/>
    <x v="6"/>
    <x v="2"/>
    <x v="3477"/>
    <x v="3477"/>
    <x v="38"/>
    <x v="9"/>
    <x v="4"/>
    <x v="3145"/>
    <s v="Superunicorn"/>
    <x v="4"/>
  </r>
  <r>
    <s v="Startup_3479"/>
    <x v="6"/>
    <x v="1"/>
    <x v="3478"/>
    <x v="3478"/>
    <x v="20"/>
    <x v="9"/>
    <x v="6"/>
    <x v="3146"/>
    <s v="Superunicorn"/>
    <x v="6"/>
  </r>
  <r>
    <s v="Startup_3480"/>
    <x v="4"/>
    <x v="3"/>
    <x v="3479"/>
    <x v="3479"/>
    <x v="32"/>
    <x v="1"/>
    <x v="10"/>
    <x v="3147"/>
    <s v="Superunicorn"/>
    <x v="10"/>
  </r>
  <r>
    <s v="Startup_3481"/>
    <x v="7"/>
    <x v="3"/>
    <x v="3480"/>
    <x v="3480"/>
    <x v="13"/>
    <x v="2"/>
    <x v="4"/>
    <x v="3148"/>
    <s v="Superunicorn"/>
    <x v="4"/>
  </r>
  <r>
    <s v="Startup_3482"/>
    <x v="0"/>
    <x v="0"/>
    <x v="3481"/>
    <x v="3481"/>
    <x v="8"/>
    <x v="4"/>
    <x v="9"/>
    <x v="3149"/>
    <s v="Superunicorn"/>
    <x v="9"/>
  </r>
  <r>
    <s v="Startup_3483"/>
    <x v="2"/>
    <x v="1"/>
    <x v="3482"/>
    <x v="3482"/>
    <x v="45"/>
    <x v="3"/>
    <x v="10"/>
    <x v="2488"/>
    <s v="Superunicorn"/>
    <x v="10"/>
  </r>
  <r>
    <s v="Startup_3484"/>
    <x v="3"/>
    <x v="5"/>
    <x v="3483"/>
    <x v="3483"/>
    <x v="2"/>
    <x v="2"/>
    <x v="2"/>
    <x v="3150"/>
    <s v="Superunicorn"/>
    <x v="2"/>
  </r>
  <r>
    <s v="Startup_3485"/>
    <x v="0"/>
    <x v="2"/>
    <x v="3484"/>
    <x v="3484"/>
    <x v="23"/>
    <x v="8"/>
    <x v="10"/>
    <x v="162"/>
    <s v="Superunicorn"/>
    <x v="10"/>
  </r>
  <r>
    <s v="Startup_3486"/>
    <x v="2"/>
    <x v="4"/>
    <x v="3485"/>
    <x v="3485"/>
    <x v="25"/>
    <x v="8"/>
    <x v="20"/>
    <x v="3151"/>
    <s v="Superunicorn"/>
    <x v="20"/>
  </r>
  <r>
    <s v="Startup_3487"/>
    <x v="4"/>
    <x v="3"/>
    <x v="3486"/>
    <x v="3486"/>
    <x v="0"/>
    <x v="9"/>
    <x v="15"/>
    <x v="3152"/>
    <s v="Superunicorn"/>
    <x v="15"/>
  </r>
  <r>
    <s v="Startup_3488"/>
    <x v="2"/>
    <x v="0"/>
    <x v="3487"/>
    <x v="3487"/>
    <x v="28"/>
    <x v="3"/>
    <x v="6"/>
    <x v="3153"/>
    <s v="Superunicorn"/>
    <x v="6"/>
  </r>
  <r>
    <s v="Startup_3489"/>
    <x v="3"/>
    <x v="6"/>
    <x v="3488"/>
    <x v="3488"/>
    <x v="31"/>
    <x v="6"/>
    <x v="14"/>
    <x v="3154"/>
    <s v="Superunicorn"/>
    <x v="14"/>
  </r>
  <r>
    <s v="Startup_3490"/>
    <x v="2"/>
    <x v="5"/>
    <x v="3489"/>
    <x v="3489"/>
    <x v="35"/>
    <x v="5"/>
    <x v="11"/>
    <x v="3155"/>
    <s v="Superunicorn"/>
    <x v="11"/>
  </r>
  <r>
    <s v="Startup_3491"/>
    <x v="7"/>
    <x v="9"/>
    <x v="3490"/>
    <x v="3490"/>
    <x v="13"/>
    <x v="6"/>
    <x v="4"/>
    <x v="3156"/>
    <s v="Superunicorn"/>
    <x v="4"/>
  </r>
  <r>
    <s v="Startup_3492"/>
    <x v="4"/>
    <x v="5"/>
    <x v="3491"/>
    <x v="3491"/>
    <x v="6"/>
    <x v="8"/>
    <x v="20"/>
    <x v="3157"/>
    <s v="Superunicorn"/>
    <x v="20"/>
  </r>
  <r>
    <s v="Startup_3493"/>
    <x v="5"/>
    <x v="5"/>
    <x v="3492"/>
    <x v="3492"/>
    <x v="49"/>
    <x v="1"/>
    <x v="3"/>
    <x v="3158"/>
    <s v="Superunicorn"/>
    <x v="3"/>
  </r>
  <r>
    <s v="Startup_3494"/>
    <x v="0"/>
    <x v="7"/>
    <x v="3493"/>
    <x v="3493"/>
    <x v="33"/>
    <x v="0"/>
    <x v="11"/>
    <x v="3159"/>
    <s v="Superunicorn"/>
    <x v="11"/>
  </r>
  <r>
    <s v="Startup_3495"/>
    <x v="4"/>
    <x v="1"/>
    <x v="3494"/>
    <x v="3494"/>
    <x v="11"/>
    <x v="3"/>
    <x v="18"/>
    <x v="3160"/>
    <s v="Superunicorn"/>
    <x v="18"/>
  </r>
  <r>
    <s v="Startup_3496"/>
    <x v="5"/>
    <x v="1"/>
    <x v="3495"/>
    <x v="3495"/>
    <x v="22"/>
    <x v="2"/>
    <x v="18"/>
    <x v="3161"/>
    <s v="Superunicorn"/>
    <x v="18"/>
  </r>
  <r>
    <s v="Startup_3497"/>
    <x v="0"/>
    <x v="6"/>
    <x v="3496"/>
    <x v="3496"/>
    <x v="35"/>
    <x v="5"/>
    <x v="10"/>
    <x v="3162"/>
    <s v="Superunicorn"/>
    <x v="10"/>
  </r>
  <r>
    <s v="Startup_3498"/>
    <x v="0"/>
    <x v="9"/>
    <x v="3497"/>
    <x v="3497"/>
    <x v="21"/>
    <x v="3"/>
    <x v="20"/>
    <x v="3163"/>
    <s v="Superunicorn"/>
    <x v="20"/>
  </r>
  <r>
    <s v="Startup_3499"/>
    <x v="5"/>
    <x v="4"/>
    <x v="3498"/>
    <x v="3498"/>
    <x v="30"/>
    <x v="8"/>
    <x v="12"/>
    <x v="3164"/>
    <s v="Superunicorn"/>
    <x v="12"/>
  </r>
  <r>
    <s v="Startup_3500"/>
    <x v="2"/>
    <x v="8"/>
    <x v="3499"/>
    <x v="3499"/>
    <x v="3"/>
    <x v="4"/>
    <x v="11"/>
    <x v="3165"/>
    <s v="Superunicorn"/>
    <x v="11"/>
  </r>
  <r>
    <s v="Startup_3501"/>
    <x v="3"/>
    <x v="3"/>
    <x v="3500"/>
    <x v="3500"/>
    <x v="28"/>
    <x v="0"/>
    <x v="9"/>
    <x v="3166"/>
    <s v="Superunicorn"/>
    <x v="9"/>
  </r>
  <r>
    <s v="Startup_3502"/>
    <x v="0"/>
    <x v="9"/>
    <x v="3501"/>
    <x v="3501"/>
    <x v="23"/>
    <x v="4"/>
    <x v="20"/>
    <x v="3167"/>
    <s v="Superunicorn"/>
    <x v="20"/>
  </r>
  <r>
    <s v="Startup_3503"/>
    <x v="6"/>
    <x v="2"/>
    <x v="3502"/>
    <x v="3502"/>
    <x v="47"/>
    <x v="3"/>
    <x v="9"/>
    <x v="3168"/>
    <s v="Superunicorn"/>
    <x v="9"/>
  </r>
  <r>
    <s v="Startup_3504"/>
    <x v="7"/>
    <x v="5"/>
    <x v="3503"/>
    <x v="3503"/>
    <x v="14"/>
    <x v="2"/>
    <x v="1"/>
    <x v="1495"/>
    <s v="Superunicorn"/>
    <x v="1"/>
  </r>
  <r>
    <s v="Startup_3505"/>
    <x v="7"/>
    <x v="9"/>
    <x v="3504"/>
    <x v="3504"/>
    <x v="37"/>
    <x v="4"/>
    <x v="9"/>
    <x v="3169"/>
    <s v="Superunicorn"/>
    <x v="9"/>
  </r>
  <r>
    <s v="Startup_3506"/>
    <x v="4"/>
    <x v="4"/>
    <x v="3505"/>
    <x v="3505"/>
    <x v="48"/>
    <x v="6"/>
    <x v="2"/>
    <x v="3170"/>
    <s v="Superunicorn"/>
    <x v="2"/>
  </r>
  <r>
    <s v="Startup_3507"/>
    <x v="4"/>
    <x v="6"/>
    <x v="3506"/>
    <x v="3506"/>
    <x v="14"/>
    <x v="8"/>
    <x v="9"/>
    <x v="3171"/>
    <s v="Superunicorn"/>
    <x v="9"/>
  </r>
  <r>
    <s v="Startup_3508"/>
    <x v="3"/>
    <x v="2"/>
    <x v="3507"/>
    <x v="3507"/>
    <x v="48"/>
    <x v="9"/>
    <x v="3"/>
    <x v="2077"/>
    <s v="Superunicorn"/>
    <x v="3"/>
  </r>
  <r>
    <s v="Startup_3509"/>
    <x v="7"/>
    <x v="5"/>
    <x v="3508"/>
    <x v="3508"/>
    <x v="40"/>
    <x v="4"/>
    <x v="5"/>
    <x v="3172"/>
    <s v="Superunicorn"/>
    <x v="5"/>
  </r>
  <r>
    <s v="Startup_3510"/>
    <x v="5"/>
    <x v="1"/>
    <x v="3509"/>
    <x v="3509"/>
    <x v="40"/>
    <x v="8"/>
    <x v="4"/>
    <x v="3173"/>
    <s v="Superunicorn"/>
    <x v="4"/>
  </r>
  <r>
    <s v="Startup_3511"/>
    <x v="4"/>
    <x v="4"/>
    <x v="3510"/>
    <x v="3510"/>
    <x v="10"/>
    <x v="1"/>
    <x v="20"/>
    <x v="3174"/>
    <s v="Superunicorn"/>
    <x v="20"/>
  </r>
  <r>
    <s v="Startup_3512"/>
    <x v="2"/>
    <x v="4"/>
    <x v="3511"/>
    <x v="3511"/>
    <x v="42"/>
    <x v="6"/>
    <x v="21"/>
    <x v="3175"/>
    <s v="Superunicorn"/>
    <x v="21"/>
  </r>
  <r>
    <s v="Startup_3513"/>
    <x v="3"/>
    <x v="1"/>
    <x v="3512"/>
    <x v="3512"/>
    <x v="8"/>
    <x v="3"/>
    <x v="15"/>
    <x v="2721"/>
    <s v="Superunicorn"/>
    <x v="15"/>
  </r>
  <r>
    <s v="Startup_3514"/>
    <x v="0"/>
    <x v="7"/>
    <x v="3513"/>
    <x v="3513"/>
    <x v="15"/>
    <x v="9"/>
    <x v="8"/>
    <x v="3176"/>
    <s v="Superunicorn"/>
    <x v="8"/>
  </r>
  <r>
    <s v="Startup_3515"/>
    <x v="3"/>
    <x v="5"/>
    <x v="3514"/>
    <x v="3514"/>
    <x v="42"/>
    <x v="9"/>
    <x v="18"/>
    <x v="3177"/>
    <s v="Superunicorn"/>
    <x v="18"/>
  </r>
  <r>
    <s v="Startup_3516"/>
    <x v="7"/>
    <x v="4"/>
    <x v="3515"/>
    <x v="3515"/>
    <x v="19"/>
    <x v="0"/>
    <x v="7"/>
    <x v="3178"/>
    <s v="Superunicorn"/>
    <x v="7"/>
  </r>
  <r>
    <s v="Startup_3517"/>
    <x v="3"/>
    <x v="7"/>
    <x v="3516"/>
    <x v="3516"/>
    <x v="30"/>
    <x v="0"/>
    <x v="10"/>
    <x v="3179"/>
    <s v="Superunicorn"/>
    <x v="10"/>
  </r>
  <r>
    <s v="Startup_3518"/>
    <x v="6"/>
    <x v="4"/>
    <x v="3517"/>
    <x v="3517"/>
    <x v="7"/>
    <x v="4"/>
    <x v="2"/>
    <x v="3180"/>
    <s v="Superunicorn"/>
    <x v="2"/>
  </r>
  <r>
    <s v="Startup_3519"/>
    <x v="6"/>
    <x v="9"/>
    <x v="3518"/>
    <x v="3518"/>
    <x v="47"/>
    <x v="6"/>
    <x v="18"/>
    <x v="3181"/>
    <s v="Superunicorn"/>
    <x v="18"/>
  </r>
  <r>
    <s v="Startup_3520"/>
    <x v="3"/>
    <x v="0"/>
    <x v="3519"/>
    <x v="3519"/>
    <x v="19"/>
    <x v="9"/>
    <x v="4"/>
    <x v="1920"/>
    <s v="Superunicorn"/>
    <x v="4"/>
  </r>
  <r>
    <s v="Startup_3521"/>
    <x v="4"/>
    <x v="4"/>
    <x v="3520"/>
    <x v="3520"/>
    <x v="0"/>
    <x v="9"/>
    <x v="23"/>
    <x v="3182"/>
    <s v="Superunicorn"/>
    <x v="23"/>
  </r>
  <r>
    <s v="Startup_3522"/>
    <x v="5"/>
    <x v="0"/>
    <x v="3521"/>
    <x v="3521"/>
    <x v="23"/>
    <x v="0"/>
    <x v="12"/>
    <x v="3183"/>
    <s v="Superunicorn"/>
    <x v="12"/>
  </r>
  <r>
    <s v="Startup_3523"/>
    <x v="6"/>
    <x v="7"/>
    <x v="3522"/>
    <x v="3522"/>
    <x v="27"/>
    <x v="8"/>
    <x v="10"/>
    <x v="3184"/>
    <s v="Superunicorn"/>
    <x v="10"/>
  </r>
  <r>
    <s v="Startup_3524"/>
    <x v="1"/>
    <x v="8"/>
    <x v="3523"/>
    <x v="3523"/>
    <x v="27"/>
    <x v="5"/>
    <x v="2"/>
    <x v="730"/>
    <s v="Superunicorn"/>
    <x v="2"/>
  </r>
  <r>
    <s v="Startup_3525"/>
    <x v="1"/>
    <x v="1"/>
    <x v="3524"/>
    <x v="3524"/>
    <x v="6"/>
    <x v="0"/>
    <x v="20"/>
    <x v="2948"/>
    <s v="Superunicorn"/>
    <x v="20"/>
  </r>
  <r>
    <s v="Startup_3526"/>
    <x v="0"/>
    <x v="3"/>
    <x v="3525"/>
    <x v="3525"/>
    <x v="34"/>
    <x v="3"/>
    <x v="17"/>
    <x v="3185"/>
    <s v="Superunicorn"/>
    <x v="17"/>
  </r>
  <r>
    <s v="Startup_3527"/>
    <x v="1"/>
    <x v="1"/>
    <x v="3526"/>
    <x v="3526"/>
    <x v="16"/>
    <x v="4"/>
    <x v="12"/>
    <x v="1942"/>
    <s v="Superunicorn"/>
    <x v="12"/>
  </r>
  <r>
    <s v="Startup_3528"/>
    <x v="6"/>
    <x v="4"/>
    <x v="3527"/>
    <x v="3527"/>
    <x v="34"/>
    <x v="6"/>
    <x v="19"/>
    <x v="3186"/>
    <s v="Superunicorn"/>
    <x v="19"/>
  </r>
  <r>
    <s v="Startup_3529"/>
    <x v="0"/>
    <x v="3"/>
    <x v="3528"/>
    <x v="3528"/>
    <x v="41"/>
    <x v="3"/>
    <x v="19"/>
    <x v="3079"/>
    <s v="Superunicorn"/>
    <x v="19"/>
  </r>
  <r>
    <s v="Startup_3530"/>
    <x v="4"/>
    <x v="6"/>
    <x v="3529"/>
    <x v="3529"/>
    <x v="15"/>
    <x v="3"/>
    <x v="9"/>
    <x v="3187"/>
    <s v="Superunicorn"/>
    <x v="9"/>
  </r>
  <r>
    <s v="Startup_3531"/>
    <x v="4"/>
    <x v="2"/>
    <x v="3530"/>
    <x v="3530"/>
    <x v="29"/>
    <x v="5"/>
    <x v="22"/>
    <x v="3188"/>
    <s v="Superunicorn"/>
    <x v="22"/>
  </r>
  <r>
    <s v="Startup_3532"/>
    <x v="5"/>
    <x v="2"/>
    <x v="3531"/>
    <x v="3531"/>
    <x v="25"/>
    <x v="7"/>
    <x v="18"/>
    <x v="2244"/>
    <s v="Superunicorn"/>
    <x v="18"/>
  </r>
  <r>
    <s v="Startup_3533"/>
    <x v="1"/>
    <x v="8"/>
    <x v="3532"/>
    <x v="3532"/>
    <x v="27"/>
    <x v="9"/>
    <x v="23"/>
    <x v="3189"/>
    <s v="Superunicorn"/>
    <x v="23"/>
  </r>
  <r>
    <s v="Startup_3534"/>
    <x v="5"/>
    <x v="8"/>
    <x v="3533"/>
    <x v="3533"/>
    <x v="23"/>
    <x v="0"/>
    <x v="19"/>
    <x v="3190"/>
    <s v="Superunicorn"/>
    <x v="19"/>
  </r>
  <r>
    <s v="Startup_3535"/>
    <x v="3"/>
    <x v="7"/>
    <x v="3534"/>
    <x v="3534"/>
    <x v="0"/>
    <x v="1"/>
    <x v="10"/>
    <x v="3191"/>
    <s v="Superunicorn"/>
    <x v="10"/>
  </r>
  <r>
    <s v="Startup_3536"/>
    <x v="1"/>
    <x v="4"/>
    <x v="3535"/>
    <x v="3535"/>
    <x v="24"/>
    <x v="9"/>
    <x v="3"/>
    <x v="2104"/>
    <s v="Superunicorn"/>
    <x v="3"/>
  </r>
  <r>
    <s v="Startup_3537"/>
    <x v="6"/>
    <x v="9"/>
    <x v="3536"/>
    <x v="3536"/>
    <x v="31"/>
    <x v="0"/>
    <x v="7"/>
    <x v="2271"/>
    <s v="Superunicorn"/>
    <x v="7"/>
  </r>
  <r>
    <s v="Startup_3538"/>
    <x v="6"/>
    <x v="1"/>
    <x v="3537"/>
    <x v="3537"/>
    <x v="26"/>
    <x v="3"/>
    <x v="4"/>
    <x v="3192"/>
    <s v="Superunicorn"/>
    <x v="4"/>
  </r>
  <r>
    <s v="Startup_3539"/>
    <x v="6"/>
    <x v="2"/>
    <x v="3538"/>
    <x v="3538"/>
    <x v="47"/>
    <x v="4"/>
    <x v="21"/>
    <x v="3193"/>
    <s v="Superunicorn"/>
    <x v="21"/>
  </r>
  <r>
    <s v="Startup_3540"/>
    <x v="0"/>
    <x v="8"/>
    <x v="3539"/>
    <x v="3539"/>
    <x v="37"/>
    <x v="0"/>
    <x v="22"/>
    <x v="3194"/>
    <s v="Superunicorn"/>
    <x v="22"/>
  </r>
  <r>
    <s v="Startup_3541"/>
    <x v="6"/>
    <x v="8"/>
    <x v="3540"/>
    <x v="3540"/>
    <x v="22"/>
    <x v="8"/>
    <x v="10"/>
    <x v="3195"/>
    <s v="Superunicorn"/>
    <x v="10"/>
  </r>
  <r>
    <s v="Startup_3542"/>
    <x v="5"/>
    <x v="5"/>
    <x v="3541"/>
    <x v="3541"/>
    <x v="47"/>
    <x v="4"/>
    <x v="23"/>
    <x v="3196"/>
    <s v="Superunicorn"/>
    <x v="23"/>
  </r>
  <r>
    <s v="Startup_3543"/>
    <x v="0"/>
    <x v="6"/>
    <x v="3542"/>
    <x v="3542"/>
    <x v="9"/>
    <x v="3"/>
    <x v="16"/>
    <x v="3197"/>
    <s v="Superunicorn"/>
    <x v="16"/>
  </r>
  <r>
    <s v="Startup_3544"/>
    <x v="0"/>
    <x v="7"/>
    <x v="3543"/>
    <x v="3543"/>
    <x v="42"/>
    <x v="2"/>
    <x v="10"/>
    <x v="3198"/>
    <s v="Superunicorn"/>
    <x v="10"/>
  </r>
  <r>
    <s v="Startup_3545"/>
    <x v="3"/>
    <x v="9"/>
    <x v="3544"/>
    <x v="3544"/>
    <x v="23"/>
    <x v="1"/>
    <x v="12"/>
    <x v="3199"/>
    <s v="Superunicorn"/>
    <x v="12"/>
  </r>
  <r>
    <s v="Startup_3546"/>
    <x v="2"/>
    <x v="5"/>
    <x v="3545"/>
    <x v="3545"/>
    <x v="32"/>
    <x v="8"/>
    <x v="12"/>
    <x v="3200"/>
    <s v="Superunicorn"/>
    <x v="12"/>
  </r>
  <r>
    <s v="Startup_3547"/>
    <x v="0"/>
    <x v="2"/>
    <x v="3546"/>
    <x v="3546"/>
    <x v="27"/>
    <x v="3"/>
    <x v="22"/>
    <x v="3201"/>
    <s v="Superunicorn"/>
    <x v="22"/>
  </r>
  <r>
    <s v="Startup_3548"/>
    <x v="4"/>
    <x v="7"/>
    <x v="3547"/>
    <x v="3547"/>
    <x v="0"/>
    <x v="1"/>
    <x v="21"/>
    <x v="305"/>
    <s v="Superunicorn"/>
    <x v="21"/>
  </r>
  <r>
    <s v="Startup_3549"/>
    <x v="4"/>
    <x v="2"/>
    <x v="3548"/>
    <x v="3548"/>
    <x v="13"/>
    <x v="9"/>
    <x v="15"/>
    <x v="3202"/>
    <s v="Superunicorn"/>
    <x v="15"/>
  </r>
  <r>
    <s v="Startup_3550"/>
    <x v="1"/>
    <x v="6"/>
    <x v="3549"/>
    <x v="3549"/>
    <x v="7"/>
    <x v="9"/>
    <x v="15"/>
    <x v="1329"/>
    <s v="Superunicorn"/>
    <x v="15"/>
  </r>
  <r>
    <s v="Startup_3551"/>
    <x v="2"/>
    <x v="0"/>
    <x v="3550"/>
    <x v="3550"/>
    <x v="10"/>
    <x v="9"/>
    <x v="9"/>
    <x v="1821"/>
    <s v="Superunicorn"/>
    <x v="9"/>
  </r>
  <r>
    <s v="Startup_3552"/>
    <x v="7"/>
    <x v="7"/>
    <x v="3551"/>
    <x v="3551"/>
    <x v="4"/>
    <x v="4"/>
    <x v="22"/>
    <x v="3203"/>
    <s v="Superunicorn"/>
    <x v="22"/>
  </r>
  <r>
    <s v="Startup_3553"/>
    <x v="1"/>
    <x v="3"/>
    <x v="3552"/>
    <x v="3552"/>
    <x v="32"/>
    <x v="5"/>
    <x v="3"/>
    <x v="3204"/>
    <s v="Superunicorn"/>
    <x v="3"/>
  </r>
  <r>
    <s v="Startup_3554"/>
    <x v="0"/>
    <x v="7"/>
    <x v="3553"/>
    <x v="3553"/>
    <x v="0"/>
    <x v="1"/>
    <x v="9"/>
    <x v="2688"/>
    <s v="Superunicorn"/>
    <x v="9"/>
  </r>
  <r>
    <s v="Startup_3555"/>
    <x v="0"/>
    <x v="4"/>
    <x v="3554"/>
    <x v="3554"/>
    <x v="48"/>
    <x v="9"/>
    <x v="22"/>
    <x v="3205"/>
    <s v="Superunicorn"/>
    <x v="22"/>
  </r>
  <r>
    <s v="Startup_3556"/>
    <x v="0"/>
    <x v="4"/>
    <x v="3555"/>
    <x v="3555"/>
    <x v="3"/>
    <x v="5"/>
    <x v="8"/>
    <x v="3206"/>
    <s v="Superunicorn"/>
    <x v="8"/>
  </r>
  <r>
    <s v="Startup_3557"/>
    <x v="0"/>
    <x v="8"/>
    <x v="3556"/>
    <x v="3556"/>
    <x v="0"/>
    <x v="8"/>
    <x v="6"/>
    <x v="119"/>
    <s v="Superunicorn"/>
    <x v="6"/>
  </r>
  <r>
    <s v="Startup_3558"/>
    <x v="1"/>
    <x v="1"/>
    <x v="3557"/>
    <x v="3557"/>
    <x v="20"/>
    <x v="6"/>
    <x v="10"/>
    <x v="3207"/>
    <s v="Superunicorn"/>
    <x v="10"/>
  </r>
  <r>
    <s v="Startup_3559"/>
    <x v="4"/>
    <x v="9"/>
    <x v="3558"/>
    <x v="3558"/>
    <x v="14"/>
    <x v="6"/>
    <x v="5"/>
    <x v="3208"/>
    <s v="Superunicorn"/>
    <x v="5"/>
  </r>
  <r>
    <s v="Startup_3560"/>
    <x v="6"/>
    <x v="2"/>
    <x v="3559"/>
    <x v="3559"/>
    <x v="36"/>
    <x v="9"/>
    <x v="20"/>
    <x v="3209"/>
    <s v="Superunicorn"/>
    <x v="20"/>
  </r>
  <r>
    <s v="Startup_3561"/>
    <x v="6"/>
    <x v="7"/>
    <x v="3560"/>
    <x v="3560"/>
    <x v="2"/>
    <x v="0"/>
    <x v="5"/>
    <x v="3210"/>
    <s v="Superunicorn"/>
    <x v="5"/>
  </r>
  <r>
    <s v="Startup_3562"/>
    <x v="7"/>
    <x v="9"/>
    <x v="3561"/>
    <x v="3561"/>
    <x v="36"/>
    <x v="3"/>
    <x v="19"/>
    <x v="3211"/>
    <s v="Superunicorn"/>
    <x v="19"/>
  </r>
  <r>
    <s v="Startup_3563"/>
    <x v="2"/>
    <x v="2"/>
    <x v="3562"/>
    <x v="3562"/>
    <x v="11"/>
    <x v="9"/>
    <x v="12"/>
    <x v="3212"/>
    <s v="Superunicorn"/>
    <x v="12"/>
  </r>
  <r>
    <s v="Startup_3564"/>
    <x v="6"/>
    <x v="0"/>
    <x v="3563"/>
    <x v="3563"/>
    <x v="32"/>
    <x v="4"/>
    <x v="7"/>
    <x v="524"/>
    <s v="Superunicorn"/>
    <x v="7"/>
  </r>
  <r>
    <s v="Startup_3565"/>
    <x v="4"/>
    <x v="9"/>
    <x v="3564"/>
    <x v="3564"/>
    <x v="27"/>
    <x v="5"/>
    <x v="17"/>
    <x v="3213"/>
    <s v="Superunicorn"/>
    <x v="17"/>
  </r>
  <r>
    <s v="Startup_3566"/>
    <x v="5"/>
    <x v="8"/>
    <x v="3565"/>
    <x v="3565"/>
    <x v="44"/>
    <x v="5"/>
    <x v="14"/>
    <x v="1249"/>
    <s v="Superunicorn"/>
    <x v="14"/>
  </r>
  <r>
    <s v="Startup_3567"/>
    <x v="7"/>
    <x v="1"/>
    <x v="3566"/>
    <x v="3566"/>
    <x v="29"/>
    <x v="0"/>
    <x v="3"/>
    <x v="3214"/>
    <s v="Superunicorn"/>
    <x v="3"/>
  </r>
  <r>
    <s v="Startup_3568"/>
    <x v="2"/>
    <x v="2"/>
    <x v="3567"/>
    <x v="3567"/>
    <x v="31"/>
    <x v="5"/>
    <x v="10"/>
    <x v="3215"/>
    <s v="Superunicorn"/>
    <x v="10"/>
  </r>
  <r>
    <s v="Startup_3569"/>
    <x v="0"/>
    <x v="4"/>
    <x v="3568"/>
    <x v="3568"/>
    <x v="38"/>
    <x v="5"/>
    <x v="5"/>
    <x v="3216"/>
    <s v="Superunicorn"/>
    <x v="5"/>
  </r>
  <r>
    <s v="Startup_3570"/>
    <x v="3"/>
    <x v="8"/>
    <x v="3569"/>
    <x v="3569"/>
    <x v="30"/>
    <x v="1"/>
    <x v="13"/>
    <x v="2358"/>
    <s v="Superunicorn"/>
    <x v="13"/>
  </r>
  <r>
    <s v="Startup_3571"/>
    <x v="6"/>
    <x v="4"/>
    <x v="3570"/>
    <x v="3570"/>
    <x v="30"/>
    <x v="1"/>
    <x v="11"/>
    <x v="3217"/>
    <s v="Superunicorn"/>
    <x v="11"/>
  </r>
  <r>
    <s v="Startup_3572"/>
    <x v="6"/>
    <x v="2"/>
    <x v="3571"/>
    <x v="3571"/>
    <x v="40"/>
    <x v="6"/>
    <x v="23"/>
    <x v="3218"/>
    <s v="Superunicorn"/>
    <x v="23"/>
  </r>
  <r>
    <s v="Startup_3573"/>
    <x v="4"/>
    <x v="9"/>
    <x v="3572"/>
    <x v="3572"/>
    <x v="39"/>
    <x v="4"/>
    <x v="17"/>
    <x v="3219"/>
    <s v="Superunicorn"/>
    <x v="17"/>
  </r>
  <r>
    <s v="Startup_3574"/>
    <x v="1"/>
    <x v="3"/>
    <x v="3573"/>
    <x v="3573"/>
    <x v="1"/>
    <x v="6"/>
    <x v="11"/>
    <x v="3220"/>
    <s v="Superunicorn"/>
    <x v="11"/>
  </r>
  <r>
    <s v="Startup_3575"/>
    <x v="3"/>
    <x v="5"/>
    <x v="3574"/>
    <x v="3574"/>
    <x v="4"/>
    <x v="6"/>
    <x v="1"/>
    <x v="3221"/>
    <s v="Superunicorn"/>
    <x v="1"/>
  </r>
  <r>
    <s v="Startup_3576"/>
    <x v="0"/>
    <x v="2"/>
    <x v="3575"/>
    <x v="3575"/>
    <x v="33"/>
    <x v="1"/>
    <x v="8"/>
    <x v="885"/>
    <s v="Superunicorn"/>
    <x v="8"/>
  </r>
  <r>
    <s v="Startup_3577"/>
    <x v="5"/>
    <x v="6"/>
    <x v="3576"/>
    <x v="3576"/>
    <x v="49"/>
    <x v="4"/>
    <x v="7"/>
    <x v="727"/>
    <s v="Superunicorn"/>
    <x v="7"/>
  </r>
  <r>
    <s v="Startup_3578"/>
    <x v="3"/>
    <x v="1"/>
    <x v="3577"/>
    <x v="3577"/>
    <x v="22"/>
    <x v="8"/>
    <x v="16"/>
    <x v="3222"/>
    <s v="Superunicorn"/>
    <x v="16"/>
  </r>
  <r>
    <s v="Startup_3579"/>
    <x v="3"/>
    <x v="0"/>
    <x v="3578"/>
    <x v="3578"/>
    <x v="11"/>
    <x v="3"/>
    <x v="7"/>
    <x v="3223"/>
    <s v="Superunicorn"/>
    <x v="7"/>
  </r>
  <r>
    <s v="Startup_3580"/>
    <x v="4"/>
    <x v="1"/>
    <x v="3579"/>
    <x v="3579"/>
    <x v="37"/>
    <x v="4"/>
    <x v="6"/>
    <x v="3224"/>
    <s v="Superunicorn"/>
    <x v="6"/>
  </r>
  <r>
    <s v="Startup_3581"/>
    <x v="4"/>
    <x v="4"/>
    <x v="3580"/>
    <x v="3580"/>
    <x v="11"/>
    <x v="0"/>
    <x v="14"/>
    <x v="3225"/>
    <s v="Superunicorn"/>
    <x v="14"/>
  </r>
  <r>
    <s v="Startup_3582"/>
    <x v="0"/>
    <x v="2"/>
    <x v="3581"/>
    <x v="3581"/>
    <x v="22"/>
    <x v="1"/>
    <x v="14"/>
    <x v="3226"/>
    <s v="Superunicorn"/>
    <x v="14"/>
  </r>
  <r>
    <s v="Startup_3583"/>
    <x v="5"/>
    <x v="4"/>
    <x v="3582"/>
    <x v="3582"/>
    <x v="25"/>
    <x v="3"/>
    <x v="11"/>
    <x v="3227"/>
    <s v="Superunicorn"/>
    <x v="11"/>
  </r>
  <r>
    <s v="Startup_3584"/>
    <x v="5"/>
    <x v="1"/>
    <x v="3583"/>
    <x v="3583"/>
    <x v="7"/>
    <x v="2"/>
    <x v="8"/>
    <x v="3228"/>
    <s v="Superunicorn"/>
    <x v="8"/>
  </r>
  <r>
    <s v="Startup_3585"/>
    <x v="6"/>
    <x v="5"/>
    <x v="3584"/>
    <x v="3584"/>
    <x v="13"/>
    <x v="4"/>
    <x v="17"/>
    <x v="3229"/>
    <s v="Superunicorn"/>
    <x v="17"/>
  </r>
  <r>
    <s v="Startup_3586"/>
    <x v="6"/>
    <x v="5"/>
    <x v="3585"/>
    <x v="3585"/>
    <x v="10"/>
    <x v="5"/>
    <x v="20"/>
    <x v="2804"/>
    <s v="Superunicorn"/>
    <x v="20"/>
  </r>
  <r>
    <s v="Startup_3587"/>
    <x v="7"/>
    <x v="7"/>
    <x v="3586"/>
    <x v="3586"/>
    <x v="35"/>
    <x v="0"/>
    <x v="15"/>
    <x v="3230"/>
    <s v="Superunicorn"/>
    <x v="15"/>
  </r>
  <r>
    <s v="Startup_3588"/>
    <x v="7"/>
    <x v="7"/>
    <x v="3587"/>
    <x v="3587"/>
    <x v="48"/>
    <x v="6"/>
    <x v="9"/>
    <x v="3231"/>
    <s v="Superunicorn"/>
    <x v="9"/>
  </r>
  <r>
    <s v="Startup_3589"/>
    <x v="1"/>
    <x v="2"/>
    <x v="3588"/>
    <x v="3588"/>
    <x v="12"/>
    <x v="1"/>
    <x v="0"/>
    <x v="3232"/>
    <s v="Superunicorn"/>
    <x v="0"/>
  </r>
  <r>
    <s v="Startup_3590"/>
    <x v="2"/>
    <x v="9"/>
    <x v="3589"/>
    <x v="3589"/>
    <x v="42"/>
    <x v="0"/>
    <x v="19"/>
    <x v="3233"/>
    <s v="Superunicorn"/>
    <x v="19"/>
  </r>
  <r>
    <s v="Startup_3591"/>
    <x v="0"/>
    <x v="3"/>
    <x v="3590"/>
    <x v="3590"/>
    <x v="13"/>
    <x v="8"/>
    <x v="22"/>
    <x v="1974"/>
    <s v="Superunicorn"/>
    <x v="22"/>
  </r>
  <r>
    <s v="Startup_3592"/>
    <x v="2"/>
    <x v="8"/>
    <x v="3591"/>
    <x v="3591"/>
    <x v="25"/>
    <x v="7"/>
    <x v="20"/>
    <x v="3234"/>
    <s v="Superunicorn"/>
    <x v="20"/>
  </r>
  <r>
    <s v="Startup_3593"/>
    <x v="2"/>
    <x v="5"/>
    <x v="3592"/>
    <x v="3592"/>
    <x v="26"/>
    <x v="7"/>
    <x v="16"/>
    <x v="3235"/>
    <s v="Superunicorn"/>
    <x v="16"/>
  </r>
  <r>
    <s v="Startup_3594"/>
    <x v="0"/>
    <x v="8"/>
    <x v="3593"/>
    <x v="3593"/>
    <x v="23"/>
    <x v="1"/>
    <x v="23"/>
    <x v="3236"/>
    <s v="Superunicorn"/>
    <x v="23"/>
  </r>
  <r>
    <s v="Startup_3595"/>
    <x v="3"/>
    <x v="4"/>
    <x v="3594"/>
    <x v="3594"/>
    <x v="33"/>
    <x v="4"/>
    <x v="10"/>
    <x v="1987"/>
    <s v="Superunicorn"/>
    <x v="10"/>
  </r>
  <r>
    <s v="Startup_3596"/>
    <x v="1"/>
    <x v="7"/>
    <x v="3595"/>
    <x v="3595"/>
    <x v="3"/>
    <x v="2"/>
    <x v="20"/>
    <x v="3237"/>
    <s v="Superunicorn"/>
    <x v="20"/>
  </r>
  <r>
    <s v="Startup_3597"/>
    <x v="1"/>
    <x v="6"/>
    <x v="3596"/>
    <x v="3596"/>
    <x v="45"/>
    <x v="2"/>
    <x v="11"/>
    <x v="3238"/>
    <s v="Superunicorn"/>
    <x v="11"/>
  </r>
  <r>
    <s v="Startup_3598"/>
    <x v="0"/>
    <x v="4"/>
    <x v="3597"/>
    <x v="3597"/>
    <x v="18"/>
    <x v="5"/>
    <x v="15"/>
    <x v="3239"/>
    <s v="Superunicorn"/>
    <x v="15"/>
  </r>
  <r>
    <s v="Startup_3599"/>
    <x v="0"/>
    <x v="8"/>
    <x v="3598"/>
    <x v="3598"/>
    <x v="20"/>
    <x v="6"/>
    <x v="13"/>
    <x v="3240"/>
    <s v="Superunicorn"/>
    <x v="13"/>
  </r>
  <r>
    <s v="Startup_3600"/>
    <x v="7"/>
    <x v="0"/>
    <x v="3599"/>
    <x v="3599"/>
    <x v="24"/>
    <x v="8"/>
    <x v="14"/>
    <x v="3241"/>
    <s v="Superunicorn"/>
    <x v="14"/>
  </r>
  <r>
    <s v="Startup_3601"/>
    <x v="3"/>
    <x v="8"/>
    <x v="3600"/>
    <x v="3600"/>
    <x v="12"/>
    <x v="3"/>
    <x v="3"/>
    <x v="3242"/>
    <s v="Superunicorn"/>
    <x v="3"/>
  </r>
  <r>
    <s v="Startup_3602"/>
    <x v="6"/>
    <x v="0"/>
    <x v="3601"/>
    <x v="3601"/>
    <x v="33"/>
    <x v="3"/>
    <x v="13"/>
    <x v="3034"/>
    <s v="Superunicorn"/>
    <x v="13"/>
  </r>
  <r>
    <s v="Startup_3603"/>
    <x v="2"/>
    <x v="1"/>
    <x v="3602"/>
    <x v="3602"/>
    <x v="15"/>
    <x v="0"/>
    <x v="1"/>
    <x v="3243"/>
    <s v="Superunicorn"/>
    <x v="1"/>
  </r>
  <r>
    <s v="Startup_3604"/>
    <x v="3"/>
    <x v="0"/>
    <x v="3603"/>
    <x v="3603"/>
    <x v="35"/>
    <x v="0"/>
    <x v="2"/>
    <x v="3244"/>
    <s v="Superunicorn"/>
    <x v="2"/>
  </r>
  <r>
    <s v="Startup_3605"/>
    <x v="5"/>
    <x v="5"/>
    <x v="3604"/>
    <x v="3604"/>
    <x v="7"/>
    <x v="2"/>
    <x v="16"/>
    <x v="3245"/>
    <s v="Superunicorn"/>
    <x v="16"/>
  </r>
  <r>
    <s v="Startup_3606"/>
    <x v="0"/>
    <x v="0"/>
    <x v="3605"/>
    <x v="3605"/>
    <x v="25"/>
    <x v="8"/>
    <x v="4"/>
    <x v="3246"/>
    <s v="Superunicorn"/>
    <x v="4"/>
  </r>
  <r>
    <s v="Startup_3607"/>
    <x v="2"/>
    <x v="2"/>
    <x v="3606"/>
    <x v="3606"/>
    <x v="20"/>
    <x v="2"/>
    <x v="23"/>
    <x v="3247"/>
    <s v="Superunicorn"/>
    <x v="23"/>
  </r>
  <r>
    <s v="Startup_3608"/>
    <x v="2"/>
    <x v="5"/>
    <x v="3607"/>
    <x v="3607"/>
    <x v="5"/>
    <x v="5"/>
    <x v="10"/>
    <x v="3248"/>
    <s v="Superunicorn"/>
    <x v="10"/>
  </r>
  <r>
    <s v="Startup_3609"/>
    <x v="5"/>
    <x v="1"/>
    <x v="3608"/>
    <x v="3608"/>
    <x v="12"/>
    <x v="1"/>
    <x v="15"/>
    <x v="3249"/>
    <s v="Superunicorn"/>
    <x v="15"/>
  </r>
  <r>
    <s v="Startup_3610"/>
    <x v="4"/>
    <x v="3"/>
    <x v="3609"/>
    <x v="3609"/>
    <x v="3"/>
    <x v="2"/>
    <x v="9"/>
    <x v="3250"/>
    <s v="Superunicorn"/>
    <x v="9"/>
  </r>
  <r>
    <s v="Startup_3611"/>
    <x v="0"/>
    <x v="8"/>
    <x v="3610"/>
    <x v="3610"/>
    <x v="8"/>
    <x v="0"/>
    <x v="6"/>
    <x v="3251"/>
    <s v="Superunicorn"/>
    <x v="6"/>
  </r>
  <r>
    <s v="Startup_3612"/>
    <x v="6"/>
    <x v="4"/>
    <x v="3611"/>
    <x v="3611"/>
    <x v="40"/>
    <x v="2"/>
    <x v="19"/>
    <x v="3252"/>
    <s v="Superunicorn"/>
    <x v="19"/>
  </r>
  <r>
    <s v="Startup_3613"/>
    <x v="6"/>
    <x v="1"/>
    <x v="3612"/>
    <x v="3612"/>
    <x v="24"/>
    <x v="3"/>
    <x v="2"/>
    <x v="3022"/>
    <s v="Superunicorn"/>
    <x v="2"/>
  </r>
  <r>
    <s v="Startup_3614"/>
    <x v="3"/>
    <x v="2"/>
    <x v="3613"/>
    <x v="3613"/>
    <x v="38"/>
    <x v="8"/>
    <x v="22"/>
    <x v="3253"/>
    <s v="Superunicorn"/>
    <x v="22"/>
  </r>
  <r>
    <s v="Startup_3615"/>
    <x v="1"/>
    <x v="8"/>
    <x v="3614"/>
    <x v="3614"/>
    <x v="23"/>
    <x v="7"/>
    <x v="23"/>
    <x v="3254"/>
    <s v="Superunicorn"/>
    <x v="23"/>
  </r>
  <r>
    <s v="Startup_3616"/>
    <x v="2"/>
    <x v="0"/>
    <x v="3615"/>
    <x v="3615"/>
    <x v="31"/>
    <x v="5"/>
    <x v="4"/>
    <x v="3255"/>
    <s v="Superunicorn"/>
    <x v="4"/>
  </r>
  <r>
    <s v="Startup_3617"/>
    <x v="6"/>
    <x v="4"/>
    <x v="3616"/>
    <x v="3616"/>
    <x v="12"/>
    <x v="5"/>
    <x v="4"/>
    <x v="3256"/>
    <s v="Superunicorn"/>
    <x v="4"/>
  </r>
  <r>
    <s v="Startup_3618"/>
    <x v="5"/>
    <x v="1"/>
    <x v="3617"/>
    <x v="3617"/>
    <x v="37"/>
    <x v="9"/>
    <x v="12"/>
    <x v="3257"/>
    <s v="Superunicorn"/>
    <x v="12"/>
  </r>
  <r>
    <s v="Startup_3619"/>
    <x v="2"/>
    <x v="4"/>
    <x v="3618"/>
    <x v="3618"/>
    <x v="24"/>
    <x v="8"/>
    <x v="12"/>
    <x v="30"/>
    <s v="Superunicorn"/>
    <x v="12"/>
  </r>
  <r>
    <s v="Startup_3620"/>
    <x v="1"/>
    <x v="6"/>
    <x v="3619"/>
    <x v="3619"/>
    <x v="5"/>
    <x v="2"/>
    <x v="14"/>
    <x v="3258"/>
    <s v="Superunicorn"/>
    <x v="14"/>
  </r>
  <r>
    <s v="Startup_3621"/>
    <x v="6"/>
    <x v="7"/>
    <x v="3620"/>
    <x v="3620"/>
    <x v="29"/>
    <x v="1"/>
    <x v="14"/>
    <x v="3259"/>
    <s v="Superunicorn"/>
    <x v="14"/>
  </r>
  <r>
    <s v="Startup_3622"/>
    <x v="2"/>
    <x v="7"/>
    <x v="3621"/>
    <x v="3621"/>
    <x v="25"/>
    <x v="9"/>
    <x v="18"/>
    <x v="3260"/>
    <s v="Superunicorn"/>
    <x v="18"/>
  </r>
  <r>
    <s v="Startup_3623"/>
    <x v="2"/>
    <x v="5"/>
    <x v="3622"/>
    <x v="3622"/>
    <x v="1"/>
    <x v="3"/>
    <x v="11"/>
    <x v="3261"/>
    <s v="Superunicorn"/>
    <x v="11"/>
  </r>
  <r>
    <s v="Startup_3624"/>
    <x v="7"/>
    <x v="8"/>
    <x v="3623"/>
    <x v="3623"/>
    <x v="18"/>
    <x v="5"/>
    <x v="1"/>
    <x v="395"/>
    <s v="Superunicorn"/>
    <x v="1"/>
  </r>
  <r>
    <s v="Startup_3625"/>
    <x v="4"/>
    <x v="3"/>
    <x v="3624"/>
    <x v="3624"/>
    <x v="46"/>
    <x v="9"/>
    <x v="9"/>
    <x v="3262"/>
    <s v="Superunicorn"/>
    <x v="9"/>
  </r>
  <r>
    <s v="Startup_3626"/>
    <x v="0"/>
    <x v="3"/>
    <x v="3625"/>
    <x v="3625"/>
    <x v="32"/>
    <x v="9"/>
    <x v="23"/>
    <x v="3263"/>
    <s v="Superunicorn"/>
    <x v="23"/>
  </r>
  <r>
    <s v="Startup_3627"/>
    <x v="7"/>
    <x v="6"/>
    <x v="3626"/>
    <x v="3626"/>
    <x v="19"/>
    <x v="5"/>
    <x v="19"/>
    <x v="3264"/>
    <s v="Superunicorn"/>
    <x v="19"/>
  </r>
  <r>
    <s v="Startup_3628"/>
    <x v="4"/>
    <x v="8"/>
    <x v="3627"/>
    <x v="3627"/>
    <x v="10"/>
    <x v="1"/>
    <x v="1"/>
    <x v="3265"/>
    <s v="Superunicorn"/>
    <x v="1"/>
  </r>
  <r>
    <s v="Startup_3629"/>
    <x v="6"/>
    <x v="0"/>
    <x v="3628"/>
    <x v="3628"/>
    <x v="21"/>
    <x v="0"/>
    <x v="13"/>
    <x v="2711"/>
    <s v="Superunicorn"/>
    <x v="13"/>
  </r>
  <r>
    <s v="Startup_3630"/>
    <x v="2"/>
    <x v="3"/>
    <x v="3629"/>
    <x v="3629"/>
    <x v="23"/>
    <x v="5"/>
    <x v="7"/>
    <x v="3266"/>
    <s v="Superunicorn"/>
    <x v="7"/>
  </r>
  <r>
    <s v="Startup_3631"/>
    <x v="2"/>
    <x v="6"/>
    <x v="3630"/>
    <x v="3630"/>
    <x v="25"/>
    <x v="6"/>
    <x v="8"/>
    <x v="3267"/>
    <s v="Superunicorn"/>
    <x v="8"/>
  </r>
  <r>
    <s v="Startup_3632"/>
    <x v="0"/>
    <x v="6"/>
    <x v="3631"/>
    <x v="3631"/>
    <x v="43"/>
    <x v="2"/>
    <x v="7"/>
    <x v="3268"/>
    <s v="Superunicorn"/>
    <x v="7"/>
  </r>
  <r>
    <s v="Startup_3633"/>
    <x v="4"/>
    <x v="9"/>
    <x v="3632"/>
    <x v="3632"/>
    <x v="8"/>
    <x v="9"/>
    <x v="5"/>
    <x v="264"/>
    <s v="Superunicorn"/>
    <x v="5"/>
  </r>
  <r>
    <s v="Startup_3634"/>
    <x v="4"/>
    <x v="2"/>
    <x v="3633"/>
    <x v="3633"/>
    <x v="41"/>
    <x v="5"/>
    <x v="17"/>
    <x v="3269"/>
    <s v="Superunicorn"/>
    <x v="17"/>
  </r>
  <r>
    <s v="Startup_3635"/>
    <x v="2"/>
    <x v="6"/>
    <x v="3634"/>
    <x v="3634"/>
    <x v="38"/>
    <x v="2"/>
    <x v="21"/>
    <x v="3270"/>
    <s v="Superunicorn"/>
    <x v="21"/>
  </r>
  <r>
    <s v="Startup_3636"/>
    <x v="7"/>
    <x v="0"/>
    <x v="3635"/>
    <x v="3635"/>
    <x v="30"/>
    <x v="8"/>
    <x v="3"/>
    <x v="3271"/>
    <s v="Superunicorn"/>
    <x v="3"/>
  </r>
  <r>
    <s v="Startup_3637"/>
    <x v="1"/>
    <x v="9"/>
    <x v="3636"/>
    <x v="3636"/>
    <x v="28"/>
    <x v="0"/>
    <x v="3"/>
    <x v="3272"/>
    <s v="Superunicorn"/>
    <x v="3"/>
  </r>
  <r>
    <s v="Startup_3638"/>
    <x v="4"/>
    <x v="6"/>
    <x v="3637"/>
    <x v="3637"/>
    <x v="44"/>
    <x v="8"/>
    <x v="0"/>
    <x v="3273"/>
    <s v="Superunicorn"/>
    <x v="0"/>
  </r>
  <r>
    <s v="Startup_3639"/>
    <x v="5"/>
    <x v="4"/>
    <x v="3638"/>
    <x v="3638"/>
    <x v="17"/>
    <x v="4"/>
    <x v="13"/>
    <x v="3274"/>
    <s v="Superunicorn"/>
    <x v="13"/>
  </r>
  <r>
    <s v="Startup_3640"/>
    <x v="6"/>
    <x v="4"/>
    <x v="3639"/>
    <x v="3639"/>
    <x v="3"/>
    <x v="7"/>
    <x v="15"/>
    <x v="2687"/>
    <s v="Superunicorn"/>
    <x v="15"/>
  </r>
  <r>
    <s v="Startup_3641"/>
    <x v="7"/>
    <x v="5"/>
    <x v="3640"/>
    <x v="3640"/>
    <x v="40"/>
    <x v="5"/>
    <x v="4"/>
    <x v="3275"/>
    <s v="Superunicorn"/>
    <x v="4"/>
  </r>
  <r>
    <s v="Startup_3642"/>
    <x v="7"/>
    <x v="4"/>
    <x v="3641"/>
    <x v="3641"/>
    <x v="5"/>
    <x v="4"/>
    <x v="20"/>
    <x v="3276"/>
    <s v="Superunicorn"/>
    <x v="20"/>
  </r>
  <r>
    <s v="Startup_3643"/>
    <x v="1"/>
    <x v="6"/>
    <x v="3642"/>
    <x v="3642"/>
    <x v="24"/>
    <x v="3"/>
    <x v="23"/>
    <x v="3277"/>
    <s v="Superunicorn"/>
    <x v="23"/>
  </r>
  <r>
    <s v="Startup_3644"/>
    <x v="2"/>
    <x v="0"/>
    <x v="3643"/>
    <x v="3643"/>
    <x v="32"/>
    <x v="9"/>
    <x v="23"/>
    <x v="3278"/>
    <s v="Superunicorn"/>
    <x v="23"/>
  </r>
  <r>
    <s v="Startup_3645"/>
    <x v="3"/>
    <x v="5"/>
    <x v="3644"/>
    <x v="3644"/>
    <x v="13"/>
    <x v="0"/>
    <x v="21"/>
    <x v="3269"/>
    <s v="Superunicorn"/>
    <x v="21"/>
  </r>
  <r>
    <s v="Startup_3646"/>
    <x v="5"/>
    <x v="2"/>
    <x v="3645"/>
    <x v="3645"/>
    <x v="36"/>
    <x v="2"/>
    <x v="6"/>
    <x v="3279"/>
    <s v="Superunicorn"/>
    <x v="6"/>
  </r>
  <r>
    <s v="Startup_3647"/>
    <x v="0"/>
    <x v="2"/>
    <x v="3646"/>
    <x v="3646"/>
    <x v="30"/>
    <x v="8"/>
    <x v="14"/>
    <x v="3280"/>
    <s v="Superunicorn"/>
    <x v="14"/>
  </r>
  <r>
    <s v="Startup_3648"/>
    <x v="3"/>
    <x v="1"/>
    <x v="3647"/>
    <x v="3647"/>
    <x v="7"/>
    <x v="6"/>
    <x v="19"/>
    <x v="3281"/>
    <s v="Superunicorn"/>
    <x v="19"/>
  </r>
  <r>
    <s v="Startup_3649"/>
    <x v="2"/>
    <x v="7"/>
    <x v="3648"/>
    <x v="3648"/>
    <x v="45"/>
    <x v="6"/>
    <x v="13"/>
    <x v="3282"/>
    <s v="Superunicorn"/>
    <x v="13"/>
  </r>
  <r>
    <s v="Startup_3650"/>
    <x v="0"/>
    <x v="4"/>
    <x v="3649"/>
    <x v="3649"/>
    <x v="47"/>
    <x v="8"/>
    <x v="0"/>
    <x v="3283"/>
    <s v="Superunicorn"/>
    <x v="0"/>
  </r>
  <r>
    <s v="Startup_3651"/>
    <x v="6"/>
    <x v="0"/>
    <x v="3650"/>
    <x v="3650"/>
    <x v="21"/>
    <x v="5"/>
    <x v="11"/>
    <x v="3284"/>
    <s v="Superunicorn"/>
    <x v="11"/>
  </r>
  <r>
    <s v="Startup_3652"/>
    <x v="1"/>
    <x v="3"/>
    <x v="3651"/>
    <x v="3651"/>
    <x v="41"/>
    <x v="6"/>
    <x v="7"/>
    <x v="3285"/>
    <s v="Superunicorn"/>
    <x v="7"/>
  </r>
  <r>
    <s v="Startup_3653"/>
    <x v="2"/>
    <x v="7"/>
    <x v="3652"/>
    <x v="3652"/>
    <x v="5"/>
    <x v="1"/>
    <x v="1"/>
    <x v="3286"/>
    <s v="Superunicorn"/>
    <x v="1"/>
  </r>
  <r>
    <s v="Startup_3654"/>
    <x v="6"/>
    <x v="4"/>
    <x v="3653"/>
    <x v="3653"/>
    <x v="30"/>
    <x v="3"/>
    <x v="4"/>
    <x v="3287"/>
    <s v="Superunicorn"/>
    <x v="4"/>
  </r>
  <r>
    <s v="Startup_3655"/>
    <x v="6"/>
    <x v="2"/>
    <x v="3654"/>
    <x v="3654"/>
    <x v="24"/>
    <x v="4"/>
    <x v="4"/>
    <x v="3288"/>
    <s v="Superunicorn"/>
    <x v="4"/>
  </r>
  <r>
    <s v="Startup_3656"/>
    <x v="0"/>
    <x v="9"/>
    <x v="3655"/>
    <x v="3655"/>
    <x v="40"/>
    <x v="3"/>
    <x v="6"/>
    <x v="3289"/>
    <s v="Superunicorn"/>
    <x v="6"/>
  </r>
  <r>
    <s v="Startup_3657"/>
    <x v="0"/>
    <x v="5"/>
    <x v="3656"/>
    <x v="3656"/>
    <x v="15"/>
    <x v="8"/>
    <x v="14"/>
    <x v="3290"/>
    <s v="Superunicorn"/>
    <x v="14"/>
  </r>
  <r>
    <s v="Startup_3658"/>
    <x v="1"/>
    <x v="2"/>
    <x v="3657"/>
    <x v="3657"/>
    <x v="1"/>
    <x v="9"/>
    <x v="7"/>
    <x v="3291"/>
    <s v="Superunicorn"/>
    <x v="7"/>
  </r>
  <r>
    <s v="Startup_3659"/>
    <x v="4"/>
    <x v="5"/>
    <x v="3658"/>
    <x v="3658"/>
    <x v="38"/>
    <x v="9"/>
    <x v="14"/>
    <x v="3193"/>
    <s v="Superunicorn"/>
    <x v="14"/>
  </r>
  <r>
    <s v="Startup_3660"/>
    <x v="4"/>
    <x v="1"/>
    <x v="3659"/>
    <x v="3659"/>
    <x v="7"/>
    <x v="6"/>
    <x v="2"/>
    <x v="3292"/>
    <s v="Superunicorn"/>
    <x v="2"/>
  </r>
  <r>
    <s v="Startup_3661"/>
    <x v="5"/>
    <x v="1"/>
    <x v="3660"/>
    <x v="3660"/>
    <x v="45"/>
    <x v="2"/>
    <x v="8"/>
    <x v="3293"/>
    <s v="Superunicorn"/>
    <x v="8"/>
  </r>
  <r>
    <s v="Startup_3662"/>
    <x v="1"/>
    <x v="9"/>
    <x v="3661"/>
    <x v="3661"/>
    <x v="47"/>
    <x v="9"/>
    <x v="4"/>
    <x v="3294"/>
    <s v="Superunicorn"/>
    <x v="4"/>
  </r>
  <r>
    <s v="Startup_3663"/>
    <x v="5"/>
    <x v="2"/>
    <x v="3662"/>
    <x v="3662"/>
    <x v="27"/>
    <x v="1"/>
    <x v="14"/>
    <x v="3295"/>
    <s v="Superunicorn"/>
    <x v="14"/>
  </r>
  <r>
    <s v="Startup_3664"/>
    <x v="4"/>
    <x v="2"/>
    <x v="3663"/>
    <x v="3663"/>
    <x v="17"/>
    <x v="6"/>
    <x v="20"/>
    <x v="3296"/>
    <s v="Superunicorn"/>
    <x v="20"/>
  </r>
  <r>
    <s v="Startup_3665"/>
    <x v="6"/>
    <x v="4"/>
    <x v="3664"/>
    <x v="3664"/>
    <x v="15"/>
    <x v="1"/>
    <x v="23"/>
    <x v="3297"/>
    <s v="Superunicorn"/>
    <x v="23"/>
  </r>
  <r>
    <s v="Startup_3666"/>
    <x v="2"/>
    <x v="8"/>
    <x v="3665"/>
    <x v="3665"/>
    <x v="40"/>
    <x v="2"/>
    <x v="15"/>
    <x v="3298"/>
    <s v="Superunicorn"/>
    <x v="15"/>
  </r>
  <r>
    <s v="Startup_3667"/>
    <x v="1"/>
    <x v="3"/>
    <x v="3666"/>
    <x v="3666"/>
    <x v="19"/>
    <x v="0"/>
    <x v="22"/>
    <x v="3299"/>
    <s v="Superunicorn"/>
    <x v="22"/>
  </r>
  <r>
    <s v="Startup_3668"/>
    <x v="2"/>
    <x v="8"/>
    <x v="3667"/>
    <x v="3667"/>
    <x v="46"/>
    <x v="1"/>
    <x v="13"/>
    <x v="3300"/>
    <s v="Superunicorn"/>
    <x v="13"/>
  </r>
  <r>
    <s v="Startup_3669"/>
    <x v="6"/>
    <x v="7"/>
    <x v="3668"/>
    <x v="3668"/>
    <x v="1"/>
    <x v="8"/>
    <x v="11"/>
    <x v="3301"/>
    <s v="Superunicorn"/>
    <x v="11"/>
  </r>
  <r>
    <s v="Startup_3670"/>
    <x v="0"/>
    <x v="7"/>
    <x v="3669"/>
    <x v="3669"/>
    <x v="27"/>
    <x v="7"/>
    <x v="21"/>
    <x v="3302"/>
    <s v="Superunicorn"/>
    <x v="21"/>
  </r>
  <r>
    <s v="Startup_3671"/>
    <x v="1"/>
    <x v="8"/>
    <x v="3670"/>
    <x v="3670"/>
    <x v="6"/>
    <x v="7"/>
    <x v="4"/>
    <x v="3303"/>
    <s v="Superunicorn"/>
    <x v="4"/>
  </r>
  <r>
    <s v="Startup_3672"/>
    <x v="1"/>
    <x v="2"/>
    <x v="3671"/>
    <x v="3671"/>
    <x v="12"/>
    <x v="5"/>
    <x v="21"/>
    <x v="214"/>
    <s v="Superunicorn"/>
    <x v="21"/>
  </r>
  <r>
    <s v="Startup_3673"/>
    <x v="6"/>
    <x v="7"/>
    <x v="3672"/>
    <x v="3672"/>
    <x v="4"/>
    <x v="2"/>
    <x v="20"/>
    <x v="2516"/>
    <s v="Superunicorn"/>
    <x v="20"/>
  </r>
  <r>
    <s v="Startup_3674"/>
    <x v="2"/>
    <x v="6"/>
    <x v="3673"/>
    <x v="3673"/>
    <x v="8"/>
    <x v="1"/>
    <x v="14"/>
    <x v="3304"/>
    <s v="Superunicorn"/>
    <x v="14"/>
  </r>
  <r>
    <s v="Startup_3675"/>
    <x v="4"/>
    <x v="8"/>
    <x v="3674"/>
    <x v="3674"/>
    <x v="34"/>
    <x v="4"/>
    <x v="17"/>
    <x v="3305"/>
    <s v="Superunicorn"/>
    <x v="17"/>
  </r>
  <r>
    <s v="Startup_3676"/>
    <x v="2"/>
    <x v="3"/>
    <x v="3675"/>
    <x v="3675"/>
    <x v="8"/>
    <x v="1"/>
    <x v="1"/>
    <x v="3306"/>
    <s v="Superunicorn"/>
    <x v="1"/>
  </r>
  <r>
    <s v="Startup_3677"/>
    <x v="7"/>
    <x v="1"/>
    <x v="3676"/>
    <x v="3676"/>
    <x v="2"/>
    <x v="9"/>
    <x v="7"/>
    <x v="369"/>
    <s v="Superunicorn"/>
    <x v="7"/>
  </r>
  <r>
    <s v="Startup_3678"/>
    <x v="3"/>
    <x v="6"/>
    <x v="3677"/>
    <x v="3677"/>
    <x v="34"/>
    <x v="5"/>
    <x v="22"/>
    <x v="1186"/>
    <s v="Superunicorn"/>
    <x v="22"/>
  </r>
  <r>
    <s v="Startup_3679"/>
    <x v="6"/>
    <x v="4"/>
    <x v="3678"/>
    <x v="3678"/>
    <x v="7"/>
    <x v="8"/>
    <x v="6"/>
    <x v="3307"/>
    <s v="Superunicorn"/>
    <x v="6"/>
  </r>
  <r>
    <s v="Startup_3680"/>
    <x v="4"/>
    <x v="5"/>
    <x v="3679"/>
    <x v="3679"/>
    <x v="5"/>
    <x v="5"/>
    <x v="3"/>
    <x v="3308"/>
    <s v="Superunicorn"/>
    <x v="3"/>
  </r>
  <r>
    <s v="Startup_3681"/>
    <x v="4"/>
    <x v="4"/>
    <x v="3680"/>
    <x v="3680"/>
    <x v="22"/>
    <x v="0"/>
    <x v="9"/>
    <x v="3309"/>
    <s v="Superunicorn"/>
    <x v="9"/>
  </r>
  <r>
    <s v="Startup_3682"/>
    <x v="6"/>
    <x v="5"/>
    <x v="3681"/>
    <x v="3681"/>
    <x v="40"/>
    <x v="0"/>
    <x v="18"/>
    <x v="2849"/>
    <s v="Superunicorn"/>
    <x v="18"/>
  </r>
  <r>
    <s v="Startup_3683"/>
    <x v="6"/>
    <x v="1"/>
    <x v="3682"/>
    <x v="3682"/>
    <x v="43"/>
    <x v="2"/>
    <x v="12"/>
    <x v="3310"/>
    <s v="Superunicorn"/>
    <x v="12"/>
  </r>
  <r>
    <s v="Startup_3684"/>
    <x v="2"/>
    <x v="0"/>
    <x v="3683"/>
    <x v="3683"/>
    <x v="15"/>
    <x v="2"/>
    <x v="0"/>
    <x v="3311"/>
    <s v="Superunicorn"/>
    <x v="0"/>
  </r>
  <r>
    <s v="Startup_3685"/>
    <x v="6"/>
    <x v="3"/>
    <x v="3684"/>
    <x v="3684"/>
    <x v="28"/>
    <x v="2"/>
    <x v="17"/>
    <x v="3312"/>
    <s v="Superunicorn"/>
    <x v="17"/>
  </r>
  <r>
    <s v="Startup_3686"/>
    <x v="7"/>
    <x v="0"/>
    <x v="3685"/>
    <x v="3685"/>
    <x v="11"/>
    <x v="7"/>
    <x v="23"/>
    <x v="2564"/>
    <s v="Superunicorn"/>
    <x v="23"/>
  </r>
  <r>
    <s v="Startup_3687"/>
    <x v="6"/>
    <x v="9"/>
    <x v="3686"/>
    <x v="3686"/>
    <x v="26"/>
    <x v="3"/>
    <x v="22"/>
    <x v="3313"/>
    <s v="Superunicorn"/>
    <x v="22"/>
  </r>
  <r>
    <s v="Startup_3688"/>
    <x v="4"/>
    <x v="9"/>
    <x v="3687"/>
    <x v="3687"/>
    <x v="22"/>
    <x v="7"/>
    <x v="19"/>
    <x v="3314"/>
    <s v="Superunicorn"/>
    <x v="19"/>
  </r>
  <r>
    <s v="Startup_3689"/>
    <x v="5"/>
    <x v="3"/>
    <x v="3688"/>
    <x v="3688"/>
    <x v="6"/>
    <x v="1"/>
    <x v="3"/>
    <x v="3315"/>
    <s v="Superunicorn"/>
    <x v="3"/>
  </r>
  <r>
    <s v="Startup_3690"/>
    <x v="3"/>
    <x v="8"/>
    <x v="3689"/>
    <x v="3689"/>
    <x v="33"/>
    <x v="4"/>
    <x v="2"/>
    <x v="3316"/>
    <s v="Superunicorn"/>
    <x v="2"/>
  </r>
  <r>
    <s v="Startup_3691"/>
    <x v="7"/>
    <x v="2"/>
    <x v="3690"/>
    <x v="3690"/>
    <x v="37"/>
    <x v="2"/>
    <x v="16"/>
    <x v="2538"/>
    <s v="Superunicorn"/>
    <x v="16"/>
  </r>
  <r>
    <s v="Startup_3692"/>
    <x v="0"/>
    <x v="4"/>
    <x v="3691"/>
    <x v="3691"/>
    <x v="10"/>
    <x v="1"/>
    <x v="5"/>
    <x v="2828"/>
    <s v="Superunicorn"/>
    <x v="5"/>
  </r>
  <r>
    <s v="Startup_3693"/>
    <x v="0"/>
    <x v="0"/>
    <x v="3692"/>
    <x v="3692"/>
    <x v="11"/>
    <x v="5"/>
    <x v="14"/>
    <x v="3317"/>
    <s v="Superunicorn"/>
    <x v="14"/>
  </r>
  <r>
    <s v="Startup_3694"/>
    <x v="0"/>
    <x v="3"/>
    <x v="3693"/>
    <x v="3693"/>
    <x v="22"/>
    <x v="9"/>
    <x v="12"/>
    <x v="3318"/>
    <s v="Superunicorn"/>
    <x v="12"/>
  </r>
  <r>
    <s v="Startup_3695"/>
    <x v="2"/>
    <x v="8"/>
    <x v="3694"/>
    <x v="3694"/>
    <x v="33"/>
    <x v="8"/>
    <x v="14"/>
    <x v="3319"/>
    <s v="Superunicorn"/>
    <x v="14"/>
  </r>
  <r>
    <s v="Startup_3696"/>
    <x v="5"/>
    <x v="0"/>
    <x v="3695"/>
    <x v="3695"/>
    <x v="44"/>
    <x v="9"/>
    <x v="20"/>
    <x v="3320"/>
    <s v="Superunicorn"/>
    <x v="20"/>
  </r>
  <r>
    <s v="Startup_3697"/>
    <x v="3"/>
    <x v="8"/>
    <x v="3696"/>
    <x v="3696"/>
    <x v="1"/>
    <x v="0"/>
    <x v="3"/>
    <x v="3321"/>
    <s v="Superunicorn"/>
    <x v="3"/>
  </r>
  <r>
    <s v="Startup_3698"/>
    <x v="5"/>
    <x v="1"/>
    <x v="3697"/>
    <x v="3697"/>
    <x v="13"/>
    <x v="0"/>
    <x v="15"/>
    <x v="911"/>
    <s v="Superunicorn"/>
    <x v="15"/>
  </r>
  <r>
    <s v="Startup_3699"/>
    <x v="2"/>
    <x v="1"/>
    <x v="3698"/>
    <x v="3698"/>
    <x v="4"/>
    <x v="9"/>
    <x v="17"/>
    <x v="625"/>
    <s v="Superunicorn"/>
    <x v="17"/>
  </r>
  <r>
    <s v="Startup_3700"/>
    <x v="2"/>
    <x v="3"/>
    <x v="3699"/>
    <x v="3699"/>
    <x v="37"/>
    <x v="0"/>
    <x v="14"/>
    <x v="3322"/>
    <s v="Superunicorn"/>
    <x v="14"/>
  </r>
  <r>
    <s v="Startup_3701"/>
    <x v="0"/>
    <x v="9"/>
    <x v="3700"/>
    <x v="3700"/>
    <x v="0"/>
    <x v="5"/>
    <x v="9"/>
    <x v="3323"/>
    <s v="Superunicorn"/>
    <x v="9"/>
  </r>
  <r>
    <s v="Startup_3702"/>
    <x v="2"/>
    <x v="4"/>
    <x v="3701"/>
    <x v="3701"/>
    <x v="41"/>
    <x v="8"/>
    <x v="18"/>
    <x v="3324"/>
    <s v="Superunicorn"/>
    <x v="18"/>
  </r>
  <r>
    <s v="Startup_3703"/>
    <x v="1"/>
    <x v="9"/>
    <x v="3702"/>
    <x v="3702"/>
    <x v="23"/>
    <x v="2"/>
    <x v="11"/>
    <x v="3325"/>
    <s v="Superunicorn"/>
    <x v="11"/>
  </r>
  <r>
    <s v="Startup_3704"/>
    <x v="4"/>
    <x v="8"/>
    <x v="3703"/>
    <x v="3703"/>
    <x v="28"/>
    <x v="2"/>
    <x v="4"/>
    <x v="555"/>
    <s v="Superunicorn"/>
    <x v="4"/>
  </r>
  <r>
    <s v="Startup_3705"/>
    <x v="3"/>
    <x v="6"/>
    <x v="3704"/>
    <x v="3704"/>
    <x v="44"/>
    <x v="8"/>
    <x v="4"/>
    <x v="3326"/>
    <s v="Superunicorn"/>
    <x v="4"/>
  </r>
  <r>
    <s v="Startup_3706"/>
    <x v="1"/>
    <x v="2"/>
    <x v="3705"/>
    <x v="3705"/>
    <x v="38"/>
    <x v="8"/>
    <x v="18"/>
    <x v="3327"/>
    <s v="Superunicorn"/>
    <x v="18"/>
  </r>
  <r>
    <s v="Startup_3707"/>
    <x v="0"/>
    <x v="2"/>
    <x v="3706"/>
    <x v="3706"/>
    <x v="41"/>
    <x v="7"/>
    <x v="22"/>
    <x v="1802"/>
    <s v="Superunicorn"/>
    <x v="22"/>
  </r>
  <r>
    <s v="Startup_3708"/>
    <x v="2"/>
    <x v="7"/>
    <x v="3707"/>
    <x v="3707"/>
    <x v="10"/>
    <x v="0"/>
    <x v="9"/>
    <x v="3328"/>
    <s v="Superunicorn"/>
    <x v="9"/>
  </r>
  <r>
    <s v="Startup_3709"/>
    <x v="6"/>
    <x v="8"/>
    <x v="3708"/>
    <x v="3708"/>
    <x v="21"/>
    <x v="3"/>
    <x v="5"/>
    <x v="3329"/>
    <s v="Superunicorn"/>
    <x v="5"/>
  </r>
  <r>
    <s v="Startup_3710"/>
    <x v="5"/>
    <x v="9"/>
    <x v="3709"/>
    <x v="3709"/>
    <x v="10"/>
    <x v="7"/>
    <x v="23"/>
    <x v="3330"/>
    <s v="Superunicorn"/>
    <x v="23"/>
  </r>
  <r>
    <s v="Startup_3711"/>
    <x v="0"/>
    <x v="1"/>
    <x v="3710"/>
    <x v="3710"/>
    <x v="12"/>
    <x v="3"/>
    <x v="7"/>
    <x v="3331"/>
    <s v="Superunicorn"/>
    <x v="7"/>
  </r>
  <r>
    <s v="Startup_3712"/>
    <x v="3"/>
    <x v="1"/>
    <x v="3711"/>
    <x v="3711"/>
    <x v="3"/>
    <x v="3"/>
    <x v="12"/>
    <x v="355"/>
    <s v="Superunicorn"/>
    <x v="12"/>
  </r>
  <r>
    <s v="Startup_3713"/>
    <x v="6"/>
    <x v="3"/>
    <x v="3712"/>
    <x v="3712"/>
    <x v="30"/>
    <x v="7"/>
    <x v="2"/>
    <x v="3332"/>
    <s v="Superunicorn"/>
    <x v="2"/>
  </r>
  <r>
    <s v="Startup_3714"/>
    <x v="0"/>
    <x v="1"/>
    <x v="3713"/>
    <x v="3713"/>
    <x v="6"/>
    <x v="1"/>
    <x v="12"/>
    <x v="3333"/>
    <s v="Superunicorn"/>
    <x v="12"/>
  </r>
  <r>
    <s v="Startup_3715"/>
    <x v="3"/>
    <x v="1"/>
    <x v="3714"/>
    <x v="3714"/>
    <x v="2"/>
    <x v="1"/>
    <x v="11"/>
    <x v="3334"/>
    <s v="Superunicorn"/>
    <x v="11"/>
  </r>
  <r>
    <s v="Startup_3716"/>
    <x v="0"/>
    <x v="1"/>
    <x v="3715"/>
    <x v="3715"/>
    <x v="5"/>
    <x v="2"/>
    <x v="12"/>
    <x v="3335"/>
    <s v="Superunicorn"/>
    <x v="12"/>
  </r>
  <r>
    <s v="Startup_3717"/>
    <x v="5"/>
    <x v="9"/>
    <x v="3716"/>
    <x v="3716"/>
    <x v="36"/>
    <x v="9"/>
    <x v="5"/>
    <x v="3336"/>
    <s v="Superunicorn"/>
    <x v="5"/>
  </r>
  <r>
    <s v="Startup_3718"/>
    <x v="5"/>
    <x v="7"/>
    <x v="3717"/>
    <x v="3717"/>
    <x v="28"/>
    <x v="1"/>
    <x v="11"/>
    <x v="3337"/>
    <s v="Superunicorn"/>
    <x v="11"/>
  </r>
  <r>
    <s v="Startup_3719"/>
    <x v="0"/>
    <x v="2"/>
    <x v="3718"/>
    <x v="3718"/>
    <x v="21"/>
    <x v="0"/>
    <x v="9"/>
    <x v="561"/>
    <s v="Superunicorn"/>
    <x v="9"/>
  </r>
  <r>
    <s v="Startup_3720"/>
    <x v="0"/>
    <x v="4"/>
    <x v="3719"/>
    <x v="3719"/>
    <x v="2"/>
    <x v="6"/>
    <x v="10"/>
    <x v="3338"/>
    <s v="Superunicorn"/>
    <x v="10"/>
  </r>
  <r>
    <s v="Startup_3721"/>
    <x v="3"/>
    <x v="6"/>
    <x v="3720"/>
    <x v="3720"/>
    <x v="38"/>
    <x v="8"/>
    <x v="3"/>
    <x v="3339"/>
    <s v="Superunicorn"/>
    <x v="3"/>
  </r>
  <r>
    <s v="Startup_3722"/>
    <x v="4"/>
    <x v="1"/>
    <x v="3721"/>
    <x v="3721"/>
    <x v="29"/>
    <x v="8"/>
    <x v="23"/>
    <x v="1517"/>
    <s v="Superunicorn"/>
    <x v="23"/>
  </r>
  <r>
    <s v="Startup_3723"/>
    <x v="3"/>
    <x v="7"/>
    <x v="3722"/>
    <x v="3722"/>
    <x v="3"/>
    <x v="4"/>
    <x v="18"/>
    <x v="3340"/>
    <s v="Superunicorn"/>
    <x v="18"/>
  </r>
  <r>
    <s v="Startup_3724"/>
    <x v="4"/>
    <x v="6"/>
    <x v="3723"/>
    <x v="3723"/>
    <x v="4"/>
    <x v="8"/>
    <x v="19"/>
    <x v="3341"/>
    <s v="Superunicorn"/>
    <x v="19"/>
  </r>
  <r>
    <s v="Startup_3725"/>
    <x v="7"/>
    <x v="8"/>
    <x v="3724"/>
    <x v="3724"/>
    <x v="23"/>
    <x v="6"/>
    <x v="10"/>
    <x v="3342"/>
    <s v="Superunicorn"/>
    <x v="10"/>
  </r>
  <r>
    <s v="Startup_3726"/>
    <x v="4"/>
    <x v="3"/>
    <x v="3725"/>
    <x v="3725"/>
    <x v="35"/>
    <x v="4"/>
    <x v="1"/>
    <x v="3343"/>
    <s v="Superunicorn"/>
    <x v="1"/>
  </r>
  <r>
    <s v="Startup_3727"/>
    <x v="6"/>
    <x v="5"/>
    <x v="3726"/>
    <x v="3726"/>
    <x v="3"/>
    <x v="6"/>
    <x v="20"/>
    <x v="3344"/>
    <s v="Superunicorn"/>
    <x v="20"/>
  </r>
  <r>
    <s v="Startup_3728"/>
    <x v="0"/>
    <x v="5"/>
    <x v="3727"/>
    <x v="3727"/>
    <x v="42"/>
    <x v="6"/>
    <x v="22"/>
    <x v="3345"/>
    <s v="Superunicorn"/>
    <x v="22"/>
  </r>
  <r>
    <s v="Startup_3729"/>
    <x v="4"/>
    <x v="2"/>
    <x v="3728"/>
    <x v="3728"/>
    <x v="10"/>
    <x v="7"/>
    <x v="20"/>
    <x v="3346"/>
    <s v="Superunicorn"/>
    <x v="20"/>
  </r>
  <r>
    <s v="Startup_3730"/>
    <x v="7"/>
    <x v="3"/>
    <x v="3729"/>
    <x v="3729"/>
    <x v="25"/>
    <x v="8"/>
    <x v="5"/>
    <x v="3347"/>
    <s v="Superunicorn"/>
    <x v="5"/>
  </r>
  <r>
    <s v="Startup_3731"/>
    <x v="4"/>
    <x v="2"/>
    <x v="3730"/>
    <x v="3730"/>
    <x v="16"/>
    <x v="8"/>
    <x v="16"/>
    <x v="3348"/>
    <s v="Superunicorn"/>
    <x v="16"/>
  </r>
  <r>
    <s v="Startup_3732"/>
    <x v="4"/>
    <x v="6"/>
    <x v="3731"/>
    <x v="3731"/>
    <x v="12"/>
    <x v="2"/>
    <x v="20"/>
    <x v="3349"/>
    <s v="Superunicorn"/>
    <x v="20"/>
  </r>
  <r>
    <s v="Startup_3733"/>
    <x v="6"/>
    <x v="0"/>
    <x v="3732"/>
    <x v="3732"/>
    <x v="49"/>
    <x v="1"/>
    <x v="19"/>
    <x v="3350"/>
    <s v="Superunicorn"/>
    <x v="19"/>
  </r>
  <r>
    <s v="Startup_3734"/>
    <x v="4"/>
    <x v="6"/>
    <x v="3733"/>
    <x v="3733"/>
    <x v="8"/>
    <x v="6"/>
    <x v="3"/>
    <x v="3351"/>
    <s v="Superunicorn"/>
    <x v="3"/>
  </r>
  <r>
    <s v="Startup_3735"/>
    <x v="1"/>
    <x v="2"/>
    <x v="3734"/>
    <x v="3734"/>
    <x v="3"/>
    <x v="6"/>
    <x v="14"/>
    <x v="3352"/>
    <s v="Superunicorn"/>
    <x v="14"/>
  </r>
  <r>
    <s v="Startup_3736"/>
    <x v="7"/>
    <x v="0"/>
    <x v="3735"/>
    <x v="3735"/>
    <x v="35"/>
    <x v="1"/>
    <x v="4"/>
    <x v="3353"/>
    <s v="Superunicorn"/>
    <x v="4"/>
  </r>
  <r>
    <s v="Startup_3737"/>
    <x v="2"/>
    <x v="1"/>
    <x v="3736"/>
    <x v="3736"/>
    <x v="15"/>
    <x v="7"/>
    <x v="11"/>
    <x v="656"/>
    <s v="Superunicorn"/>
    <x v="11"/>
  </r>
  <r>
    <s v="Startup_3738"/>
    <x v="4"/>
    <x v="6"/>
    <x v="3737"/>
    <x v="3737"/>
    <x v="5"/>
    <x v="1"/>
    <x v="13"/>
    <x v="580"/>
    <s v="Superunicorn"/>
    <x v="13"/>
  </r>
  <r>
    <s v="Startup_3739"/>
    <x v="7"/>
    <x v="8"/>
    <x v="3738"/>
    <x v="3738"/>
    <x v="39"/>
    <x v="8"/>
    <x v="20"/>
    <x v="3129"/>
    <s v="Superunicorn"/>
    <x v="20"/>
  </r>
  <r>
    <s v="Startup_3740"/>
    <x v="3"/>
    <x v="2"/>
    <x v="3739"/>
    <x v="3739"/>
    <x v="14"/>
    <x v="3"/>
    <x v="19"/>
    <x v="3354"/>
    <s v="Superunicorn"/>
    <x v="19"/>
  </r>
  <r>
    <s v="Startup_3741"/>
    <x v="1"/>
    <x v="3"/>
    <x v="3740"/>
    <x v="3740"/>
    <x v="23"/>
    <x v="2"/>
    <x v="9"/>
    <x v="3355"/>
    <s v="Superunicorn"/>
    <x v="9"/>
  </r>
  <r>
    <s v="Startup_3742"/>
    <x v="7"/>
    <x v="2"/>
    <x v="3741"/>
    <x v="3741"/>
    <x v="34"/>
    <x v="9"/>
    <x v="20"/>
    <x v="3356"/>
    <s v="Superunicorn"/>
    <x v="20"/>
  </r>
  <r>
    <s v="Startup_3743"/>
    <x v="0"/>
    <x v="2"/>
    <x v="3742"/>
    <x v="3742"/>
    <x v="18"/>
    <x v="5"/>
    <x v="10"/>
    <x v="3357"/>
    <s v="Superunicorn"/>
    <x v="10"/>
  </r>
  <r>
    <s v="Startup_3744"/>
    <x v="5"/>
    <x v="3"/>
    <x v="3743"/>
    <x v="3743"/>
    <x v="32"/>
    <x v="4"/>
    <x v="21"/>
    <x v="3358"/>
    <s v="Superunicorn"/>
    <x v="21"/>
  </r>
  <r>
    <s v="Startup_3745"/>
    <x v="4"/>
    <x v="4"/>
    <x v="3744"/>
    <x v="3744"/>
    <x v="6"/>
    <x v="4"/>
    <x v="15"/>
    <x v="3359"/>
    <s v="Superunicorn"/>
    <x v="15"/>
  </r>
  <r>
    <s v="Startup_3746"/>
    <x v="2"/>
    <x v="9"/>
    <x v="3745"/>
    <x v="3745"/>
    <x v="0"/>
    <x v="1"/>
    <x v="12"/>
    <x v="3271"/>
    <s v="Superunicorn"/>
    <x v="12"/>
  </r>
  <r>
    <s v="Startup_3747"/>
    <x v="1"/>
    <x v="1"/>
    <x v="3746"/>
    <x v="3746"/>
    <x v="33"/>
    <x v="9"/>
    <x v="19"/>
    <x v="3360"/>
    <s v="Superunicorn"/>
    <x v="19"/>
  </r>
  <r>
    <s v="Startup_3748"/>
    <x v="1"/>
    <x v="8"/>
    <x v="3747"/>
    <x v="3747"/>
    <x v="40"/>
    <x v="5"/>
    <x v="12"/>
    <x v="3361"/>
    <s v="Superunicorn"/>
    <x v="12"/>
  </r>
  <r>
    <s v="Startup_3749"/>
    <x v="1"/>
    <x v="1"/>
    <x v="3748"/>
    <x v="3748"/>
    <x v="23"/>
    <x v="4"/>
    <x v="9"/>
    <x v="3362"/>
    <s v="Superunicorn"/>
    <x v="9"/>
  </r>
  <r>
    <s v="Startup_3750"/>
    <x v="2"/>
    <x v="9"/>
    <x v="3749"/>
    <x v="3749"/>
    <x v="1"/>
    <x v="4"/>
    <x v="23"/>
    <x v="3363"/>
    <s v="Superunicorn"/>
    <x v="23"/>
  </r>
  <r>
    <s v="Startup_3751"/>
    <x v="3"/>
    <x v="9"/>
    <x v="3750"/>
    <x v="3750"/>
    <x v="33"/>
    <x v="0"/>
    <x v="13"/>
    <x v="3364"/>
    <s v="Superunicorn"/>
    <x v="13"/>
  </r>
  <r>
    <s v="Startup_3752"/>
    <x v="6"/>
    <x v="2"/>
    <x v="3751"/>
    <x v="3751"/>
    <x v="35"/>
    <x v="1"/>
    <x v="6"/>
    <x v="3365"/>
    <s v="Superunicorn"/>
    <x v="6"/>
  </r>
  <r>
    <s v="Startup_3753"/>
    <x v="3"/>
    <x v="3"/>
    <x v="3752"/>
    <x v="3752"/>
    <x v="16"/>
    <x v="7"/>
    <x v="6"/>
    <x v="3366"/>
    <s v="Superunicorn"/>
    <x v="6"/>
  </r>
  <r>
    <s v="Startup_3754"/>
    <x v="5"/>
    <x v="0"/>
    <x v="3753"/>
    <x v="3753"/>
    <x v="10"/>
    <x v="1"/>
    <x v="6"/>
    <x v="3367"/>
    <s v="Superunicorn"/>
    <x v="6"/>
  </r>
  <r>
    <s v="Startup_3755"/>
    <x v="3"/>
    <x v="0"/>
    <x v="3754"/>
    <x v="3754"/>
    <x v="27"/>
    <x v="8"/>
    <x v="19"/>
    <x v="3368"/>
    <s v="Superunicorn"/>
    <x v="19"/>
  </r>
  <r>
    <s v="Startup_3756"/>
    <x v="7"/>
    <x v="9"/>
    <x v="3755"/>
    <x v="3755"/>
    <x v="41"/>
    <x v="5"/>
    <x v="2"/>
    <x v="3369"/>
    <s v="Superunicorn"/>
    <x v="2"/>
  </r>
  <r>
    <s v="Startup_3757"/>
    <x v="4"/>
    <x v="5"/>
    <x v="3756"/>
    <x v="3756"/>
    <x v="11"/>
    <x v="3"/>
    <x v="9"/>
    <x v="3370"/>
    <s v="Superunicorn"/>
    <x v="9"/>
  </r>
  <r>
    <s v="Startup_3758"/>
    <x v="0"/>
    <x v="0"/>
    <x v="3757"/>
    <x v="3757"/>
    <x v="5"/>
    <x v="7"/>
    <x v="4"/>
    <x v="661"/>
    <s v="Superunicorn"/>
    <x v="4"/>
  </r>
  <r>
    <s v="Startup_3759"/>
    <x v="1"/>
    <x v="0"/>
    <x v="3758"/>
    <x v="3758"/>
    <x v="43"/>
    <x v="2"/>
    <x v="21"/>
    <x v="3371"/>
    <s v="Superunicorn"/>
    <x v="21"/>
  </r>
  <r>
    <s v="Startup_3760"/>
    <x v="4"/>
    <x v="6"/>
    <x v="3759"/>
    <x v="3759"/>
    <x v="3"/>
    <x v="9"/>
    <x v="15"/>
    <x v="3372"/>
    <s v="Superunicorn"/>
    <x v="15"/>
  </r>
  <r>
    <s v="Startup_3761"/>
    <x v="4"/>
    <x v="2"/>
    <x v="3760"/>
    <x v="3760"/>
    <x v="7"/>
    <x v="7"/>
    <x v="23"/>
    <x v="3373"/>
    <s v="Superunicorn"/>
    <x v="23"/>
  </r>
  <r>
    <s v="Startup_3762"/>
    <x v="2"/>
    <x v="4"/>
    <x v="3761"/>
    <x v="3761"/>
    <x v="38"/>
    <x v="4"/>
    <x v="3"/>
    <x v="3374"/>
    <s v="Superunicorn"/>
    <x v="3"/>
  </r>
  <r>
    <s v="Startup_3763"/>
    <x v="0"/>
    <x v="8"/>
    <x v="3762"/>
    <x v="3762"/>
    <x v="31"/>
    <x v="0"/>
    <x v="9"/>
    <x v="3375"/>
    <s v="Superunicorn"/>
    <x v="9"/>
  </r>
  <r>
    <s v="Startup_3764"/>
    <x v="0"/>
    <x v="3"/>
    <x v="3763"/>
    <x v="3763"/>
    <x v="24"/>
    <x v="1"/>
    <x v="9"/>
    <x v="3376"/>
    <s v="Superunicorn"/>
    <x v="9"/>
  </r>
  <r>
    <s v="Startup_3765"/>
    <x v="4"/>
    <x v="4"/>
    <x v="3764"/>
    <x v="3764"/>
    <x v="36"/>
    <x v="4"/>
    <x v="10"/>
    <x v="973"/>
    <s v="Superunicorn"/>
    <x v="10"/>
  </r>
  <r>
    <s v="Startup_3766"/>
    <x v="5"/>
    <x v="6"/>
    <x v="3765"/>
    <x v="3765"/>
    <x v="44"/>
    <x v="6"/>
    <x v="12"/>
    <x v="3377"/>
    <s v="Superunicorn"/>
    <x v="12"/>
  </r>
  <r>
    <s v="Startup_3767"/>
    <x v="4"/>
    <x v="1"/>
    <x v="3766"/>
    <x v="3766"/>
    <x v="41"/>
    <x v="1"/>
    <x v="0"/>
    <x v="3378"/>
    <s v="Superunicorn"/>
    <x v="0"/>
  </r>
  <r>
    <s v="Startup_3768"/>
    <x v="5"/>
    <x v="4"/>
    <x v="3767"/>
    <x v="3767"/>
    <x v="13"/>
    <x v="2"/>
    <x v="21"/>
    <x v="1740"/>
    <s v="Superunicorn"/>
    <x v="21"/>
  </r>
  <r>
    <s v="Startup_3769"/>
    <x v="0"/>
    <x v="4"/>
    <x v="3768"/>
    <x v="3768"/>
    <x v="11"/>
    <x v="2"/>
    <x v="6"/>
    <x v="1755"/>
    <s v="Superunicorn"/>
    <x v="6"/>
  </r>
  <r>
    <s v="Startup_3770"/>
    <x v="2"/>
    <x v="7"/>
    <x v="3769"/>
    <x v="3769"/>
    <x v="38"/>
    <x v="9"/>
    <x v="19"/>
    <x v="3379"/>
    <s v="Superunicorn"/>
    <x v="19"/>
  </r>
  <r>
    <s v="Startup_3771"/>
    <x v="5"/>
    <x v="6"/>
    <x v="3770"/>
    <x v="3770"/>
    <x v="42"/>
    <x v="9"/>
    <x v="9"/>
    <x v="3380"/>
    <s v="Superunicorn"/>
    <x v="9"/>
  </r>
  <r>
    <s v="Startup_3772"/>
    <x v="4"/>
    <x v="2"/>
    <x v="3771"/>
    <x v="3771"/>
    <x v="47"/>
    <x v="7"/>
    <x v="4"/>
    <x v="3381"/>
    <s v="Superunicorn"/>
    <x v="4"/>
  </r>
  <r>
    <s v="Startup_3773"/>
    <x v="0"/>
    <x v="8"/>
    <x v="3772"/>
    <x v="3772"/>
    <x v="45"/>
    <x v="6"/>
    <x v="2"/>
    <x v="830"/>
    <s v="Superunicorn"/>
    <x v="2"/>
  </r>
  <r>
    <s v="Startup_3774"/>
    <x v="2"/>
    <x v="4"/>
    <x v="3773"/>
    <x v="3773"/>
    <x v="20"/>
    <x v="6"/>
    <x v="14"/>
    <x v="3382"/>
    <s v="Superunicorn"/>
    <x v="14"/>
  </r>
  <r>
    <s v="Startup_3775"/>
    <x v="2"/>
    <x v="2"/>
    <x v="3774"/>
    <x v="3774"/>
    <x v="24"/>
    <x v="1"/>
    <x v="16"/>
    <x v="3383"/>
    <s v="Superunicorn"/>
    <x v="16"/>
  </r>
  <r>
    <s v="Startup_3776"/>
    <x v="7"/>
    <x v="1"/>
    <x v="3775"/>
    <x v="3775"/>
    <x v="47"/>
    <x v="6"/>
    <x v="7"/>
    <x v="3384"/>
    <s v="Superunicorn"/>
    <x v="7"/>
  </r>
  <r>
    <s v="Startup_3777"/>
    <x v="2"/>
    <x v="1"/>
    <x v="3776"/>
    <x v="3776"/>
    <x v="34"/>
    <x v="5"/>
    <x v="23"/>
    <x v="3385"/>
    <s v="Superunicorn"/>
    <x v="23"/>
  </r>
  <r>
    <s v="Startup_3778"/>
    <x v="4"/>
    <x v="5"/>
    <x v="3777"/>
    <x v="3777"/>
    <x v="7"/>
    <x v="8"/>
    <x v="3"/>
    <x v="3386"/>
    <s v="Superunicorn"/>
    <x v="3"/>
  </r>
  <r>
    <s v="Startup_3779"/>
    <x v="0"/>
    <x v="6"/>
    <x v="3778"/>
    <x v="3778"/>
    <x v="11"/>
    <x v="7"/>
    <x v="21"/>
    <x v="3387"/>
    <s v="Superunicorn"/>
    <x v="21"/>
  </r>
  <r>
    <s v="Startup_3780"/>
    <x v="6"/>
    <x v="1"/>
    <x v="3779"/>
    <x v="3779"/>
    <x v="3"/>
    <x v="5"/>
    <x v="15"/>
    <x v="3388"/>
    <s v="Superunicorn"/>
    <x v="15"/>
  </r>
  <r>
    <s v="Startup_3781"/>
    <x v="3"/>
    <x v="4"/>
    <x v="3780"/>
    <x v="3780"/>
    <x v="31"/>
    <x v="1"/>
    <x v="11"/>
    <x v="3389"/>
    <s v="Superunicorn"/>
    <x v="11"/>
  </r>
  <r>
    <s v="Startup_3782"/>
    <x v="3"/>
    <x v="7"/>
    <x v="3781"/>
    <x v="3781"/>
    <x v="40"/>
    <x v="3"/>
    <x v="9"/>
    <x v="3390"/>
    <s v="Superunicorn"/>
    <x v="9"/>
  </r>
  <r>
    <s v="Startup_3783"/>
    <x v="4"/>
    <x v="0"/>
    <x v="3782"/>
    <x v="3782"/>
    <x v="9"/>
    <x v="4"/>
    <x v="10"/>
    <x v="3391"/>
    <s v="Superunicorn"/>
    <x v="10"/>
  </r>
  <r>
    <s v="Startup_3784"/>
    <x v="7"/>
    <x v="9"/>
    <x v="3783"/>
    <x v="3783"/>
    <x v="14"/>
    <x v="1"/>
    <x v="0"/>
    <x v="3392"/>
    <s v="Superunicorn"/>
    <x v="0"/>
  </r>
  <r>
    <s v="Startup_3785"/>
    <x v="3"/>
    <x v="0"/>
    <x v="3784"/>
    <x v="3784"/>
    <x v="2"/>
    <x v="3"/>
    <x v="14"/>
    <x v="3393"/>
    <s v="Superunicorn"/>
    <x v="14"/>
  </r>
  <r>
    <s v="Startup_3786"/>
    <x v="5"/>
    <x v="7"/>
    <x v="3785"/>
    <x v="3785"/>
    <x v="18"/>
    <x v="0"/>
    <x v="20"/>
    <x v="3394"/>
    <s v="Superunicorn"/>
    <x v="20"/>
  </r>
  <r>
    <s v="Startup_3787"/>
    <x v="6"/>
    <x v="0"/>
    <x v="3786"/>
    <x v="3786"/>
    <x v="1"/>
    <x v="1"/>
    <x v="5"/>
    <x v="2324"/>
    <s v="Superunicorn"/>
    <x v="5"/>
  </r>
  <r>
    <s v="Startup_3788"/>
    <x v="2"/>
    <x v="9"/>
    <x v="3787"/>
    <x v="3787"/>
    <x v="12"/>
    <x v="1"/>
    <x v="2"/>
    <x v="1903"/>
    <s v="Superunicorn"/>
    <x v="2"/>
  </r>
  <r>
    <s v="Startup_3789"/>
    <x v="1"/>
    <x v="1"/>
    <x v="3788"/>
    <x v="3788"/>
    <x v="35"/>
    <x v="1"/>
    <x v="11"/>
    <x v="3395"/>
    <s v="Superunicorn"/>
    <x v="11"/>
  </r>
  <r>
    <s v="Startup_3790"/>
    <x v="4"/>
    <x v="5"/>
    <x v="3789"/>
    <x v="3789"/>
    <x v="35"/>
    <x v="1"/>
    <x v="2"/>
    <x v="144"/>
    <s v="Superunicorn"/>
    <x v="2"/>
  </r>
  <r>
    <s v="Startup_3791"/>
    <x v="4"/>
    <x v="4"/>
    <x v="3790"/>
    <x v="3790"/>
    <x v="35"/>
    <x v="6"/>
    <x v="10"/>
    <x v="3396"/>
    <s v="Superunicorn"/>
    <x v="10"/>
  </r>
  <r>
    <s v="Startup_3792"/>
    <x v="0"/>
    <x v="8"/>
    <x v="3791"/>
    <x v="3791"/>
    <x v="43"/>
    <x v="5"/>
    <x v="8"/>
    <x v="3397"/>
    <s v="Superunicorn"/>
    <x v="8"/>
  </r>
  <r>
    <s v="Startup_3793"/>
    <x v="0"/>
    <x v="4"/>
    <x v="3792"/>
    <x v="3792"/>
    <x v="4"/>
    <x v="7"/>
    <x v="2"/>
    <x v="1769"/>
    <s v="Superunicorn"/>
    <x v="2"/>
  </r>
  <r>
    <s v="Startup_3794"/>
    <x v="3"/>
    <x v="2"/>
    <x v="3793"/>
    <x v="3793"/>
    <x v="3"/>
    <x v="6"/>
    <x v="14"/>
    <x v="3398"/>
    <s v="Superunicorn"/>
    <x v="14"/>
  </r>
  <r>
    <s v="Startup_3795"/>
    <x v="1"/>
    <x v="9"/>
    <x v="3794"/>
    <x v="3794"/>
    <x v="0"/>
    <x v="1"/>
    <x v="22"/>
    <x v="3399"/>
    <s v="Superunicorn"/>
    <x v="22"/>
  </r>
  <r>
    <s v="Startup_3796"/>
    <x v="1"/>
    <x v="5"/>
    <x v="3795"/>
    <x v="3795"/>
    <x v="0"/>
    <x v="6"/>
    <x v="19"/>
    <x v="621"/>
    <s v="Superunicorn"/>
    <x v="19"/>
  </r>
  <r>
    <s v="Startup_3797"/>
    <x v="4"/>
    <x v="5"/>
    <x v="3796"/>
    <x v="3796"/>
    <x v="2"/>
    <x v="2"/>
    <x v="1"/>
    <x v="3400"/>
    <s v="Superunicorn"/>
    <x v="1"/>
  </r>
  <r>
    <s v="Startup_3798"/>
    <x v="4"/>
    <x v="6"/>
    <x v="3797"/>
    <x v="3797"/>
    <x v="39"/>
    <x v="9"/>
    <x v="23"/>
    <x v="3401"/>
    <s v="Superunicorn"/>
    <x v="23"/>
  </r>
  <r>
    <s v="Startup_3799"/>
    <x v="4"/>
    <x v="0"/>
    <x v="3798"/>
    <x v="3798"/>
    <x v="39"/>
    <x v="5"/>
    <x v="20"/>
    <x v="3402"/>
    <s v="Superunicorn"/>
    <x v="20"/>
  </r>
  <r>
    <s v="Startup_3800"/>
    <x v="5"/>
    <x v="6"/>
    <x v="3799"/>
    <x v="3799"/>
    <x v="35"/>
    <x v="2"/>
    <x v="7"/>
    <x v="3403"/>
    <s v="Superunicorn"/>
    <x v="7"/>
  </r>
  <r>
    <s v="Startup_3801"/>
    <x v="3"/>
    <x v="9"/>
    <x v="3800"/>
    <x v="3800"/>
    <x v="10"/>
    <x v="7"/>
    <x v="7"/>
    <x v="3404"/>
    <s v="Superunicorn"/>
    <x v="7"/>
  </r>
  <r>
    <s v="Startup_3802"/>
    <x v="5"/>
    <x v="1"/>
    <x v="3801"/>
    <x v="3801"/>
    <x v="34"/>
    <x v="8"/>
    <x v="15"/>
    <x v="2734"/>
    <s v="Superunicorn"/>
    <x v="15"/>
  </r>
  <r>
    <s v="Startup_3803"/>
    <x v="6"/>
    <x v="1"/>
    <x v="3802"/>
    <x v="3802"/>
    <x v="1"/>
    <x v="9"/>
    <x v="10"/>
    <x v="3405"/>
    <s v="Superunicorn"/>
    <x v="10"/>
  </r>
  <r>
    <s v="Startup_3804"/>
    <x v="3"/>
    <x v="2"/>
    <x v="3803"/>
    <x v="3803"/>
    <x v="36"/>
    <x v="9"/>
    <x v="7"/>
    <x v="3406"/>
    <s v="Superunicorn"/>
    <x v="7"/>
  </r>
  <r>
    <s v="Startup_3805"/>
    <x v="4"/>
    <x v="3"/>
    <x v="3804"/>
    <x v="3804"/>
    <x v="12"/>
    <x v="4"/>
    <x v="5"/>
    <x v="3407"/>
    <s v="Superunicorn"/>
    <x v="5"/>
  </r>
  <r>
    <s v="Startup_3806"/>
    <x v="0"/>
    <x v="1"/>
    <x v="3805"/>
    <x v="3805"/>
    <x v="14"/>
    <x v="6"/>
    <x v="23"/>
    <x v="3408"/>
    <s v="Superunicorn"/>
    <x v="23"/>
  </r>
  <r>
    <s v="Startup_3807"/>
    <x v="0"/>
    <x v="6"/>
    <x v="3806"/>
    <x v="3806"/>
    <x v="15"/>
    <x v="8"/>
    <x v="3"/>
    <x v="3409"/>
    <s v="Superunicorn"/>
    <x v="3"/>
  </r>
  <r>
    <s v="Startup_3808"/>
    <x v="6"/>
    <x v="6"/>
    <x v="3807"/>
    <x v="3807"/>
    <x v="15"/>
    <x v="9"/>
    <x v="1"/>
    <x v="3410"/>
    <s v="Superunicorn"/>
    <x v="1"/>
  </r>
  <r>
    <s v="Startup_3809"/>
    <x v="5"/>
    <x v="5"/>
    <x v="3808"/>
    <x v="3808"/>
    <x v="43"/>
    <x v="0"/>
    <x v="15"/>
    <x v="3411"/>
    <s v="Superunicorn"/>
    <x v="15"/>
  </r>
  <r>
    <s v="Startup_3810"/>
    <x v="0"/>
    <x v="7"/>
    <x v="3809"/>
    <x v="3809"/>
    <x v="5"/>
    <x v="6"/>
    <x v="22"/>
    <x v="3187"/>
    <s v="Superunicorn"/>
    <x v="22"/>
  </r>
  <r>
    <s v="Startup_3811"/>
    <x v="0"/>
    <x v="2"/>
    <x v="3810"/>
    <x v="3810"/>
    <x v="19"/>
    <x v="3"/>
    <x v="12"/>
    <x v="3412"/>
    <s v="Superunicorn"/>
    <x v="12"/>
  </r>
  <r>
    <s v="Startup_3812"/>
    <x v="5"/>
    <x v="8"/>
    <x v="3811"/>
    <x v="3811"/>
    <x v="35"/>
    <x v="7"/>
    <x v="7"/>
    <x v="3097"/>
    <s v="Superunicorn"/>
    <x v="7"/>
  </r>
  <r>
    <s v="Startup_3813"/>
    <x v="4"/>
    <x v="5"/>
    <x v="3812"/>
    <x v="3812"/>
    <x v="2"/>
    <x v="0"/>
    <x v="5"/>
    <x v="3413"/>
    <s v="Superunicorn"/>
    <x v="5"/>
  </r>
  <r>
    <s v="Startup_3814"/>
    <x v="3"/>
    <x v="6"/>
    <x v="3813"/>
    <x v="3813"/>
    <x v="18"/>
    <x v="2"/>
    <x v="22"/>
    <x v="3414"/>
    <s v="Superunicorn"/>
    <x v="22"/>
  </r>
  <r>
    <s v="Startup_3815"/>
    <x v="6"/>
    <x v="5"/>
    <x v="3814"/>
    <x v="3814"/>
    <x v="0"/>
    <x v="2"/>
    <x v="21"/>
    <x v="3415"/>
    <s v="Superunicorn"/>
    <x v="21"/>
  </r>
  <r>
    <s v="Startup_3816"/>
    <x v="5"/>
    <x v="2"/>
    <x v="3815"/>
    <x v="3815"/>
    <x v="10"/>
    <x v="0"/>
    <x v="9"/>
    <x v="3416"/>
    <s v="Superunicorn"/>
    <x v="9"/>
  </r>
  <r>
    <s v="Startup_3817"/>
    <x v="2"/>
    <x v="8"/>
    <x v="3816"/>
    <x v="3816"/>
    <x v="10"/>
    <x v="8"/>
    <x v="8"/>
    <x v="3417"/>
    <s v="Superunicorn"/>
    <x v="8"/>
  </r>
  <r>
    <s v="Startup_3818"/>
    <x v="5"/>
    <x v="3"/>
    <x v="3817"/>
    <x v="3817"/>
    <x v="45"/>
    <x v="0"/>
    <x v="22"/>
    <x v="3418"/>
    <s v="Superunicorn"/>
    <x v="22"/>
  </r>
  <r>
    <s v="Startup_3819"/>
    <x v="1"/>
    <x v="2"/>
    <x v="3818"/>
    <x v="3818"/>
    <x v="17"/>
    <x v="0"/>
    <x v="4"/>
    <x v="3419"/>
    <s v="Superunicorn"/>
    <x v="4"/>
  </r>
  <r>
    <s v="Startup_3820"/>
    <x v="3"/>
    <x v="8"/>
    <x v="3819"/>
    <x v="3819"/>
    <x v="25"/>
    <x v="8"/>
    <x v="12"/>
    <x v="3420"/>
    <s v="Superunicorn"/>
    <x v="12"/>
  </r>
  <r>
    <s v="Startup_3821"/>
    <x v="3"/>
    <x v="9"/>
    <x v="3820"/>
    <x v="3820"/>
    <x v="45"/>
    <x v="6"/>
    <x v="22"/>
    <x v="3421"/>
    <s v="Superunicorn"/>
    <x v="22"/>
  </r>
  <r>
    <s v="Startup_3822"/>
    <x v="0"/>
    <x v="7"/>
    <x v="3821"/>
    <x v="3821"/>
    <x v="29"/>
    <x v="7"/>
    <x v="14"/>
    <x v="3422"/>
    <s v="Superunicorn"/>
    <x v="14"/>
  </r>
  <r>
    <s v="Startup_3823"/>
    <x v="3"/>
    <x v="9"/>
    <x v="3822"/>
    <x v="3822"/>
    <x v="14"/>
    <x v="1"/>
    <x v="5"/>
    <x v="3423"/>
    <s v="Superunicorn"/>
    <x v="5"/>
  </r>
  <r>
    <s v="Startup_3824"/>
    <x v="5"/>
    <x v="5"/>
    <x v="3823"/>
    <x v="3823"/>
    <x v="0"/>
    <x v="7"/>
    <x v="19"/>
    <x v="3424"/>
    <s v="Superunicorn"/>
    <x v="19"/>
  </r>
  <r>
    <s v="Startup_3825"/>
    <x v="5"/>
    <x v="0"/>
    <x v="3824"/>
    <x v="3824"/>
    <x v="48"/>
    <x v="9"/>
    <x v="14"/>
    <x v="2149"/>
    <s v="Superunicorn"/>
    <x v="14"/>
  </r>
  <r>
    <s v="Startup_3826"/>
    <x v="3"/>
    <x v="0"/>
    <x v="3825"/>
    <x v="3825"/>
    <x v="25"/>
    <x v="9"/>
    <x v="7"/>
    <x v="3425"/>
    <s v="Superunicorn"/>
    <x v="7"/>
  </r>
  <r>
    <s v="Startup_3827"/>
    <x v="7"/>
    <x v="3"/>
    <x v="3826"/>
    <x v="3826"/>
    <x v="1"/>
    <x v="7"/>
    <x v="1"/>
    <x v="3426"/>
    <s v="Superunicorn"/>
    <x v="1"/>
  </r>
  <r>
    <s v="Startup_3828"/>
    <x v="1"/>
    <x v="7"/>
    <x v="3827"/>
    <x v="3827"/>
    <x v="13"/>
    <x v="7"/>
    <x v="18"/>
    <x v="3237"/>
    <s v="Superunicorn"/>
    <x v="18"/>
  </r>
  <r>
    <s v="Startup_3829"/>
    <x v="2"/>
    <x v="4"/>
    <x v="3828"/>
    <x v="3828"/>
    <x v="29"/>
    <x v="3"/>
    <x v="5"/>
    <x v="3427"/>
    <s v="Superunicorn"/>
    <x v="5"/>
  </r>
  <r>
    <s v="Startup_3830"/>
    <x v="3"/>
    <x v="4"/>
    <x v="3829"/>
    <x v="3829"/>
    <x v="47"/>
    <x v="9"/>
    <x v="5"/>
    <x v="3428"/>
    <s v="Superunicorn"/>
    <x v="5"/>
  </r>
  <r>
    <s v="Startup_3831"/>
    <x v="4"/>
    <x v="3"/>
    <x v="3830"/>
    <x v="3830"/>
    <x v="30"/>
    <x v="6"/>
    <x v="4"/>
    <x v="3429"/>
    <s v="Superunicorn"/>
    <x v="4"/>
  </r>
  <r>
    <s v="Startup_3832"/>
    <x v="0"/>
    <x v="3"/>
    <x v="3831"/>
    <x v="3831"/>
    <x v="18"/>
    <x v="7"/>
    <x v="11"/>
    <x v="3430"/>
    <s v="Superunicorn"/>
    <x v="11"/>
  </r>
  <r>
    <s v="Startup_3833"/>
    <x v="4"/>
    <x v="5"/>
    <x v="3832"/>
    <x v="3832"/>
    <x v="9"/>
    <x v="2"/>
    <x v="17"/>
    <x v="3431"/>
    <s v="Superunicorn"/>
    <x v="17"/>
  </r>
  <r>
    <s v="Startup_3834"/>
    <x v="5"/>
    <x v="2"/>
    <x v="3833"/>
    <x v="3833"/>
    <x v="3"/>
    <x v="3"/>
    <x v="5"/>
    <x v="3432"/>
    <s v="Superunicorn"/>
    <x v="5"/>
  </r>
  <r>
    <s v="Startup_3835"/>
    <x v="5"/>
    <x v="6"/>
    <x v="3834"/>
    <x v="3834"/>
    <x v="22"/>
    <x v="3"/>
    <x v="5"/>
    <x v="3433"/>
    <s v="Superunicorn"/>
    <x v="5"/>
  </r>
  <r>
    <s v="Startup_3836"/>
    <x v="5"/>
    <x v="2"/>
    <x v="3835"/>
    <x v="3835"/>
    <x v="7"/>
    <x v="4"/>
    <x v="19"/>
    <x v="3434"/>
    <s v="Superunicorn"/>
    <x v="19"/>
  </r>
  <r>
    <s v="Startup_3837"/>
    <x v="3"/>
    <x v="5"/>
    <x v="3836"/>
    <x v="3836"/>
    <x v="25"/>
    <x v="9"/>
    <x v="2"/>
    <x v="3435"/>
    <s v="Superunicorn"/>
    <x v="2"/>
  </r>
  <r>
    <s v="Startup_3838"/>
    <x v="4"/>
    <x v="0"/>
    <x v="3837"/>
    <x v="3837"/>
    <x v="27"/>
    <x v="8"/>
    <x v="9"/>
    <x v="3436"/>
    <s v="Superunicorn"/>
    <x v="9"/>
  </r>
  <r>
    <s v="Startup_3839"/>
    <x v="4"/>
    <x v="9"/>
    <x v="3838"/>
    <x v="3838"/>
    <x v="47"/>
    <x v="8"/>
    <x v="23"/>
    <x v="3224"/>
    <s v="Superunicorn"/>
    <x v="23"/>
  </r>
  <r>
    <s v="Startup_3840"/>
    <x v="6"/>
    <x v="6"/>
    <x v="3839"/>
    <x v="3839"/>
    <x v="38"/>
    <x v="8"/>
    <x v="0"/>
    <x v="3437"/>
    <s v="Superunicorn"/>
    <x v="0"/>
  </r>
  <r>
    <s v="Startup_3841"/>
    <x v="3"/>
    <x v="6"/>
    <x v="3840"/>
    <x v="3840"/>
    <x v="21"/>
    <x v="8"/>
    <x v="17"/>
    <x v="3438"/>
    <s v="Superunicorn"/>
    <x v="17"/>
  </r>
  <r>
    <s v="Startup_3842"/>
    <x v="7"/>
    <x v="3"/>
    <x v="3841"/>
    <x v="3841"/>
    <x v="29"/>
    <x v="8"/>
    <x v="11"/>
    <x v="3439"/>
    <s v="Superunicorn"/>
    <x v="11"/>
  </r>
  <r>
    <s v="Startup_3843"/>
    <x v="3"/>
    <x v="4"/>
    <x v="3842"/>
    <x v="3842"/>
    <x v="3"/>
    <x v="3"/>
    <x v="16"/>
    <x v="1925"/>
    <s v="Superunicorn"/>
    <x v="16"/>
  </r>
  <r>
    <s v="Startup_3844"/>
    <x v="4"/>
    <x v="1"/>
    <x v="3843"/>
    <x v="3843"/>
    <x v="14"/>
    <x v="0"/>
    <x v="11"/>
    <x v="3440"/>
    <s v="Superunicorn"/>
    <x v="11"/>
  </r>
  <r>
    <s v="Startup_3845"/>
    <x v="2"/>
    <x v="9"/>
    <x v="3844"/>
    <x v="3844"/>
    <x v="25"/>
    <x v="0"/>
    <x v="9"/>
    <x v="3441"/>
    <s v="Superunicorn"/>
    <x v="9"/>
  </r>
  <r>
    <s v="Startup_3846"/>
    <x v="5"/>
    <x v="4"/>
    <x v="3845"/>
    <x v="3845"/>
    <x v="0"/>
    <x v="1"/>
    <x v="1"/>
    <x v="3442"/>
    <s v="Superunicorn"/>
    <x v="1"/>
  </r>
  <r>
    <s v="Startup_3847"/>
    <x v="0"/>
    <x v="8"/>
    <x v="3846"/>
    <x v="3846"/>
    <x v="42"/>
    <x v="8"/>
    <x v="23"/>
    <x v="3443"/>
    <s v="Superunicorn"/>
    <x v="23"/>
  </r>
  <r>
    <s v="Startup_3848"/>
    <x v="0"/>
    <x v="8"/>
    <x v="3847"/>
    <x v="3847"/>
    <x v="33"/>
    <x v="9"/>
    <x v="12"/>
    <x v="2611"/>
    <s v="Superunicorn"/>
    <x v="12"/>
  </r>
  <r>
    <s v="Startup_3849"/>
    <x v="3"/>
    <x v="5"/>
    <x v="3848"/>
    <x v="3848"/>
    <x v="45"/>
    <x v="0"/>
    <x v="17"/>
    <x v="3444"/>
    <s v="Superunicorn"/>
    <x v="17"/>
  </r>
  <r>
    <s v="Startup_3850"/>
    <x v="5"/>
    <x v="6"/>
    <x v="3849"/>
    <x v="3849"/>
    <x v="20"/>
    <x v="9"/>
    <x v="22"/>
    <x v="3445"/>
    <s v="Superunicorn"/>
    <x v="22"/>
  </r>
  <r>
    <s v="Startup_3851"/>
    <x v="0"/>
    <x v="6"/>
    <x v="3850"/>
    <x v="3850"/>
    <x v="24"/>
    <x v="0"/>
    <x v="23"/>
    <x v="3446"/>
    <s v="Superunicorn"/>
    <x v="23"/>
  </r>
  <r>
    <s v="Startup_3852"/>
    <x v="6"/>
    <x v="8"/>
    <x v="3851"/>
    <x v="3851"/>
    <x v="19"/>
    <x v="0"/>
    <x v="17"/>
    <x v="1289"/>
    <s v="Superunicorn"/>
    <x v="17"/>
  </r>
  <r>
    <s v="Startup_3853"/>
    <x v="1"/>
    <x v="0"/>
    <x v="3852"/>
    <x v="3852"/>
    <x v="43"/>
    <x v="1"/>
    <x v="16"/>
    <x v="929"/>
    <s v="Superunicorn"/>
    <x v="16"/>
  </r>
  <r>
    <s v="Startup_3854"/>
    <x v="7"/>
    <x v="3"/>
    <x v="3853"/>
    <x v="3853"/>
    <x v="3"/>
    <x v="8"/>
    <x v="10"/>
    <x v="3447"/>
    <s v="Superunicorn"/>
    <x v="10"/>
  </r>
  <r>
    <s v="Startup_3855"/>
    <x v="1"/>
    <x v="5"/>
    <x v="3854"/>
    <x v="3854"/>
    <x v="34"/>
    <x v="8"/>
    <x v="18"/>
    <x v="626"/>
    <s v="Superunicorn"/>
    <x v="18"/>
  </r>
  <r>
    <s v="Startup_3856"/>
    <x v="2"/>
    <x v="1"/>
    <x v="3855"/>
    <x v="3855"/>
    <x v="6"/>
    <x v="4"/>
    <x v="0"/>
    <x v="3448"/>
    <s v="Superunicorn"/>
    <x v="0"/>
  </r>
  <r>
    <s v="Startup_3857"/>
    <x v="6"/>
    <x v="3"/>
    <x v="3856"/>
    <x v="3856"/>
    <x v="29"/>
    <x v="8"/>
    <x v="0"/>
    <x v="655"/>
    <s v="Superunicorn"/>
    <x v="0"/>
  </r>
  <r>
    <s v="Startup_3858"/>
    <x v="6"/>
    <x v="3"/>
    <x v="3857"/>
    <x v="3857"/>
    <x v="18"/>
    <x v="3"/>
    <x v="16"/>
    <x v="3449"/>
    <s v="Superunicorn"/>
    <x v="16"/>
  </r>
  <r>
    <s v="Startup_3859"/>
    <x v="4"/>
    <x v="7"/>
    <x v="3858"/>
    <x v="3858"/>
    <x v="32"/>
    <x v="5"/>
    <x v="12"/>
    <x v="3450"/>
    <s v="Superunicorn"/>
    <x v="12"/>
  </r>
  <r>
    <s v="Startup_3860"/>
    <x v="0"/>
    <x v="1"/>
    <x v="3859"/>
    <x v="3859"/>
    <x v="23"/>
    <x v="0"/>
    <x v="20"/>
    <x v="3451"/>
    <s v="Superunicorn"/>
    <x v="20"/>
  </r>
  <r>
    <s v="Startup_3861"/>
    <x v="7"/>
    <x v="6"/>
    <x v="3860"/>
    <x v="3860"/>
    <x v="34"/>
    <x v="7"/>
    <x v="18"/>
    <x v="2586"/>
    <s v="Superunicorn"/>
    <x v="18"/>
  </r>
  <r>
    <s v="Startup_3862"/>
    <x v="2"/>
    <x v="6"/>
    <x v="3861"/>
    <x v="3861"/>
    <x v="13"/>
    <x v="2"/>
    <x v="9"/>
    <x v="3452"/>
    <s v="Superunicorn"/>
    <x v="9"/>
  </r>
  <r>
    <s v="Startup_3863"/>
    <x v="6"/>
    <x v="6"/>
    <x v="3862"/>
    <x v="3862"/>
    <x v="13"/>
    <x v="2"/>
    <x v="23"/>
    <x v="3453"/>
    <s v="Superunicorn"/>
    <x v="23"/>
  </r>
  <r>
    <s v="Startup_3864"/>
    <x v="0"/>
    <x v="5"/>
    <x v="3863"/>
    <x v="3863"/>
    <x v="44"/>
    <x v="5"/>
    <x v="21"/>
    <x v="3454"/>
    <s v="Superunicorn"/>
    <x v="21"/>
  </r>
  <r>
    <s v="Startup_3865"/>
    <x v="1"/>
    <x v="2"/>
    <x v="3864"/>
    <x v="3864"/>
    <x v="3"/>
    <x v="3"/>
    <x v="10"/>
    <x v="3455"/>
    <s v="Superunicorn"/>
    <x v="10"/>
  </r>
  <r>
    <s v="Startup_3866"/>
    <x v="7"/>
    <x v="4"/>
    <x v="3865"/>
    <x v="3865"/>
    <x v="23"/>
    <x v="3"/>
    <x v="18"/>
    <x v="3456"/>
    <s v="Superunicorn"/>
    <x v="18"/>
  </r>
  <r>
    <s v="Startup_3867"/>
    <x v="2"/>
    <x v="1"/>
    <x v="3866"/>
    <x v="3866"/>
    <x v="12"/>
    <x v="9"/>
    <x v="8"/>
    <x v="3457"/>
    <s v="Superunicorn"/>
    <x v="8"/>
  </r>
  <r>
    <s v="Startup_3868"/>
    <x v="1"/>
    <x v="6"/>
    <x v="3867"/>
    <x v="3867"/>
    <x v="11"/>
    <x v="5"/>
    <x v="15"/>
    <x v="3458"/>
    <s v="Superunicorn"/>
    <x v="15"/>
  </r>
  <r>
    <s v="Startup_3869"/>
    <x v="3"/>
    <x v="2"/>
    <x v="3868"/>
    <x v="3868"/>
    <x v="41"/>
    <x v="4"/>
    <x v="18"/>
    <x v="3459"/>
    <s v="Superunicorn"/>
    <x v="18"/>
  </r>
  <r>
    <s v="Startup_3870"/>
    <x v="1"/>
    <x v="5"/>
    <x v="3869"/>
    <x v="3869"/>
    <x v="1"/>
    <x v="2"/>
    <x v="0"/>
    <x v="3460"/>
    <s v="Superunicorn"/>
    <x v="0"/>
  </r>
  <r>
    <s v="Startup_3871"/>
    <x v="1"/>
    <x v="2"/>
    <x v="3870"/>
    <x v="3870"/>
    <x v="36"/>
    <x v="3"/>
    <x v="12"/>
    <x v="3461"/>
    <s v="Superunicorn"/>
    <x v="12"/>
  </r>
  <r>
    <s v="Startup_3872"/>
    <x v="3"/>
    <x v="5"/>
    <x v="3871"/>
    <x v="3871"/>
    <x v="13"/>
    <x v="4"/>
    <x v="10"/>
    <x v="3462"/>
    <s v="Superunicorn"/>
    <x v="10"/>
  </r>
  <r>
    <s v="Startup_3873"/>
    <x v="5"/>
    <x v="6"/>
    <x v="3872"/>
    <x v="3872"/>
    <x v="39"/>
    <x v="1"/>
    <x v="8"/>
    <x v="3463"/>
    <s v="Superunicorn"/>
    <x v="8"/>
  </r>
  <r>
    <s v="Startup_3874"/>
    <x v="7"/>
    <x v="9"/>
    <x v="3873"/>
    <x v="3873"/>
    <x v="28"/>
    <x v="1"/>
    <x v="11"/>
    <x v="3436"/>
    <s v="Superunicorn"/>
    <x v="11"/>
  </r>
  <r>
    <s v="Startup_3875"/>
    <x v="7"/>
    <x v="6"/>
    <x v="3874"/>
    <x v="3874"/>
    <x v="9"/>
    <x v="9"/>
    <x v="23"/>
    <x v="3464"/>
    <s v="Superunicorn"/>
    <x v="23"/>
  </r>
  <r>
    <s v="Startup_3876"/>
    <x v="6"/>
    <x v="7"/>
    <x v="3875"/>
    <x v="3875"/>
    <x v="16"/>
    <x v="6"/>
    <x v="10"/>
    <x v="3269"/>
    <s v="Superunicorn"/>
    <x v="10"/>
  </r>
  <r>
    <s v="Startup_3877"/>
    <x v="0"/>
    <x v="1"/>
    <x v="3876"/>
    <x v="3876"/>
    <x v="32"/>
    <x v="9"/>
    <x v="10"/>
    <x v="3465"/>
    <s v="Superunicorn"/>
    <x v="10"/>
  </r>
  <r>
    <s v="Startup_3878"/>
    <x v="6"/>
    <x v="2"/>
    <x v="3877"/>
    <x v="3877"/>
    <x v="6"/>
    <x v="8"/>
    <x v="9"/>
    <x v="3466"/>
    <s v="Superunicorn"/>
    <x v="9"/>
  </r>
  <r>
    <s v="Startup_3879"/>
    <x v="5"/>
    <x v="2"/>
    <x v="3878"/>
    <x v="3878"/>
    <x v="6"/>
    <x v="1"/>
    <x v="4"/>
    <x v="3467"/>
    <s v="Superunicorn"/>
    <x v="4"/>
  </r>
  <r>
    <s v="Startup_3880"/>
    <x v="4"/>
    <x v="1"/>
    <x v="3879"/>
    <x v="3879"/>
    <x v="0"/>
    <x v="1"/>
    <x v="15"/>
    <x v="874"/>
    <s v="Superunicorn"/>
    <x v="15"/>
  </r>
  <r>
    <s v="Startup_3881"/>
    <x v="5"/>
    <x v="8"/>
    <x v="3880"/>
    <x v="3880"/>
    <x v="47"/>
    <x v="4"/>
    <x v="13"/>
    <x v="2664"/>
    <s v="Superunicorn"/>
    <x v="13"/>
  </r>
  <r>
    <s v="Startup_3882"/>
    <x v="0"/>
    <x v="4"/>
    <x v="3881"/>
    <x v="3881"/>
    <x v="39"/>
    <x v="5"/>
    <x v="15"/>
    <x v="3468"/>
    <s v="Superunicorn"/>
    <x v="15"/>
  </r>
  <r>
    <s v="Startup_3883"/>
    <x v="3"/>
    <x v="8"/>
    <x v="3882"/>
    <x v="3882"/>
    <x v="13"/>
    <x v="3"/>
    <x v="11"/>
    <x v="344"/>
    <s v="Superunicorn"/>
    <x v="11"/>
  </r>
  <r>
    <s v="Startup_3884"/>
    <x v="6"/>
    <x v="8"/>
    <x v="3883"/>
    <x v="3883"/>
    <x v="39"/>
    <x v="2"/>
    <x v="14"/>
    <x v="3469"/>
    <s v="Superunicorn"/>
    <x v="14"/>
  </r>
  <r>
    <s v="Startup_3885"/>
    <x v="3"/>
    <x v="6"/>
    <x v="3884"/>
    <x v="3884"/>
    <x v="33"/>
    <x v="7"/>
    <x v="16"/>
    <x v="3470"/>
    <s v="Superunicorn"/>
    <x v="16"/>
  </r>
  <r>
    <s v="Startup_3886"/>
    <x v="6"/>
    <x v="1"/>
    <x v="3885"/>
    <x v="3885"/>
    <x v="31"/>
    <x v="8"/>
    <x v="11"/>
    <x v="3471"/>
    <s v="Superunicorn"/>
    <x v="11"/>
  </r>
  <r>
    <s v="Startup_3887"/>
    <x v="1"/>
    <x v="6"/>
    <x v="3886"/>
    <x v="3886"/>
    <x v="24"/>
    <x v="3"/>
    <x v="2"/>
    <x v="3472"/>
    <s v="Superunicorn"/>
    <x v="2"/>
  </r>
  <r>
    <s v="Startup_3888"/>
    <x v="5"/>
    <x v="2"/>
    <x v="3887"/>
    <x v="3887"/>
    <x v="6"/>
    <x v="5"/>
    <x v="14"/>
    <x v="3473"/>
    <s v="Superunicorn"/>
    <x v="14"/>
  </r>
  <r>
    <s v="Startup_3889"/>
    <x v="4"/>
    <x v="5"/>
    <x v="3888"/>
    <x v="3888"/>
    <x v="23"/>
    <x v="9"/>
    <x v="13"/>
    <x v="3474"/>
    <s v="Superunicorn"/>
    <x v="13"/>
  </r>
  <r>
    <s v="Startup_3890"/>
    <x v="1"/>
    <x v="8"/>
    <x v="3889"/>
    <x v="3889"/>
    <x v="0"/>
    <x v="4"/>
    <x v="0"/>
    <x v="3475"/>
    <s v="Superunicorn"/>
    <x v="0"/>
  </r>
  <r>
    <s v="Startup_3891"/>
    <x v="4"/>
    <x v="8"/>
    <x v="3890"/>
    <x v="3890"/>
    <x v="35"/>
    <x v="5"/>
    <x v="18"/>
    <x v="3476"/>
    <s v="Superunicorn"/>
    <x v="18"/>
  </r>
  <r>
    <s v="Startup_3892"/>
    <x v="3"/>
    <x v="8"/>
    <x v="3891"/>
    <x v="3891"/>
    <x v="34"/>
    <x v="3"/>
    <x v="18"/>
    <x v="3477"/>
    <s v="Superunicorn"/>
    <x v="18"/>
  </r>
  <r>
    <s v="Startup_3893"/>
    <x v="2"/>
    <x v="0"/>
    <x v="3892"/>
    <x v="3892"/>
    <x v="37"/>
    <x v="9"/>
    <x v="18"/>
    <x v="2587"/>
    <s v="Superunicorn"/>
    <x v="18"/>
  </r>
  <r>
    <s v="Startup_3894"/>
    <x v="7"/>
    <x v="7"/>
    <x v="3893"/>
    <x v="3893"/>
    <x v="35"/>
    <x v="7"/>
    <x v="8"/>
    <x v="1149"/>
    <s v="Superunicorn"/>
    <x v="8"/>
  </r>
  <r>
    <s v="Startup_3895"/>
    <x v="2"/>
    <x v="9"/>
    <x v="3894"/>
    <x v="3894"/>
    <x v="28"/>
    <x v="6"/>
    <x v="22"/>
    <x v="3478"/>
    <s v="Superunicorn"/>
    <x v="22"/>
  </r>
  <r>
    <s v="Startup_3896"/>
    <x v="6"/>
    <x v="9"/>
    <x v="3895"/>
    <x v="3895"/>
    <x v="49"/>
    <x v="6"/>
    <x v="22"/>
    <x v="3479"/>
    <s v="Superunicorn"/>
    <x v="22"/>
  </r>
  <r>
    <s v="Startup_3897"/>
    <x v="4"/>
    <x v="5"/>
    <x v="3896"/>
    <x v="3896"/>
    <x v="29"/>
    <x v="4"/>
    <x v="6"/>
    <x v="3480"/>
    <s v="Superunicorn"/>
    <x v="6"/>
  </r>
  <r>
    <s v="Startup_3898"/>
    <x v="4"/>
    <x v="3"/>
    <x v="3897"/>
    <x v="3897"/>
    <x v="5"/>
    <x v="6"/>
    <x v="13"/>
    <x v="3481"/>
    <s v="Superunicorn"/>
    <x v="13"/>
  </r>
  <r>
    <s v="Startup_3899"/>
    <x v="6"/>
    <x v="9"/>
    <x v="3898"/>
    <x v="3898"/>
    <x v="20"/>
    <x v="9"/>
    <x v="20"/>
    <x v="3482"/>
    <s v="Superunicorn"/>
    <x v="20"/>
  </r>
  <r>
    <s v="Startup_3900"/>
    <x v="7"/>
    <x v="1"/>
    <x v="3899"/>
    <x v="3899"/>
    <x v="8"/>
    <x v="7"/>
    <x v="14"/>
    <x v="2200"/>
    <s v="Superunicorn"/>
    <x v="14"/>
  </r>
  <r>
    <s v="Startup_3901"/>
    <x v="0"/>
    <x v="1"/>
    <x v="3900"/>
    <x v="3900"/>
    <x v="39"/>
    <x v="5"/>
    <x v="11"/>
    <x v="3483"/>
    <s v="Superunicorn"/>
    <x v="11"/>
  </r>
  <r>
    <s v="Startup_3902"/>
    <x v="5"/>
    <x v="6"/>
    <x v="3901"/>
    <x v="3901"/>
    <x v="43"/>
    <x v="4"/>
    <x v="23"/>
    <x v="3484"/>
    <s v="Superunicorn"/>
    <x v="23"/>
  </r>
  <r>
    <s v="Startup_3903"/>
    <x v="5"/>
    <x v="9"/>
    <x v="3902"/>
    <x v="3902"/>
    <x v="26"/>
    <x v="2"/>
    <x v="5"/>
    <x v="3485"/>
    <s v="Superunicorn"/>
    <x v="5"/>
  </r>
  <r>
    <s v="Startup_3904"/>
    <x v="1"/>
    <x v="8"/>
    <x v="3903"/>
    <x v="3903"/>
    <x v="48"/>
    <x v="9"/>
    <x v="7"/>
    <x v="3486"/>
    <s v="Superunicorn"/>
    <x v="7"/>
  </r>
  <r>
    <s v="Startup_3905"/>
    <x v="5"/>
    <x v="2"/>
    <x v="3904"/>
    <x v="3904"/>
    <x v="33"/>
    <x v="6"/>
    <x v="14"/>
    <x v="3487"/>
    <s v="Superunicorn"/>
    <x v="14"/>
  </r>
  <r>
    <s v="Startup_3906"/>
    <x v="4"/>
    <x v="0"/>
    <x v="3905"/>
    <x v="3905"/>
    <x v="16"/>
    <x v="5"/>
    <x v="0"/>
    <x v="3488"/>
    <s v="Superunicorn"/>
    <x v="0"/>
  </r>
  <r>
    <s v="Startup_3907"/>
    <x v="6"/>
    <x v="9"/>
    <x v="3906"/>
    <x v="3906"/>
    <x v="15"/>
    <x v="6"/>
    <x v="2"/>
    <x v="3489"/>
    <s v="Superunicorn"/>
    <x v="2"/>
  </r>
  <r>
    <s v="Startup_3908"/>
    <x v="0"/>
    <x v="8"/>
    <x v="3907"/>
    <x v="3907"/>
    <x v="22"/>
    <x v="5"/>
    <x v="8"/>
    <x v="3490"/>
    <s v="Superunicorn"/>
    <x v="8"/>
  </r>
  <r>
    <s v="Startup_3909"/>
    <x v="2"/>
    <x v="7"/>
    <x v="3908"/>
    <x v="3908"/>
    <x v="43"/>
    <x v="5"/>
    <x v="2"/>
    <x v="992"/>
    <s v="Superunicorn"/>
    <x v="2"/>
  </r>
  <r>
    <s v="Startup_3910"/>
    <x v="2"/>
    <x v="5"/>
    <x v="3909"/>
    <x v="3909"/>
    <x v="18"/>
    <x v="3"/>
    <x v="4"/>
    <x v="3066"/>
    <s v="Superunicorn"/>
    <x v="4"/>
  </r>
  <r>
    <s v="Startup_3911"/>
    <x v="7"/>
    <x v="8"/>
    <x v="3910"/>
    <x v="3910"/>
    <x v="36"/>
    <x v="4"/>
    <x v="19"/>
    <x v="3491"/>
    <s v="Superunicorn"/>
    <x v="19"/>
  </r>
  <r>
    <s v="Startup_3912"/>
    <x v="4"/>
    <x v="3"/>
    <x v="3911"/>
    <x v="3911"/>
    <x v="23"/>
    <x v="3"/>
    <x v="13"/>
    <x v="644"/>
    <s v="Superunicorn"/>
    <x v="13"/>
  </r>
  <r>
    <s v="Startup_3913"/>
    <x v="7"/>
    <x v="3"/>
    <x v="3912"/>
    <x v="3912"/>
    <x v="30"/>
    <x v="2"/>
    <x v="6"/>
    <x v="1019"/>
    <s v="Superunicorn"/>
    <x v="6"/>
  </r>
  <r>
    <s v="Startup_3914"/>
    <x v="4"/>
    <x v="9"/>
    <x v="3913"/>
    <x v="3913"/>
    <x v="13"/>
    <x v="9"/>
    <x v="12"/>
    <x v="947"/>
    <s v="Superunicorn"/>
    <x v="12"/>
  </r>
  <r>
    <s v="Startup_3915"/>
    <x v="1"/>
    <x v="4"/>
    <x v="3914"/>
    <x v="3914"/>
    <x v="34"/>
    <x v="2"/>
    <x v="17"/>
    <x v="3492"/>
    <s v="Superunicorn"/>
    <x v="17"/>
  </r>
  <r>
    <s v="Startup_3916"/>
    <x v="6"/>
    <x v="3"/>
    <x v="3915"/>
    <x v="3915"/>
    <x v="5"/>
    <x v="4"/>
    <x v="10"/>
    <x v="3493"/>
    <s v="Superunicorn"/>
    <x v="10"/>
  </r>
  <r>
    <s v="Startup_3917"/>
    <x v="2"/>
    <x v="4"/>
    <x v="3916"/>
    <x v="3916"/>
    <x v="41"/>
    <x v="8"/>
    <x v="16"/>
    <x v="3494"/>
    <s v="Superunicorn"/>
    <x v="16"/>
  </r>
  <r>
    <s v="Startup_3918"/>
    <x v="0"/>
    <x v="1"/>
    <x v="3917"/>
    <x v="3917"/>
    <x v="13"/>
    <x v="4"/>
    <x v="8"/>
    <x v="3495"/>
    <s v="Superunicorn"/>
    <x v="8"/>
  </r>
  <r>
    <s v="Startup_3919"/>
    <x v="3"/>
    <x v="7"/>
    <x v="3918"/>
    <x v="3918"/>
    <x v="13"/>
    <x v="6"/>
    <x v="10"/>
    <x v="3496"/>
    <s v="Superunicorn"/>
    <x v="10"/>
  </r>
  <r>
    <s v="Startup_3920"/>
    <x v="0"/>
    <x v="1"/>
    <x v="3919"/>
    <x v="3919"/>
    <x v="6"/>
    <x v="2"/>
    <x v="23"/>
    <x v="3497"/>
    <s v="Superunicorn"/>
    <x v="23"/>
  </r>
  <r>
    <s v="Startup_3921"/>
    <x v="2"/>
    <x v="2"/>
    <x v="3920"/>
    <x v="3920"/>
    <x v="23"/>
    <x v="3"/>
    <x v="4"/>
    <x v="3498"/>
    <s v="Superunicorn"/>
    <x v="4"/>
  </r>
  <r>
    <s v="Startup_3922"/>
    <x v="7"/>
    <x v="7"/>
    <x v="3921"/>
    <x v="3921"/>
    <x v="20"/>
    <x v="0"/>
    <x v="5"/>
    <x v="3499"/>
    <s v="Superunicorn"/>
    <x v="5"/>
  </r>
  <r>
    <s v="Startup_3923"/>
    <x v="5"/>
    <x v="1"/>
    <x v="3922"/>
    <x v="3922"/>
    <x v="41"/>
    <x v="2"/>
    <x v="17"/>
    <x v="1131"/>
    <s v="Superunicorn"/>
    <x v="17"/>
  </r>
  <r>
    <s v="Startup_3924"/>
    <x v="6"/>
    <x v="7"/>
    <x v="3923"/>
    <x v="3923"/>
    <x v="47"/>
    <x v="3"/>
    <x v="7"/>
    <x v="3500"/>
    <s v="Superunicorn"/>
    <x v="7"/>
  </r>
  <r>
    <s v="Startup_3925"/>
    <x v="3"/>
    <x v="7"/>
    <x v="3924"/>
    <x v="3924"/>
    <x v="6"/>
    <x v="2"/>
    <x v="14"/>
    <x v="3501"/>
    <s v="Superunicorn"/>
    <x v="14"/>
  </r>
  <r>
    <s v="Startup_3926"/>
    <x v="1"/>
    <x v="7"/>
    <x v="3925"/>
    <x v="3925"/>
    <x v="7"/>
    <x v="6"/>
    <x v="16"/>
    <x v="3502"/>
    <s v="Superunicorn"/>
    <x v="16"/>
  </r>
  <r>
    <s v="Startup_3927"/>
    <x v="4"/>
    <x v="9"/>
    <x v="3926"/>
    <x v="3926"/>
    <x v="9"/>
    <x v="6"/>
    <x v="6"/>
    <x v="3503"/>
    <s v="Superunicorn"/>
    <x v="6"/>
  </r>
  <r>
    <s v="Startup_3928"/>
    <x v="0"/>
    <x v="9"/>
    <x v="3927"/>
    <x v="3927"/>
    <x v="13"/>
    <x v="1"/>
    <x v="14"/>
    <x v="3504"/>
    <s v="Superunicorn"/>
    <x v="14"/>
  </r>
  <r>
    <s v="Startup_3929"/>
    <x v="7"/>
    <x v="8"/>
    <x v="3928"/>
    <x v="3928"/>
    <x v="13"/>
    <x v="4"/>
    <x v="23"/>
    <x v="3505"/>
    <s v="Superunicorn"/>
    <x v="23"/>
  </r>
  <r>
    <s v="Startup_3930"/>
    <x v="3"/>
    <x v="6"/>
    <x v="3929"/>
    <x v="3929"/>
    <x v="34"/>
    <x v="5"/>
    <x v="2"/>
    <x v="2429"/>
    <s v="Superunicorn"/>
    <x v="2"/>
  </r>
  <r>
    <s v="Startup_3931"/>
    <x v="1"/>
    <x v="7"/>
    <x v="3930"/>
    <x v="3930"/>
    <x v="43"/>
    <x v="0"/>
    <x v="8"/>
    <x v="3506"/>
    <s v="Superunicorn"/>
    <x v="8"/>
  </r>
  <r>
    <s v="Startup_3932"/>
    <x v="6"/>
    <x v="8"/>
    <x v="3931"/>
    <x v="3931"/>
    <x v="2"/>
    <x v="0"/>
    <x v="13"/>
    <x v="726"/>
    <s v="Superunicorn"/>
    <x v="13"/>
  </r>
  <r>
    <s v="Startup_3933"/>
    <x v="4"/>
    <x v="1"/>
    <x v="3932"/>
    <x v="3932"/>
    <x v="13"/>
    <x v="5"/>
    <x v="14"/>
    <x v="3507"/>
    <s v="Superunicorn"/>
    <x v="14"/>
  </r>
  <r>
    <s v="Startup_3934"/>
    <x v="7"/>
    <x v="9"/>
    <x v="3933"/>
    <x v="3933"/>
    <x v="37"/>
    <x v="9"/>
    <x v="10"/>
    <x v="3508"/>
    <s v="Superunicorn"/>
    <x v="10"/>
  </r>
  <r>
    <s v="Startup_3935"/>
    <x v="6"/>
    <x v="2"/>
    <x v="3934"/>
    <x v="3934"/>
    <x v="42"/>
    <x v="0"/>
    <x v="22"/>
    <x v="3509"/>
    <s v="Superunicorn"/>
    <x v="22"/>
  </r>
  <r>
    <s v="Startup_3936"/>
    <x v="4"/>
    <x v="6"/>
    <x v="3935"/>
    <x v="3935"/>
    <x v="16"/>
    <x v="6"/>
    <x v="15"/>
    <x v="3510"/>
    <s v="Superunicorn"/>
    <x v="15"/>
  </r>
  <r>
    <s v="Startup_3937"/>
    <x v="0"/>
    <x v="5"/>
    <x v="3936"/>
    <x v="3936"/>
    <x v="45"/>
    <x v="2"/>
    <x v="23"/>
    <x v="3511"/>
    <s v="Superunicorn"/>
    <x v="23"/>
  </r>
  <r>
    <s v="Startup_3938"/>
    <x v="2"/>
    <x v="9"/>
    <x v="3937"/>
    <x v="3937"/>
    <x v="23"/>
    <x v="8"/>
    <x v="14"/>
    <x v="3512"/>
    <s v="Superunicorn"/>
    <x v="14"/>
  </r>
  <r>
    <s v="Startup_3939"/>
    <x v="6"/>
    <x v="1"/>
    <x v="3938"/>
    <x v="3938"/>
    <x v="32"/>
    <x v="3"/>
    <x v="12"/>
    <x v="2216"/>
    <s v="Superunicorn"/>
    <x v="12"/>
  </r>
  <r>
    <s v="Startup_3940"/>
    <x v="7"/>
    <x v="1"/>
    <x v="3939"/>
    <x v="3939"/>
    <x v="38"/>
    <x v="8"/>
    <x v="0"/>
    <x v="1846"/>
    <s v="Superunicorn"/>
    <x v="0"/>
  </r>
  <r>
    <s v="Startup_3941"/>
    <x v="4"/>
    <x v="2"/>
    <x v="3940"/>
    <x v="3940"/>
    <x v="6"/>
    <x v="7"/>
    <x v="20"/>
    <x v="3513"/>
    <s v="Superunicorn"/>
    <x v="20"/>
  </r>
  <r>
    <s v="Startup_3942"/>
    <x v="6"/>
    <x v="6"/>
    <x v="3941"/>
    <x v="3941"/>
    <x v="23"/>
    <x v="3"/>
    <x v="5"/>
    <x v="438"/>
    <s v="Superunicorn"/>
    <x v="5"/>
  </r>
  <r>
    <s v="Startup_3943"/>
    <x v="5"/>
    <x v="8"/>
    <x v="3942"/>
    <x v="3942"/>
    <x v="40"/>
    <x v="5"/>
    <x v="14"/>
    <x v="787"/>
    <s v="Superunicorn"/>
    <x v="14"/>
  </r>
  <r>
    <s v="Startup_3944"/>
    <x v="7"/>
    <x v="6"/>
    <x v="3943"/>
    <x v="3943"/>
    <x v="15"/>
    <x v="4"/>
    <x v="2"/>
    <x v="3514"/>
    <s v="Superunicorn"/>
    <x v="2"/>
  </r>
  <r>
    <s v="Startup_3945"/>
    <x v="7"/>
    <x v="5"/>
    <x v="3944"/>
    <x v="3944"/>
    <x v="1"/>
    <x v="5"/>
    <x v="1"/>
    <x v="3515"/>
    <s v="Superunicorn"/>
    <x v="1"/>
  </r>
  <r>
    <s v="Startup_3946"/>
    <x v="3"/>
    <x v="5"/>
    <x v="3945"/>
    <x v="3945"/>
    <x v="27"/>
    <x v="5"/>
    <x v="21"/>
    <x v="3360"/>
    <s v="Superunicorn"/>
    <x v="21"/>
  </r>
  <r>
    <s v="Startup_3947"/>
    <x v="5"/>
    <x v="4"/>
    <x v="3946"/>
    <x v="3946"/>
    <x v="47"/>
    <x v="1"/>
    <x v="10"/>
    <x v="3516"/>
    <s v="Superunicorn"/>
    <x v="10"/>
  </r>
  <r>
    <s v="Startup_3948"/>
    <x v="0"/>
    <x v="3"/>
    <x v="3947"/>
    <x v="3947"/>
    <x v="25"/>
    <x v="9"/>
    <x v="4"/>
    <x v="3517"/>
    <s v="Superunicorn"/>
    <x v="4"/>
  </r>
  <r>
    <s v="Startup_3949"/>
    <x v="3"/>
    <x v="3"/>
    <x v="3948"/>
    <x v="3948"/>
    <x v="20"/>
    <x v="2"/>
    <x v="20"/>
    <x v="3518"/>
    <s v="Superunicorn"/>
    <x v="20"/>
  </r>
  <r>
    <s v="Startup_3950"/>
    <x v="3"/>
    <x v="3"/>
    <x v="3949"/>
    <x v="3949"/>
    <x v="10"/>
    <x v="7"/>
    <x v="23"/>
    <x v="3519"/>
    <s v="Superunicorn"/>
    <x v="23"/>
  </r>
  <r>
    <s v="Startup_3951"/>
    <x v="1"/>
    <x v="8"/>
    <x v="3950"/>
    <x v="3950"/>
    <x v="28"/>
    <x v="3"/>
    <x v="5"/>
    <x v="3520"/>
    <s v="Superunicorn"/>
    <x v="5"/>
  </r>
  <r>
    <s v="Startup_3952"/>
    <x v="3"/>
    <x v="6"/>
    <x v="3951"/>
    <x v="3951"/>
    <x v="25"/>
    <x v="8"/>
    <x v="2"/>
    <x v="3521"/>
    <s v="Superunicorn"/>
    <x v="2"/>
  </r>
  <r>
    <s v="Startup_3953"/>
    <x v="4"/>
    <x v="5"/>
    <x v="3952"/>
    <x v="3952"/>
    <x v="41"/>
    <x v="0"/>
    <x v="16"/>
    <x v="3522"/>
    <s v="Superunicorn"/>
    <x v="16"/>
  </r>
  <r>
    <s v="Startup_3954"/>
    <x v="2"/>
    <x v="6"/>
    <x v="3953"/>
    <x v="3953"/>
    <x v="3"/>
    <x v="3"/>
    <x v="23"/>
    <x v="3523"/>
    <s v="Superunicorn"/>
    <x v="23"/>
  </r>
  <r>
    <s v="Startup_3955"/>
    <x v="7"/>
    <x v="2"/>
    <x v="3954"/>
    <x v="3954"/>
    <x v="10"/>
    <x v="6"/>
    <x v="6"/>
    <x v="653"/>
    <s v="Superunicorn"/>
    <x v="6"/>
  </r>
  <r>
    <s v="Startup_3956"/>
    <x v="6"/>
    <x v="6"/>
    <x v="3955"/>
    <x v="3955"/>
    <x v="13"/>
    <x v="9"/>
    <x v="23"/>
    <x v="3524"/>
    <s v="Superunicorn"/>
    <x v="23"/>
  </r>
  <r>
    <s v="Startup_3957"/>
    <x v="5"/>
    <x v="2"/>
    <x v="3956"/>
    <x v="3956"/>
    <x v="30"/>
    <x v="5"/>
    <x v="9"/>
    <x v="794"/>
    <s v="Superunicorn"/>
    <x v="9"/>
  </r>
  <r>
    <s v="Startup_3958"/>
    <x v="3"/>
    <x v="0"/>
    <x v="3957"/>
    <x v="3957"/>
    <x v="5"/>
    <x v="1"/>
    <x v="9"/>
    <x v="3525"/>
    <s v="Superunicorn"/>
    <x v="9"/>
  </r>
  <r>
    <s v="Startup_3959"/>
    <x v="1"/>
    <x v="4"/>
    <x v="3958"/>
    <x v="3958"/>
    <x v="41"/>
    <x v="8"/>
    <x v="9"/>
    <x v="3526"/>
    <s v="Superunicorn"/>
    <x v="9"/>
  </r>
  <r>
    <s v="Startup_3960"/>
    <x v="4"/>
    <x v="8"/>
    <x v="3959"/>
    <x v="3959"/>
    <x v="17"/>
    <x v="3"/>
    <x v="12"/>
    <x v="3527"/>
    <s v="Superunicorn"/>
    <x v="12"/>
  </r>
  <r>
    <s v="Startup_3961"/>
    <x v="2"/>
    <x v="3"/>
    <x v="3960"/>
    <x v="3960"/>
    <x v="41"/>
    <x v="5"/>
    <x v="17"/>
    <x v="3528"/>
    <s v="Superunicorn"/>
    <x v="17"/>
  </r>
  <r>
    <s v="Startup_3962"/>
    <x v="6"/>
    <x v="2"/>
    <x v="3961"/>
    <x v="3961"/>
    <x v="32"/>
    <x v="5"/>
    <x v="20"/>
    <x v="3529"/>
    <s v="Superunicorn"/>
    <x v="20"/>
  </r>
  <r>
    <s v="Startup_3963"/>
    <x v="5"/>
    <x v="4"/>
    <x v="3962"/>
    <x v="3962"/>
    <x v="5"/>
    <x v="3"/>
    <x v="10"/>
    <x v="3530"/>
    <s v="Superunicorn"/>
    <x v="10"/>
  </r>
  <r>
    <s v="Startup_3964"/>
    <x v="6"/>
    <x v="5"/>
    <x v="3963"/>
    <x v="3963"/>
    <x v="12"/>
    <x v="6"/>
    <x v="19"/>
    <x v="2865"/>
    <s v="Superunicorn"/>
    <x v="19"/>
  </r>
  <r>
    <s v="Startup_3965"/>
    <x v="4"/>
    <x v="7"/>
    <x v="3964"/>
    <x v="3964"/>
    <x v="18"/>
    <x v="7"/>
    <x v="23"/>
    <x v="3531"/>
    <s v="Superunicorn"/>
    <x v="23"/>
  </r>
  <r>
    <s v="Startup_3966"/>
    <x v="3"/>
    <x v="4"/>
    <x v="3965"/>
    <x v="3965"/>
    <x v="39"/>
    <x v="3"/>
    <x v="22"/>
    <x v="3532"/>
    <s v="Superunicorn"/>
    <x v="22"/>
  </r>
  <r>
    <s v="Startup_3967"/>
    <x v="5"/>
    <x v="7"/>
    <x v="3966"/>
    <x v="3966"/>
    <x v="43"/>
    <x v="3"/>
    <x v="18"/>
    <x v="3100"/>
    <s v="Superunicorn"/>
    <x v="18"/>
  </r>
  <r>
    <s v="Startup_3968"/>
    <x v="7"/>
    <x v="5"/>
    <x v="3967"/>
    <x v="3967"/>
    <x v="25"/>
    <x v="0"/>
    <x v="21"/>
    <x v="1188"/>
    <s v="Superunicorn"/>
    <x v="21"/>
  </r>
  <r>
    <s v="Startup_3969"/>
    <x v="4"/>
    <x v="3"/>
    <x v="3968"/>
    <x v="3968"/>
    <x v="24"/>
    <x v="1"/>
    <x v="13"/>
    <x v="1435"/>
    <s v="Superunicorn"/>
    <x v="13"/>
  </r>
  <r>
    <s v="Startup_3970"/>
    <x v="0"/>
    <x v="2"/>
    <x v="3969"/>
    <x v="3969"/>
    <x v="25"/>
    <x v="2"/>
    <x v="6"/>
    <x v="3008"/>
    <s v="Superunicorn"/>
    <x v="6"/>
  </r>
  <r>
    <s v="Startup_3971"/>
    <x v="7"/>
    <x v="2"/>
    <x v="3970"/>
    <x v="3970"/>
    <x v="16"/>
    <x v="6"/>
    <x v="23"/>
    <x v="3533"/>
    <s v="Superunicorn"/>
    <x v="23"/>
  </r>
  <r>
    <s v="Startup_3972"/>
    <x v="1"/>
    <x v="9"/>
    <x v="3971"/>
    <x v="3971"/>
    <x v="17"/>
    <x v="4"/>
    <x v="8"/>
    <x v="3534"/>
    <s v="Superunicorn"/>
    <x v="8"/>
  </r>
  <r>
    <s v="Startup_3973"/>
    <x v="6"/>
    <x v="9"/>
    <x v="3972"/>
    <x v="3972"/>
    <x v="24"/>
    <x v="9"/>
    <x v="4"/>
    <x v="72"/>
    <s v="Superunicorn"/>
    <x v="4"/>
  </r>
  <r>
    <s v="Startup_3974"/>
    <x v="0"/>
    <x v="8"/>
    <x v="3973"/>
    <x v="3973"/>
    <x v="19"/>
    <x v="4"/>
    <x v="21"/>
    <x v="2727"/>
    <s v="Superunicorn"/>
    <x v="21"/>
  </r>
  <r>
    <s v="Startup_3975"/>
    <x v="6"/>
    <x v="4"/>
    <x v="3974"/>
    <x v="3974"/>
    <x v="39"/>
    <x v="3"/>
    <x v="2"/>
    <x v="3535"/>
    <s v="Superunicorn"/>
    <x v="2"/>
  </r>
  <r>
    <s v="Startup_3976"/>
    <x v="5"/>
    <x v="0"/>
    <x v="3975"/>
    <x v="3975"/>
    <x v="2"/>
    <x v="4"/>
    <x v="14"/>
    <x v="3536"/>
    <s v="Superunicorn"/>
    <x v="14"/>
  </r>
  <r>
    <s v="Startup_3977"/>
    <x v="4"/>
    <x v="4"/>
    <x v="3976"/>
    <x v="3976"/>
    <x v="26"/>
    <x v="7"/>
    <x v="8"/>
    <x v="3537"/>
    <s v="Superunicorn"/>
    <x v="8"/>
  </r>
  <r>
    <s v="Startup_3978"/>
    <x v="5"/>
    <x v="2"/>
    <x v="3977"/>
    <x v="3977"/>
    <x v="4"/>
    <x v="4"/>
    <x v="19"/>
    <x v="3538"/>
    <s v="Superunicorn"/>
    <x v="19"/>
  </r>
  <r>
    <s v="Startup_3979"/>
    <x v="4"/>
    <x v="2"/>
    <x v="3978"/>
    <x v="3978"/>
    <x v="49"/>
    <x v="6"/>
    <x v="11"/>
    <x v="3539"/>
    <s v="Superunicorn"/>
    <x v="11"/>
  </r>
  <r>
    <s v="Startup_3980"/>
    <x v="0"/>
    <x v="1"/>
    <x v="3979"/>
    <x v="3979"/>
    <x v="27"/>
    <x v="2"/>
    <x v="11"/>
    <x v="3540"/>
    <s v="Superunicorn"/>
    <x v="11"/>
  </r>
  <r>
    <s v="Startup_3981"/>
    <x v="5"/>
    <x v="4"/>
    <x v="3980"/>
    <x v="3980"/>
    <x v="30"/>
    <x v="6"/>
    <x v="9"/>
    <x v="3541"/>
    <s v="Superunicorn"/>
    <x v="9"/>
  </r>
  <r>
    <s v="Startup_3982"/>
    <x v="3"/>
    <x v="4"/>
    <x v="3981"/>
    <x v="3981"/>
    <x v="13"/>
    <x v="7"/>
    <x v="19"/>
    <x v="3542"/>
    <s v="Superunicorn"/>
    <x v="19"/>
  </r>
  <r>
    <s v="Startup_3983"/>
    <x v="1"/>
    <x v="4"/>
    <x v="3982"/>
    <x v="3982"/>
    <x v="32"/>
    <x v="0"/>
    <x v="7"/>
    <x v="3543"/>
    <s v="Superunicorn"/>
    <x v="7"/>
  </r>
  <r>
    <s v="Startup_3984"/>
    <x v="2"/>
    <x v="9"/>
    <x v="3983"/>
    <x v="3983"/>
    <x v="45"/>
    <x v="2"/>
    <x v="14"/>
    <x v="1350"/>
    <s v="Superunicorn"/>
    <x v="14"/>
  </r>
  <r>
    <s v="Startup_3985"/>
    <x v="5"/>
    <x v="3"/>
    <x v="3984"/>
    <x v="3984"/>
    <x v="23"/>
    <x v="6"/>
    <x v="7"/>
    <x v="3544"/>
    <s v="Superunicorn"/>
    <x v="7"/>
  </r>
  <r>
    <s v="Startup_3986"/>
    <x v="6"/>
    <x v="3"/>
    <x v="3985"/>
    <x v="3985"/>
    <x v="21"/>
    <x v="1"/>
    <x v="18"/>
    <x v="3407"/>
    <s v="Superunicorn"/>
    <x v="18"/>
  </r>
  <r>
    <s v="Startup_3987"/>
    <x v="4"/>
    <x v="4"/>
    <x v="3986"/>
    <x v="3986"/>
    <x v="41"/>
    <x v="6"/>
    <x v="11"/>
    <x v="3545"/>
    <s v="Superunicorn"/>
    <x v="11"/>
  </r>
  <r>
    <s v="Startup_3988"/>
    <x v="7"/>
    <x v="6"/>
    <x v="3987"/>
    <x v="3987"/>
    <x v="37"/>
    <x v="1"/>
    <x v="6"/>
    <x v="3546"/>
    <s v="Superunicorn"/>
    <x v="6"/>
  </r>
  <r>
    <s v="Startup_3989"/>
    <x v="3"/>
    <x v="1"/>
    <x v="3988"/>
    <x v="3988"/>
    <x v="5"/>
    <x v="4"/>
    <x v="20"/>
    <x v="516"/>
    <s v="Superunicorn"/>
    <x v="20"/>
  </r>
  <r>
    <s v="Startup_3990"/>
    <x v="4"/>
    <x v="0"/>
    <x v="3989"/>
    <x v="3989"/>
    <x v="49"/>
    <x v="4"/>
    <x v="16"/>
    <x v="2650"/>
    <s v="Superunicorn"/>
    <x v="16"/>
  </r>
  <r>
    <s v="Startup_3991"/>
    <x v="1"/>
    <x v="2"/>
    <x v="3990"/>
    <x v="3990"/>
    <x v="42"/>
    <x v="5"/>
    <x v="7"/>
    <x v="1920"/>
    <s v="Superunicorn"/>
    <x v="7"/>
  </r>
  <r>
    <s v="Startup_3992"/>
    <x v="1"/>
    <x v="3"/>
    <x v="3991"/>
    <x v="3991"/>
    <x v="25"/>
    <x v="2"/>
    <x v="22"/>
    <x v="3547"/>
    <s v="Superunicorn"/>
    <x v="22"/>
  </r>
  <r>
    <s v="Startup_3993"/>
    <x v="5"/>
    <x v="1"/>
    <x v="3992"/>
    <x v="3992"/>
    <x v="47"/>
    <x v="6"/>
    <x v="21"/>
    <x v="1063"/>
    <s v="Superunicorn"/>
    <x v="21"/>
  </r>
  <r>
    <s v="Startup_3994"/>
    <x v="6"/>
    <x v="4"/>
    <x v="3993"/>
    <x v="3993"/>
    <x v="8"/>
    <x v="3"/>
    <x v="13"/>
    <x v="3548"/>
    <s v="Superunicorn"/>
    <x v="13"/>
  </r>
  <r>
    <s v="Startup_3995"/>
    <x v="2"/>
    <x v="5"/>
    <x v="2316"/>
    <x v="3994"/>
    <x v="48"/>
    <x v="9"/>
    <x v="16"/>
    <x v="3549"/>
    <s v="Superunicorn"/>
    <x v="16"/>
  </r>
  <r>
    <s v="Startup_3996"/>
    <x v="1"/>
    <x v="8"/>
    <x v="3994"/>
    <x v="3995"/>
    <x v="24"/>
    <x v="0"/>
    <x v="3"/>
    <x v="3550"/>
    <s v="Superunicorn"/>
    <x v="3"/>
  </r>
  <r>
    <s v="Startup_3997"/>
    <x v="4"/>
    <x v="1"/>
    <x v="3995"/>
    <x v="3996"/>
    <x v="27"/>
    <x v="5"/>
    <x v="19"/>
    <x v="851"/>
    <s v="Superunicorn"/>
    <x v="19"/>
  </r>
  <r>
    <s v="Startup_3998"/>
    <x v="3"/>
    <x v="1"/>
    <x v="3996"/>
    <x v="3997"/>
    <x v="14"/>
    <x v="5"/>
    <x v="0"/>
    <x v="2074"/>
    <s v="Superunicorn"/>
    <x v="0"/>
  </r>
  <r>
    <s v="Startup_3999"/>
    <x v="4"/>
    <x v="2"/>
    <x v="3997"/>
    <x v="3998"/>
    <x v="4"/>
    <x v="4"/>
    <x v="15"/>
    <x v="3551"/>
    <s v="Superunicorn"/>
    <x v="15"/>
  </r>
  <r>
    <s v="Startup_4000"/>
    <x v="0"/>
    <x v="6"/>
    <x v="3998"/>
    <x v="3999"/>
    <x v="46"/>
    <x v="5"/>
    <x v="13"/>
    <x v="3552"/>
    <s v="Superunicorn"/>
    <x v="13"/>
  </r>
  <r>
    <s v="Startup_4001"/>
    <x v="6"/>
    <x v="4"/>
    <x v="3999"/>
    <x v="4000"/>
    <x v="28"/>
    <x v="9"/>
    <x v="11"/>
    <x v="3553"/>
    <s v="Superunicorn"/>
    <x v="11"/>
  </r>
  <r>
    <s v="Startup_4002"/>
    <x v="1"/>
    <x v="1"/>
    <x v="4000"/>
    <x v="4001"/>
    <x v="35"/>
    <x v="1"/>
    <x v="4"/>
    <x v="3554"/>
    <s v="Superunicorn"/>
    <x v="4"/>
  </r>
  <r>
    <s v="Startup_4003"/>
    <x v="6"/>
    <x v="7"/>
    <x v="4001"/>
    <x v="4002"/>
    <x v="49"/>
    <x v="6"/>
    <x v="21"/>
    <x v="3555"/>
    <s v="Superunicorn"/>
    <x v="21"/>
  </r>
  <r>
    <s v="Startup_4004"/>
    <x v="4"/>
    <x v="1"/>
    <x v="4002"/>
    <x v="4003"/>
    <x v="37"/>
    <x v="1"/>
    <x v="6"/>
    <x v="3556"/>
    <s v="Superunicorn"/>
    <x v="6"/>
  </r>
  <r>
    <s v="Startup_4005"/>
    <x v="0"/>
    <x v="2"/>
    <x v="4003"/>
    <x v="4004"/>
    <x v="48"/>
    <x v="5"/>
    <x v="11"/>
    <x v="1474"/>
    <s v="Superunicorn"/>
    <x v="11"/>
  </r>
  <r>
    <s v="Startup_4006"/>
    <x v="2"/>
    <x v="9"/>
    <x v="4004"/>
    <x v="4005"/>
    <x v="17"/>
    <x v="1"/>
    <x v="23"/>
    <x v="3360"/>
    <s v="Superunicorn"/>
    <x v="23"/>
  </r>
  <r>
    <s v="Startup_4007"/>
    <x v="4"/>
    <x v="9"/>
    <x v="4005"/>
    <x v="4006"/>
    <x v="35"/>
    <x v="2"/>
    <x v="3"/>
    <x v="2823"/>
    <s v="Superunicorn"/>
    <x v="3"/>
  </r>
  <r>
    <s v="Startup_4008"/>
    <x v="1"/>
    <x v="0"/>
    <x v="4006"/>
    <x v="4007"/>
    <x v="22"/>
    <x v="5"/>
    <x v="21"/>
    <x v="3557"/>
    <s v="Superunicorn"/>
    <x v="21"/>
  </r>
  <r>
    <s v="Startup_4009"/>
    <x v="7"/>
    <x v="3"/>
    <x v="4007"/>
    <x v="4008"/>
    <x v="46"/>
    <x v="8"/>
    <x v="20"/>
    <x v="3558"/>
    <s v="Superunicorn"/>
    <x v="20"/>
  </r>
  <r>
    <s v="Startup_4010"/>
    <x v="5"/>
    <x v="4"/>
    <x v="4008"/>
    <x v="4009"/>
    <x v="49"/>
    <x v="9"/>
    <x v="19"/>
    <x v="472"/>
    <s v="Superunicorn"/>
    <x v="19"/>
  </r>
  <r>
    <s v="Startup_4011"/>
    <x v="7"/>
    <x v="7"/>
    <x v="4009"/>
    <x v="4010"/>
    <x v="0"/>
    <x v="0"/>
    <x v="10"/>
    <x v="3559"/>
    <s v="Superunicorn"/>
    <x v="10"/>
  </r>
  <r>
    <s v="Startup_4012"/>
    <x v="0"/>
    <x v="1"/>
    <x v="4010"/>
    <x v="4011"/>
    <x v="25"/>
    <x v="1"/>
    <x v="2"/>
    <x v="3560"/>
    <s v="Superunicorn"/>
    <x v="2"/>
  </r>
  <r>
    <s v="Startup_4013"/>
    <x v="6"/>
    <x v="5"/>
    <x v="4011"/>
    <x v="4012"/>
    <x v="22"/>
    <x v="2"/>
    <x v="21"/>
    <x v="2430"/>
    <s v="Superunicorn"/>
    <x v="21"/>
  </r>
  <r>
    <s v="Startup_4014"/>
    <x v="2"/>
    <x v="4"/>
    <x v="4012"/>
    <x v="4013"/>
    <x v="8"/>
    <x v="2"/>
    <x v="2"/>
    <x v="3561"/>
    <s v="Superunicorn"/>
    <x v="2"/>
  </r>
  <r>
    <s v="Startup_4015"/>
    <x v="1"/>
    <x v="3"/>
    <x v="4013"/>
    <x v="4014"/>
    <x v="11"/>
    <x v="8"/>
    <x v="15"/>
    <x v="3562"/>
    <s v="Superunicorn"/>
    <x v="15"/>
  </r>
  <r>
    <s v="Startup_4016"/>
    <x v="0"/>
    <x v="4"/>
    <x v="4014"/>
    <x v="4015"/>
    <x v="30"/>
    <x v="6"/>
    <x v="12"/>
    <x v="3563"/>
    <s v="Superunicorn"/>
    <x v="12"/>
  </r>
  <r>
    <s v="Startup_4017"/>
    <x v="6"/>
    <x v="7"/>
    <x v="4015"/>
    <x v="4016"/>
    <x v="40"/>
    <x v="3"/>
    <x v="16"/>
    <x v="3564"/>
    <s v="Superunicorn"/>
    <x v="16"/>
  </r>
  <r>
    <s v="Startup_4018"/>
    <x v="4"/>
    <x v="2"/>
    <x v="4016"/>
    <x v="4017"/>
    <x v="43"/>
    <x v="5"/>
    <x v="23"/>
    <x v="3565"/>
    <s v="Superunicorn"/>
    <x v="23"/>
  </r>
  <r>
    <s v="Startup_4019"/>
    <x v="1"/>
    <x v="9"/>
    <x v="4017"/>
    <x v="4018"/>
    <x v="7"/>
    <x v="5"/>
    <x v="18"/>
    <x v="3566"/>
    <s v="Superunicorn"/>
    <x v="18"/>
  </r>
  <r>
    <s v="Startup_4020"/>
    <x v="0"/>
    <x v="5"/>
    <x v="4018"/>
    <x v="4019"/>
    <x v="4"/>
    <x v="5"/>
    <x v="12"/>
    <x v="3567"/>
    <s v="Superunicorn"/>
    <x v="12"/>
  </r>
  <r>
    <s v="Startup_4021"/>
    <x v="4"/>
    <x v="3"/>
    <x v="4019"/>
    <x v="4020"/>
    <x v="34"/>
    <x v="2"/>
    <x v="5"/>
    <x v="3568"/>
    <s v="Superunicorn"/>
    <x v="5"/>
  </r>
  <r>
    <s v="Startup_4022"/>
    <x v="4"/>
    <x v="4"/>
    <x v="4020"/>
    <x v="4021"/>
    <x v="16"/>
    <x v="1"/>
    <x v="10"/>
    <x v="3569"/>
    <s v="Superunicorn"/>
    <x v="10"/>
  </r>
  <r>
    <s v="Startup_4023"/>
    <x v="7"/>
    <x v="2"/>
    <x v="4021"/>
    <x v="4022"/>
    <x v="42"/>
    <x v="3"/>
    <x v="23"/>
    <x v="3570"/>
    <s v="Superunicorn"/>
    <x v="23"/>
  </r>
  <r>
    <s v="Startup_4024"/>
    <x v="5"/>
    <x v="5"/>
    <x v="4022"/>
    <x v="4023"/>
    <x v="0"/>
    <x v="1"/>
    <x v="16"/>
    <x v="3571"/>
    <s v="Superunicorn"/>
    <x v="16"/>
  </r>
  <r>
    <s v="Startup_4025"/>
    <x v="7"/>
    <x v="6"/>
    <x v="4023"/>
    <x v="4024"/>
    <x v="37"/>
    <x v="6"/>
    <x v="13"/>
    <x v="2277"/>
    <s v="Superunicorn"/>
    <x v="13"/>
  </r>
  <r>
    <s v="Startup_4026"/>
    <x v="6"/>
    <x v="1"/>
    <x v="4024"/>
    <x v="4025"/>
    <x v="12"/>
    <x v="3"/>
    <x v="14"/>
    <x v="3572"/>
    <s v="Superunicorn"/>
    <x v="14"/>
  </r>
  <r>
    <s v="Startup_4027"/>
    <x v="2"/>
    <x v="9"/>
    <x v="4025"/>
    <x v="4026"/>
    <x v="46"/>
    <x v="4"/>
    <x v="21"/>
    <x v="3573"/>
    <s v="Superunicorn"/>
    <x v="21"/>
  </r>
  <r>
    <s v="Startup_4028"/>
    <x v="3"/>
    <x v="7"/>
    <x v="4026"/>
    <x v="4027"/>
    <x v="1"/>
    <x v="3"/>
    <x v="14"/>
    <x v="3574"/>
    <s v="Superunicorn"/>
    <x v="14"/>
  </r>
  <r>
    <s v="Startup_4029"/>
    <x v="6"/>
    <x v="5"/>
    <x v="4027"/>
    <x v="4028"/>
    <x v="33"/>
    <x v="8"/>
    <x v="22"/>
    <x v="660"/>
    <s v="Superunicorn"/>
    <x v="22"/>
  </r>
  <r>
    <s v="Startup_4030"/>
    <x v="0"/>
    <x v="0"/>
    <x v="4028"/>
    <x v="4029"/>
    <x v="19"/>
    <x v="8"/>
    <x v="16"/>
    <x v="213"/>
    <s v="Superunicorn"/>
    <x v="16"/>
  </r>
  <r>
    <s v="Startup_4031"/>
    <x v="6"/>
    <x v="9"/>
    <x v="4029"/>
    <x v="4030"/>
    <x v="35"/>
    <x v="7"/>
    <x v="8"/>
    <x v="3575"/>
    <s v="Superunicorn"/>
    <x v="8"/>
  </r>
  <r>
    <s v="Startup_4032"/>
    <x v="5"/>
    <x v="1"/>
    <x v="4030"/>
    <x v="4031"/>
    <x v="37"/>
    <x v="7"/>
    <x v="3"/>
    <x v="3576"/>
    <s v="Superunicorn"/>
    <x v="3"/>
  </r>
  <r>
    <s v="Startup_4033"/>
    <x v="5"/>
    <x v="1"/>
    <x v="4031"/>
    <x v="4032"/>
    <x v="27"/>
    <x v="4"/>
    <x v="16"/>
    <x v="3577"/>
    <s v="Superunicorn"/>
    <x v="16"/>
  </r>
  <r>
    <s v="Startup_4034"/>
    <x v="2"/>
    <x v="8"/>
    <x v="4032"/>
    <x v="4033"/>
    <x v="32"/>
    <x v="8"/>
    <x v="8"/>
    <x v="3578"/>
    <s v="Superunicorn"/>
    <x v="8"/>
  </r>
  <r>
    <s v="Startup_4035"/>
    <x v="4"/>
    <x v="3"/>
    <x v="4033"/>
    <x v="4034"/>
    <x v="3"/>
    <x v="6"/>
    <x v="16"/>
    <x v="3579"/>
    <s v="Superunicorn"/>
    <x v="16"/>
  </r>
  <r>
    <s v="Startup_4036"/>
    <x v="3"/>
    <x v="2"/>
    <x v="4034"/>
    <x v="4035"/>
    <x v="48"/>
    <x v="3"/>
    <x v="21"/>
    <x v="3580"/>
    <s v="Superunicorn"/>
    <x v="21"/>
  </r>
  <r>
    <s v="Startup_4037"/>
    <x v="5"/>
    <x v="3"/>
    <x v="4035"/>
    <x v="4036"/>
    <x v="43"/>
    <x v="0"/>
    <x v="23"/>
    <x v="3581"/>
    <s v="Superunicorn"/>
    <x v="23"/>
  </r>
  <r>
    <s v="Startup_4038"/>
    <x v="0"/>
    <x v="9"/>
    <x v="4036"/>
    <x v="4037"/>
    <x v="21"/>
    <x v="5"/>
    <x v="1"/>
    <x v="3582"/>
    <s v="Superunicorn"/>
    <x v="1"/>
  </r>
  <r>
    <s v="Startup_4039"/>
    <x v="4"/>
    <x v="0"/>
    <x v="4037"/>
    <x v="4038"/>
    <x v="44"/>
    <x v="0"/>
    <x v="1"/>
    <x v="3583"/>
    <s v="Superunicorn"/>
    <x v="1"/>
  </r>
  <r>
    <s v="Startup_4040"/>
    <x v="7"/>
    <x v="1"/>
    <x v="4038"/>
    <x v="4039"/>
    <x v="4"/>
    <x v="6"/>
    <x v="6"/>
    <x v="3584"/>
    <s v="Superunicorn"/>
    <x v="6"/>
  </r>
  <r>
    <s v="Startup_4041"/>
    <x v="6"/>
    <x v="9"/>
    <x v="4039"/>
    <x v="4040"/>
    <x v="36"/>
    <x v="3"/>
    <x v="2"/>
    <x v="2290"/>
    <s v="Superunicorn"/>
    <x v="2"/>
  </r>
  <r>
    <s v="Startup_4042"/>
    <x v="5"/>
    <x v="5"/>
    <x v="4040"/>
    <x v="4041"/>
    <x v="27"/>
    <x v="7"/>
    <x v="21"/>
    <x v="116"/>
    <s v="Superunicorn"/>
    <x v="21"/>
  </r>
  <r>
    <s v="Startup_4043"/>
    <x v="1"/>
    <x v="9"/>
    <x v="4041"/>
    <x v="4042"/>
    <x v="9"/>
    <x v="5"/>
    <x v="6"/>
    <x v="3585"/>
    <s v="Superunicorn"/>
    <x v="6"/>
  </r>
  <r>
    <s v="Startup_4044"/>
    <x v="3"/>
    <x v="2"/>
    <x v="4042"/>
    <x v="4043"/>
    <x v="31"/>
    <x v="6"/>
    <x v="22"/>
    <x v="3586"/>
    <s v="Superunicorn"/>
    <x v="22"/>
  </r>
  <r>
    <s v="Startup_4045"/>
    <x v="2"/>
    <x v="2"/>
    <x v="4043"/>
    <x v="4044"/>
    <x v="9"/>
    <x v="2"/>
    <x v="12"/>
    <x v="3587"/>
    <s v="Superunicorn"/>
    <x v="12"/>
  </r>
  <r>
    <s v="Startup_4046"/>
    <x v="0"/>
    <x v="0"/>
    <x v="4044"/>
    <x v="4045"/>
    <x v="28"/>
    <x v="1"/>
    <x v="11"/>
    <x v="3588"/>
    <s v="Superunicorn"/>
    <x v="11"/>
  </r>
  <r>
    <s v="Startup_4047"/>
    <x v="3"/>
    <x v="1"/>
    <x v="4045"/>
    <x v="4046"/>
    <x v="15"/>
    <x v="8"/>
    <x v="16"/>
    <x v="1359"/>
    <s v="Superunicorn"/>
    <x v="16"/>
  </r>
  <r>
    <s v="Startup_4048"/>
    <x v="1"/>
    <x v="6"/>
    <x v="4046"/>
    <x v="4047"/>
    <x v="5"/>
    <x v="1"/>
    <x v="4"/>
    <x v="3589"/>
    <s v="Superunicorn"/>
    <x v="4"/>
  </r>
  <r>
    <s v="Startup_4049"/>
    <x v="0"/>
    <x v="6"/>
    <x v="4047"/>
    <x v="4048"/>
    <x v="38"/>
    <x v="7"/>
    <x v="0"/>
    <x v="3590"/>
    <s v="Superunicorn"/>
    <x v="0"/>
  </r>
  <r>
    <s v="Startup_4050"/>
    <x v="4"/>
    <x v="2"/>
    <x v="4048"/>
    <x v="4049"/>
    <x v="35"/>
    <x v="8"/>
    <x v="0"/>
    <x v="3591"/>
    <s v="Superunicorn"/>
    <x v="0"/>
  </r>
  <r>
    <s v="Startup_4051"/>
    <x v="6"/>
    <x v="1"/>
    <x v="4049"/>
    <x v="4050"/>
    <x v="28"/>
    <x v="3"/>
    <x v="23"/>
    <x v="3592"/>
    <s v="Superunicorn"/>
    <x v="23"/>
  </r>
  <r>
    <s v="Startup_4052"/>
    <x v="3"/>
    <x v="4"/>
    <x v="4050"/>
    <x v="4051"/>
    <x v="46"/>
    <x v="4"/>
    <x v="7"/>
    <x v="3593"/>
    <s v="Superunicorn"/>
    <x v="7"/>
  </r>
  <r>
    <s v="Startup_4053"/>
    <x v="2"/>
    <x v="8"/>
    <x v="4051"/>
    <x v="4052"/>
    <x v="4"/>
    <x v="7"/>
    <x v="17"/>
    <x v="1085"/>
    <s v="Superunicorn"/>
    <x v="17"/>
  </r>
  <r>
    <s v="Startup_4054"/>
    <x v="4"/>
    <x v="7"/>
    <x v="4052"/>
    <x v="4053"/>
    <x v="20"/>
    <x v="4"/>
    <x v="8"/>
    <x v="3594"/>
    <s v="Superunicorn"/>
    <x v="8"/>
  </r>
  <r>
    <s v="Startup_4055"/>
    <x v="1"/>
    <x v="8"/>
    <x v="4053"/>
    <x v="4054"/>
    <x v="30"/>
    <x v="9"/>
    <x v="14"/>
    <x v="3595"/>
    <s v="Superunicorn"/>
    <x v="14"/>
  </r>
  <r>
    <s v="Startup_4056"/>
    <x v="6"/>
    <x v="6"/>
    <x v="4054"/>
    <x v="4055"/>
    <x v="44"/>
    <x v="2"/>
    <x v="12"/>
    <x v="3596"/>
    <s v="Superunicorn"/>
    <x v="12"/>
  </r>
  <r>
    <s v="Startup_4057"/>
    <x v="5"/>
    <x v="8"/>
    <x v="4055"/>
    <x v="4056"/>
    <x v="35"/>
    <x v="1"/>
    <x v="9"/>
    <x v="2864"/>
    <s v="Superunicorn"/>
    <x v="9"/>
  </r>
  <r>
    <s v="Startup_4058"/>
    <x v="5"/>
    <x v="5"/>
    <x v="4056"/>
    <x v="4057"/>
    <x v="45"/>
    <x v="0"/>
    <x v="0"/>
    <x v="3597"/>
    <s v="Superunicorn"/>
    <x v="0"/>
  </r>
  <r>
    <s v="Startup_4059"/>
    <x v="0"/>
    <x v="4"/>
    <x v="4057"/>
    <x v="4058"/>
    <x v="16"/>
    <x v="0"/>
    <x v="15"/>
    <x v="3598"/>
    <s v="Superunicorn"/>
    <x v="15"/>
  </r>
  <r>
    <s v="Startup_4060"/>
    <x v="4"/>
    <x v="0"/>
    <x v="4058"/>
    <x v="4059"/>
    <x v="27"/>
    <x v="4"/>
    <x v="9"/>
    <x v="2982"/>
    <s v="Superunicorn"/>
    <x v="9"/>
  </r>
  <r>
    <s v="Startup_4061"/>
    <x v="0"/>
    <x v="6"/>
    <x v="4059"/>
    <x v="4060"/>
    <x v="15"/>
    <x v="6"/>
    <x v="18"/>
    <x v="3599"/>
    <s v="Superunicorn"/>
    <x v="18"/>
  </r>
  <r>
    <s v="Startup_4062"/>
    <x v="5"/>
    <x v="2"/>
    <x v="4060"/>
    <x v="4061"/>
    <x v="29"/>
    <x v="2"/>
    <x v="1"/>
    <x v="3600"/>
    <s v="Superunicorn"/>
    <x v="1"/>
  </r>
  <r>
    <s v="Startup_4063"/>
    <x v="2"/>
    <x v="4"/>
    <x v="4061"/>
    <x v="4062"/>
    <x v="27"/>
    <x v="5"/>
    <x v="21"/>
    <x v="3601"/>
    <s v="Superunicorn"/>
    <x v="21"/>
  </r>
  <r>
    <s v="Startup_4064"/>
    <x v="0"/>
    <x v="9"/>
    <x v="4062"/>
    <x v="4063"/>
    <x v="11"/>
    <x v="7"/>
    <x v="12"/>
    <x v="1380"/>
    <s v="Superunicorn"/>
    <x v="12"/>
  </r>
  <r>
    <s v="Startup_4065"/>
    <x v="1"/>
    <x v="3"/>
    <x v="4063"/>
    <x v="4064"/>
    <x v="2"/>
    <x v="4"/>
    <x v="2"/>
    <x v="3602"/>
    <s v="Superunicorn"/>
    <x v="2"/>
  </r>
  <r>
    <s v="Startup_4066"/>
    <x v="3"/>
    <x v="9"/>
    <x v="4064"/>
    <x v="4065"/>
    <x v="23"/>
    <x v="5"/>
    <x v="6"/>
    <x v="444"/>
    <s v="Superunicorn"/>
    <x v="6"/>
  </r>
  <r>
    <s v="Startup_4067"/>
    <x v="6"/>
    <x v="1"/>
    <x v="4065"/>
    <x v="4066"/>
    <x v="7"/>
    <x v="2"/>
    <x v="0"/>
    <x v="1259"/>
    <s v="Superunicorn"/>
    <x v="0"/>
  </r>
  <r>
    <s v="Startup_4068"/>
    <x v="6"/>
    <x v="0"/>
    <x v="4066"/>
    <x v="4067"/>
    <x v="45"/>
    <x v="8"/>
    <x v="16"/>
    <x v="3465"/>
    <s v="Superunicorn"/>
    <x v="16"/>
  </r>
  <r>
    <s v="Startup_4069"/>
    <x v="6"/>
    <x v="0"/>
    <x v="4067"/>
    <x v="4068"/>
    <x v="17"/>
    <x v="7"/>
    <x v="19"/>
    <x v="3603"/>
    <s v="Superunicorn"/>
    <x v="19"/>
  </r>
  <r>
    <s v="Startup_4070"/>
    <x v="5"/>
    <x v="0"/>
    <x v="4068"/>
    <x v="4069"/>
    <x v="21"/>
    <x v="6"/>
    <x v="0"/>
    <x v="3227"/>
    <s v="Superunicorn"/>
    <x v="0"/>
  </r>
  <r>
    <s v="Startup_4071"/>
    <x v="0"/>
    <x v="2"/>
    <x v="4069"/>
    <x v="4070"/>
    <x v="38"/>
    <x v="2"/>
    <x v="19"/>
    <x v="1186"/>
    <s v="Superunicorn"/>
    <x v="19"/>
  </r>
  <r>
    <s v="Startup_4072"/>
    <x v="3"/>
    <x v="1"/>
    <x v="4070"/>
    <x v="4071"/>
    <x v="30"/>
    <x v="9"/>
    <x v="7"/>
    <x v="3604"/>
    <s v="Superunicorn"/>
    <x v="7"/>
  </r>
  <r>
    <s v="Startup_4073"/>
    <x v="5"/>
    <x v="1"/>
    <x v="4071"/>
    <x v="4072"/>
    <x v="15"/>
    <x v="5"/>
    <x v="1"/>
    <x v="3605"/>
    <s v="Superunicorn"/>
    <x v="1"/>
  </r>
  <r>
    <s v="Startup_4074"/>
    <x v="4"/>
    <x v="7"/>
    <x v="4072"/>
    <x v="4073"/>
    <x v="34"/>
    <x v="2"/>
    <x v="17"/>
    <x v="3606"/>
    <s v="Superunicorn"/>
    <x v="17"/>
  </r>
  <r>
    <s v="Startup_4075"/>
    <x v="7"/>
    <x v="6"/>
    <x v="4073"/>
    <x v="4074"/>
    <x v="8"/>
    <x v="3"/>
    <x v="14"/>
    <x v="3607"/>
    <s v="Superunicorn"/>
    <x v="14"/>
  </r>
  <r>
    <s v="Startup_4076"/>
    <x v="3"/>
    <x v="6"/>
    <x v="4074"/>
    <x v="4075"/>
    <x v="43"/>
    <x v="9"/>
    <x v="8"/>
    <x v="3608"/>
    <s v="Superunicorn"/>
    <x v="8"/>
  </r>
  <r>
    <s v="Startup_4077"/>
    <x v="0"/>
    <x v="7"/>
    <x v="4075"/>
    <x v="4076"/>
    <x v="3"/>
    <x v="8"/>
    <x v="6"/>
    <x v="3609"/>
    <s v="Superunicorn"/>
    <x v="6"/>
  </r>
  <r>
    <s v="Startup_4078"/>
    <x v="4"/>
    <x v="9"/>
    <x v="4076"/>
    <x v="4077"/>
    <x v="18"/>
    <x v="7"/>
    <x v="1"/>
    <x v="3610"/>
    <s v="Superunicorn"/>
    <x v="1"/>
  </r>
  <r>
    <s v="Startup_4079"/>
    <x v="3"/>
    <x v="4"/>
    <x v="4077"/>
    <x v="4078"/>
    <x v="25"/>
    <x v="4"/>
    <x v="9"/>
    <x v="3611"/>
    <s v="Superunicorn"/>
    <x v="9"/>
  </r>
  <r>
    <s v="Startup_4080"/>
    <x v="2"/>
    <x v="2"/>
    <x v="4078"/>
    <x v="4079"/>
    <x v="28"/>
    <x v="7"/>
    <x v="21"/>
    <x v="3612"/>
    <s v="Superunicorn"/>
    <x v="21"/>
  </r>
  <r>
    <s v="Startup_4081"/>
    <x v="0"/>
    <x v="9"/>
    <x v="4079"/>
    <x v="4080"/>
    <x v="3"/>
    <x v="5"/>
    <x v="21"/>
    <x v="1283"/>
    <s v="Superunicorn"/>
    <x v="21"/>
  </r>
  <r>
    <s v="Startup_4082"/>
    <x v="6"/>
    <x v="4"/>
    <x v="4080"/>
    <x v="4081"/>
    <x v="9"/>
    <x v="3"/>
    <x v="14"/>
    <x v="3613"/>
    <s v="Superunicorn"/>
    <x v="14"/>
  </r>
  <r>
    <s v="Startup_4083"/>
    <x v="3"/>
    <x v="6"/>
    <x v="4081"/>
    <x v="4082"/>
    <x v="25"/>
    <x v="6"/>
    <x v="13"/>
    <x v="3614"/>
    <s v="Superunicorn"/>
    <x v="13"/>
  </r>
  <r>
    <s v="Startup_4084"/>
    <x v="3"/>
    <x v="3"/>
    <x v="4082"/>
    <x v="4083"/>
    <x v="36"/>
    <x v="6"/>
    <x v="23"/>
    <x v="3615"/>
    <s v="Superunicorn"/>
    <x v="23"/>
  </r>
  <r>
    <s v="Startup_4085"/>
    <x v="2"/>
    <x v="4"/>
    <x v="4083"/>
    <x v="4084"/>
    <x v="7"/>
    <x v="3"/>
    <x v="20"/>
    <x v="3616"/>
    <s v="Superunicorn"/>
    <x v="20"/>
  </r>
  <r>
    <s v="Startup_4086"/>
    <x v="0"/>
    <x v="3"/>
    <x v="4084"/>
    <x v="4085"/>
    <x v="36"/>
    <x v="4"/>
    <x v="21"/>
    <x v="3617"/>
    <s v="Superunicorn"/>
    <x v="21"/>
  </r>
  <r>
    <s v="Startup_4087"/>
    <x v="3"/>
    <x v="3"/>
    <x v="4085"/>
    <x v="4086"/>
    <x v="18"/>
    <x v="1"/>
    <x v="23"/>
    <x v="3618"/>
    <s v="Superunicorn"/>
    <x v="23"/>
  </r>
  <r>
    <s v="Startup_4088"/>
    <x v="7"/>
    <x v="7"/>
    <x v="4086"/>
    <x v="4087"/>
    <x v="29"/>
    <x v="1"/>
    <x v="1"/>
    <x v="3619"/>
    <s v="Superunicorn"/>
    <x v="1"/>
  </r>
  <r>
    <s v="Startup_4089"/>
    <x v="5"/>
    <x v="1"/>
    <x v="4087"/>
    <x v="4088"/>
    <x v="18"/>
    <x v="6"/>
    <x v="6"/>
    <x v="2648"/>
    <s v="Superunicorn"/>
    <x v="6"/>
  </r>
  <r>
    <s v="Startup_4090"/>
    <x v="1"/>
    <x v="9"/>
    <x v="4088"/>
    <x v="4089"/>
    <x v="37"/>
    <x v="9"/>
    <x v="1"/>
    <x v="3620"/>
    <s v="Superunicorn"/>
    <x v="1"/>
  </r>
  <r>
    <s v="Startup_4091"/>
    <x v="0"/>
    <x v="2"/>
    <x v="4089"/>
    <x v="4090"/>
    <x v="31"/>
    <x v="1"/>
    <x v="19"/>
    <x v="3621"/>
    <s v="Superunicorn"/>
    <x v="19"/>
  </r>
  <r>
    <s v="Startup_4092"/>
    <x v="0"/>
    <x v="8"/>
    <x v="4090"/>
    <x v="4091"/>
    <x v="4"/>
    <x v="1"/>
    <x v="14"/>
    <x v="3622"/>
    <s v="Superunicorn"/>
    <x v="14"/>
  </r>
  <r>
    <s v="Startup_4093"/>
    <x v="5"/>
    <x v="7"/>
    <x v="4091"/>
    <x v="4092"/>
    <x v="27"/>
    <x v="0"/>
    <x v="17"/>
    <x v="3623"/>
    <s v="Superunicorn"/>
    <x v="17"/>
  </r>
  <r>
    <s v="Startup_4094"/>
    <x v="6"/>
    <x v="8"/>
    <x v="4092"/>
    <x v="4093"/>
    <x v="16"/>
    <x v="5"/>
    <x v="14"/>
    <x v="3624"/>
    <s v="Superunicorn"/>
    <x v="14"/>
  </r>
  <r>
    <s v="Startup_4095"/>
    <x v="6"/>
    <x v="1"/>
    <x v="4093"/>
    <x v="4094"/>
    <x v="46"/>
    <x v="5"/>
    <x v="16"/>
    <x v="3625"/>
    <s v="Superunicorn"/>
    <x v="16"/>
  </r>
  <r>
    <s v="Startup_4096"/>
    <x v="6"/>
    <x v="9"/>
    <x v="4094"/>
    <x v="4095"/>
    <x v="21"/>
    <x v="6"/>
    <x v="4"/>
    <x v="3626"/>
    <s v="Superunicorn"/>
    <x v="4"/>
  </r>
  <r>
    <s v="Startup_4097"/>
    <x v="7"/>
    <x v="8"/>
    <x v="4095"/>
    <x v="4096"/>
    <x v="5"/>
    <x v="1"/>
    <x v="11"/>
    <x v="3627"/>
    <s v="Superunicorn"/>
    <x v="11"/>
  </r>
  <r>
    <s v="Startup_4098"/>
    <x v="7"/>
    <x v="4"/>
    <x v="4096"/>
    <x v="4097"/>
    <x v="42"/>
    <x v="3"/>
    <x v="6"/>
    <x v="3628"/>
    <s v="Superunicorn"/>
    <x v="6"/>
  </r>
  <r>
    <s v="Startup_4099"/>
    <x v="3"/>
    <x v="1"/>
    <x v="4097"/>
    <x v="4098"/>
    <x v="48"/>
    <x v="2"/>
    <x v="13"/>
    <x v="3629"/>
    <s v="Superunicorn"/>
    <x v="13"/>
  </r>
  <r>
    <s v="Startup_4100"/>
    <x v="7"/>
    <x v="0"/>
    <x v="4098"/>
    <x v="4099"/>
    <x v="27"/>
    <x v="3"/>
    <x v="15"/>
    <x v="3428"/>
    <s v="Superunicorn"/>
    <x v="15"/>
  </r>
  <r>
    <s v="Startup_4101"/>
    <x v="5"/>
    <x v="4"/>
    <x v="4099"/>
    <x v="4100"/>
    <x v="1"/>
    <x v="9"/>
    <x v="22"/>
    <x v="3630"/>
    <s v="Superunicorn"/>
    <x v="22"/>
  </r>
  <r>
    <s v="Startup_4102"/>
    <x v="0"/>
    <x v="3"/>
    <x v="4100"/>
    <x v="4101"/>
    <x v="41"/>
    <x v="9"/>
    <x v="23"/>
    <x v="3631"/>
    <s v="Superunicorn"/>
    <x v="23"/>
  </r>
  <r>
    <s v="Startup_4103"/>
    <x v="7"/>
    <x v="6"/>
    <x v="4101"/>
    <x v="4102"/>
    <x v="31"/>
    <x v="9"/>
    <x v="20"/>
    <x v="3632"/>
    <s v="Superunicorn"/>
    <x v="20"/>
  </r>
  <r>
    <s v="Startup_4104"/>
    <x v="0"/>
    <x v="9"/>
    <x v="4102"/>
    <x v="4103"/>
    <x v="47"/>
    <x v="6"/>
    <x v="18"/>
    <x v="3633"/>
    <s v="Superunicorn"/>
    <x v="18"/>
  </r>
  <r>
    <s v="Startup_4105"/>
    <x v="0"/>
    <x v="1"/>
    <x v="4103"/>
    <x v="4104"/>
    <x v="26"/>
    <x v="4"/>
    <x v="0"/>
    <x v="3634"/>
    <s v="Superunicorn"/>
    <x v="0"/>
  </r>
  <r>
    <s v="Startup_4106"/>
    <x v="0"/>
    <x v="6"/>
    <x v="4104"/>
    <x v="4105"/>
    <x v="47"/>
    <x v="4"/>
    <x v="5"/>
    <x v="3635"/>
    <s v="Superunicorn"/>
    <x v="5"/>
  </r>
  <r>
    <s v="Startup_4107"/>
    <x v="4"/>
    <x v="1"/>
    <x v="4105"/>
    <x v="4106"/>
    <x v="27"/>
    <x v="3"/>
    <x v="9"/>
    <x v="3636"/>
    <s v="Superunicorn"/>
    <x v="9"/>
  </r>
  <r>
    <s v="Startup_4108"/>
    <x v="1"/>
    <x v="6"/>
    <x v="4106"/>
    <x v="4107"/>
    <x v="10"/>
    <x v="6"/>
    <x v="14"/>
    <x v="3637"/>
    <s v="Superunicorn"/>
    <x v="14"/>
  </r>
  <r>
    <s v="Startup_4109"/>
    <x v="5"/>
    <x v="7"/>
    <x v="4107"/>
    <x v="4108"/>
    <x v="33"/>
    <x v="5"/>
    <x v="8"/>
    <x v="3638"/>
    <s v="Superunicorn"/>
    <x v="8"/>
  </r>
  <r>
    <s v="Startup_4110"/>
    <x v="7"/>
    <x v="0"/>
    <x v="4108"/>
    <x v="4109"/>
    <x v="9"/>
    <x v="9"/>
    <x v="10"/>
    <x v="3639"/>
    <s v="Superunicorn"/>
    <x v="10"/>
  </r>
  <r>
    <s v="Startup_4111"/>
    <x v="0"/>
    <x v="6"/>
    <x v="4109"/>
    <x v="4110"/>
    <x v="26"/>
    <x v="1"/>
    <x v="19"/>
    <x v="3640"/>
    <s v="Superunicorn"/>
    <x v="19"/>
  </r>
  <r>
    <s v="Startup_4112"/>
    <x v="3"/>
    <x v="5"/>
    <x v="4110"/>
    <x v="4111"/>
    <x v="10"/>
    <x v="1"/>
    <x v="13"/>
    <x v="3641"/>
    <s v="Superunicorn"/>
    <x v="13"/>
  </r>
  <r>
    <s v="Startup_4113"/>
    <x v="0"/>
    <x v="1"/>
    <x v="4111"/>
    <x v="4112"/>
    <x v="30"/>
    <x v="1"/>
    <x v="4"/>
    <x v="2384"/>
    <s v="Superunicorn"/>
    <x v="4"/>
  </r>
  <r>
    <s v="Startup_4114"/>
    <x v="4"/>
    <x v="7"/>
    <x v="4112"/>
    <x v="4113"/>
    <x v="10"/>
    <x v="3"/>
    <x v="4"/>
    <x v="3642"/>
    <s v="Superunicorn"/>
    <x v="4"/>
  </r>
  <r>
    <s v="Startup_4115"/>
    <x v="3"/>
    <x v="5"/>
    <x v="4113"/>
    <x v="4114"/>
    <x v="18"/>
    <x v="0"/>
    <x v="7"/>
    <x v="3643"/>
    <s v="Superunicorn"/>
    <x v="7"/>
  </r>
  <r>
    <s v="Startup_4116"/>
    <x v="1"/>
    <x v="5"/>
    <x v="4114"/>
    <x v="4115"/>
    <x v="36"/>
    <x v="4"/>
    <x v="10"/>
    <x v="3644"/>
    <s v="Superunicorn"/>
    <x v="10"/>
  </r>
  <r>
    <s v="Startup_4117"/>
    <x v="4"/>
    <x v="7"/>
    <x v="4115"/>
    <x v="4116"/>
    <x v="21"/>
    <x v="4"/>
    <x v="14"/>
    <x v="3645"/>
    <s v="Superunicorn"/>
    <x v="14"/>
  </r>
  <r>
    <s v="Startup_4118"/>
    <x v="6"/>
    <x v="8"/>
    <x v="4116"/>
    <x v="4117"/>
    <x v="36"/>
    <x v="6"/>
    <x v="21"/>
    <x v="1511"/>
    <s v="Superunicorn"/>
    <x v="21"/>
  </r>
  <r>
    <s v="Startup_4119"/>
    <x v="4"/>
    <x v="1"/>
    <x v="4117"/>
    <x v="4118"/>
    <x v="2"/>
    <x v="0"/>
    <x v="3"/>
    <x v="3646"/>
    <s v="Superunicorn"/>
    <x v="3"/>
  </r>
  <r>
    <s v="Startup_4120"/>
    <x v="5"/>
    <x v="8"/>
    <x v="4118"/>
    <x v="4119"/>
    <x v="37"/>
    <x v="0"/>
    <x v="15"/>
    <x v="3647"/>
    <s v="Superunicorn"/>
    <x v="15"/>
  </r>
  <r>
    <s v="Startup_4121"/>
    <x v="4"/>
    <x v="5"/>
    <x v="4119"/>
    <x v="4120"/>
    <x v="4"/>
    <x v="4"/>
    <x v="14"/>
    <x v="202"/>
    <s v="Superunicorn"/>
    <x v="14"/>
  </r>
  <r>
    <s v="Startup_4122"/>
    <x v="2"/>
    <x v="4"/>
    <x v="4120"/>
    <x v="4121"/>
    <x v="9"/>
    <x v="1"/>
    <x v="13"/>
    <x v="3648"/>
    <s v="Superunicorn"/>
    <x v="13"/>
  </r>
  <r>
    <s v="Startup_4123"/>
    <x v="2"/>
    <x v="0"/>
    <x v="4121"/>
    <x v="4122"/>
    <x v="28"/>
    <x v="1"/>
    <x v="11"/>
    <x v="3649"/>
    <s v="Superunicorn"/>
    <x v="11"/>
  </r>
  <r>
    <s v="Startup_4124"/>
    <x v="5"/>
    <x v="0"/>
    <x v="4122"/>
    <x v="4123"/>
    <x v="5"/>
    <x v="8"/>
    <x v="20"/>
    <x v="3650"/>
    <s v="Superunicorn"/>
    <x v="20"/>
  </r>
  <r>
    <s v="Startup_4125"/>
    <x v="5"/>
    <x v="2"/>
    <x v="4123"/>
    <x v="4124"/>
    <x v="45"/>
    <x v="0"/>
    <x v="22"/>
    <x v="3651"/>
    <s v="Superunicorn"/>
    <x v="22"/>
  </r>
  <r>
    <s v="Startup_4126"/>
    <x v="3"/>
    <x v="7"/>
    <x v="4124"/>
    <x v="4125"/>
    <x v="24"/>
    <x v="2"/>
    <x v="10"/>
    <x v="3652"/>
    <s v="Superunicorn"/>
    <x v="10"/>
  </r>
  <r>
    <s v="Startup_4127"/>
    <x v="5"/>
    <x v="8"/>
    <x v="4125"/>
    <x v="4126"/>
    <x v="17"/>
    <x v="3"/>
    <x v="15"/>
    <x v="3653"/>
    <s v="Superunicorn"/>
    <x v="15"/>
  </r>
  <r>
    <s v="Startup_4128"/>
    <x v="1"/>
    <x v="4"/>
    <x v="4126"/>
    <x v="4127"/>
    <x v="24"/>
    <x v="5"/>
    <x v="2"/>
    <x v="3654"/>
    <s v="Superunicorn"/>
    <x v="2"/>
  </r>
  <r>
    <s v="Startup_4129"/>
    <x v="0"/>
    <x v="6"/>
    <x v="4127"/>
    <x v="4128"/>
    <x v="23"/>
    <x v="9"/>
    <x v="17"/>
    <x v="3655"/>
    <s v="Superunicorn"/>
    <x v="17"/>
  </r>
  <r>
    <s v="Startup_4130"/>
    <x v="0"/>
    <x v="9"/>
    <x v="4128"/>
    <x v="4129"/>
    <x v="41"/>
    <x v="6"/>
    <x v="6"/>
    <x v="3656"/>
    <s v="Superunicorn"/>
    <x v="6"/>
  </r>
  <r>
    <s v="Startup_4131"/>
    <x v="5"/>
    <x v="7"/>
    <x v="4129"/>
    <x v="4130"/>
    <x v="40"/>
    <x v="9"/>
    <x v="16"/>
    <x v="3657"/>
    <s v="Superunicorn"/>
    <x v="16"/>
  </r>
  <r>
    <s v="Startup_4132"/>
    <x v="7"/>
    <x v="9"/>
    <x v="4130"/>
    <x v="4131"/>
    <x v="38"/>
    <x v="5"/>
    <x v="8"/>
    <x v="3658"/>
    <s v="Superunicorn"/>
    <x v="8"/>
  </r>
  <r>
    <s v="Startup_4133"/>
    <x v="3"/>
    <x v="6"/>
    <x v="4131"/>
    <x v="4132"/>
    <x v="23"/>
    <x v="8"/>
    <x v="17"/>
    <x v="3659"/>
    <s v="Superunicorn"/>
    <x v="17"/>
  </r>
  <r>
    <s v="Startup_4134"/>
    <x v="3"/>
    <x v="1"/>
    <x v="4132"/>
    <x v="4133"/>
    <x v="16"/>
    <x v="0"/>
    <x v="4"/>
    <x v="3660"/>
    <s v="Superunicorn"/>
    <x v="4"/>
  </r>
  <r>
    <s v="Startup_4135"/>
    <x v="1"/>
    <x v="0"/>
    <x v="4133"/>
    <x v="4134"/>
    <x v="34"/>
    <x v="3"/>
    <x v="7"/>
    <x v="3661"/>
    <s v="Superunicorn"/>
    <x v="7"/>
  </r>
  <r>
    <s v="Startup_4136"/>
    <x v="7"/>
    <x v="4"/>
    <x v="4134"/>
    <x v="4135"/>
    <x v="14"/>
    <x v="4"/>
    <x v="7"/>
    <x v="3662"/>
    <s v="Superunicorn"/>
    <x v="7"/>
  </r>
  <r>
    <s v="Startup_4137"/>
    <x v="1"/>
    <x v="2"/>
    <x v="4135"/>
    <x v="4136"/>
    <x v="41"/>
    <x v="5"/>
    <x v="17"/>
    <x v="3663"/>
    <s v="Superunicorn"/>
    <x v="17"/>
  </r>
  <r>
    <s v="Startup_4138"/>
    <x v="5"/>
    <x v="4"/>
    <x v="4136"/>
    <x v="4137"/>
    <x v="35"/>
    <x v="7"/>
    <x v="20"/>
    <x v="3664"/>
    <s v="Superunicorn"/>
    <x v="20"/>
  </r>
  <r>
    <s v="Startup_4139"/>
    <x v="2"/>
    <x v="9"/>
    <x v="4137"/>
    <x v="4138"/>
    <x v="19"/>
    <x v="1"/>
    <x v="23"/>
    <x v="3665"/>
    <s v="Superunicorn"/>
    <x v="23"/>
  </r>
  <r>
    <s v="Startup_4140"/>
    <x v="5"/>
    <x v="4"/>
    <x v="4138"/>
    <x v="4139"/>
    <x v="33"/>
    <x v="7"/>
    <x v="0"/>
    <x v="3666"/>
    <s v="Superunicorn"/>
    <x v="0"/>
  </r>
  <r>
    <s v="Startup_4141"/>
    <x v="1"/>
    <x v="8"/>
    <x v="4139"/>
    <x v="4140"/>
    <x v="16"/>
    <x v="9"/>
    <x v="12"/>
    <x v="3667"/>
    <s v="Superunicorn"/>
    <x v="12"/>
  </r>
  <r>
    <s v="Startup_4142"/>
    <x v="2"/>
    <x v="6"/>
    <x v="4140"/>
    <x v="4141"/>
    <x v="1"/>
    <x v="9"/>
    <x v="1"/>
    <x v="3668"/>
    <s v="Superunicorn"/>
    <x v="1"/>
  </r>
  <r>
    <s v="Startup_4143"/>
    <x v="6"/>
    <x v="5"/>
    <x v="4141"/>
    <x v="4142"/>
    <x v="17"/>
    <x v="6"/>
    <x v="10"/>
    <x v="3666"/>
    <s v="Superunicorn"/>
    <x v="10"/>
  </r>
  <r>
    <s v="Startup_4144"/>
    <x v="5"/>
    <x v="6"/>
    <x v="4142"/>
    <x v="4143"/>
    <x v="40"/>
    <x v="7"/>
    <x v="14"/>
    <x v="3669"/>
    <s v="Superunicorn"/>
    <x v="14"/>
  </r>
  <r>
    <s v="Startup_4145"/>
    <x v="5"/>
    <x v="3"/>
    <x v="4143"/>
    <x v="4144"/>
    <x v="33"/>
    <x v="2"/>
    <x v="21"/>
    <x v="3670"/>
    <s v="Superunicorn"/>
    <x v="21"/>
  </r>
  <r>
    <s v="Startup_4146"/>
    <x v="5"/>
    <x v="1"/>
    <x v="4144"/>
    <x v="4145"/>
    <x v="19"/>
    <x v="7"/>
    <x v="18"/>
    <x v="3671"/>
    <s v="Superunicorn"/>
    <x v="18"/>
  </r>
  <r>
    <s v="Startup_4147"/>
    <x v="5"/>
    <x v="6"/>
    <x v="4145"/>
    <x v="4146"/>
    <x v="10"/>
    <x v="3"/>
    <x v="4"/>
    <x v="2353"/>
    <s v="Superunicorn"/>
    <x v="4"/>
  </r>
  <r>
    <s v="Startup_4148"/>
    <x v="5"/>
    <x v="9"/>
    <x v="4146"/>
    <x v="4147"/>
    <x v="39"/>
    <x v="8"/>
    <x v="5"/>
    <x v="505"/>
    <s v="Superunicorn"/>
    <x v="5"/>
  </r>
  <r>
    <s v="Startup_4149"/>
    <x v="2"/>
    <x v="7"/>
    <x v="4147"/>
    <x v="4148"/>
    <x v="45"/>
    <x v="9"/>
    <x v="1"/>
    <x v="3672"/>
    <s v="Superunicorn"/>
    <x v="1"/>
  </r>
  <r>
    <s v="Startup_4150"/>
    <x v="4"/>
    <x v="0"/>
    <x v="4148"/>
    <x v="4149"/>
    <x v="0"/>
    <x v="5"/>
    <x v="18"/>
    <x v="3673"/>
    <s v="Superunicorn"/>
    <x v="18"/>
  </r>
  <r>
    <s v="Startup_4151"/>
    <x v="3"/>
    <x v="1"/>
    <x v="4149"/>
    <x v="4150"/>
    <x v="12"/>
    <x v="8"/>
    <x v="11"/>
    <x v="3674"/>
    <s v="Superunicorn"/>
    <x v="11"/>
  </r>
  <r>
    <s v="Startup_4152"/>
    <x v="7"/>
    <x v="7"/>
    <x v="4150"/>
    <x v="4151"/>
    <x v="46"/>
    <x v="0"/>
    <x v="6"/>
    <x v="3675"/>
    <s v="Superunicorn"/>
    <x v="6"/>
  </r>
  <r>
    <s v="Startup_4153"/>
    <x v="7"/>
    <x v="1"/>
    <x v="4151"/>
    <x v="4152"/>
    <x v="8"/>
    <x v="9"/>
    <x v="2"/>
    <x v="3676"/>
    <s v="Superunicorn"/>
    <x v="2"/>
  </r>
  <r>
    <s v="Startup_4154"/>
    <x v="0"/>
    <x v="9"/>
    <x v="4152"/>
    <x v="4153"/>
    <x v="31"/>
    <x v="3"/>
    <x v="15"/>
    <x v="3677"/>
    <s v="Superunicorn"/>
    <x v="15"/>
  </r>
  <r>
    <s v="Startup_4155"/>
    <x v="6"/>
    <x v="3"/>
    <x v="4153"/>
    <x v="4154"/>
    <x v="9"/>
    <x v="5"/>
    <x v="13"/>
    <x v="3678"/>
    <s v="Superunicorn"/>
    <x v="13"/>
  </r>
  <r>
    <s v="Startup_4156"/>
    <x v="0"/>
    <x v="6"/>
    <x v="4154"/>
    <x v="4155"/>
    <x v="47"/>
    <x v="8"/>
    <x v="4"/>
    <x v="3679"/>
    <s v="Superunicorn"/>
    <x v="4"/>
  </r>
  <r>
    <s v="Startup_4157"/>
    <x v="6"/>
    <x v="3"/>
    <x v="4155"/>
    <x v="4156"/>
    <x v="6"/>
    <x v="6"/>
    <x v="12"/>
    <x v="2515"/>
    <s v="Superunicorn"/>
    <x v="12"/>
  </r>
  <r>
    <s v="Startup_4158"/>
    <x v="7"/>
    <x v="3"/>
    <x v="4156"/>
    <x v="4157"/>
    <x v="0"/>
    <x v="7"/>
    <x v="9"/>
    <x v="3508"/>
    <s v="Superunicorn"/>
    <x v="9"/>
  </r>
  <r>
    <s v="Startup_4159"/>
    <x v="6"/>
    <x v="4"/>
    <x v="4157"/>
    <x v="4158"/>
    <x v="27"/>
    <x v="2"/>
    <x v="13"/>
    <x v="3680"/>
    <s v="Superunicorn"/>
    <x v="13"/>
  </r>
  <r>
    <s v="Startup_4160"/>
    <x v="3"/>
    <x v="7"/>
    <x v="4158"/>
    <x v="4159"/>
    <x v="34"/>
    <x v="8"/>
    <x v="2"/>
    <x v="3681"/>
    <s v="Superunicorn"/>
    <x v="2"/>
  </r>
  <r>
    <s v="Startup_4161"/>
    <x v="4"/>
    <x v="6"/>
    <x v="4159"/>
    <x v="4160"/>
    <x v="13"/>
    <x v="1"/>
    <x v="5"/>
    <x v="940"/>
    <s v="Superunicorn"/>
    <x v="5"/>
  </r>
  <r>
    <s v="Startup_4162"/>
    <x v="7"/>
    <x v="0"/>
    <x v="4160"/>
    <x v="4161"/>
    <x v="46"/>
    <x v="0"/>
    <x v="1"/>
    <x v="3682"/>
    <s v="Superunicorn"/>
    <x v="1"/>
  </r>
  <r>
    <s v="Startup_4163"/>
    <x v="6"/>
    <x v="2"/>
    <x v="4161"/>
    <x v="4162"/>
    <x v="9"/>
    <x v="4"/>
    <x v="8"/>
    <x v="1014"/>
    <s v="Superunicorn"/>
    <x v="8"/>
  </r>
  <r>
    <s v="Startup_4164"/>
    <x v="4"/>
    <x v="5"/>
    <x v="4162"/>
    <x v="4163"/>
    <x v="30"/>
    <x v="2"/>
    <x v="4"/>
    <x v="734"/>
    <s v="Superunicorn"/>
    <x v="4"/>
  </r>
  <r>
    <s v="Startup_4165"/>
    <x v="0"/>
    <x v="1"/>
    <x v="4163"/>
    <x v="4164"/>
    <x v="40"/>
    <x v="8"/>
    <x v="17"/>
    <x v="3683"/>
    <s v="Superunicorn"/>
    <x v="17"/>
  </r>
  <r>
    <s v="Startup_4166"/>
    <x v="6"/>
    <x v="4"/>
    <x v="4164"/>
    <x v="4165"/>
    <x v="5"/>
    <x v="9"/>
    <x v="17"/>
    <x v="3684"/>
    <s v="Superunicorn"/>
    <x v="17"/>
  </r>
  <r>
    <s v="Startup_4167"/>
    <x v="2"/>
    <x v="8"/>
    <x v="4165"/>
    <x v="4166"/>
    <x v="40"/>
    <x v="7"/>
    <x v="10"/>
    <x v="3685"/>
    <s v="Superunicorn"/>
    <x v="10"/>
  </r>
  <r>
    <s v="Startup_4168"/>
    <x v="2"/>
    <x v="9"/>
    <x v="4166"/>
    <x v="4167"/>
    <x v="14"/>
    <x v="2"/>
    <x v="6"/>
    <x v="3686"/>
    <s v="Superunicorn"/>
    <x v="6"/>
  </r>
  <r>
    <s v="Startup_4169"/>
    <x v="5"/>
    <x v="1"/>
    <x v="4167"/>
    <x v="4168"/>
    <x v="27"/>
    <x v="8"/>
    <x v="11"/>
    <x v="3413"/>
    <s v="Superunicorn"/>
    <x v="11"/>
  </r>
  <r>
    <s v="Startup_4170"/>
    <x v="2"/>
    <x v="3"/>
    <x v="4168"/>
    <x v="4169"/>
    <x v="19"/>
    <x v="4"/>
    <x v="5"/>
    <x v="3687"/>
    <s v="Superunicorn"/>
    <x v="5"/>
  </r>
  <r>
    <s v="Startup_4171"/>
    <x v="2"/>
    <x v="4"/>
    <x v="4169"/>
    <x v="4170"/>
    <x v="30"/>
    <x v="5"/>
    <x v="21"/>
    <x v="1240"/>
    <s v="Superunicorn"/>
    <x v="21"/>
  </r>
  <r>
    <s v="Startup_4172"/>
    <x v="4"/>
    <x v="2"/>
    <x v="4170"/>
    <x v="4171"/>
    <x v="32"/>
    <x v="0"/>
    <x v="3"/>
    <x v="3688"/>
    <s v="Superunicorn"/>
    <x v="3"/>
  </r>
  <r>
    <s v="Startup_4173"/>
    <x v="6"/>
    <x v="4"/>
    <x v="4171"/>
    <x v="4172"/>
    <x v="22"/>
    <x v="0"/>
    <x v="3"/>
    <x v="3689"/>
    <s v="Superunicorn"/>
    <x v="3"/>
  </r>
  <r>
    <s v="Startup_4174"/>
    <x v="6"/>
    <x v="7"/>
    <x v="4172"/>
    <x v="4173"/>
    <x v="31"/>
    <x v="2"/>
    <x v="3"/>
    <x v="3690"/>
    <s v="Superunicorn"/>
    <x v="3"/>
  </r>
  <r>
    <s v="Startup_4175"/>
    <x v="2"/>
    <x v="0"/>
    <x v="4173"/>
    <x v="4174"/>
    <x v="38"/>
    <x v="5"/>
    <x v="3"/>
    <x v="1218"/>
    <s v="Superunicorn"/>
    <x v="3"/>
  </r>
  <r>
    <s v="Startup_4176"/>
    <x v="5"/>
    <x v="2"/>
    <x v="4174"/>
    <x v="4175"/>
    <x v="34"/>
    <x v="8"/>
    <x v="4"/>
    <x v="3691"/>
    <s v="Superunicorn"/>
    <x v="4"/>
  </r>
  <r>
    <s v="Startup_4177"/>
    <x v="4"/>
    <x v="6"/>
    <x v="4175"/>
    <x v="4176"/>
    <x v="39"/>
    <x v="5"/>
    <x v="8"/>
    <x v="3692"/>
    <s v="Superunicorn"/>
    <x v="8"/>
  </r>
  <r>
    <s v="Startup_4178"/>
    <x v="4"/>
    <x v="0"/>
    <x v="4176"/>
    <x v="4177"/>
    <x v="3"/>
    <x v="4"/>
    <x v="9"/>
    <x v="3693"/>
    <s v="Superunicorn"/>
    <x v="9"/>
  </r>
  <r>
    <s v="Startup_4179"/>
    <x v="0"/>
    <x v="0"/>
    <x v="4177"/>
    <x v="4178"/>
    <x v="18"/>
    <x v="6"/>
    <x v="20"/>
    <x v="1278"/>
    <s v="Superunicorn"/>
    <x v="20"/>
  </r>
  <r>
    <s v="Startup_4180"/>
    <x v="2"/>
    <x v="2"/>
    <x v="4178"/>
    <x v="4179"/>
    <x v="42"/>
    <x v="4"/>
    <x v="0"/>
    <x v="3694"/>
    <s v="Superunicorn"/>
    <x v="0"/>
  </r>
  <r>
    <s v="Startup_4181"/>
    <x v="3"/>
    <x v="8"/>
    <x v="4179"/>
    <x v="4180"/>
    <x v="32"/>
    <x v="0"/>
    <x v="17"/>
    <x v="3695"/>
    <s v="Superunicorn"/>
    <x v="17"/>
  </r>
  <r>
    <s v="Startup_4182"/>
    <x v="1"/>
    <x v="0"/>
    <x v="4180"/>
    <x v="4181"/>
    <x v="46"/>
    <x v="9"/>
    <x v="18"/>
    <x v="3696"/>
    <s v="Superunicorn"/>
    <x v="18"/>
  </r>
  <r>
    <s v="Startup_4183"/>
    <x v="0"/>
    <x v="4"/>
    <x v="4181"/>
    <x v="4182"/>
    <x v="1"/>
    <x v="9"/>
    <x v="4"/>
    <x v="3697"/>
    <s v="Superunicorn"/>
    <x v="4"/>
  </r>
  <r>
    <s v="Startup_4184"/>
    <x v="1"/>
    <x v="7"/>
    <x v="4182"/>
    <x v="4183"/>
    <x v="49"/>
    <x v="9"/>
    <x v="9"/>
    <x v="3698"/>
    <s v="Superunicorn"/>
    <x v="9"/>
  </r>
  <r>
    <s v="Startup_4185"/>
    <x v="2"/>
    <x v="8"/>
    <x v="4183"/>
    <x v="4184"/>
    <x v="49"/>
    <x v="4"/>
    <x v="11"/>
    <x v="3699"/>
    <s v="Superunicorn"/>
    <x v="11"/>
  </r>
  <r>
    <s v="Startup_4186"/>
    <x v="7"/>
    <x v="4"/>
    <x v="4184"/>
    <x v="4185"/>
    <x v="43"/>
    <x v="2"/>
    <x v="21"/>
    <x v="3700"/>
    <s v="Superunicorn"/>
    <x v="21"/>
  </r>
  <r>
    <s v="Startup_4187"/>
    <x v="5"/>
    <x v="6"/>
    <x v="4185"/>
    <x v="4186"/>
    <x v="36"/>
    <x v="1"/>
    <x v="9"/>
    <x v="3701"/>
    <s v="Superunicorn"/>
    <x v="9"/>
  </r>
  <r>
    <s v="Startup_4188"/>
    <x v="3"/>
    <x v="8"/>
    <x v="4186"/>
    <x v="4187"/>
    <x v="41"/>
    <x v="8"/>
    <x v="20"/>
    <x v="895"/>
    <s v="Superunicorn"/>
    <x v="20"/>
  </r>
  <r>
    <s v="Startup_4189"/>
    <x v="5"/>
    <x v="4"/>
    <x v="4187"/>
    <x v="4188"/>
    <x v="15"/>
    <x v="4"/>
    <x v="23"/>
    <x v="3702"/>
    <s v="Superunicorn"/>
    <x v="23"/>
  </r>
  <r>
    <s v="Startup_4190"/>
    <x v="0"/>
    <x v="4"/>
    <x v="4188"/>
    <x v="4189"/>
    <x v="44"/>
    <x v="1"/>
    <x v="22"/>
    <x v="3703"/>
    <s v="Superunicorn"/>
    <x v="22"/>
  </r>
  <r>
    <s v="Startup_4191"/>
    <x v="1"/>
    <x v="8"/>
    <x v="4189"/>
    <x v="4190"/>
    <x v="37"/>
    <x v="0"/>
    <x v="19"/>
    <x v="3704"/>
    <s v="Superunicorn"/>
    <x v="19"/>
  </r>
  <r>
    <s v="Startup_4192"/>
    <x v="1"/>
    <x v="9"/>
    <x v="4190"/>
    <x v="4191"/>
    <x v="24"/>
    <x v="9"/>
    <x v="18"/>
    <x v="3705"/>
    <s v="Superunicorn"/>
    <x v="18"/>
  </r>
  <r>
    <s v="Startup_4193"/>
    <x v="7"/>
    <x v="8"/>
    <x v="4191"/>
    <x v="4192"/>
    <x v="14"/>
    <x v="0"/>
    <x v="17"/>
    <x v="1689"/>
    <s v="Superunicorn"/>
    <x v="17"/>
  </r>
  <r>
    <s v="Startup_4194"/>
    <x v="1"/>
    <x v="5"/>
    <x v="4192"/>
    <x v="4193"/>
    <x v="40"/>
    <x v="9"/>
    <x v="10"/>
    <x v="3706"/>
    <s v="Superunicorn"/>
    <x v="10"/>
  </r>
  <r>
    <s v="Startup_4195"/>
    <x v="4"/>
    <x v="5"/>
    <x v="4193"/>
    <x v="4194"/>
    <x v="40"/>
    <x v="5"/>
    <x v="5"/>
    <x v="3707"/>
    <s v="Superunicorn"/>
    <x v="5"/>
  </r>
  <r>
    <s v="Startup_4196"/>
    <x v="1"/>
    <x v="4"/>
    <x v="4194"/>
    <x v="4195"/>
    <x v="24"/>
    <x v="0"/>
    <x v="20"/>
    <x v="3708"/>
    <s v="Superunicorn"/>
    <x v="20"/>
  </r>
  <r>
    <s v="Startup_4197"/>
    <x v="3"/>
    <x v="7"/>
    <x v="4195"/>
    <x v="4196"/>
    <x v="34"/>
    <x v="6"/>
    <x v="12"/>
    <x v="1944"/>
    <s v="Superunicorn"/>
    <x v="12"/>
  </r>
  <r>
    <s v="Startup_4198"/>
    <x v="6"/>
    <x v="4"/>
    <x v="4196"/>
    <x v="4197"/>
    <x v="1"/>
    <x v="8"/>
    <x v="11"/>
    <x v="2419"/>
    <s v="Superunicorn"/>
    <x v="11"/>
  </r>
  <r>
    <s v="Startup_4199"/>
    <x v="5"/>
    <x v="0"/>
    <x v="4197"/>
    <x v="4198"/>
    <x v="17"/>
    <x v="2"/>
    <x v="2"/>
    <x v="3709"/>
    <s v="Superunicorn"/>
    <x v="2"/>
  </r>
  <r>
    <s v="Startup_4200"/>
    <x v="0"/>
    <x v="4"/>
    <x v="4198"/>
    <x v="4199"/>
    <x v="16"/>
    <x v="6"/>
    <x v="2"/>
    <x v="2170"/>
    <s v="Superunicorn"/>
    <x v="2"/>
  </r>
  <r>
    <s v="Startup_4201"/>
    <x v="4"/>
    <x v="5"/>
    <x v="4199"/>
    <x v="4200"/>
    <x v="22"/>
    <x v="4"/>
    <x v="6"/>
    <x v="3710"/>
    <s v="Superunicorn"/>
    <x v="6"/>
  </r>
  <r>
    <s v="Startup_4202"/>
    <x v="0"/>
    <x v="3"/>
    <x v="4200"/>
    <x v="4201"/>
    <x v="6"/>
    <x v="0"/>
    <x v="0"/>
    <x v="3711"/>
    <s v="Superunicorn"/>
    <x v="0"/>
  </r>
  <r>
    <s v="Startup_4203"/>
    <x v="3"/>
    <x v="7"/>
    <x v="4201"/>
    <x v="4202"/>
    <x v="40"/>
    <x v="7"/>
    <x v="17"/>
    <x v="3712"/>
    <s v="Superunicorn"/>
    <x v="17"/>
  </r>
  <r>
    <s v="Startup_4204"/>
    <x v="4"/>
    <x v="8"/>
    <x v="4202"/>
    <x v="4203"/>
    <x v="11"/>
    <x v="4"/>
    <x v="17"/>
    <x v="3713"/>
    <s v="Superunicorn"/>
    <x v="17"/>
  </r>
  <r>
    <s v="Startup_4205"/>
    <x v="0"/>
    <x v="9"/>
    <x v="4203"/>
    <x v="4204"/>
    <x v="24"/>
    <x v="8"/>
    <x v="13"/>
    <x v="3714"/>
    <s v="Superunicorn"/>
    <x v="13"/>
  </r>
  <r>
    <s v="Startup_4206"/>
    <x v="6"/>
    <x v="6"/>
    <x v="4204"/>
    <x v="4205"/>
    <x v="31"/>
    <x v="1"/>
    <x v="18"/>
    <x v="3715"/>
    <s v="Superunicorn"/>
    <x v="18"/>
  </r>
  <r>
    <s v="Startup_4207"/>
    <x v="1"/>
    <x v="8"/>
    <x v="4205"/>
    <x v="4206"/>
    <x v="39"/>
    <x v="5"/>
    <x v="13"/>
    <x v="2262"/>
    <s v="Superunicorn"/>
    <x v="13"/>
  </r>
  <r>
    <s v="Startup_4208"/>
    <x v="5"/>
    <x v="4"/>
    <x v="4206"/>
    <x v="4207"/>
    <x v="32"/>
    <x v="6"/>
    <x v="11"/>
    <x v="3716"/>
    <s v="Superunicorn"/>
    <x v="11"/>
  </r>
  <r>
    <s v="Startup_4209"/>
    <x v="3"/>
    <x v="7"/>
    <x v="4207"/>
    <x v="4208"/>
    <x v="26"/>
    <x v="0"/>
    <x v="4"/>
    <x v="3717"/>
    <s v="Superunicorn"/>
    <x v="4"/>
  </r>
  <r>
    <s v="Startup_4210"/>
    <x v="5"/>
    <x v="5"/>
    <x v="4208"/>
    <x v="4209"/>
    <x v="36"/>
    <x v="8"/>
    <x v="3"/>
    <x v="3718"/>
    <s v="Superunicorn"/>
    <x v="3"/>
  </r>
  <r>
    <s v="Startup_4211"/>
    <x v="3"/>
    <x v="4"/>
    <x v="4209"/>
    <x v="4210"/>
    <x v="17"/>
    <x v="9"/>
    <x v="3"/>
    <x v="3719"/>
    <s v="Superunicorn"/>
    <x v="3"/>
  </r>
  <r>
    <s v="Startup_4212"/>
    <x v="1"/>
    <x v="8"/>
    <x v="4210"/>
    <x v="4211"/>
    <x v="8"/>
    <x v="6"/>
    <x v="6"/>
    <x v="3720"/>
    <s v="Superunicorn"/>
    <x v="6"/>
  </r>
  <r>
    <s v="Startup_4213"/>
    <x v="2"/>
    <x v="9"/>
    <x v="4211"/>
    <x v="4212"/>
    <x v="19"/>
    <x v="0"/>
    <x v="0"/>
    <x v="3721"/>
    <s v="Superunicorn"/>
    <x v="0"/>
  </r>
  <r>
    <s v="Startup_4214"/>
    <x v="0"/>
    <x v="0"/>
    <x v="4212"/>
    <x v="4213"/>
    <x v="44"/>
    <x v="0"/>
    <x v="18"/>
    <x v="3722"/>
    <s v="Superunicorn"/>
    <x v="18"/>
  </r>
  <r>
    <s v="Startup_4215"/>
    <x v="0"/>
    <x v="9"/>
    <x v="4213"/>
    <x v="4214"/>
    <x v="18"/>
    <x v="6"/>
    <x v="20"/>
    <x v="3723"/>
    <s v="Superunicorn"/>
    <x v="20"/>
  </r>
  <r>
    <s v="Startup_4216"/>
    <x v="0"/>
    <x v="6"/>
    <x v="4214"/>
    <x v="4215"/>
    <x v="12"/>
    <x v="9"/>
    <x v="0"/>
    <x v="3724"/>
    <s v="Superunicorn"/>
    <x v="0"/>
  </r>
  <r>
    <s v="Startup_4217"/>
    <x v="7"/>
    <x v="7"/>
    <x v="4215"/>
    <x v="4216"/>
    <x v="33"/>
    <x v="9"/>
    <x v="3"/>
    <x v="3725"/>
    <s v="Superunicorn"/>
    <x v="3"/>
  </r>
  <r>
    <s v="Startup_4218"/>
    <x v="2"/>
    <x v="2"/>
    <x v="4216"/>
    <x v="4217"/>
    <x v="48"/>
    <x v="8"/>
    <x v="13"/>
    <x v="3726"/>
    <s v="Superunicorn"/>
    <x v="13"/>
  </r>
  <r>
    <s v="Startup_4219"/>
    <x v="1"/>
    <x v="6"/>
    <x v="4217"/>
    <x v="4218"/>
    <x v="0"/>
    <x v="6"/>
    <x v="15"/>
    <x v="3727"/>
    <s v="Superunicorn"/>
    <x v="15"/>
  </r>
  <r>
    <s v="Startup_4220"/>
    <x v="7"/>
    <x v="1"/>
    <x v="4218"/>
    <x v="4219"/>
    <x v="28"/>
    <x v="2"/>
    <x v="2"/>
    <x v="3728"/>
    <s v="Superunicorn"/>
    <x v="2"/>
  </r>
  <r>
    <s v="Startup_4221"/>
    <x v="5"/>
    <x v="6"/>
    <x v="4219"/>
    <x v="4220"/>
    <x v="1"/>
    <x v="8"/>
    <x v="13"/>
    <x v="3729"/>
    <s v="Superunicorn"/>
    <x v="13"/>
  </r>
  <r>
    <s v="Startup_4222"/>
    <x v="1"/>
    <x v="4"/>
    <x v="4220"/>
    <x v="4221"/>
    <x v="32"/>
    <x v="7"/>
    <x v="16"/>
    <x v="3730"/>
    <s v="Superunicorn"/>
    <x v="16"/>
  </r>
  <r>
    <s v="Startup_4223"/>
    <x v="1"/>
    <x v="6"/>
    <x v="4221"/>
    <x v="4222"/>
    <x v="48"/>
    <x v="3"/>
    <x v="20"/>
    <x v="3731"/>
    <s v="Superunicorn"/>
    <x v="20"/>
  </r>
  <r>
    <s v="Startup_4224"/>
    <x v="0"/>
    <x v="5"/>
    <x v="4222"/>
    <x v="4223"/>
    <x v="39"/>
    <x v="3"/>
    <x v="5"/>
    <x v="2999"/>
    <s v="Superunicorn"/>
    <x v="5"/>
  </r>
  <r>
    <s v="Startup_4225"/>
    <x v="4"/>
    <x v="5"/>
    <x v="4223"/>
    <x v="4224"/>
    <x v="18"/>
    <x v="1"/>
    <x v="16"/>
    <x v="3732"/>
    <s v="Superunicorn"/>
    <x v="16"/>
  </r>
  <r>
    <s v="Startup_4226"/>
    <x v="2"/>
    <x v="3"/>
    <x v="4224"/>
    <x v="4225"/>
    <x v="32"/>
    <x v="5"/>
    <x v="13"/>
    <x v="3733"/>
    <s v="Superunicorn"/>
    <x v="13"/>
  </r>
  <r>
    <s v="Startup_4227"/>
    <x v="1"/>
    <x v="7"/>
    <x v="4225"/>
    <x v="4226"/>
    <x v="41"/>
    <x v="0"/>
    <x v="14"/>
    <x v="3734"/>
    <s v="Superunicorn"/>
    <x v="14"/>
  </r>
  <r>
    <s v="Startup_4228"/>
    <x v="5"/>
    <x v="9"/>
    <x v="4226"/>
    <x v="4227"/>
    <x v="40"/>
    <x v="0"/>
    <x v="10"/>
    <x v="3735"/>
    <s v="Superunicorn"/>
    <x v="10"/>
  </r>
  <r>
    <s v="Startup_4229"/>
    <x v="3"/>
    <x v="8"/>
    <x v="4227"/>
    <x v="4228"/>
    <x v="11"/>
    <x v="9"/>
    <x v="15"/>
    <x v="3736"/>
    <s v="Superunicorn"/>
    <x v="15"/>
  </r>
  <r>
    <s v="Startup_4230"/>
    <x v="2"/>
    <x v="5"/>
    <x v="4228"/>
    <x v="4229"/>
    <x v="27"/>
    <x v="5"/>
    <x v="17"/>
    <x v="3737"/>
    <s v="Superunicorn"/>
    <x v="17"/>
  </r>
  <r>
    <s v="Startup_4231"/>
    <x v="4"/>
    <x v="1"/>
    <x v="4229"/>
    <x v="4230"/>
    <x v="0"/>
    <x v="2"/>
    <x v="4"/>
    <x v="2665"/>
    <s v="Superunicorn"/>
    <x v="4"/>
  </r>
  <r>
    <s v="Startup_4232"/>
    <x v="4"/>
    <x v="3"/>
    <x v="4230"/>
    <x v="4231"/>
    <x v="43"/>
    <x v="9"/>
    <x v="1"/>
    <x v="3738"/>
    <s v="Superunicorn"/>
    <x v="1"/>
  </r>
  <r>
    <s v="Startup_4233"/>
    <x v="2"/>
    <x v="8"/>
    <x v="4231"/>
    <x v="4232"/>
    <x v="17"/>
    <x v="1"/>
    <x v="19"/>
    <x v="3739"/>
    <s v="Superunicorn"/>
    <x v="19"/>
  </r>
  <r>
    <s v="Startup_4234"/>
    <x v="1"/>
    <x v="8"/>
    <x v="4232"/>
    <x v="4233"/>
    <x v="18"/>
    <x v="0"/>
    <x v="8"/>
    <x v="3740"/>
    <s v="Superunicorn"/>
    <x v="8"/>
  </r>
  <r>
    <s v="Startup_4235"/>
    <x v="0"/>
    <x v="6"/>
    <x v="4233"/>
    <x v="4234"/>
    <x v="33"/>
    <x v="9"/>
    <x v="22"/>
    <x v="3741"/>
    <s v="Superunicorn"/>
    <x v="22"/>
  </r>
  <r>
    <s v="Startup_4236"/>
    <x v="1"/>
    <x v="0"/>
    <x v="4234"/>
    <x v="4235"/>
    <x v="42"/>
    <x v="8"/>
    <x v="18"/>
    <x v="3742"/>
    <s v="Superunicorn"/>
    <x v="18"/>
  </r>
  <r>
    <s v="Startup_4237"/>
    <x v="5"/>
    <x v="3"/>
    <x v="4235"/>
    <x v="4236"/>
    <x v="23"/>
    <x v="6"/>
    <x v="9"/>
    <x v="3743"/>
    <s v="Superunicorn"/>
    <x v="9"/>
  </r>
  <r>
    <s v="Startup_4238"/>
    <x v="2"/>
    <x v="9"/>
    <x v="4236"/>
    <x v="4237"/>
    <x v="47"/>
    <x v="3"/>
    <x v="20"/>
    <x v="3744"/>
    <s v="Superunicorn"/>
    <x v="20"/>
  </r>
  <r>
    <s v="Startup_4239"/>
    <x v="6"/>
    <x v="9"/>
    <x v="4237"/>
    <x v="4238"/>
    <x v="0"/>
    <x v="7"/>
    <x v="13"/>
    <x v="1890"/>
    <s v="Superunicorn"/>
    <x v="13"/>
  </r>
  <r>
    <s v="Startup_4240"/>
    <x v="4"/>
    <x v="3"/>
    <x v="4238"/>
    <x v="4239"/>
    <x v="41"/>
    <x v="1"/>
    <x v="16"/>
    <x v="3745"/>
    <s v="Superunicorn"/>
    <x v="16"/>
  </r>
  <r>
    <s v="Startup_4241"/>
    <x v="2"/>
    <x v="5"/>
    <x v="4239"/>
    <x v="4240"/>
    <x v="24"/>
    <x v="6"/>
    <x v="14"/>
    <x v="2847"/>
    <s v="Superunicorn"/>
    <x v="14"/>
  </r>
  <r>
    <s v="Startup_4242"/>
    <x v="3"/>
    <x v="2"/>
    <x v="4240"/>
    <x v="4241"/>
    <x v="29"/>
    <x v="8"/>
    <x v="2"/>
    <x v="390"/>
    <s v="Superunicorn"/>
    <x v="2"/>
  </r>
  <r>
    <s v="Startup_4243"/>
    <x v="4"/>
    <x v="8"/>
    <x v="4241"/>
    <x v="4242"/>
    <x v="12"/>
    <x v="9"/>
    <x v="21"/>
    <x v="1038"/>
    <s v="Superunicorn"/>
    <x v="21"/>
  </r>
  <r>
    <s v="Startup_4244"/>
    <x v="3"/>
    <x v="1"/>
    <x v="4242"/>
    <x v="4243"/>
    <x v="43"/>
    <x v="9"/>
    <x v="4"/>
    <x v="3746"/>
    <s v="Superunicorn"/>
    <x v="4"/>
  </r>
  <r>
    <s v="Startup_4245"/>
    <x v="7"/>
    <x v="3"/>
    <x v="4243"/>
    <x v="4244"/>
    <x v="20"/>
    <x v="8"/>
    <x v="19"/>
    <x v="3747"/>
    <s v="Superunicorn"/>
    <x v="19"/>
  </r>
  <r>
    <s v="Startup_4246"/>
    <x v="7"/>
    <x v="6"/>
    <x v="4244"/>
    <x v="4245"/>
    <x v="3"/>
    <x v="3"/>
    <x v="9"/>
    <x v="3748"/>
    <s v="Superunicorn"/>
    <x v="9"/>
  </r>
  <r>
    <s v="Startup_4247"/>
    <x v="3"/>
    <x v="5"/>
    <x v="4245"/>
    <x v="4246"/>
    <x v="15"/>
    <x v="4"/>
    <x v="15"/>
    <x v="3749"/>
    <s v="Superunicorn"/>
    <x v="15"/>
  </r>
  <r>
    <s v="Startup_4248"/>
    <x v="0"/>
    <x v="4"/>
    <x v="4246"/>
    <x v="4247"/>
    <x v="20"/>
    <x v="4"/>
    <x v="21"/>
    <x v="3750"/>
    <s v="Superunicorn"/>
    <x v="21"/>
  </r>
  <r>
    <s v="Startup_4249"/>
    <x v="2"/>
    <x v="1"/>
    <x v="4247"/>
    <x v="4248"/>
    <x v="24"/>
    <x v="9"/>
    <x v="19"/>
    <x v="3751"/>
    <s v="Superunicorn"/>
    <x v="19"/>
  </r>
  <r>
    <s v="Startup_4250"/>
    <x v="3"/>
    <x v="2"/>
    <x v="4248"/>
    <x v="4249"/>
    <x v="33"/>
    <x v="4"/>
    <x v="9"/>
    <x v="3752"/>
    <s v="Superunicorn"/>
    <x v="9"/>
  </r>
  <r>
    <s v="Startup_4251"/>
    <x v="6"/>
    <x v="9"/>
    <x v="4249"/>
    <x v="4250"/>
    <x v="7"/>
    <x v="0"/>
    <x v="18"/>
    <x v="3753"/>
    <s v="Superunicorn"/>
    <x v="18"/>
  </r>
  <r>
    <s v="Startup_4252"/>
    <x v="4"/>
    <x v="2"/>
    <x v="4250"/>
    <x v="4251"/>
    <x v="41"/>
    <x v="9"/>
    <x v="5"/>
    <x v="3754"/>
    <s v="Superunicorn"/>
    <x v="5"/>
  </r>
  <r>
    <s v="Startup_4253"/>
    <x v="7"/>
    <x v="3"/>
    <x v="4251"/>
    <x v="4252"/>
    <x v="31"/>
    <x v="6"/>
    <x v="7"/>
    <x v="3755"/>
    <s v="Superunicorn"/>
    <x v="7"/>
  </r>
  <r>
    <s v="Startup_4254"/>
    <x v="5"/>
    <x v="7"/>
    <x v="4252"/>
    <x v="4253"/>
    <x v="48"/>
    <x v="1"/>
    <x v="6"/>
    <x v="219"/>
    <s v="Superunicorn"/>
    <x v="6"/>
  </r>
  <r>
    <s v="Startup_4255"/>
    <x v="0"/>
    <x v="8"/>
    <x v="4253"/>
    <x v="4254"/>
    <x v="45"/>
    <x v="6"/>
    <x v="14"/>
    <x v="3756"/>
    <s v="Superunicorn"/>
    <x v="14"/>
  </r>
  <r>
    <s v="Startup_4256"/>
    <x v="2"/>
    <x v="2"/>
    <x v="4254"/>
    <x v="4255"/>
    <x v="9"/>
    <x v="8"/>
    <x v="9"/>
    <x v="3757"/>
    <s v="Superunicorn"/>
    <x v="9"/>
  </r>
  <r>
    <s v="Startup_4257"/>
    <x v="2"/>
    <x v="7"/>
    <x v="4255"/>
    <x v="4256"/>
    <x v="0"/>
    <x v="7"/>
    <x v="18"/>
    <x v="3758"/>
    <s v="Superunicorn"/>
    <x v="18"/>
  </r>
  <r>
    <s v="Startup_4258"/>
    <x v="0"/>
    <x v="8"/>
    <x v="4256"/>
    <x v="4257"/>
    <x v="25"/>
    <x v="9"/>
    <x v="13"/>
    <x v="3759"/>
    <s v="Superunicorn"/>
    <x v="13"/>
  </r>
  <r>
    <s v="Startup_4259"/>
    <x v="1"/>
    <x v="4"/>
    <x v="4257"/>
    <x v="4258"/>
    <x v="29"/>
    <x v="5"/>
    <x v="5"/>
    <x v="2027"/>
    <s v="Superunicorn"/>
    <x v="5"/>
  </r>
  <r>
    <s v="Startup_4260"/>
    <x v="0"/>
    <x v="6"/>
    <x v="4258"/>
    <x v="4259"/>
    <x v="2"/>
    <x v="1"/>
    <x v="4"/>
    <x v="3760"/>
    <s v="Superunicorn"/>
    <x v="4"/>
  </r>
  <r>
    <s v="Startup_4261"/>
    <x v="7"/>
    <x v="5"/>
    <x v="4259"/>
    <x v="4260"/>
    <x v="8"/>
    <x v="8"/>
    <x v="10"/>
    <x v="3761"/>
    <s v="Superunicorn"/>
    <x v="10"/>
  </r>
  <r>
    <s v="Startup_4262"/>
    <x v="2"/>
    <x v="1"/>
    <x v="4260"/>
    <x v="4261"/>
    <x v="14"/>
    <x v="4"/>
    <x v="9"/>
    <x v="3762"/>
    <s v="Superunicorn"/>
    <x v="9"/>
  </r>
  <r>
    <s v="Startup_4263"/>
    <x v="0"/>
    <x v="5"/>
    <x v="4261"/>
    <x v="4262"/>
    <x v="17"/>
    <x v="0"/>
    <x v="22"/>
    <x v="3763"/>
    <s v="Superunicorn"/>
    <x v="22"/>
  </r>
  <r>
    <s v="Startup_4264"/>
    <x v="5"/>
    <x v="0"/>
    <x v="4262"/>
    <x v="4263"/>
    <x v="24"/>
    <x v="4"/>
    <x v="14"/>
    <x v="1100"/>
    <s v="Superunicorn"/>
    <x v="14"/>
  </r>
  <r>
    <s v="Startup_4265"/>
    <x v="6"/>
    <x v="5"/>
    <x v="4263"/>
    <x v="4264"/>
    <x v="2"/>
    <x v="0"/>
    <x v="23"/>
    <x v="3764"/>
    <s v="Superunicorn"/>
    <x v="23"/>
  </r>
  <r>
    <s v="Startup_4266"/>
    <x v="2"/>
    <x v="0"/>
    <x v="4264"/>
    <x v="4265"/>
    <x v="4"/>
    <x v="0"/>
    <x v="8"/>
    <x v="3765"/>
    <s v="Superunicorn"/>
    <x v="8"/>
  </r>
  <r>
    <s v="Startup_4267"/>
    <x v="3"/>
    <x v="8"/>
    <x v="4265"/>
    <x v="4266"/>
    <x v="16"/>
    <x v="2"/>
    <x v="18"/>
    <x v="3766"/>
    <s v="Superunicorn"/>
    <x v="18"/>
  </r>
  <r>
    <s v="Startup_4268"/>
    <x v="0"/>
    <x v="4"/>
    <x v="4266"/>
    <x v="4267"/>
    <x v="35"/>
    <x v="0"/>
    <x v="4"/>
    <x v="2538"/>
    <s v="Superunicorn"/>
    <x v="4"/>
  </r>
  <r>
    <s v="Startup_4269"/>
    <x v="4"/>
    <x v="0"/>
    <x v="4267"/>
    <x v="4268"/>
    <x v="33"/>
    <x v="0"/>
    <x v="7"/>
    <x v="3767"/>
    <s v="Superunicorn"/>
    <x v="7"/>
  </r>
  <r>
    <s v="Startup_4270"/>
    <x v="2"/>
    <x v="7"/>
    <x v="4268"/>
    <x v="4269"/>
    <x v="23"/>
    <x v="3"/>
    <x v="15"/>
    <x v="1289"/>
    <s v="Superunicorn"/>
    <x v="15"/>
  </r>
  <r>
    <s v="Startup_4271"/>
    <x v="7"/>
    <x v="9"/>
    <x v="4269"/>
    <x v="4270"/>
    <x v="33"/>
    <x v="5"/>
    <x v="23"/>
    <x v="3768"/>
    <s v="Superunicorn"/>
    <x v="23"/>
  </r>
  <r>
    <s v="Startup_4272"/>
    <x v="4"/>
    <x v="1"/>
    <x v="4270"/>
    <x v="4271"/>
    <x v="9"/>
    <x v="5"/>
    <x v="13"/>
    <x v="3769"/>
    <s v="Superunicorn"/>
    <x v="13"/>
  </r>
  <r>
    <s v="Startup_4273"/>
    <x v="1"/>
    <x v="5"/>
    <x v="4271"/>
    <x v="4272"/>
    <x v="46"/>
    <x v="9"/>
    <x v="22"/>
    <x v="1137"/>
    <s v="Superunicorn"/>
    <x v="22"/>
  </r>
  <r>
    <s v="Startup_4274"/>
    <x v="7"/>
    <x v="4"/>
    <x v="4272"/>
    <x v="4273"/>
    <x v="14"/>
    <x v="3"/>
    <x v="13"/>
    <x v="3770"/>
    <s v="Superunicorn"/>
    <x v="13"/>
  </r>
  <r>
    <s v="Startup_4275"/>
    <x v="5"/>
    <x v="5"/>
    <x v="4273"/>
    <x v="4274"/>
    <x v="44"/>
    <x v="5"/>
    <x v="1"/>
    <x v="3771"/>
    <s v="Superunicorn"/>
    <x v="1"/>
  </r>
  <r>
    <s v="Startup_4276"/>
    <x v="1"/>
    <x v="7"/>
    <x v="4274"/>
    <x v="4275"/>
    <x v="36"/>
    <x v="6"/>
    <x v="2"/>
    <x v="3772"/>
    <s v="Superunicorn"/>
    <x v="2"/>
  </r>
  <r>
    <s v="Startup_4277"/>
    <x v="7"/>
    <x v="0"/>
    <x v="4275"/>
    <x v="4276"/>
    <x v="20"/>
    <x v="0"/>
    <x v="18"/>
    <x v="3773"/>
    <s v="Superunicorn"/>
    <x v="18"/>
  </r>
  <r>
    <s v="Startup_4278"/>
    <x v="4"/>
    <x v="9"/>
    <x v="4276"/>
    <x v="4277"/>
    <x v="37"/>
    <x v="6"/>
    <x v="14"/>
    <x v="3774"/>
    <s v="Superunicorn"/>
    <x v="14"/>
  </r>
  <r>
    <s v="Startup_4279"/>
    <x v="4"/>
    <x v="2"/>
    <x v="4277"/>
    <x v="4278"/>
    <x v="41"/>
    <x v="8"/>
    <x v="15"/>
    <x v="3775"/>
    <s v="Superunicorn"/>
    <x v="15"/>
  </r>
  <r>
    <s v="Startup_4280"/>
    <x v="1"/>
    <x v="2"/>
    <x v="4278"/>
    <x v="4279"/>
    <x v="39"/>
    <x v="4"/>
    <x v="23"/>
    <x v="3776"/>
    <s v="Superunicorn"/>
    <x v="23"/>
  </r>
  <r>
    <s v="Startup_4281"/>
    <x v="1"/>
    <x v="3"/>
    <x v="4279"/>
    <x v="4280"/>
    <x v="10"/>
    <x v="3"/>
    <x v="21"/>
    <x v="3777"/>
    <s v="Superunicorn"/>
    <x v="21"/>
  </r>
  <r>
    <s v="Startup_4282"/>
    <x v="7"/>
    <x v="3"/>
    <x v="4280"/>
    <x v="4281"/>
    <x v="38"/>
    <x v="1"/>
    <x v="13"/>
    <x v="3778"/>
    <s v="Superunicorn"/>
    <x v="13"/>
  </r>
  <r>
    <s v="Startup_4283"/>
    <x v="1"/>
    <x v="7"/>
    <x v="4281"/>
    <x v="4282"/>
    <x v="2"/>
    <x v="9"/>
    <x v="8"/>
    <x v="3779"/>
    <s v="Superunicorn"/>
    <x v="8"/>
  </r>
  <r>
    <s v="Startup_4284"/>
    <x v="2"/>
    <x v="7"/>
    <x v="4282"/>
    <x v="4283"/>
    <x v="17"/>
    <x v="4"/>
    <x v="1"/>
    <x v="3780"/>
    <s v="Superunicorn"/>
    <x v="1"/>
  </r>
  <r>
    <s v="Startup_4285"/>
    <x v="3"/>
    <x v="1"/>
    <x v="4283"/>
    <x v="4284"/>
    <x v="10"/>
    <x v="9"/>
    <x v="0"/>
    <x v="3781"/>
    <s v="Superunicorn"/>
    <x v="0"/>
  </r>
  <r>
    <s v="Startup_4286"/>
    <x v="0"/>
    <x v="1"/>
    <x v="4284"/>
    <x v="4285"/>
    <x v="28"/>
    <x v="1"/>
    <x v="19"/>
    <x v="3782"/>
    <s v="Superunicorn"/>
    <x v="19"/>
  </r>
  <r>
    <s v="Startup_4287"/>
    <x v="3"/>
    <x v="7"/>
    <x v="4285"/>
    <x v="4286"/>
    <x v="9"/>
    <x v="9"/>
    <x v="13"/>
    <x v="3783"/>
    <s v="Superunicorn"/>
    <x v="13"/>
  </r>
  <r>
    <s v="Startup_4288"/>
    <x v="1"/>
    <x v="6"/>
    <x v="4286"/>
    <x v="4287"/>
    <x v="21"/>
    <x v="5"/>
    <x v="5"/>
    <x v="3784"/>
    <s v="Superunicorn"/>
    <x v="5"/>
  </r>
  <r>
    <s v="Startup_4289"/>
    <x v="5"/>
    <x v="1"/>
    <x v="4287"/>
    <x v="4288"/>
    <x v="11"/>
    <x v="9"/>
    <x v="5"/>
    <x v="3785"/>
    <s v="Superunicorn"/>
    <x v="5"/>
  </r>
  <r>
    <s v="Startup_4290"/>
    <x v="6"/>
    <x v="3"/>
    <x v="4288"/>
    <x v="4289"/>
    <x v="48"/>
    <x v="5"/>
    <x v="11"/>
    <x v="3786"/>
    <s v="Superunicorn"/>
    <x v="11"/>
  </r>
  <r>
    <s v="Startup_4291"/>
    <x v="6"/>
    <x v="5"/>
    <x v="4289"/>
    <x v="4290"/>
    <x v="37"/>
    <x v="3"/>
    <x v="17"/>
    <x v="3787"/>
    <s v="Superunicorn"/>
    <x v="17"/>
  </r>
  <r>
    <s v="Startup_4292"/>
    <x v="6"/>
    <x v="8"/>
    <x v="4290"/>
    <x v="4291"/>
    <x v="45"/>
    <x v="0"/>
    <x v="9"/>
    <x v="3788"/>
    <s v="Superunicorn"/>
    <x v="9"/>
  </r>
  <r>
    <s v="Startup_4293"/>
    <x v="3"/>
    <x v="0"/>
    <x v="4291"/>
    <x v="4292"/>
    <x v="42"/>
    <x v="7"/>
    <x v="0"/>
    <x v="3789"/>
    <s v="Superunicorn"/>
    <x v="0"/>
  </r>
  <r>
    <s v="Startup_4294"/>
    <x v="7"/>
    <x v="3"/>
    <x v="4292"/>
    <x v="4293"/>
    <x v="28"/>
    <x v="3"/>
    <x v="11"/>
    <x v="3790"/>
    <s v="Superunicorn"/>
    <x v="11"/>
  </r>
  <r>
    <s v="Startup_4295"/>
    <x v="3"/>
    <x v="9"/>
    <x v="4293"/>
    <x v="4294"/>
    <x v="29"/>
    <x v="1"/>
    <x v="11"/>
    <x v="3791"/>
    <s v="Superunicorn"/>
    <x v="11"/>
  </r>
  <r>
    <s v="Startup_4296"/>
    <x v="5"/>
    <x v="0"/>
    <x v="4294"/>
    <x v="4295"/>
    <x v="33"/>
    <x v="7"/>
    <x v="21"/>
    <x v="3792"/>
    <s v="Superunicorn"/>
    <x v="21"/>
  </r>
  <r>
    <s v="Startup_4297"/>
    <x v="2"/>
    <x v="1"/>
    <x v="4295"/>
    <x v="4296"/>
    <x v="45"/>
    <x v="0"/>
    <x v="12"/>
    <x v="3793"/>
    <s v="Superunicorn"/>
    <x v="12"/>
  </r>
  <r>
    <s v="Startup_4298"/>
    <x v="6"/>
    <x v="7"/>
    <x v="4296"/>
    <x v="4297"/>
    <x v="23"/>
    <x v="4"/>
    <x v="18"/>
    <x v="3794"/>
    <s v="Superunicorn"/>
    <x v="18"/>
  </r>
  <r>
    <s v="Startup_4299"/>
    <x v="7"/>
    <x v="0"/>
    <x v="4297"/>
    <x v="4298"/>
    <x v="34"/>
    <x v="1"/>
    <x v="13"/>
    <x v="3795"/>
    <s v="Superunicorn"/>
    <x v="13"/>
  </r>
  <r>
    <s v="Startup_4300"/>
    <x v="4"/>
    <x v="3"/>
    <x v="4298"/>
    <x v="4299"/>
    <x v="49"/>
    <x v="8"/>
    <x v="22"/>
    <x v="3796"/>
    <s v="Superunicorn"/>
    <x v="22"/>
  </r>
  <r>
    <s v="Startup_4301"/>
    <x v="1"/>
    <x v="8"/>
    <x v="4299"/>
    <x v="4300"/>
    <x v="40"/>
    <x v="1"/>
    <x v="21"/>
    <x v="3797"/>
    <s v="Superunicorn"/>
    <x v="21"/>
  </r>
  <r>
    <s v="Startup_4302"/>
    <x v="7"/>
    <x v="2"/>
    <x v="4300"/>
    <x v="4301"/>
    <x v="24"/>
    <x v="5"/>
    <x v="9"/>
    <x v="3798"/>
    <s v="Superunicorn"/>
    <x v="9"/>
  </r>
  <r>
    <s v="Startup_4303"/>
    <x v="7"/>
    <x v="1"/>
    <x v="4301"/>
    <x v="4302"/>
    <x v="17"/>
    <x v="4"/>
    <x v="2"/>
    <x v="3799"/>
    <s v="Superunicorn"/>
    <x v="2"/>
  </r>
  <r>
    <s v="Startup_4304"/>
    <x v="0"/>
    <x v="5"/>
    <x v="4302"/>
    <x v="4303"/>
    <x v="34"/>
    <x v="0"/>
    <x v="12"/>
    <x v="3800"/>
    <s v="Superunicorn"/>
    <x v="12"/>
  </r>
  <r>
    <s v="Startup_4305"/>
    <x v="7"/>
    <x v="2"/>
    <x v="4303"/>
    <x v="4304"/>
    <x v="6"/>
    <x v="5"/>
    <x v="8"/>
    <x v="3801"/>
    <s v="Superunicorn"/>
    <x v="8"/>
  </r>
  <r>
    <s v="Startup_4306"/>
    <x v="5"/>
    <x v="4"/>
    <x v="4304"/>
    <x v="4305"/>
    <x v="28"/>
    <x v="9"/>
    <x v="14"/>
    <x v="3802"/>
    <s v="Superunicorn"/>
    <x v="14"/>
  </r>
  <r>
    <s v="Startup_4307"/>
    <x v="7"/>
    <x v="7"/>
    <x v="4305"/>
    <x v="4306"/>
    <x v="43"/>
    <x v="8"/>
    <x v="4"/>
    <x v="3803"/>
    <s v="Superunicorn"/>
    <x v="4"/>
  </r>
  <r>
    <s v="Startup_4308"/>
    <x v="7"/>
    <x v="9"/>
    <x v="4306"/>
    <x v="4307"/>
    <x v="49"/>
    <x v="6"/>
    <x v="8"/>
    <x v="2780"/>
    <s v="Superunicorn"/>
    <x v="8"/>
  </r>
  <r>
    <s v="Startup_4309"/>
    <x v="5"/>
    <x v="1"/>
    <x v="4307"/>
    <x v="4308"/>
    <x v="40"/>
    <x v="6"/>
    <x v="20"/>
    <x v="1936"/>
    <s v="Superunicorn"/>
    <x v="20"/>
  </r>
  <r>
    <s v="Startup_4310"/>
    <x v="7"/>
    <x v="4"/>
    <x v="4308"/>
    <x v="4309"/>
    <x v="41"/>
    <x v="2"/>
    <x v="9"/>
    <x v="2907"/>
    <s v="Superunicorn"/>
    <x v="9"/>
  </r>
  <r>
    <s v="Startup_4311"/>
    <x v="5"/>
    <x v="1"/>
    <x v="4309"/>
    <x v="4310"/>
    <x v="26"/>
    <x v="5"/>
    <x v="4"/>
    <x v="3804"/>
    <s v="Superunicorn"/>
    <x v="4"/>
  </r>
  <r>
    <s v="Startup_4312"/>
    <x v="2"/>
    <x v="3"/>
    <x v="4310"/>
    <x v="4311"/>
    <x v="25"/>
    <x v="0"/>
    <x v="13"/>
    <x v="2743"/>
    <s v="Superunicorn"/>
    <x v="13"/>
  </r>
  <r>
    <s v="Startup_4313"/>
    <x v="6"/>
    <x v="5"/>
    <x v="4311"/>
    <x v="4312"/>
    <x v="9"/>
    <x v="9"/>
    <x v="21"/>
    <x v="3805"/>
    <s v="Superunicorn"/>
    <x v="21"/>
  </r>
  <r>
    <s v="Startup_4314"/>
    <x v="7"/>
    <x v="9"/>
    <x v="4312"/>
    <x v="4313"/>
    <x v="24"/>
    <x v="6"/>
    <x v="17"/>
    <x v="1024"/>
    <s v="Superunicorn"/>
    <x v="17"/>
  </r>
  <r>
    <s v="Startup_4315"/>
    <x v="1"/>
    <x v="9"/>
    <x v="4313"/>
    <x v="4314"/>
    <x v="48"/>
    <x v="7"/>
    <x v="12"/>
    <x v="2058"/>
    <s v="Superunicorn"/>
    <x v="12"/>
  </r>
  <r>
    <s v="Startup_4316"/>
    <x v="5"/>
    <x v="5"/>
    <x v="4314"/>
    <x v="4315"/>
    <x v="1"/>
    <x v="5"/>
    <x v="14"/>
    <x v="3806"/>
    <s v="Superunicorn"/>
    <x v="14"/>
  </r>
  <r>
    <s v="Startup_4317"/>
    <x v="1"/>
    <x v="5"/>
    <x v="4315"/>
    <x v="4316"/>
    <x v="5"/>
    <x v="3"/>
    <x v="15"/>
    <x v="3807"/>
    <s v="Superunicorn"/>
    <x v="15"/>
  </r>
  <r>
    <s v="Startup_4318"/>
    <x v="4"/>
    <x v="2"/>
    <x v="4316"/>
    <x v="4317"/>
    <x v="30"/>
    <x v="1"/>
    <x v="4"/>
    <x v="3808"/>
    <s v="Superunicorn"/>
    <x v="4"/>
  </r>
  <r>
    <s v="Startup_4319"/>
    <x v="4"/>
    <x v="2"/>
    <x v="4317"/>
    <x v="4318"/>
    <x v="9"/>
    <x v="0"/>
    <x v="21"/>
    <x v="3809"/>
    <s v="Superunicorn"/>
    <x v="21"/>
  </r>
  <r>
    <s v="Startup_4320"/>
    <x v="4"/>
    <x v="6"/>
    <x v="4318"/>
    <x v="4319"/>
    <x v="4"/>
    <x v="6"/>
    <x v="9"/>
    <x v="3810"/>
    <s v="Superunicorn"/>
    <x v="9"/>
  </r>
  <r>
    <s v="Startup_4321"/>
    <x v="0"/>
    <x v="9"/>
    <x v="4319"/>
    <x v="4320"/>
    <x v="43"/>
    <x v="3"/>
    <x v="6"/>
    <x v="3811"/>
    <s v="Superunicorn"/>
    <x v="6"/>
  </r>
  <r>
    <s v="Startup_4322"/>
    <x v="0"/>
    <x v="3"/>
    <x v="4320"/>
    <x v="4321"/>
    <x v="0"/>
    <x v="8"/>
    <x v="7"/>
    <x v="3812"/>
    <s v="Superunicorn"/>
    <x v="7"/>
  </r>
  <r>
    <s v="Startup_4323"/>
    <x v="6"/>
    <x v="4"/>
    <x v="4321"/>
    <x v="4322"/>
    <x v="11"/>
    <x v="7"/>
    <x v="20"/>
    <x v="3399"/>
    <s v="Superunicorn"/>
    <x v="20"/>
  </r>
  <r>
    <s v="Startup_4324"/>
    <x v="0"/>
    <x v="4"/>
    <x v="4322"/>
    <x v="4323"/>
    <x v="11"/>
    <x v="3"/>
    <x v="19"/>
    <x v="3813"/>
    <s v="Superunicorn"/>
    <x v="19"/>
  </r>
  <r>
    <s v="Startup_4325"/>
    <x v="6"/>
    <x v="7"/>
    <x v="4323"/>
    <x v="4324"/>
    <x v="36"/>
    <x v="2"/>
    <x v="6"/>
    <x v="3814"/>
    <s v="Superunicorn"/>
    <x v="6"/>
  </r>
  <r>
    <s v="Startup_4326"/>
    <x v="4"/>
    <x v="3"/>
    <x v="4324"/>
    <x v="4325"/>
    <x v="15"/>
    <x v="4"/>
    <x v="11"/>
    <x v="3815"/>
    <s v="Superunicorn"/>
    <x v="11"/>
  </r>
  <r>
    <s v="Startup_4327"/>
    <x v="4"/>
    <x v="6"/>
    <x v="4325"/>
    <x v="4326"/>
    <x v="35"/>
    <x v="6"/>
    <x v="22"/>
    <x v="3816"/>
    <s v="Superunicorn"/>
    <x v="22"/>
  </r>
  <r>
    <s v="Startup_4328"/>
    <x v="3"/>
    <x v="0"/>
    <x v="4326"/>
    <x v="4327"/>
    <x v="25"/>
    <x v="7"/>
    <x v="20"/>
    <x v="1136"/>
    <s v="Superunicorn"/>
    <x v="20"/>
  </r>
  <r>
    <s v="Startup_4329"/>
    <x v="2"/>
    <x v="5"/>
    <x v="4327"/>
    <x v="4328"/>
    <x v="8"/>
    <x v="9"/>
    <x v="11"/>
    <x v="3817"/>
    <s v="Superunicorn"/>
    <x v="11"/>
  </r>
  <r>
    <s v="Startup_4330"/>
    <x v="0"/>
    <x v="7"/>
    <x v="4328"/>
    <x v="4329"/>
    <x v="14"/>
    <x v="3"/>
    <x v="9"/>
    <x v="3818"/>
    <s v="Superunicorn"/>
    <x v="9"/>
  </r>
  <r>
    <s v="Startup_4331"/>
    <x v="4"/>
    <x v="9"/>
    <x v="4329"/>
    <x v="4330"/>
    <x v="17"/>
    <x v="9"/>
    <x v="15"/>
    <x v="3819"/>
    <s v="Superunicorn"/>
    <x v="15"/>
  </r>
  <r>
    <s v="Startup_4332"/>
    <x v="3"/>
    <x v="5"/>
    <x v="4330"/>
    <x v="4331"/>
    <x v="22"/>
    <x v="1"/>
    <x v="15"/>
    <x v="3820"/>
    <s v="Superunicorn"/>
    <x v="15"/>
  </r>
  <r>
    <s v="Startup_4333"/>
    <x v="3"/>
    <x v="4"/>
    <x v="4331"/>
    <x v="4332"/>
    <x v="20"/>
    <x v="6"/>
    <x v="15"/>
    <x v="3821"/>
    <s v="Superunicorn"/>
    <x v="15"/>
  </r>
  <r>
    <s v="Startup_4334"/>
    <x v="5"/>
    <x v="5"/>
    <x v="4332"/>
    <x v="4333"/>
    <x v="20"/>
    <x v="6"/>
    <x v="5"/>
    <x v="3822"/>
    <s v="Superunicorn"/>
    <x v="5"/>
  </r>
  <r>
    <s v="Startup_4335"/>
    <x v="7"/>
    <x v="5"/>
    <x v="4333"/>
    <x v="4334"/>
    <x v="25"/>
    <x v="6"/>
    <x v="2"/>
    <x v="3823"/>
    <s v="Superunicorn"/>
    <x v="2"/>
  </r>
  <r>
    <s v="Startup_4336"/>
    <x v="2"/>
    <x v="0"/>
    <x v="4334"/>
    <x v="4335"/>
    <x v="9"/>
    <x v="5"/>
    <x v="3"/>
    <x v="3824"/>
    <s v="Superunicorn"/>
    <x v="3"/>
  </r>
  <r>
    <s v="Startup_4337"/>
    <x v="2"/>
    <x v="9"/>
    <x v="4335"/>
    <x v="4336"/>
    <x v="0"/>
    <x v="3"/>
    <x v="8"/>
    <x v="3825"/>
    <s v="Superunicorn"/>
    <x v="8"/>
  </r>
  <r>
    <s v="Startup_4338"/>
    <x v="0"/>
    <x v="7"/>
    <x v="4336"/>
    <x v="4337"/>
    <x v="41"/>
    <x v="5"/>
    <x v="17"/>
    <x v="3826"/>
    <s v="Superunicorn"/>
    <x v="17"/>
  </r>
  <r>
    <s v="Startup_4339"/>
    <x v="6"/>
    <x v="0"/>
    <x v="4337"/>
    <x v="4338"/>
    <x v="31"/>
    <x v="9"/>
    <x v="21"/>
    <x v="3718"/>
    <s v="Superunicorn"/>
    <x v="21"/>
  </r>
  <r>
    <s v="Startup_4340"/>
    <x v="2"/>
    <x v="6"/>
    <x v="4338"/>
    <x v="4339"/>
    <x v="13"/>
    <x v="1"/>
    <x v="19"/>
    <x v="3827"/>
    <s v="Superunicorn"/>
    <x v="19"/>
  </r>
  <r>
    <s v="Startup_4341"/>
    <x v="4"/>
    <x v="1"/>
    <x v="4339"/>
    <x v="4340"/>
    <x v="49"/>
    <x v="4"/>
    <x v="9"/>
    <x v="3828"/>
    <s v="Superunicorn"/>
    <x v="9"/>
  </r>
  <r>
    <s v="Startup_4342"/>
    <x v="6"/>
    <x v="4"/>
    <x v="4340"/>
    <x v="4341"/>
    <x v="17"/>
    <x v="8"/>
    <x v="15"/>
    <x v="2222"/>
    <s v="Superunicorn"/>
    <x v="15"/>
  </r>
  <r>
    <s v="Startup_4343"/>
    <x v="1"/>
    <x v="6"/>
    <x v="4341"/>
    <x v="4342"/>
    <x v="20"/>
    <x v="1"/>
    <x v="6"/>
    <x v="3829"/>
    <s v="Superunicorn"/>
    <x v="6"/>
  </r>
  <r>
    <s v="Startup_4344"/>
    <x v="4"/>
    <x v="0"/>
    <x v="4342"/>
    <x v="4343"/>
    <x v="43"/>
    <x v="2"/>
    <x v="11"/>
    <x v="1257"/>
    <s v="Superunicorn"/>
    <x v="11"/>
  </r>
  <r>
    <s v="Startup_4345"/>
    <x v="5"/>
    <x v="6"/>
    <x v="4343"/>
    <x v="4344"/>
    <x v="36"/>
    <x v="6"/>
    <x v="12"/>
    <x v="3830"/>
    <s v="Superunicorn"/>
    <x v="12"/>
  </r>
  <r>
    <s v="Startup_4346"/>
    <x v="7"/>
    <x v="0"/>
    <x v="4344"/>
    <x v="4345"/>
    <x v="47"/>
    <x v="1"/>
    <x v="12"/>
    <x v="3831"/>
    <s v="Superunicorn"/>
    <x v="12"/>
  </r>
  <r>
    <s v="Startup_4347"/>
    <x v="4"/>
    <x v="8"/>
    <x v="4345"/>
    <x v="4346"/>
    <x v="14"/>
    <x v="4"/>
    <x v="21"/>
    <x v="3832"/>
    <s v="Superunicorn"/>
    <x v="21"/>
  </r>
  <r>
    <s v="Startup_4348"/>
    <x v="4"/>
    <x v="7"/>
    <x v="4346"/>
    <x v="4347"/>
    <x v="6"/>
    <x v="1"/>
    <x v="5"/>
    <x v="1937"/>
    <s v="Superunicorn"/>
    <x v="5"/>
  </r>
  <r>
    <s v="Startup_4349"/>
    <x v="3"/>
    <x v="2"/>
    <x v="4347"/>
    <x v="4348"/>
    <x v="28"/>
    <x v="9"/>
    <x v="4"/>
    <x v="3833"/>
    <s v="Superunicorn"/>
    <x v="4"/>
  </r>
  <r>
    <s v="Startup_4350"/>
    <x v="0"/>
    <x v="5"/>
    <x v="4348"/>
    <x v="4349"/>
    <x v="46"/>
    <x v="1"/>
    <x v="14"/>
    <x v="3834"/>
    <s v="Superunicorn"/>
    <x v="14"/>
  </r>
  <r>
    <s v="Startup_4351"/>
    <x v="7"/>
    <x v="5"/>
    <x v="4349"/>
    <x v="4350"/>
    <x v="41"/>
    <x v="3"/>
    <x v="10"/>
    <x v="3835"/>
    <s v="Superunicorn"/>
    <x v="10"/>
  </r>
  <r>
    <s v="Startup_4352"/>
    <x v="3"/>
    <x v="3"/>
    <x v="4350"/>
    <x v="4351"/>
    <x v="16"/>
    <x v="5"/>
    <x v="11"/>
    <x v="3836"/>
    <s v="Superunicorn"/>
    <x v="11"/>
  </r>
  <r>
    <s v="Startup_4353"/>
    <x v="3"/>
    <x v="3"/>
    <x v="4351"/>
    <x v="4352"/>
    <x v="5"/>
    <x v="0"/>
    <x v="6"/>
    <x v="444"/>
    <s v="Superunicorn"/>
    <x v="6"/>
  </r>
  <r>
    <s v="Startup_4354"/>
    <x v="0"/>
    <x v="7"/>
    <x v="4352"/>
    <x v="4353"/>
    <x v="37"/>
    <x v="8"/>
    <x v="12"/>
    <x v="3837"/>
    <s v="Superunicorn"/>
    <x v="12"/>
  </r>
  <r>
    <s v="Startup_4355"/>
    <x v="1"/>
    <x v="5"/>
    <x v="4353"/>
    <x v="4354"/>
    <x v="5"/>
    <x v="8"/>
    <x v="6"/>
    <x v="3838"/>
    <s v="Superunicorn"/>
    <x v="6"/>
  </r>
  <r>
    <s v="Startup_4356"/>
    <x v="2"/>
    <x v="5"/>
    <x v="4354"/>
    <x v="4355"/>
    <x v="12"/>
    <x v="6"/>
    <x v="7"/>
    <x v="691"/>
    <s v="Superunicorn"/>
    <x v="7"/>
  </r>
  <r>
    <s v="Startup_4357"/>
    <x v="2"/>
    <x v="0"/>
    <x v="4355"/>
    <x v="4356"/>
    <x v="22"/>
    <x v="9"/>
    <x v="14"/>
    <x v="1753"/>
    <s v="Superunicorn"/>
    <x v="14"/>
  </r>
  <r>
    <s v="Startup_4358"/>
    <x v="3"/>
    <x v="4"/>
    <x v="4356"/>
    <x v="4357"/>
    <x v="0"/>
    <x v="9"/>
    <x v="7"/>
    <x v="1691"/>
    <s v="Superunicorn"/>
    <x v="7"/>
  </r>
  <r>
    <s v="Startup_4359"/>
    <x v="1"/>
    <x v="1"/>
    <x v="4357"/>
    <x v="4358"/>
    <x v="20"/>
    <x v="9"/>
    <x v="15"/>
    <x v="2396"/>
    <s v="Superunicorn"/>
    <x v="15"/>
  </r>
  <r>
    <s v="Startup_4360"/>
    <x v="6"/>
    <x v="6"/>
    <x v="4358"/>
    <x v="4359"/>
    <x v="4"/>
    <x v="3"/>
    <x v="5"/>
    <x v="3839"/>
    <s v="Superunicorn"/>
    <x v="5"/>
  </r>
  <r>
    <s v="Startup_4361"/>
    <x v="0"/>
    <x v="4"/>
    <x v="4359"/>
    <x v="4360"/>
    <x v="1"/>
    <x v="6"/>
    <x v="0"/>
    <x v="3840"/>
    <s v="Superunicorn"/>
    <x v="0"/>
  </r>
  <r>
    <s v="Startup_4362"/>
    <x v="7"/>
    <x v="0"/>
    <x v="4360"/>
    <x v="4361"/>
    <x v="0"/>
    <x v="6"/>
    <x v="8"/>
    <x v="3841"/>
    <s v="Superunicorn"/>
    <x v="8"/>
  </r>
  <r>
    <s v="Startup_4363"/>
    <x v="0"/>
    <x v="7"/>
    <x v="4361"/>
    <x v="4362"/>
    <x v="40"/>
    <x v="6"/>
    <x v="16"/>
    <x v="3842"/>
    <s v="Superunicorn"/>
    <x v="16"/>
  </r>
  <r>
    <s v="Startup_4364"/>
    <x v="3"/>
    <x v="8"/>
    <x v="4362"/>
    <x v="4363"/>
    <x v="10"/>
    <x v="8"/>
    <x v="0"/>
    <x v="3843"/>
    <s v="Superunicorn"/>
    <x v="0"/>
  </r>
  <r>
    <s v="Startup_4365"/>
    <x v="5"/>
    <x v="2"/>
    <x v="4363"/>
    <x v="4364"/>
    <x v="41"/>
    <x v="3"/>
    <x v="22"/>
    <x v="80"/>
    <s v="Superunicorn"/>
    <x v="22"/>
  </r>
  <r>
    <s v="Startup_4366"/>
    <x v="7"/>
    <x v="8"/>
    <x v="4364"/>
    <x v="4365"/>
    <x v="6"/>
    <x v="6"/>
    <x v="3"/>
    <x v="3844"/>
    <s v="Superunicorn"/>
    <x v="3"/>
  </r>
  <r>
    <s v="Startup_4367"/>
    <x v="7"/>
    <x v="5"/>
    <x v="4365"/>
    <x v="4366"/>
    <x v="22"/>
    <x v="6"/>
    <x v="23"/>
    <x v="3845"/>
    <s v="Superunicorn"/>
    <x v="23"/>
  </r>
  <r>
    <s v="Startup_4368"/>
    <x v="3"/>
    <x v="3"/>
    <x v="4366"/>
    <x v="4367"/>
    <x v="22"/>
    <x v="4"/>
    <x v="15"/>
    <x v="3846"/>
    <s v="Superunicorn"/>
    <x v="15"/>
  </r>
  <r>
    <s v="Startup_4369"/>
    <x v="7"/>
    <x v="6"/>
    <x v="4367"/>
    <x v="4368"/>
    <x v="26"/>
    <x v="1"/>
    <x v="4"/>
    <x v="3847"/>
    <s v="Superunicorn"/>
    <x v="4"/>
  </r>
  <r>
    <s v="Startup_4370"/>
    <x v="5"/>
    <x v="3"/>
    <x v="4368"/>
    <x v="4369"/>
    <x v="38"/>
    <x v="2"/>
    <x v="5"/>
    <x v="3848"/>
    <s v="Superunicorn"/>
    <x v="5"/>
  </r>
  <r>
    <s v="Startup_4371"/>
    <x v="2"/>
    <x v="0"/>
    <x v="4369"/>
    <x v="4370"/>
    <x v="24"/>
    <x v="1"/>
    <x v="7"/>
    <x v="3849"/>
    <s v="Superunicorn"/>
    <x v="7"/>
  </r>
  <r>
    <s v="Startup_4372"/>
    <x v="4"/>
    <x v="4"/>
    <x v="4370"/>
    <x v="4371"/>
    <x v="22"/>
    <x v="4"/>
    <x v="17"/>
    <x v="386"/>
    <s v="Superunicorn"/>
    <x v="17"/>
  </r>
  <r>
    <s v="Startup_4373"/>
    <x v="4"/>
    <x v="7"/>
    <x v="4371"/>
    <x v="4372"/>
    <x v="37"/>
    <x v="7"/>
    <x v="3"/>
    <x v="3850"/>
    <s v="Superunicorn"/>
    <x v="3"/>
  </r>
  <r>
    <s v="Startup_4374"/>
    <x v="6"/>
    <x v="9"/>
    <x v="4372"/>
    <x v="4373"/>
    <x v="38"/>
    <x v="8"/>
    <x v="3"/>
    <x v="3851"/>
    <s v="Superunicorn"/>
    <x v="3"/>
  </r>
  <r>
    <s v="Startup_4375"/>
    <x v="4"/>
    <x v="1"/>
    <x v="4373"/>
    <x v="4374"/>
    <x v="7"/>
    <x v="6"/>
    <x v="21"/>
    <x v="3852"/>
    <s v="Superunicorn"/>
    <x v="21"/>
  </r>
  <r>
    <s v="Startup_4376"/>
    <x v="0"/>
    <x v="2"/>
    <x v="4374"/>
    <x v="4375"/>
    <x v="10"/>
    <x v="5"/>
    <x v="5"/>
    <x v="3853"/>
    <s v="Superunicorn"/>
    <x v="5"/>
  </r>
  <r>
    <s v="Startup_4377"/>
    <x v="2"/>
    <x v="4"/>
    <x v="4375"/>
    <x v="4376"/>
    <x v="47"/>
    <x v="0"/>
    <x v="14"/>
    <x v="3854"/>
    <s v="Superunicorn"/>
    <x v="14"/>
  </r>
  <r>
    <s v="Startup_4378"/>
    <x v="3"/>
    <x v="8"/>
    <x v="4376"/>
    <x v="4377"/>
    <x v="25"/>
    <x v="2"/>
    <x v="21"/>
    <x v="304"/>
    <s v="Superunicorn"/>
    <x v="21"/>
  </r>
  <r>
    <s v="Startup_4379"/>
    <x v="0"/>
    <x v="4"/>
    <x v="4377"/>
    <x v="4378"/>
    <x v="12"/>
    <x v="3"/>
    <x v="6"/>
    <x v="3855"/>
    <s v="Superunicorn"/>
    <x v="6"/>
  </r>
  <r>
    <s v="Startup_4380"/>
    <x v="1"/>
    <x v="7"/>
    <x v="4378"/>
    <x v="4379"/>
    <x v="13"/>
    <x v="2"/>
    <x v="20"/>
    <x v="3856"/>
    <s v="Superunicorn"/>
    <x v="20"/>
  </r>
  <r>
    <s v="Startup_4381"/>
    <x v="6"/>
    <x v="6"/>
    <x v="4379"/>
    <x v="4380"/>
    <x v="24"/>
    <x v="6"/>
    <x v="11"/>
    <x v="855"/>
    <s v="Superunicorn"/>
    <x v="11"/>
  </r>
  <r>
    <s v="Startup_4382"/>
    <x v="4"/>
    <x v="5"/>
    <x v="4380"/>
    <x v="4381"/>
    <x v="14"/>
    <x v="2"/>
    <x v="20"/>
    <x v="1271"/>
    <s v="Superunicorn"/>
    <x v="20"/>
  </r>
  <r>
    <s v="Startup_4383"/>
    <x v="0"/>
    <x v="8"/>
    <x v="4381"/>
    <x v="4382"/>
    <x v="7"/>
    <x v="6"/>
    <x v="17"/>
    <x v="3857"/>
    <s v="Superunicorn"/>
    <x v="17"/>
  </r>
  <r>
    <s v="Startup_4384"/>
    <x v="1"/>
    <x v="8"/>
    <x v="4382"/>
    <x v="4383"/>
    <x v="43"/>
    <x v="8"/>
    <x v="12"/>
    <x v="3858"/>
    <s v="Superunicorn"/>
    <x v="12"/>
  </r>
  <r>
    <s v="Startup_4385"/>
    <x v="1"/>
    <x v="7"/>
    <x v="4383"/>
    <x v="4384"/>
    <x v="18"/>
    <x v="6"/>
    <x v="1"/>
    <x v="3859"/>
    <s v="Superunicorn"/>
    <x v="1"/>
  </r>
  <r>
    <s v="Startup_4386"/>
    <x v="0"/>
    <x v="4"/>
    <x v="4384"/>
    <x v="4385"/>
    <x v="2"/>
    <x v="9"/>
    <x v="18"/>
    <x v="3860"/>
    <s v="Superunicorn"/>
    <x v="18"/>
  </r>
  <r>
    <s v="Startup_4387"/>
    <x v="7"/>
    <x v="3"/>
    <x v="4385"/>
    <x v="4386"/>
    <x v="9"/>
    <x v="1"/>
    <x v="3"/>
    <x v="3861"/>
    <s v="Superunicorn"/>
    <x v="3"/>
  </r>
  <r>
    <s v="Startup_4388"/>
    <x v="6"/>
    <x v="6"/>
    <x v="4386"/>
    <x v="4387"/>
    <x v="19"/>
    <x v="8"/>
    <x v="20"/>
    <x v="3862"/>
    <s v="Superunicorn"/>
    <x v="20"/>
  </r>
  <r>
    <s v="Startup_4389"/>
    <x v="1"/>
    <x v="9"/>
    <x v="4387"/>
    <x v="4388"/>
    <x v="25"/>
    <x v="6"/>
    <x v="21"/>
    <x v="3863"/>
    <s v="Superunicorn"/>
    <x v="21"/>
  </r>
  <r>
    <s v="Startup_4390"/>
    <x v="6"/>
    <x v="9"/>
    <x v="4388"/>
    <x v="4389"/>
    <x v="36"/>
    <x v="3"/>
    <x v="5"/>
    <x v="1669"/>
    <s v="Superunicorn"/>
    <x v="5"/>
  </r>
  <r>
    <s v="Startup_4391"/>
    <x v="3"/>
    <x v="9"/>
    <x v="4389"/>
    <x v="4390"/>
    <x v="9"/>
    <x v="3"/>
    <x v="6"/>
    <x v="2846"/>
    <s v="Superunicorn"/>
    <x v="6"/>
  </r>
  <r>
    <s v="Startup_4392"/>
    <x v="1"/>
    <x v="4"/>
    <x v="4390"/>
    <x v="4391"/>
    <x v="9"/>
    <x v="4"/>
    <x v="4"/>
    <x v="3864"/>
    <s v="Superunicorn"/>
    <x v="4"/>
  </r>
  <r>
    <s v="Startup_4393"/>
    <x v="1"/>
    <x v="9"/>
    <x v="4391"/>
    <x v="4392"/>
    <x v="3"/>
    <x v="3"/>
    <x v="17"/>
    <x v="2517"/>
    <s v="Superunicorn"/>
    <x v="17"/>
  </r>
  <r>
    <s v="Startup_4394"/>
    <x v="3"/>
    <x v="4"/>
    <x v="4392"/>
    <x v="4393"/>
    <x v="3"/>
    <x v="8"/>
    <x v="23"/>
    <x v="529"/>
    <s v="Superunicorn"/>
    <x v="23"/>
  </r>
  <r>
    <s v="Startup_4395"/>
    <x v="4"/>
    <x v="4"/>
    <x v="4393"/>
    <x v="4394"/>
    <x v="41"/>
    <x v="5"/>
    <x v="22"/>
    <x v="3865"/>
    <s v="Superunicorn"/>
    <x v="22"/>
  </r>
  <r>
    <s v="Startup_4396"/>
    <x v="0"/>
    <x v="4"/>
    <x v="4394"/>
    <x v="4395"/>
    <x v="28"/>
    <x v="4"/>
    <x v="5"/>
    <x v="187"/>
    <s v="Superunicorn"/>
    <x v="5"/>
  </r>
  <r>
    <s v="Startup_4397"/>
    <x v="3"/>
    <x v="6"/>
    <x v="4395"/>
    <x v="4396"/>
    <x v="42"/>
    <x v="4"/>
    <x v="1"/>
    <x v="3708"/>
    <s v="Superunicorn"/>
    <x v="1"/>
  </r>
  <r>
    <s v="Startup_4398"/>
    <x v="2"/>
    <x v="2"/>
    <x v="4396"/>
    <x v="4397"/>
    <x v="18"/>
    <x v="7"/>
    <x v="1"/>
    <x v="3866"/>
    <s v="Superunicorn"/>
    <x v="1"/>
  </r>
  <r>
    <s v="Startup_4399"/>
    <x v="7"/>
    <x v="4"/>
    <x v="4397"/>
    <x v="4398"/>
    <x v="31"/>
    <x v="2"/>
    <x v="8"/>
    <x v="3867"/>
    <s v="Superunicorn"/>
    <x v="8"/>
  </r>
  <r>
    <s v="Startup_4400"/>
    <x v="6"/>
    <x v="5"/>
    <x v="4398"/>
    <x v="4399"/>
    <x v="37"/>
    <x v="6"/>
    <x v="11"/>
    <x v="3868"/>
    <s v="Superunicorn"/>
    <x v="11"/>
  </r>
  <r>
    <s v="Startup_4401"/>
    <x v="0"/>
    <x v="7"/>
    <x v="4399"/>
    <x v="4400"/>
    <x v="48"/>
    <x v="4"/>
    <x v="3"/>
    <x v="3869"/>
    <s v="Superunicorn"/>
    <x v="3"/>
  </r>
  <r>
    <s v="Startup_4402"/>
    <x v="2"/>
    <x v="4"/>
    <x v="4400"/>
    <x v="4401"/>
    <x v="31"/>
    <x v="4"/>
    <x v="23"/>
    <x v="3870"/>
    <s v="Superunicorn"/>
    <x v="23"/>
  </r>
  <r>
    <s v="Startup_4403"/>
    <x v="6"/>
    <x v="5"/>
    <x v="4401"/>
    <x v="4402"/>
    <x v="4"/>
    <x v="0"/>
    <x v="3"/>
    <x v="3871"/>
    <s v="Superunicorn"/>
    <x v="3"/>
  </r>
  <r>
    <s v="Startup_4404"/>
    <x v="3"/>
    <x v="6"/>
    <x v="4402"/>
    <x v="4403"/>
    <x v="2"/>
    <x v="4"/>
    <x v="5"/>
    <x v="3872"/>
    <s v="Superunicorn"/>
    <x v="5"/>
  </r>
  <r>
    <s v="Startup_4405"/>
    <x v="4"/>
    <x v="1"/>
    <x v="4403"/>
    <x v="4404"/>
    <x v="7"/>
    <x v="3"/>
    <x v="10"/>
    <x v="3873"/>
    <s v="Superunicorn"/>
    <x v="10"/>
  </r>
  <r>
    <s v="Startup_4406"/>
    <x v="6"/>
    <x v="6"/>
    <x v="4404"/>
    <x v="4405"/>
    <x v="46"/>
    <x v="6"/>
    <x v="9"/>
    <x v="3874"/>
    <s v="Superunicorn"/>
    <x v="9"/>
  </r>
  <r>
    <s v="Startup_4407"/>
    <x v="3"/>
    <x v="1"/>
    <x v="4405"/>
    <x v="4406"/>
    <x v="43"/>
    <x v="9"/>
    <x v="22"/>
    <x v="3875"/>
    <s v="Superunicorn"/>
    <x v="22"/>
  </r>
  <r>
    <s v="Startup_4408"/>
    <x v="7"/>
    <x v="0"/>
    <x v="4406"/>
    <x v="4407"/>
    <x v="19"/>
    <x v="6"/>
    <x v="21"/>
    <x v="3876"/>
    <s v="Superunicorn"/>
    <x v="21"/>
  </r>
  <r>
    <s v="Startup_4409"/>
    <x v="1"/>
    <x v="4"/>
    <x v="4407"/>
    <x v="4408"/>
    <x v="46"/>
    <x v="2"/>
    <x v="8"/>
    <x v="3877"/>
    <s v="Superunicorn"/>
    <x v="8"/>
  </r>
  <r>
    <s v="Startup_4410"/>
    <x v="2"/>
    <x v="9"/>
    <x v="4408"/>
    <x v="4409"/>
    <x v="3"/>
    <x v="0"/>
    <x v="21"/>
    <x v="1888"/>
    <s v="Superunicorn"/>
    <x v="21"/>
  </r>
  <r>
    <s v="Startup_4411"/>
    <x v="4"/>
    <x v="0"/>
    <x v="4409"/>
    <x v="4410"/>
    <x v="36"/>
    <x v="3"/>
    <x v="17"/>
    <x v="3878"/>
    <s v="Superunicorn"/>
    <x v="17"/>
  </r>
  <r>
    <s v="Startup_4412"/>
    <x v="5"/>
    <x v="9"/>
    <x v="4410"/>
    <x v="4411"/>
    <x v="17"/>
    <x v="1"/>
    <x v="12"/>
    <x v="3879"/>
    <s v="Superunicorn"/>
    <x v="12"/>
  </r>
  <r>
    <s v="Startup_4413"/>
    <x v="0"/>
    <x v="0"/>
    <x v="4411"/>
    <x v="4412"/>
    <x v="20"/>
    <x v="5"/>
    <x v="9"/>
    <x v="3880"/>
    <s v="Superunicorn"/>
    <x v="9"/>
  </r>
  <r>
    <s v="Startup_4414"/>
    <x v="1"/>
    <x v="2"/>
    <x v="4412"/>
    <x v="4413"/>
    <x v="5"/>
    <x v="5"/>
    <x v="22"/>
    <x v="3881"/>
    <s v="Superunicorn"/>
    <x v="22"/>
  </r>
  <r>
    <s v="Startup_4415"/>
    <x v="4"/>
    <x v="0"/>
    <x v="4413"/>
    <x v="4414"/>
    <x v="31"/>
    <x v="9"/>
    <x v="22"/>
    <x v="3882"/>
    <s v="Superunicorn"/>
    <x v="22"/>
  </r>
  <r>
    <s v="Startup_4416"/>
    <x v="6"/>
    <x v="5"/>
    <x v="4414"/>
    <x v="4415"/>
    <x v="34"/>
    <x v="8"/>
    <x v="19"/>
    <x v="1257"/>
    <s v="Superunicorn"/>
    <x v="19"/>
  </r>
  <r>
    <s v="Startup_4417"/>
    <x v="5"/>
    <x v="5"/>
    <x v="4415"/>
    <x v="4416"/>
    <x v="20"/>
    <x v="3"/>
    <x v="15"/>
    <x v="3883"/>
    <s v="Superunicorn"/>
    <x v="15"/>
  </r>
  <r>
    <s v="Startup_4418"/>
    <x v="3"/>
    <x v="4"/>
    <x v="4416"/>
    <x v="4417"/>
    <x v="38"/>
    <x v="8"/>
    <x v="9"/>
    <x v="3884"/>
    <s v="Superunicorn"/>
    <x v="9"/>
  </r>
  <r>
    <s v="Startup_4419"/>
    <x v="5"/>
    <x v="8"/>
    <x v="4417"/>
    <x v="4418"/>
    <x v="29"/>
    <x v="0"/>
    <x v="14"/>
    <x v="3885"/>
    <s v="Superunicorn"/>
    <x v="14"/>
  </r>
  <r>
    <s v="Startup_4420"/>
    <x v="4"/>
    <x v="0"/>
    <x v="4418"/>
    <x v="4419"/>
    <x v="48"/>
    <x v="3"/>
    <x v="7"/>
    <x v="3886"/>
    <s v="Superunicorn"/>
    <x v="7"/>
  </r>
  <r>
    <s v="Startup_4421"/>
    <x v="7"/>
    <x v="3"/>
    <x v="4419"/>
    <x v="4420"/>
    <x v="39"/>
    <x v="6"/>
    <x v="6"/>
    <x v="3887"/>
    <s v="Superunicorn"/>
    <x v="6"/>
  </r>
  <r>
    <s v="Startup_4422"/>
    <x v="4"/>
    <x v="9"/>
    <x v="4420"/>
    <x v="4421"/>
    <x v="8"/>
    <x v="1"/>
    <x v="18"/>
    <x v="3888"/>
    <s v="Superunicorn"/>
    <x v="18"/>
  </r>
  <r>
    <s v="Startup_4423"/>
    <x v="1"/>
    <x v="4"/>
    <x v="4421"/>
    <x v="4422"/>
    <x v="33"/>
    <x v="4"/>
    <x v="7"/>
    <x v="3889"/>
    <s v="Superunicorn"/>
    <x v="7"/>
  </r>
  <r>
    <s v="Startup_4424"/>
    <x v="1"/>
    <x v="1"/>
    <x v="4422"/>
    <x v="4423"/>
    <x v="7"/>
    <x v="0"/>
    <x v="10"/>
    <x v="1695"/>
    <s v="Superunicorn"/>
    <x v="10"/>
  </r>
  <r>
    <s v="Startup_4425"/>
    <x v="5"/>
    <x v="5"/>
    <x v="4423"/>
    <x v="4424"/>
    <x v="35"/>
    <x v="8"/>
    <x v="1"/>
    <x v="3890"/>
    <s v="Superunicorn"/>
    <x v="1"/>
  </r>
  <r>
    <s v="Startup_4426"/>
    <x v="7"/>
    <x v="3"/>
    <x v="4424"/>
    <x v="4425"/>
    <x v="23"/>
    <x v="0"/>
    <x v="3"/>
    <x v="3891"/>
    <s v="Superunicorn"/>
    <x v="3"/>
  </r>
  <r>
    <s v="Startup_4427"/>
    <x v="5"/>
    <x v="2"/>
    <x v="4425"/>
    <x v="4426"/>
    <x v="19"/>
    <x v="4"/>
    <x v="5"/>
    <x v="3892"/>
    <s v="Superunicorn"/>
    <x v="5"/>
  </r>
  <r>
    <s v="Startup_4428"/>
    <x v="4"/>
    <x v="5"/>
    <x v="4426"/>
    <x v="4427"/>
    <x v="18"/>
    <x v="2"/>
    <x v="0"/>
    <x v="3893"/>
    <s v="Superunicorn"/>
    <x v="0"/>
  </r>
  <r>
    <s v="Startup_4429"/>
    <x v="5"/>
    <x v="6"/>
    <x v="4427"/>
    <x v="4428"/>
    <x v="42"/>
    <x v="8"/>
    <x v="17"/>
    <x v="1057"/>
    <s v="Superunicorn"/>
    <x v="17"/>
  </r>
  <r>
    <s v="Startup_4430"/>
    <x v="6"/>
    <x v="2"/>
    <x v="4428"/>
    <x v="4429"/>
    <x v="37"/>
    <x v="5"/>
    <x v="4"/>
    <x v="1767"/>
    <s v="Superunicorn"/>
    <x v="4"/>
  </r>
  <r>
    <s v="Startup_4431"/>
    <x v="5"/>
    <x v="6"/>
    <x v="4429"/>
    <x v="4430"/>
    <x v="28"/>
    <x v="9"/>
    <x v="14"/>
    <x v="3894"/>
    <s v="Superunicorn"/>
    <x v="14"/>
  </r>
  <r>
    <s v="Startup_4432"/>
    <x v="1"/>
    <x v="0"/>
    <x v="4430"/>
    <x v="4431"/>
    <x v="17"/>
    <x v="4"/>
    <x v="21"/>
    <x v="3895"/>
    <s v="Superunicorn"/>
    <x v="21"/>
  </r>
  <r>
    <s v="Startup_4433"/>
    <x v="6"/>
    <x v="1"/>
    <x v="4431"/>
    <x v="4432"/>
    <x v="43"/>
    <x v="5"/>
    <x v="7"/>
    <x v="3896"/>
    <s v="Superunicorn"/>
    <x v="7"/>
  </r>
  <r>
    <s v="Startup_4434"/>
    <x v="3"/>
    <x v="3"/>
    <x v="4432"/>
    <x v="4433"/>
    <x v="30"/>
    <x v="0"/>
    <x v="12"/>
    <x v="1468"/>
    <s v="Superunicorn"/>
    <x v="12"/>
  </r>
  <r>
    <s v="Startup_4435"/>
    <x v="4"/>
    <x v="6"/>
    <x v="4433"/>
    <x v="4434"/>
    <x v="13"/>
    <x v="8"/>
    <x v="8"/>
    <x v="3897"/>
    <s v="Superunicorn"/>
    <x v="8"/>
  </r>
  <r>
    <s v="Startup_4436"/>
    <x v="1"/>
    <x v="4"/>
    <x v="4434"/>
    <x v="4435"/>
    <x v="9"/>
    <x v="2"/>
    <x v="2"/>
    <x v="3898"/>
    <s v="Superunicorn"/>
    <x v="2"/>
  </r>
  <r>
    <s v="Startup_4437"/>
    <x v="0"/>
    <x v="9"/>
    <x v="4435"/>
    <x v="4436"/>
    <x v="11"/>
    <x v="1"/>
    <x v="7"/>
    <x v="426"/>
    <s v="Superunicorn"/>
    <x v="7"/>
  </r>
  <r>
    <s v="Startup_4438"/>
    <x v="7"/>
    <x v="9"/>
    <x v="4436"/>
    <x v="4437"/>
    <x v="40"/>
    <x v="5"/>
    <x v="14"/>
    <x v="3899"/>
    <s v="Superunicorn"/>
    <x v="14"/>
  </r>
  <r>
    <s v="Startup_4439"/>
    <x v="6"/>
    <x v="0"/>
    <x v="4437"/>
    <x v="4438"/>
    <x v="16"/>
    <x v="5"/>
    <x v="20"/>
    <x v="3900"/>
    <s v="Superunicorn"/>
    <x v="20"/>
  </r>
  <r>
    <s v="Startup_4440"/>
    <x v="3"/>
    <x v="6"/>
    <x v="4438"/>
    <x v="4439"/>
    <x v="18"/>
    <x v="5"/>
    <x v="0"/>
    <x v="3901"/>
    <s v="Superunicorn"/>
    <x v="0"/>
  </r>
  <r>
    <s v="Startup_4441"/>
    <x v="1"/>
    <x v="1"/>
    <x v="4439"/>
    <x v="4440"/>
    <x v="13"/>
    <x v="2"/>
    <x v="14"/>
    <x v="3902"/>
    <s v="Superunicorn"/>
    <x v="14"/>
  </r>
  <r>
    <s v="Startup_4442"/>
    <x v="0"/>
    <x v="9"/>
    <x v="4440"/>
    <x v="4441"/>
    <x v="1"/>
    <x v="2"/>
    <x v="16"/>
    <x v="3903"/>
    <s v="Superunicorn"/>
    <x v="16"/>
  </r>
  <r>
    <s v="Startup_4443"/>
    <x v="3"/>
    <x v="3"/>
    <x v="4441"/>
    <x v="4442"/>
    <x v="31"/>
    <x v="2"/>
    <x v="21"/>
    <x v="3904"/>
    <s v="Superunicorn"/>
    <x v="21"/>
  </r>
  <r>
    <s v="Startup_4444"/>
    <x v="1"/>
    <x v="3"/>
    <x v="4442"/>
    <x v="4443"/>
    <x v="11"/>
    <x v="0"/>
    <x v="18"/>
    <x v="3317"/>
    <s v="Superunicorn"/>
    <x v="18"/>
  </r>
  <r>
    <s v="Startup_4445"/>
    <x v="4"/>
    <x v="0"/>
    <x v="4443"/>
    <x v="4444"/>
    <x v="27"/>
    <x v="2"/>
    <x v="19"/>
    <x v="3905"/>
    <s v="Superunicorn"/>
    <x v="19"/>
  </r>
  <r>
    <s v="Startup_4446"/>
    <x v="6"/>
    <x v="5"/>
    <x v="4444"/>
    <x v="4445"/>
    <x v="0"/>
    <x v="3"/>
    <x v="5"/>
    <x v="3906"/>
    <s v="Superunicorn"/>
    <x v="5"/>
  </r>
  <r>
    <s v="Startup_4447"/>
    <x v="2"/>
    <x v="5"/>
    <x v="4445"/>
    <x v="4446"/>
    <x v="9"/>
    <x v="1"/>
    <x v="10"/>
    <x v="3907"/>
    <s v="Superunicorn"/>
    <x v="10"/>
  </r>
  <r>
    <s v="Startup_4448"/>
    <x v="2"/>
    <x v="1"/>
    <x v="4446"/>
    <x v="4447"/>
    <x v="34"/>
    <x v="0"/>
    <x v="17"/>
    <x v="3908"/>
    <s v="Superunicorn"/>
    <x v="17"/>
  </r>
  <r>
    <s v="Startup_4449"/>
    <x v="6"/>
    <x v="9"/>
    <x v="4447"/>
    <x v="4448"/>
    <x v="40"/>
    <x v="2"/>
    <x v="5"/>
    <x v="159"/>
    <s v="Superunicorn"/>
    <x v="5"/>
  </r>
  <r>
    <s v="Startup_4450"/>
    <x v="7"/>
    <x v="0"/>
    <x v="4448"/>
    <x v="4449"/>
    <x v="2"/>
    <x v="3"/>
    <x v="2"/>
    <x v="3909"/>
    <s v="Superunicorn"/>
    <x v="2"/>
  </r>
  <r>
    <s v="Startup_4451"/>
    <x v="2"/>
    <x v="1"/>
    <x v="4449"/>
    <x v="4450"/>
    <x v="31"/>
    <x v="8"/>
    <x v="16"/>
    <x v="2937"/>
    <s v="Superunicorn"/>
    <x v="16"/>
  </r>
  <r>
    <s v="Startup_4452"/>
    <x v="5"/>
    <x v="9"/>
    <x v="4450"/>
    <x v="4451"/>
    <x v="5"/>
    <x v="4"/>
    <x v="13"/>
    <x v="3910"/>
    <s v="Superunicorn"/>
    <x v="13"/>
  </r>
  <r>
    <s v="Startup_4453"/>
    <x v="3"/>
    <x v="7"/>
    <x v="4451"/>
    <x v="4452"/>
    <x v="46"/>
    <x v="3"/>
    <x v="8"/>
    <x v="3911"/>
    <s v="Superunicorn"/>
    <x v="8"/>
  </r>
  <r>
    <s v="Startup_4454"/>
    <x v="5"/>
    <x v="4"/>
    <x v="4452"/>
    <x v="4453"/>
    <x v="33"/>
    <x v="9"/>
    <x v="13"/>
    <x v="525"/>
    <s v="Superunicorn"/>
    <x v="13"/>
  </r>
  <r>
    <s v="Startup_4455"/>
    <x v="2"/>
    <x v="2"/>
    <x v="4453"/>
    <x v="4454"/>
    <x v="4"/>
    <x v="9"/>
    <x v="21"/>
    <x v="3912"/>
    <s v="Superunicorn"/>
    <x v="21"/>
  </r>
  <r>
    <s v="Startup_4456"/>
    <x v="2"/>
    <x v="3"/>
    <x v="4454"/>
    <x v="4455"/>
    <x v="10"/>
    <x v="0"/>
    <x v="21"/>
    <x v="3913"/>
    <s v="Superunicorn"/>
    <x v="21"/>
  </r>
  <r>
    <s v="Startup_4457"/>
    <x v="1"/>
    <x v="6"/>
    <x v="4455"/>
    <x v="4456"/>
    <x v="15"/>
    <x v="5"/>
    <x v="21"/>
    <x v="3914"/>
    <s v="Superunicorn"/>
    <x v="21"/>
  </r>
  <r>
    <s v="Startup_4458"/>
    <x v="5"/>
    <x v="6"/>
    <x v="4456"/>
    <x v="4457"/>
    <x v="17"/>
    <x v="6"/>
    <x v="18"/>
    <x v="2184"/>
    <s v="Superunicorn"/>
    <x v="18"/>
  </r>
  <r>
    <s v="Startup_4459"/>
    <x v="4"/>
    <x v="0"/>
    <x v="4457"/>
    <x v="4458"/>
    <x v="12"/>
    <x v="6"/>
    <x v="14"/>
    <x v="3915"/>
    <s v="Superunicorn"/>
    <x v="14"/>
  </r>
  <r>
    <s v="Startup_4460"/>
    <x v="5"/>
    <x v="0"/>
    <x v="4458"/>
    <x v="4459"/>
    <x v="6"/>
    <x v="3"/>
    <x v="19"/>
    <x v="3916"/>
    <s v="Superunicorn"/>
    <x v="19"/>
  </r>
  <r>
    <s v="Startup_4461"/>
    <x v="4"/>
    <x v="9"/>
    <x v="4459"/>
    <x v="4460"/>
    <x v="39"/>
    <x v="1"/>
    <x v="20"/>
    <x v="3917"/>
    <s v="Superunicorn"/>
    <x v="20"/>
  </r>
  <r>
    <s v="Startup_4462"/>
    <x v="4"/>
    <x v="2"/>
    <x v="4460"/>
    <x v="4461"/>
    <x v="21"/>
    <x v="7"/>
    <x v="18"/>
    <x v="1245"/>
    <s v="Superunicorn"/>
    <x v="18"/>
  </r>
  <r>
    <s v="Startup_4463"/>
    <x v="3"/>
    <x v="3"/>
    <x v="4461"/>
    <x v="4462"/>
    <x v="6"/>
    <x v="1"/>
    <x v="9"/>
    <x v="2774"/>
    <s v="Superunicorn"/>
    <x v="9"/>
  </r>
  <r>
    <s v="Startup_4464"/>
    <x v="5"/>
    <x v="9"/>
    <x v="4462"/>
    <x v="4463"/>
    <x v="2"/>
    <x v="6"/>
    <x v="2"/>
    <x v="3918"/>
    <s v="Superunicorn"/>
    <x v="2"/>
  </r>
  <r>
    <s v="Startup_4465"/>
    <x v="2"/>
    <x v="3"/>
    <x v="4463"/>
    <x v="4464"/>
    <x v="26"/>
    <x v="9"/>
    <x v="4"/>
    <x v="3919"/>
    <s v="Superunicorn"/>
    <x v="4"/>
  </r>
  <r>
    <s v="Startup_4466"/>
    <x v="7"/>
    <x v="5"/>
    <x v="4464"/>
    <x v="4465"/>
    <x v="38"/>
    <x v="0"/>
    <x v="22"/>
    <x v="2641"/>
    <s v="Superunicorn"/>
    <x v="22"/>
  </r>
  <r>
    <s v="Startup_4467"/>
    <x v="4"/>
    <x v="7"/>
    <x v="4465"/>
    <x v="4466"/>
    <x v="10"/>
    <x v="4"/>
    <x v="22"/>
    <x v="3920"/>
    <s v="Superunicorn"/>
    <x v="22"/>
  </r>
  <r>
    <s v="Startup_4468"/>
    <x v="3"/>
    <x v="8"/>
    <x v="4466"/>
    <x v="4467"/>
    <x v="3"/>
    <x v="8"/>
    <x v="3"/>
    <x v="3921"/>
    <s v="Superunicorn"/>
    <x v="3"/>
  </r>
  <r>
    <s v="Startup_4469"/>
    <x v="0"/>
    <x v="5"/>
    <x v="4467"/>
    <x v="4468"/>
    <x v="36"/>
    <x v="8"/>
    <x v="18"/>
    <x v="3922"/>
    <s v="Superunicorn"/>
    <x v="18"/>
  </r>
  <r>
    <s v="Startup_4470"/>
    <x v="7"/>
    <x v="1"/>
    <x v="4468"/>
    <x v="4469"/>
    <x v="28"/>
    <x v="1"/>
    <x v="0"/>
    <x v="275"/>
    <s v="Superunicorn"/>
    <x v="0"/>
  </r>
  <r>
    <s v="Startup_4471"/>
    <x v="1"/>
    <x v="4"/>
    <x v="4469"/>
    <x v="4470"/>
    <x v="47"/>
    <x v="8"/>
    <x v="21"/>
    <x v="3923"/>
    <s v="Superunicorn"/>
    <x v="21"/>
  </r>
  <r>
    <s v="Startup_4472"/>
    <x v="7"/>
    <x v="5"/>
    <x v="4470"/>
    <x v="4471"/>
    <x v="1"/>
    <x v="0"/>
    <x v="13"/>
    <x v="197"/>
    <s v="Superunicorn"/>
    <x v="13"/>
  </r>
  <r>
    <s v="Startup_4473"/>
    <x v="1"/>
    <x v="6"/>
    <x v="4471"/>
    <x v="4472"/>
    <x v="10"/>
    <x v="8"/>
    <x v="14"/>
    <x v="3847"/>
    <s v="Superunicorn"/>
    <x v="14"/>
  </r>
  <r>
    <s v="Startup_4474"/>
    <x v="5"/>
    <x v="7"/>
    <x v="4472"/>
    <x v="4473"/>
    <x v="0"/>
    <x v="1"/>
    <x v="3"/>
    <x v="3924"/>
    <s v="Superunicorn"/>
    <x v="3"/>
  </r>
  <r>
    <s v="Startup_4475"/>
    <x v="7"/>
    <x v="3"/>
    <x v="4473"/>
    <x v="4474"/>
    <x v="37"/>
    <x v="8"/>
    <x v="13"/>
    <x v="3925"/>
    <s v="Superunicorn"/>
    <x v="13"/>
  </r>
  <r>
    <s v="Startup_4476"/>
    <x v="3"/>
    <x v="7"/>
    <x v="4474"/>
    <x v="4475"/>
    <x v="44"/>
    <x v="4"/>
    <x v="4"/>
    <x v="3926"/>
    <s v="Superunicorn"/>
    <x v="4"/>
  </r>
  <r>
    <s v="Startup_4477"/>
    <x v="0"/>
    <x v="4"/>
    <x v="4475"/>
    <x v="4476"/>
    <x v="8"/>
    <x v="6"/>
    <x v="19"/>
    <x v="3927"/>
    <s v="Superunicorn"/>
    <x v="19"/>
  </r>
  <r>
    <s v="Startup_4478"/>
    <x v="0"/>
    <x v="1"/>
    <x v="4476"/>
    <x v="4477"/>
    <x v="29"/>
    <x v="6"/>
    <x v="0"/>
    <x v="3928"/>
    <s v="Superunicorn"/>
    <x v="0"/>
  </r>
  <r>
    <s v="Startup_4479"/>
    <x v="0"/>
    <x v="6"/>
    <x v="4477"/>
    <x v="4478"/>
    <x v="42"/>
    <x v="9"/>
    <x v="2"/>
    <x v="2036"/>
    <s v="Superunicorn"/>
    <x v="2"/>
  </r>
  <r>
    <s v="Startup_4480"/>
    <x v="3"/>
    <x v="2"/>
    <x v="4478"/>
    <x v="4479"/>
    <x v="5"/>
    <x v="4"/>
    <x v="4"/>
    <x v="896"/>
    <s v="Superunicorn"/>
    <x v="4"/>
  </r>
  <r>
    <s v="Startup_4481"/>
    <x v="6"/>
    <x v="3"/>
    <x v="4479"/>
    <x v="4480"/>
    <x v="31"/>
    <x v="7"/>
    <x v="5"/>
    <x v="3929"/>
    <s v="Superunicorn"/>
    <x v="5"/>
  </r>
  <r>
    <s v="Startup_4482"/>
    <x v="0"/>
    <x v="0"/>
    <x v="4480"/>
    <x v="4481"/>
    <x v="10"/>
    <x v="3"/>
    <x v="16"/>
    <x v="1029"/>
    <s v="Superunicorn"/>
    <x v="16"/>
  </r>
  <r>
    <s v="Startup_4483"/>
    <x v="3"/>
    <x v="5"/>
    <x v="4481"/>
    <x v="4482"/>
    <x v="22"/>
    <x v="7"/>
    <x v="9"/>
    <x v="3930"/>
    <s v="Superunicorn"/>
    <x v="9"/>
  </r>
  <r>
    <s v="Startup_4484"/>
    <x v="5"/>
    <x v="8"/>
    <x v="4482"/>
    <x v="4483"/>
    <x v="12"/>
    <x v="6"/>
    <x v="22"/>
    <x v="3931"/>
    <s v="Superunicorn"/>
    <x v="22"/>
  </r>
  <r>
    <s v="Startup_4485"/>
    <x v="1"/>
    <x v="1"/>
    <x v="4483"/>
    <x v="4484"/>
    <x v="17"/>
    <x v="9"/>
    <x v="12"/>
    <x v="3932"/>
    <s v="Superunicorn"/>
    <x v="12"/>
  </r>
  <r>
    <s v="Startup_4486"/>
    <x v="5"/>
    <x v="8"/>
    <x v="4484"/>
    <x v="4485"/>
    <x v="42"/>
    <x v="0"/>
    <x v="19"/>
    <x v="3933"/>
    <s v="Superunicorn"/>
    <x v="19"/>
  </r>
  <r>
    <s v="Startup_4487"/>
    <x v="4"/>
    <x v="3"/>
    <x v="4485"/>
    <x v="4486"/>
    <x v="28"/>
    <x v="0"/>
    <x v="10"/>
    <x v="516"/>
    <s v="Superunicorn"/>
    <x v="10"/>
  </r>
  <r>
    <s v="Startup_4488"/>
    <x v="5"/>
    <x v="0"/>
    <x v="4486"/>
    <x v="4487"/>
    <x v="28"/>
    <x v="7"/>
    <x v="17"/>
    <x v="3934"/>
    <s v="Superunicorn"/>
    <x v="17"/>
  </r>
  <r>
    <s v="Startup_4489"/>
    <x v="7"/>
    <x v="3"/>
    <x v="4487"/>
    <x v="4488"/>
    <x v="45"/>
    <x v="3"/>
    <x v="14"/>
    <x v="3935"/>
    <s v="Superunicorn"/>
    <x v="14"/>
  </r>
  <r>
    <s v="Startup_4490"/>
    <x v="2"/>
    <x v="9"/>
    <x v="4488"/>
    <x v="4489"/>
    <x v="31"/>
    <x v="9"/>
    <x v="10"/>
    <x v="3936"/>
    <s v="Superunicorn"/>
    <x v="10"/>
  </r>
  <r>
    <s v="Startup_4491"/>
    <x v="2"/>
    <x v="2"/>
    <x v="4489"/>
    <x v="4490"/>
    <x v="2"/>
    <x v="2"/>
    <x v="20"/>
    <x v="3937"/>
    <s v="Superunicorn"/>
    <x v="20"/>
  </r>
  <r>
    <s v="Startup_4492"/>
    <x v="5"/>
    <x v="7"/>
    <x v="4490"/>
    <x v="4491"/>
    <x v="46"/>
    <x v="6"/>
    <x v="19"/>
    <x v="3938"/>
    <s v="Superunicorn"/>
    <x v="19"/>
  </r>
  <r>
    <s v="Startup_4493"/>
    <x v="7"/>
    <x v="6"/>
    <x v="4491"/>
    <x v="4492"/>
    <x v="1"/>
    <x v="2"/>
    <x v="21"/>
    <x v="3669"/>
    <s v="Superunicorn"/>
    <x v="21"/>
  </r>
  <r>
    <s v="Startup_4494"/>
    <x v="1"/>
    <x v="3"/>
    <x v="4492"/>
    <x v="4493"/>
    <x v="17"/>
    <x v="2"/>
    <x v="23"/>
    <x v="452"/>
    <s v="Superunicorn"/>
    <x v="23"/>
  </r>
  <r>
    <s v="Startup_4495"/>
    <x v="3"/>
    <x v="6"/>
    <x v="4493"/>
    <x v="4494"/>
    <x v="28"/>
    <x v="2"/>
    <x v="16"/>
    <x v="1901"/>
    <s v="Superunicorn"/>
    <x v="16"/>
  </r>
  <r>
    <s v="Startup_4496"/>
    <x v="1"/>
    <x v="1"/>
    <x v="4494"/>
    <x v="4495"/>
    <x v="4"/>
    <x v="2"/>
    <x v="0"/>
    <x v="2920"/>
    <s v="Superunicorn"/>
    <x v="0"/>
  </r>
  <r>
    <s v="Startup_4497"/>
    <x v="6"/>
    <x v="4"/>
    <x v="4495"/>
    <x v="4496"/>
    <x v="36"/>
    <x v="5"/>
    <x v="4"/>
    <x v="3939"/>
    <s v="Superunicorn"/>
    <x v="4"/>
  </r>
  <r>
    <s v="Startup_4498"/>
    <x v="7"/>
    <x v="8"/>
    <x v="4496"/>
    <x v="4497"/>
    <x v="5"/>
    <x v="9"/>
    <x v="2"/>
    <x v="3940"/>
    <s v="Superunicorn"/>
    <x v="2"/>
  </r>
  <r>
    <s v="Startup_4499"/>
    <x v="2"/>
    <x v="8"/>
    <x v="4497"/>
    <x v="4498"/>
    <x v="34"/>
    <x v="1"/>
    <x v="0"/>
    <x v="2817"/>
    <s v="Superunicorn"/>
    <x v="0"/>
  </r>
  <r>
    <s v="Startup_4500"/>
    <x v="4"/>
    <x v="6"/>
    <x v="4498"/>
    <x v="4499"/>
    <x v="26"/>
    <x v="7"/>
    <x v="18"/>
    <x v="1353"/>
    <s v="Superunicorn"/>
    <x v="18"/>
  </r>
  <r>
    <s v="Startup_4501"/>
    <x v="2"/>
    <x v="9"/>
    <x v="4499"/>
    <x v="4500"/>
    <x v="33"/>
    <x v="6"/>
    <x v="16"/>
    <x v="3941"/>
    <s v="Superunicorn"/>
    <x v="16"/>
  </r>
  <r>
    <s v="Startup_4502"/>
    <x v="3"/>
    <x v="2"/>
    <x v="4500"/>
    <x v="4501"/>
    <x v="6"/>
    <x v="2"/>
    <x v="12"/>
    <x v="3942"/>
    <s v="Superunicorn"/>
    <x v="12"/>
  </r>
  <r>
    <s v="Startup_4503"/>
    <x v="2"/>
    <x v="4"/>
    <x v="4501"/>
    <x v="4502"/>
    <x v="49"/>
    <x v="1"/>
    <x v="20"/>
    <x v="250"/>
    <s v="Superunicorn"/>
    <x v="20"/>
  </r>
  <r>
    <s v="Startup_4504"/>
    <x v="2"/>
    <x v="1"/>
    <x v="4502"/>
    <x v="4503"/>
    <x v="18"/>
    <x v="0"/>
    <x v="3"/>
    <x v="3943"/>
    <s v="Superunicorn"/>
    <x v="3"/>
  </r>
  <r>
    <s v="Startup_4505"/>
    <x v="6"/>
    <x v="5"/>
    <x v="4503"/>
    <x v="4504"/>
    <x v="3"/>
    <x v="2"/>
    <x v="9"/>
    <x v="3944"/>
    <s v="Superunicorn"/>
    <x v="9"/>
  </r>
  <r>
    <s v="Startup_4506"/>
    <x v="5"/>
    <x v="6"/>
    <x v="4504"/>
    <x v="4505"/>
    <x v="30"/>
    <x v="6"/>
    <x v="5"/>
    <x v="3945"/>
    <s v="Superunicorn"/>
    <x v="5"/>
  </r>
  <r>
    <s v="Startup_4507"/>
    <x v="5"/>
    <x v="6"/>
    <x v="4505"/>
    <x v="4506"/>
    <x v="22"/>
    <x v="5"/>
    <x v="5"/>
    <x v="3946"/>
    <s v="Superunicorn"/>
    <x v="5"/>
  </r>
  <r>
    <s v="Startup_4508"/>
    <x v="2"/>
    <x v="7"/>
    <x v="4506"/>
    <x v="4507"/>
    <x v="3"/>
    <x v="0"/>
    <x v="11"/>
    <x v="3947"/>
    <s v="Superunicorn"/>
    <x v="11"/>
  </r>
  <r>
    <s v="Startup_4509"/>
    <x v="1"/>
    <x v="6"/>
    <x v="4507"/>
    <x v="4508"/>
    <x v="26"/>
    <x v="9"/>
    <x v="12"/>
    <x v="3948"/>
    <s v="Superunicorn"/>
    <x v="12"/>
  </r>
  <r>
    <s v="Startup_4510"/>
    <x v="4"/>
    <x v="1"/>
    <x v="4508"/>
    <x v="4509"/>
    <x v="3"/>
    <x v="1"/>
    <x v="10"/>
    <x v="2323"/>
    <s v="Superunicorn"/>
    <x v="10"/>
  </r>
  <r>
    <s v="Startup_4511"/>
    <x v="2"/>
    <x v="8"/>
    <x v="4509"/>
    <x v="4510"/>
    <x v="16"/>
    <x v="4"/>
    <x v="10"/>
    <x v="3949"/>
    <s v="Superunicorn"/>
    <x v="10"/>
  </r>
  <r>
    <s v="Startup_4512"/>
    <x v="6"/>
    <x v="9"/>
    <x v="4510"/>
    <x v="4511"/>
    <x v="47"/>
    <x v="2"/>
    <x v="4"/>
    <x v="3950"/>
    <s v="Superunicorn"/>
    <x v="4"/>
  </r>
  <r>
    <s v="Startup_4513"/>
    <x v="6"/>
    <x v="4"/>
    <x v="4511"/>
    <x v="4512"/>
    <x v="44"/>
    <x v="3"/>
    <x v="5"/>
    <x v="3951"/>
    <s v="Superunicorn"/>
    <x v="5"/>
  </r>
  <r>
    <s v="Startup_4514"/>
    <x v="2"/>
    <x v="2"/>
    <x v="4512"/>
    <x v="4513"/>
    <x v="24"/>
    <x v="8"/>
    <x v="3"/>
    <x v="3952"/>
    <s v="Superunicorn"/>
    <x v="3"/>
  </r>
  <r>
    <s v="Startup_4515"/>
    <x v="1"/>
    <x v="1"/>
    <x v="4513"/>
    <x v="4514"/>
    <x v="49"/>
    <x v="4"/>
    <x v="6"/>
    <x v="500"/>
    <s v="Superunicorn"/>
    <x v="6"/>
  </r>
  <r>
    <s v="Startup_4516"/>
    <x v="1"/>
    <x v="0"/>
    <x v="4514"/>
    <x v="4515"/>
    <x v="16"/>
    <x v="6"/>
    <x v="17"/>
    <x v="3953"/>
    <s v="Superunicorn"/>
    <x v="17"/>
  </r>
  <r>
    <s v="Startup_4517"/>
    <x v="0"/>
    <x v="0"/>
    <x v="4515"/>
    <x v="4516"/>
    <x v="34"/>
    <x v="2"/>
    <x v="4"/>
    <x v="3954"/>
    <s v="Superunicorn"/>
    <x v="4"/>
  </r>
  <r>
    <s v="Startup_4518"/>
    <x v="6"/>
    <x v="0"/>
    <x v="4516"/>
    <x v="4517"/>
    <x v="37"/>
    <x v="6"/>
    <x v="15"/>
    <x v="3955"/>
    <s v="Superunicorn"/>
    <x v="15"/>
  </r>
  <r>
    <s v="Startup_4519"/>
    <x v="1"/>
    <x v="9"/>
    <x v="4517"/>
    <x v="4518"/>
    <x v="11"/>
    <x v="9"/>
    <x v="14"/>
    <x v="2879"/>
    <s v="Superunicorn"/>
    <x v="14"/>
  </r>
  <r>
    <s v="Startup_4520"/>
    <x v="3"/>
    <x v="9"/>
    <x v="4518"/>
    <x v="4519"/>
    <x v="4"/>
    <x v="5"/>
    <x v="3"/>
    <x v="3708"/>
    <s v="Superunicorn"/>
    <x v="3"/>
  </r>
  <r>
    <s v="Startup_4521"/>
    <x v="4"/>
    <x v="4"/>
    <x v="4519"/>
    <x v="4520"/>
    <x v="20"/>
    <x v="4"/>
    <x v="22"/>
    <x v="1801"/>
    <s v="Superunicorn"/>
    <x v="22"/>
  </r>
  <r>
    <s v="Startup_4522"/>
    <x v="6"/>
    <x v="1"/>
    <x v="4520"/>
    <x v="4521"/>
    <x v="29"/>
    <x v="1"/>
    <x v="16"/>
    <x v="3956"/>
    <s v="Superunicorn"/>
    <x v="16"/>
  </r>
  <r>
    <s v="Startup_4523"/>
    <x v="3"/>
    <x v="7"/>
    <x v="4521"/>
    <x v="4522"/>
    <x v="11"/>
    <x v="3"/>
    <x v="3"/>
    <x v="3957"/>
    <s v="Superunicorn"/>
    <x v="3"/>
  </r>
  <r>
    <s v="Startup_4524"/>
    <x v="0"/>
    <x v="2"/>
    <x v="4522"/>
    <x v="4523"/>
    <x v="14"/>
    <x v="0"/>
    <x v="12"/>
    <x v="3958"/>
    <s v="Superunicorn"/>
    <x v="12"/>
  </r>
  <r>
    <s v="Startup_4525"/>
    <x v="6"/>
    <x v="1"/>
    <x v="4523"/>
    <x v="4524"/>
    <x v="13"/>
    <x v="4"/>
    <x v="5"/>
    <x v="3959"/>
    <s v="Superunicorn"/>
    <x v="5"/>
  </r>
  <r>
    <s v="Startup_4526"/>
    <x v="4"/>
    <x v="0"/>
    <x v="4524"/>
    <x v="4525"/>
    <x v="49"/>
    <x v="3"/>
    <x v="8"/>
    <x v="3960"/>
    <s v="Superunicorn"/>
    <x v="8"/>
  </r>
  <r>
    <s v="Startup_4527"/>
    <x v="3"/>
    <x v="9"/>
    <x v="4525"/>
    <x v="4526"/>
    <x v="3"/>
    <x v="6"/>
    <x v="7"/>
    <x v="3961"/>
    <s v="Superunicorn"/>
    <x v="7"/>
  </r>
  <r>
    <s v="Startup_4528"/>
    <x v="7"/>
    <x v="0"/>
    <x v="4526"/>
    <x v="4527"/>
    <x v="46"/>
    <x v="0"/>
    <x v="2"/>
    <x v="3962"/>
    <s v="Superunicorn"/>
    <x v="2"/>
  </r>
  <r>
    <s v="Startup_4529"/>
    <x v="3"/>
    <x v="6"/>
    <x v="4527"/>
    <x v="4528"/>
    <x v="5"/>
    <x v="4"/>
    <x v="0"/>
    <x v="3963"/>
    <s v="Superunicorn"/>
    <x v="0"/>
  </r>
  <r>
    <s v="Startup_4530"/>
    <x v="4"/>
    <x v="5"/>
    <x v="4528"/>
    <x v="4529"/>
    <x v="29"/>
    <x v="2"/>
    <x v="0"/>
    <x v="2694"/>
    <s v="Superunicorn"/>
    <x v="0"/>
  </r>
  <r>
    <s v="Startup_4531"/>
    <x v="0"/>
    <x v="6"/>
    <x v="4529"/>
    <x v="4530"/>
    <x v="33"/>
    <x v="1"/>
    <x v="2"/>
    <x v="3964"/>
    <s v="Superunicorn"/>
    <x v="2"/>
  </r>
  <r>
    <s v="Startup_4532"/>
    <x v="1"/>
    <x v="7"/>
    <x v="4530"/>
    <x v="4531"/>
    <x v="40"/>
    <x v="8"/>
    <x v="3"/>
    <x v="3965"/>
    <s v="Superunicorn"/>
    <x v="3"/>
  </r>
  <r>
    <s v="Startup_4533"/>
    <x v="1"/>
    <x v="8"/>
    <x v="4531"/>
    <x v="4532"/>
    <x v="41"/>
    <x v="4"/>
    <x v="0"/>
    <x v="2711"/>
    <s v="Superunicorn"/>
    <x v="0"/>
  </r>
  <r>
    <s v="Startup_4534"/>
    <x v="2"/>
    <x v="9"/>
    <x v="4532"/>
    <x v="4533"/>
    <x v="19"/>
    <x v="3"/>
    <x v="11"/>
    <x v="3966"/>
    <s v="Superunicorn"/>
    <x v="11"/>
  </r>
  <r>
    <s v="Startup_4535"/>
    <x v="0"/>
    <x v="0"/>
    <x v="4533"/>
    <x v="4534"/>
    <x v="16"/>
    <x v="4"/>
    <x v="6"/>
    <x v="3967"/>
    <s v="Superunicorn"/>
    <x v="6"/>
  </r>
  <r>
    <s v="Startup_4536"/>
    <x v="3"/>
    <x v="8"/>
    <x v="4534"/>
    <x v="4535"/>
    <x v="46"/>
    <x v="7"/>
    <x v="22"/>
    <x v="3968"/>
    <s v="Superunicorn"/>
    <x v="22"/>
  </r>
  <r>
    <s v="Startup_4537"/>
    <x v="4"/>
    <x v="2"/>
    <x v="4535"/>
    <x v="4536"/>
    <x v="23"/>
    <x v="7"/>
    <x v="18"/>
    <x v="2314"/>
    <s v="Superunicorn"/>
    <x v="18"/>
  </r>
  <r>
    <s v="Startup_4538"/>
    <x v="2"/>
    <x v="3"/>
    <x v="4536"/>
    <x v="4537"/>
    <x v="16"/>
    <x v="1"/>
    <x v="23"/>
    <x v="3969"/>
    <s v="Superunicorn"/>
    <x v="23"/>
  </r>
  <r>
    <s v="Startup_4539"/>
    <x v="3"/>
    <x v="9"/>
    <x v="4537"/>
    <x v="4538"/>
    <x v="27"/>
    <x v="8"/>
    <x v="20"/>
    <x v="3970"/>
    <s v="Superunicorn"/>
    <x v="20"/>
  </r>
  <r>
    <s v="Startup_4540"/>
    <x v="3"/>
    <x v="8"/>
    <x v="4538"/>
    <x v="4539"/>
    <x v="15"/>
    <x v="3"/>
    <x v="3"/>
    <x v="3971"/>
    <s v="Superunicorn"/>
    <x v="3"/>
  </r>
  <r>
    <s v="Startup_4541"/>
    <x v="3"/>
    <x v="9"/>
    <x v="4539"/>
    <x v="4540"/>
    <x v="14"/>
    <x v="3"/>
    <x v="11"/>
    <x v="3972"/>
    <s v="Superunicorn"/>
    <x v="11"/>
  </r>
  <r>
    <s v="Startup_4542"/>
    <x v="5"/>
    <x v="5"/>
    <x v="4540"/>
    <x v="4541"/>
    <x v="0"/>
    <x v="2"/>
    <x v="15"/>
    <x v="3973"/>
    <s v="Superunicorn"/>
    <x v="15"/>
  </r>
  <r>
    <s v="Startup_4543"/>
    <x v="3"/>
    <x v="2"/>
    <x v="4541"/>
    <x v="4542"/>
    <x v="49"/>
    <x v="9"/>
    <x v="5"/>
    <x v="3974"/>
    <s v="Superunicorn"/>
    <x v="5"/>
  </r>
  <r>
    <s v="Startup_4544"/>
    <x v="3"/>
    <x v="1"/>
    <x v="4542"/>
    <x v="4543"/>
    <x v="38"/>
    <x v="2"/>
    <x v="20"/>
    <x v="3975"/>
    <s v="Superunicorn"/>
    <x v="20"/>
  </r>
  <r>
    <s v="Startup_4545"/>
    <x v="2"/>
    <x v="4"/>
    <x v="4543"/>
    <x v="4544"/>
    <x v="11"/>
    <x v="4"/>
    <x v="15"/>
    <x v="3976"/>
    <s v="Superunicorn"/>
    <x v="15"/>
  </r>
  <r>
    <s v="Startup_4546"/>
    <x v="2"/>
    <x v="4"/>
    <x v="4544"/>
    <x v="4545"/>
    <x v="26"/>
    <x v="4"/>
    <x v="18"/>
    <x v="3977"/>
    <s v="Superunicorn"/>
    <x v="18"/>
  </r>
  <r>
    <s v="Startup_4547"/>
    <x v="6"/>
    <x v="0"/>
    <x v="4545"/>
    <x v="4546"/>
    <x v="25"/>
    <x v="3"/>
    <x v="8"/>
    <x v="3978"/>
    <s v="Superunicorn"/>
    <x v="8"/>
  </r>
  <r>
    <s v="Startup_4548"/>
    <x v="6"/>
    <x v="9"/>
    <x v="4546"/>
    <x v="4547"/>
    <x v="0"/>
    <x v="8"/>
    <x v="19"/>
    <x v="680"/>
    <s v="Superunicorn"/>
    <x v="19"/>
  </r>
  <r>
    <s v="Startup_4549"/>
    <x v="4"/>
    <x v="0"/>
    <x v="4547"/>
    <x v="4548"/>
    <x v="29"/>
    <x v="8"/>
    <x v="9"/>
    <x v="3979"/>
    <s v="Superunicorn"/>
    <x v="9"/>
  </r>
  <r>
    <s v="Startup_4550"/>
    <x v="7"/>
    <x v="0"/>
    <x v="4548"/>
    <x v="4549"/>
    <x v="10"/>
    <x v="4"/>
    <x v="7"/>
    <x v="3980"/>
    <s v="Superunicorn"/>
    <x v="7"/>
  </r>
  <r>
    <s v="Startup_4551"/>
    <x v="6"/>
    <x v="6"/>
    <x v="4549"/>
    <x v="4550"/>
    <x v="23"/>
    <x v="0"/>
    <x v="10"/>
    <x v="1657"/>
    <s v="Superunicorn"/>
    <x v="10"/>
  </r>
  <r>
    <s v="Startup_4552"/>
    <x v="5"/>
    <x v="9"/>
    <x v="4550"/>
    <x v="4551"/>
    <x v="12"/>
    <x v="9"/>
    <x v="14"/>
    <x v="2516"/>
    <s v="Superunicorn"/>
    <x v="14"/>
  </r>
  <r>
    <s v="Startup_4553"/>
    <x v="1"/>
    <x v="9"/>
    <x v="4551"/>
    <x v="4552"/>
    <x v="39"/>
    <x v="3"/>
    <x v="2"/>
    <x v="3981"/>
    <s v="Superunicorn"/>
    <x v="2"/>
  </r>
  <r>
    <s v="Startup_4554"/>
    <x v="5"/>
    <x v="6"/>
    <x v="4552"/>
    <x v="4553"/>
    <x v="6"/>
    <x v="2"/>
    <x v="12"/>
    <x v="2402"/>
    <s v="Superunicorn"/>
    <x v="12"/>
  </r>
  <r>
    <s v="Startup_4555"/>
    <x v="3"/>
    <x v="9"/>
    <x v="4553"/>
    <x v="4554"/>
    <x v="1"/>
    <x v="4"/>
    <x v="17"/>
    <x v="3982"/>
    <s v="Superunicorn"/>
    <x v="17"/>
  </r>
  <r>
    <s v="Startup_4556"/>
    <x v="7"/>
    <x v="2"/>
    <x v="4554"/>
    <x v="4555"/>
    <x v="38"/>
    <x v="2"/>
    <x v="6"/>
    <x v="3983"/>
    <s v="Superunicorn"/>
    <x v="6"/>
  </r>
  <r>
    <s v="Startup_4557"/>
    <x v="6"/>
    <x v="2"/>
    <x v="4555"/>
    <x v="4556"/>
    <x v="37"/>
    <x v="2"/>
    <x v="19"/>
    <x v="3984"/>
    <s v="Superunicorn"/>
    <x v="19"/>
  </r>
  <r>
    <s v="Startup_4558"/>
    <x v="2"/>
    <x v="9"/>
    <x v="4556"/>
    <x v="4557"/>
    <x v="25"/>
    <x v="4"/>
    <x v="2"/>
    <x v="3985"/>
    <s v="Superunicorn"/>
    <x v="2"/>
  </r>
  <r>
    <s v="Startup_4559"/>
    <x v="0"/>
    <x v="2"/>
    <x v="4557"/>
    <x v="4558"/>
    <x v="9"/>
    <x v="8"/>
    <x v="22"/>
    <x v="3986"/>
    <s v="Superunicorn"/>
    <x v="22"/>
  </r>
  <r>
    <s v="Startup_4560"/>
    <x v="1"/>
    <x v="4"/>
    <x v="4558"/>
    <x v="4559"/>
    <x v="40"/>
    <x v="3"/>
    <x v="3"/>
    <x v="2052"/>
    <s v="Superunicorn"/>
    <x v="3"/>
  </r>
  <r>
    <s v="Startup_4561"/>
    <x v="0"/>
    <x v="5"/>
    <x v="4559"/>
    <x v="4560"/>
    <x v="39"/>
    <x v="1"/>
    <x v="17"/>
    <x v="1826"/>
    <s v="Superunicorn"/>
    <x v="17"/>
  </r>
  <r>
    <s v="Startup_4562"/>
    <x v="1"/>
    <x v="0"/>
    <x v="4560"/>
    <x v="4561"/>
    <x v="42"/>
    <x v="1"/>
    <x v="16"/>
    <x v="3987"/>
    <s v="Superunicorn"/>
    <x v="16"/>
  </r>
  <r>
    <s v="Startup_4563"/>
    <x v="1"/>
    <x v="0"/>
    <x v="4561"/>
    <x v="4562"/>
    <x v="28"/>
    <x v="3"/>
    <x v="13"/>
    <x v="3988"/>
    <s v="Superunicorn"/>
    <x v="13"/>
  </r>
  <r>
    <s v="Startup_4564"/>
    <x v="3"/>
    <x v="2"/>
    <x v="4562"/>
    <x v="4563"/>
    <x v="6"/>
    <x v="5"/>
    <x v="5"/>
    <x v="1763"/>
    <s v="Superunicorn"/>
    <x v="5"/>
  </r>
  <r>
    <s v="Startup_4565"/>
    <x v="1"/>
    <x v="5"/>
    <x v="4563"/>
    <x v="4564"/>
    <x v="43"/>
    <x v="0"/>
    <x v="6"/>
    <x v="3989"/>
    <s v="Superunicorn"/>
    <x v="6"/>
  </r>
  <r>
    <s v="Startup_4566"/>
    <x v="2"/>
    <x v="1"/>
    <x v="4564"/>
    <x v="4565"/>
    <x v="32"/>
    <x v="0"/>
    <x v="4"/>
    <x v="3990"/>
    <s v="Superunicorn"/>
    <x v="4"/>
  </r>
  <r>
    <s v="Startup_4567"/>
    <x v="2"/>
    <x v="2"/>
    <x v="4565"/>
    <x v="4566"/>
    <x v="30"/>
    <x v="2"/>
    <x v="7"/>
    <x v="3991"/>
    <s v="Superunicorn"/>
    <x v="7"/>
  </r>
  <r>
    <s v="Startup_4568"/>
    <x v="0"/>
    <x v="1"/>
    <x v="4566"/>
    <x v="4567"/>
    <x v="9"/>
    <x v="1"/>
    <x v="19"/>
    <x v="3992"/>
    <s v="Superunicorn"/>
    <x v="19"/>
  </r>
  <r>
    <s v="Startup_4569"/>
    <x v="2"/>
    <x v="8"/>
    <x v="4567"/>
    <x v="4568"/>
    <x v="14"/>
    <x v="3"/>
    <x v="3"/>
    <x v="3993"/>
    <s v="Superunicorn"/>
    <x v="3"/>
  </r>
  <r>
    <s v="Startup_4570"/>
    <x v="2"/>
    <x v="8"/>
    <x v="4568"/>
    <x v="4569"/>
    <x v="38"/>
    <x v="2"/>
    <x v="10"/>
    <x v="3994"/>
    <s v="Superunicorn"/>
    <x v="10"/>
  </r>
  <r>
    <s v="Startup_4571"/>
    <x v="2"/>
    <x v="9"/>
    <x v="4569"/>
    <x v="4570"/>
    <x v="33"/>
    <x v="4"/>
    <x v="19"/>
    <x v="3729"/>
    <s v="Superunicorn"/>
    <x v="19"/>
  </r>
  <r>
    <s v="Startup_4572"/>
    <x v="5"/>
    <x v="7"/>
    <x v="4570"/>
    <x v="4571"/>
    <x v="37"/>
    <x v="8"/>
    <x v="18"/>
    <x v="3995"/>
    <s v="Superunicorn"/>
    <x v="18"/>
  </r>
  <r>
    <s v="Startup_4573"/>
    <x v="1"/>
    <x v="8"/>
    <x v="4571"/>
    <x v="4572"/>
    <x v="15"/>
    <x v="0"/>
    <x v="17"/>
    <x v="3160"/>
    <s v="Superunicorn"/>
    <x v="17"/>
  </r>
  <r>
    <s v="Startup_4574"/>
    <x v="7"/>
    <x v="7"/>
    <x v="4572"/>
    <x v="4573"/>
    <x v="36"/>
    <x v="4"/>
    <x v="3"/>
    <x v="3996"/>
    <s v="Superunicorn"/>
    <x v="3"/>
  </r>
  <r>
    <s v="Startup_4575"/>
    <x v="6"/>
    <x v="1"/>
    <x v="4573"/>
    <x v="4574"/>
    <x v="14"/>
    <x v="0"/>
    <x v="23"/>
    <x v="3997"/>
    <s v="Superunicorn"/>
    <x v="23"/>
  </r>
  <r>
    <s v="Startup_4576"/>
    <x v="5"/>
    <x v="7"/>
    <x v="4574"/>
    <x v="4575"/>
    <x v="43"/>
    <x v="6"/>
    <x v="23"/>
    <x v="3998"/>
    <s v="Superunicorn"/>
    <x v="23"/>
  </r>
  <r>
    <s v="Startup_4577"/>
    <x v="3"/>
    <x v="5"/>
    <x v="4575"/>
    <x v="4576"/>
    <x v="30"/>
    <x v="7"/>
    <x v="16"/>
    <x v="3529"/>
    <s v="Superunicorn"/>
    <x v="16"/>
  </r>
  <r>
    <s v="Startup_4578"/>
    <x v="0"/>
    <x v="2"/>
    <x v="4576"/>
    <x v="4577"/>
    <x v="11"/>
    <x v="5"/>
    <x v="4"/>
    <x v="3999"/>
    <s v="Superunicorn"/>
    <x v="4"/>
  </r>
  <r>
    <s v="Startup_4579"/>
    <x v="4"/>
    <x v="5"/>
    <x v="4577"/>
    <x v="4578"/>
    <x v="40"/>
    <x v="2"/>
    <x v="3"/>
    <x v="145"/>
    <s v="Superunicorn"/>
    <x v="3"/>
  </r>
  <r>
    <s v="Startup_4580"/>
    <x v="0"/>
    <x v="5"/>
    <x v="4578"/>
    <x v="4579"/>
    <x v="13"/>
    <x v="0"/>
    <x v="13"/>
    <x v="4000"/>
    <s v="Superunicorn"/>
    <x v="13"/>
  </r>
  <r>
    <s v="Startup_4581"/>
    <x v="0"/>
    <x v="9"/>
    <x v="4579"/>
    <x v="4580"/>
    <x v="16"/>
    <x v="1"/>
    <x v="5"/>
    <x v="4001"/>
    <s v="Superunicorn"/>
    <x v="5"/>
  </r>
  <r>
    <s v="Startup_4582"/>
    <x v="3"/>
    <x v="5"/>
    <x v="4580"/>
    <x v="4581"/>
    <x v="36"/>
    <x v="6"/>
    <x v="13"/>
    <x v="4002"/>
    <s v="Superunicorn"/>
    <x v="13"/>
  </r>
  <r>
    <s v="Startup_4583"/>
    <x v="1"/>
    <x v="0"/>
    <x v="4581"/>
    <x v="4582"/>
    <x v="29"/>
    <x v="1"/>
    <x v="2"/>
    <x v="4003"/>
    <s v="Superunicorn"/>
    <x v="2"/>
  </r>
  <r>
    <s v="Startup_4584"/>
    <x v="5"/>
    <x v="1"/>
    <x v="4582"/>
    <x v="4583"/>
    <x v="27"/>
    <x v="7"/>
    <x v="2"/>
    <x v="4004"/>
    <s v="Superunicorn"/>
    <x v="2"/>
  </r>
  <r>
    <s v="Startup_4585"/>
    <x v="5"/>
    <x v="8"/>
    <x v="4583"/>
    <x v="4584"/>
    <x v="37"/>
    <x v="0"/>
    <x v="1"/>
    <x v="4005"/>
    <s v="Superunicorn"/>
    <x v="1"/>
  </r>
  <r>
    <s v="Startup_4586"/>
    <x v="4"/>
    <x v="6"/>
    <x v="4584"/>
    <x v="4585"/>
    <x v="9"/>
    <x v="3"/>
    <x v="20"/>
    <x v="4006"/>
    <s v="Superunicorn"/>
    <x v="20"/>
  </r>
  <r>
    <s v="Startup_4587"/>
    <x v="3"/>
    <x v="0"/>
    <x v="4585"/>
    <x v="4586"/>
    <x v="38"/>
    <x v="2"/>
    <x v="15"/>
    <x v="4007"/>
    <s v="Superunicorn"/>
    <x v="15"/>
  </r>
  <r>
    <s v="Startup_4588"/>
    <x v="2"/>
    <x v="0"/>
    <x v="4586"/>
    <x v="4587"/>
    <x v="9"/>
    <x v="9"/>
    <x v="0"/>
    <x v="4008"/>
    <s v="Superunicorn"/>
    <x v="0"/>
  </r>
  <r>
    <s v="Startup_4589"/>
    <x v="4"/>
    <x v="5"/>
    <x v="4587"/>
    <x v="4588"/>
    <x v="12"/>
    <x v="6"/>
    <x v="2"/>
    <x v="4009"/>
    <s v="Superunicorn"/>
    <x v="2"/>
  </r>
  <r>
    <s v="Startup_4590"/>
    <x v="7"/>
    <x v="9"/>
    <x v="4588"/>
    <x v="4589"/>
    <x v="27"/>
    <x v="6"/>
    <x v="13"/>
    <x v="4010"/>
    <s v="Superunicorn"/>
    <x v="13"/>
  </r>
  <r>
    <s v="Startup_4591"/>
    <x v="1"/>
    <x v="0"/>
    <x v="4589"/>
    <x v="4590"/>
    <x v="29"/>
    <x v="2"/>
    <x v="19"/>
    <x v="4011"/>
    <s v="Superunicorn"/>
    <x v="19"/>
  </r>
  <r>
    <s v="Startup_4592"/>
    <x v="2"/>
    <x v="9"/>
    <x v="4590"/>
    <x v="4591"/>
    <x v="4"/>
    <x v="3"/>
    <x v="8"/>
    <x v="4012"/>
    <s v="Superunicorn"/>
    <x v="8"/>
  </r>
  <r>
    <s v="Startup_4593"/>
    <x v="2"/>
    <x v="0"/>
    <x v="4591"/>
    <x v="4592"/>
    <x v="22"/>
    <x v="4"/>
    <x v="3"/>
    <x v="3862"/>
    <s v="Superunicorn"/>
    <x v="3"/>
  </r>
  <r>
    <s v="Startup_4594"/>
    <x v="4"/>
    <x v="5"/>
    <x v="4592"/>
    <x v="4593"/>
    <x v="49"/>
    <x v="9"/>
    <x v="10"/>
    <x v="1076"/>
    <s v="Superunicorn"/>
    <x v="10"/>
  </r>
  <r>
    <s v="Startup_4595"/>
    <x v="1"/>
    <x v="6"/>
    <x v="4593"/>
    <x v="4594"/>
    <x v="19"/>
    <x v="9"/>
    <x v="9"/>
    <x v="2968"/>
    <s v="Superunicorn"/>
    <x v="9"/>
  </r>
  <r>
    <s v="Startup_4596"/>
    <x v="6"/>
    <x v="6"/>
    <x v="4594"/>
    <x v="4595"/>
    <x v="13"/>
    <x v="8"/>
    <x v="23"/>
    <x v="2995"/>
    <s v="Superunicorn"/>
    <x v="23"/>
  </r>
  <r>
    <s v="Startup_4597"/>
    <x v="0"/>
    <x v="0"/>
    <x v="4595"/>
    <x v="4596"/>
    <x v="9"/>
    <x v="1"/>
    <x v="11"/>
    <x v="1099"/>
    <s v="Superunicorn"/>
    <x v="11"/>
  </r>
  <r>
    <s v="Startup_4598"/>
    <x v="5"/>
    <x v="1"/>
    <x v="4596"/>
    <x v="4597"/>
    <x v="45"/>
    <x v="6"/>
    <x v="7"/>
    <x v="4013"/>
    <s v="Superunicorn"/>
    <x v="7"/>
  </r>
  <r>
    <s v="Startup_4599"/>
    <x v="6"/>
    <x v="8"/>
    <x v="4597"/>
    <x v="4598"/>
    <x v="25"/>
    <x v="8"/>
    <x v="0"/>
    <x v="4014"/>
    <s v="Superunicorn"/>
    <x v="0"/>
  </r>
  <r>
    <s v="Startup_4600"/>
    <x v="7"/>
    <x v="3"/>
    <x v="4598"/>
    <x v="4599"/>
    <x v="12"/>
    <x v="3"/>
    <x v="20"/>
    <x v="4015"/>
    <s v="Superunicorn"/>
    <x v="20"/>
  </r>
  <r>
    <s v="Startup_4601"/>
    <x v="3"/>
    <x v="3"/>
    <x v="4599"/>
    <x v="4600"/>
    <x v="32"/>
    <x v="5"/>
    <x v="7"/>
    <x v="4016"/>
    <s v="Superunicorn"/>
    <x v="7"/>
  </r>
  <r>
    <s v="Startup_4602"/>
    <x v="7"/>
    <x v="9"/>
    <x v="4600"/>
    <x v="4601"/>
    <x v="40"/>
    <x v="6"/>
    <x v="0"/>
    <x v="4017"/>
    <s v="Superunicorn"/>
    <x v="0"/>
  </r>
  <r>
    <s v="Startup_4603"/>
    <x v="4"/>
    <x v="4"/>
    <x v="4601"/>
    <x v="4602"/>
    <x v="35"/>
    <x v="8"/>
    <x v="8"/>
    <x v="4018"/>
    <s v="Superunicorn"/>
    <x v="8"/>
  </r>
  <r>
    <s v="Startup_4604"/>
    <x v="3"/>
    <x v="3"/>
    <x v="4602"/>
    <x v="4603"/>
    <x v="35"/>
    <x v="4"/>
    <x v="14"/>
    <x v="3521"/>
    <s v="Superunicorn"/>
    <x v="14"/>
  </r>
  <r>
    <s v="Startup_4605"/>
    <x v="7"/>
    <x v="0"/>
    <x v="4603"/>
    <x v="4604"/>
    <x v="11"/>
    <x v="0"/>
    <x v="21"/>
    <x v="4019"/>
    <s v="Superunicorn"/>
    <x v="21"/>
  </r>
  <r>
    <s v="Startup_4606"/>
    <x v="0"/>
    <x v="2"/>
    <x v="4604"/>
    <x v="4605"/>
    <x v="47"/>
    <x v="2"/>
    <x v="15"/>
    <x v="4020"/>
    <s v="Superunicorn"/>
    <x v="15"/>
  </r>
  <r>
    <s v="Startup_4607"/>
    <x v="0"/>
    <x v="1"/>
    <x v="4605"/>
    <x v="4606"/>
    <x v="40"/>
    <x v="2"/>
    <x v="18"/>
    <x v="39"/>
    <s v="Superunicorn"/>
    <x v="18"/>
  </r>
  <r>
    <s v="Startup_4608"/>
    <x v="7"/>
    <x v="3"/>
    <x v="4606"/>
    <x v="4607"/>
    <x v="18"/>
    <x v="8"/>
    <x v="20"/>
    <x v="4021"/>
    <s v="Superunicorn"/>
    <x v="20"/>
  </r>
  <r>
    <s v="Startup_4609"/>
    <x v="6"/>
    <x v="0"/>
    <x v="4607"/>
    <x v="4608"/>
    <x v="34"/>
    <x v="9"/>
    <x v="20"/>
    <x v="3653"/>
    <s v="Superunicorn"/>
    <x v="20"/>
  </r>
  <r>
    <s v="Startup_4610"/>
    <x v="6"/>
    <x v="5"/>
    <x v="4608"/>
    <x v="4609"/>
    <x v="18"/>
    <x v="3"/>
    <x v="20"/>
    <x v="4022"/>
    <s v="Superunicorn"/>
    <x v="20"/>
  </r>
  <r>
    <s v="Startup_4611"/>
    <x v="7"/>
    <x v="0"/>
    <x v="4609"/>
    <x v="4610"/>
    <x v="31"/>
    <x v="5"/>
    <x v="22"/>
    <x v="1332"/>
    <s v="Superunicorn"/>
    <x v="22"/>
  </r>
  <r>
    <s v="Startup_4612"/>
    <x v="4"/>
    <x v="7"/>
    <x v="4610"/>
    <x v="4611"/>
    <x v="6"/>
    <x v="5"/>
    <x v="9"/>
    <x v="4023"/>
    <s v="Superunicorn"/>
    <x v="9"/>
  </r>
  <r>
    <s v="Startup_4613"/>
    <x v="7"/>
    <x v="4"/>
    <x v="4611"/>
    <x v="4612"/>
    <x v="40"/>
    <x v="1"/>
    <x v="14"/>
    <x v="4024"/>
    <s v="Superunicorn"/>
    <x v="14"/>
  </r>
  <r>
    <s v="Startup_4614"/>
    <x v="1"/>
    <x v="1"/>
    <x v="4612"/>
    <x v="4613"/>
    <x v="37"/>
    <x v="4"/>
    <x v="4"/>
    <x v="4025"/>
    <s v="Superunicorn"/>
    <x v="4"/>
  </r>
  <r>
    <s v="Startup_4615"/>
    <x v="1"/>
    <x v="2"/>
    <x v="4613"/>
    <x v="4614"/>
    <x v="28"/>
    <x v="6"/>
    <x v="23"/>
    <x v="4026"/>
    <s v="Superunicorn"/>
    <x v="23"/>
  </r>
  <r>
    <s v="Startup_4616"/>
    <x v="3"/>
    <x v="2"/>
    <x v="4614"/>
    <x v="4615"/>
    <x v="46"/>
    <x v="1"/>
    <x v="3"/>
    <x v="4027"/>
    <s v="Superunicorn"/>
    <x v="3"/>
  </r>
  <r>
    <s v="Startup_4617"/>
    <x v="0"/>
    <x v="9"/>
    <x v="4615"/>
    <x v="4616"/>
    <x v="0"/>
    <x v="2"/>
    <x v="11"/>
    <x v="4028"/>
    <s v="Superunicorn"/>
    <x v="11"/>
  </r>
  <r>
    <s v="Startup_4618"/>
    <x v="0"/>
    <x v="9"/>
    <x v="4616"/>
    <x v="4617"/>
    <x v="40"/>
    <x v="4"/>
    <x v="0"/>
    <x v="4029"/>
    <s v="Superunicorn"/>
    <x v="0"/>
  </r>
  <r>
    <s v="Startup_4619"/>
    <x v="4"/>
    <x v="5"/>
    <x v="4617"/>
    <x v="4618"/>
    <x v="26"/>
    <x v="3"/>
    <x v="12"/>
    <x v="4030"/>
    <s v="Superunicorn"/>
    <x v="12"/>
  </r>
  <r>
    <s v="Startup_4620"/>
    <x v="1"/>
    <x v="5"/>
    <x v="4618"/>
    <x v="4619"/>
    <x v="3"/>
    <x v="3"/>
    <x v="9"/>
    <x v="4031"/>
    <s v="Superunicorn"/>
    <x v="9"/>
  </r>
  <r>
    <s v="Startup_4621"/>
    <x v="2"/>
    <x v="0"/>
    <x v="4619"/>
    <x v="4620"/>
    <x v="13"/>
    <x v="9"/>
    <x v="21"/>
    <x v="3150"/>
    <s v="Superunicorn"/>
    <x v="21"/>
  </r>
  <r>
    <s v="Startup_4622"/>
    <x v="0"/>
    <x v="6"/>
    <x v="4620"/>
    <x v="4621"/>
    <x v="32"/>
    <x v="8"/>
    <x v="9"/>
    <x v="305"/>
    <s v="Superunicorn"/>
    <x v="9"/>
  </r>
  <r>
    <s v="Startup_4623"/>
    <x v="7"/>
    <x v="2"/>
    <x v="4621"/>
    <x v="4622"/>
    <x v="6"/>
    <x v="9"/>
    <x v="6"/>
    <x v="4032"/>
    <s v="Superunicorn"/>
    <x v="6"/>
  </r>
  <r>
    <s v="Startup_4624"/>
    <x v="0"/>
    <x v="2"/>
    <x v="4622"/>
    <x v="4623"/>
    <x v="45"/>
    <x v="5"/>
    <x v="17"/>
    <x v="130"/>
    <s v="Superunicorn"/>
    <x v="17"/>
  </r>
  <r>
    <s v="Startup_4625"/>
    <x v="5"/>
    <x v="2"/>
    <x v="4623"/>
    <x v="4624"/>
    <x v="14"/>
    <x v="9"/>
    <x v="3"/>
    <x v="4033"/>
    <s v="Superunicorn"/>
    <x v="3"/>
  </r>
  <r>
    <s v="Startup_4626"/>
    <x v="6"/>
    <x v="9"/>
    <x v="4624"/>
    <x v="4625"/>
    <x v="5"/>
    <x v="5"/>
    <x v="9"/>
    <x v="3189"/>
    <s v="Superunicorn"/>
    <x v="9"/>
  </r>
  <r>
    <s v="Startup_4627"/>
    <x v="5"/>
    <x v="5"/>
    <x v="4625"/>
    <x v="4626"/>
    <x v="4"/>
    <x v="8"/>
    <x v="9"/>
    <x v="4034"/>
    <s v="Superunicorn"/>
    <x v="9"/>
  </r>
  <r>
    <s v="Startup_4628"/>
    <x v="3"/>
    <x v="6"/>
    <x v="4626"/>
    <x v="4627"/>
    <x v="21"/>
    <x v="5"/>
    <x v="21"/>
    <x v="4035"/>
    <s v="Superunicorn"/>
    <x v="21"/>
  </r>
  <r>
    <s v="Startup_4629"/>
    <x v="5"/>
    <x v="0"/>
    <x v="4627"/>
    <x v="4628"/>
    <x v="37"/>
    <x v="1"/>
    <x v="1"/>
    <x v="4036"/>
    <s v="Superunicorn"/>
    <x v="1"/>
  </r>
  <r>
    <s v="Startup_4630"/>
    <x v="5"/>
    <x v="7"/>
    <x v="4628"/>
    <x v="4629"/>
    <x v="28"/>
    <x v="7"/>
    <x v="10"/>
    <x v="4037"/>
    <s v="Superunicorn"/>
    <x v="10"/>
  </r>
  <r>
    <s v="Startup_4631"/>
    <x v="2"/>
    <x v="0"/>
    <x v="4629"/>
    <x v="4630"/>
    <x v="37"/>
    <x v="0"/>
    <x v="4"/>
    <x v="4038"/>
    <s v="Superunicorn"/>
    <x v="4"/>
  </r>
  <r>
    <s v="Startup_4632"/>
    <x v="5"/>
    <x v="9"/>
    <x v="4630"/>
    <x v="4631"/>
    <x v="16"/>
    <x v="5"/>
    <x v="0"/>
    <x v="4039"/>
    <s v="Superunicorn"/>
    <x v="0"/>
  </r>
  <r>
    <s v="Startup_4633"/>
    <x v="0"/>
    <x v="0"/>
    <x v="4631"/>
    <x v="4632"/>
    <x v="18"/>
    <x v="4"/>
    <x v="4"/>
    <x v="4040"/>
    <s v="Superunicorn"/>
    <x v="4"/>
  </r>
  <r>
    <s v="Startup_4634"/>
    <x v="7"/>
    <x v="0"/>
    <x v="4632"/>
    <x v="4633"/>
    <x v="38"/>
    <x v="2"/>
    <x v="8"/>
    <x v="4041"/>
    <s v="Superunicorn"/>
    <x v="8"/>
  </r>
  <r>
    <s v="Startup_4635"/>
    <x v="1"/>
    <x v="3"/>
    <x v="4633"/>
    <x v="4634"/>
    <x v="25"/>
    <x v="9"/>
    <x v="15"/>
    <x v="2762"/>
    <s v="Superunicorn"/>
    <x v="15"/>
  </r>
  <r>
    <s v="Startup_4636"/>
    <x v="3"/>
    <x v="1"/>
    <x v="4634"/>
    <x v="4635"/>
    <x v="19"/>
    <x v="3"/>
    <x v="4"/>
    <x v="4042"/>
    <s v="Superunicorn"/>
    <x v="4"/>
  </r>
  <r>
    <s v="Startup_4637"/>
    <x v="0"/>
    <x v="5"/>
    <x v="4635"/>
    <x v="4636"/>
    <x v="23"/>
    <x v="3"/>
    <x v="16"/>
    <x v="4043"/>
    <s v="Superunicorn"/>
    <x v="16"/>
  </r>
  <r>
    <s v="Startup_4638"/>
    <x v="5"/>
    <x v="6"/>
    <x v="4636"/>
    <x v="4637"/>
    <x v="47"/>
    <x v="6"/>
    <x v="6"/>
    <x v="470"/>
    <s v="Superunicorn"/>
    <x v="6"/>
  </r>
  <r>
    <s v="Startup_4639"/>
    <x v="5"/>
    <x v="8"/>
    <x v="3753"/>
    <x v="4638"/>
    <x v="39"/>
    <x v="4"/>
    <x v="18"/>
    <x v="4044"/>
    <s v="Superunicorn"/>
    <x v="18"/>
  </r>
  <r>
    <s v="Startup_4640"/>
    <x v="7"/>
    <x v="9"/>
    <x v="4637"/>
    <x v="4639"/>
    <x v="28"/>
    <x v="9"/>
    <x v="13"/>
    <x v="4045"/>
    <s v="Superunicorn"/>
    <x v="13"/>
  </r>
  <r>
    <s v="Startup_4641"/>
    <x v="1"/>
    <x v="5"/>
    <x v="4638"/>
    <x v="4640"/>
    <x v="18"/>
    <x v="4"/>
    <x v="8"/>
    <x v="4046"/>
    <s v="Superunicorn"/>
    <x v="8"/>
  </r>
  <r>
    <s v="Startup_4642"/>
    <x v="1"/>
    <x v="2"/>
    <x v="4639"/>
    <x v="4641"/>
    <x v="32"/>
    <x v="7"/>
    <x v="7"/>
    <x v="1645"/>
    <s v="Superunicorn"/>
    <x v="7"/>
  </r>
  <r>
    <s v="Startup_4643"/>
    <x v="6"/>
    <x v="4"/>
    <x v="4640"/>
    <x v="4642"/>
    <x v="31"/>
    <x v="0"/>
    <x v="19"/>
    <x v="4047"/>
    <s v="Superunicorn"/>
    <x v="19"/>
  </r>
  <r>
    <s v="Startup_4644"/>
    <x v="5"/>
    <x v="7"/>
    <x v="4641"/>
    <x v="4643"/>
    <x v="12"/>
    <x v="3"/>
    <x v="19"/>
    <x v="4048"/>
    <s v="Superunicorn"/>
    <x v="19"/>
  </r>
  <r>
    <s v="Startup_4645"/>
    <x v="2"/>
    <x v="8"/>
    <x v="4642"/>
    <x v="4644"/>
    <x v="31"/>
    <x v="7"/>
    <x v="3"/>
    <x v="1468"/>
    <s v="Superunicorn"/>
    <x v="3"/>
  </r>
  <r>
    <s v="Startup_4646"/>
    <x v="6"/>
    <x v="5"/>
    <x v="4643"/>
    <x v="4645"/>
    <x v="11"/>
    <x v="0"/>
    <x v="15"/>
    <x v="4049"/>
    <s v="Superunicorn"/>
    <x v="15"/>
  </r>
  <r>
    <s v="Startup_4647"/>
    <x v="4"/>
    <x v="3"/>
    <x v="4644"/>
    <x v="4646"/>
    <x v="20"/>
    <x v="5"/>
    <x v="19"/>
    <x v="1697"/>
    <s v="Superunicorn"/>
    <x v="19"/>
  </r>
  <r>
    <s v="Startup_4648"/>
    <x v="2"/>
    <x v="0"/>
    <x v="4645"/>
    <x v="4647"/>
    <x v="2"/>
    <x v="9"/>
    <x v="4"/>
    <x v="4050"/>
    <s v="Superunicorn"/>
    <x v="4"/>
  </r>
  <r>
    <s v="Startup_4649"/>
    <x v="1"/>
    <x v="9"/>
    <x v="4646"/>
    <x v="4648"/>
    <x v="3"/>
    <x v="0"/>
    <x v="11"/>
    <x v="2764"/>
    <s v="Superunicorn"/>
    <x v="11"/>
  </r>
  <r>
    <s v="Startup_4650"/>
    <x v="3"/>
    <x v="8"/>
    <x v="4647"/>
    <x v="4649"/>
    <x v="27"/>
    <x v="6"/>
    <x v="1"/>
    <x v="2984"/>
    <s v="Superunicorn"/>
    <x v="1"/>
  </r>
  <r>
    <s v="Startup_4651"/>
    <x v="0"/>
    <x v="9"/>
    <x v="4648"/>
    <x v="4650"/>
    <x v="9"/>
    <x v="4"/>
    <x v="2"/>
    <x v="743"/>
    <s v="Superunicorn"/>
    <x v="2"/>
  </r>
  <r>
    <s v="Startup_4652"/>
    <x v="6"/>
    <x v="5"/>
    <x v="4649"/>
    <x v="4651"/>
    <x v="14"/>
    <x v="1"/>
    <x v="22"/>
    <x v="2435"/>
    <s v="Superunicorn"/>
    <x v="22"/>
  </r>
  <r>
    <s v="Startup_4653"/>
    <x v="3"/>
    <x v="0"/>
    <x v="4650"/>
    <x v="4652"/>
    <x v="25"/>
    <x v="1"/>
    <x v="23"/>
    <x v="4051"/>
    <s v="Superunicorn"/>
    <x v="23"/>
  </r>
  <r>
    <s v="Startup_4654"/>
    <x v="5"/>
    <x v="3"/>
    <x v="4651"/>
    <x v="4653"/>
    <x v="11"/>
    <x v="0"/>
    <x v="3"/>
    <x v="103"/>
    <s v="Superunicorn"/>
    <x v="3"/>
  </r>
  <r>
    <s v="Startup_4655"/>
    <x v="5"/>
    <x v="8"/>
    <x v="4652"/>
    <x v="4654"/>
    <x v="48"/>
    <x v="2"/>
    <x v="16"/>
    <x v="3001"/>
    <s v="Superunicorn"/>
    <x v="16"/>
  </r>
  <r>
    <s v="Startup_4656"/>
    <x v="7"/>
    <x v="8"/>
    <x v="4653"/>
    <x v="4655"/>
    <x v="48"/>
    <x v="0"/>
    <x v="13"/>
    <x v="4052"/>
    <s v="Superunicorn"/>
    <x v="13"/>
  </r>
  <r>
    <s v="Startup_4657"/>
    <x v="3"/>
    <x v="8"/>
    <x v="4654"/>
    <x v="4656"/>
    <x v="14"/>
    <x v="4"/>
    <x v="21"/>
    <x v="4053"/>
    <s v="Superunicorn"/>
    <x v="21"/>
  </r>
  <r>
    <s v="Startup_4658"/>
    <x v="6"/>
    <x v="3"/>
    <x v="4655"/>
    <x v="4657"/>
    <x v="48"/>
    <x v="6"/>
    <x v="0"/>
    <x v="4054"/>
    <s v="Superunicorn"/>
    <x v="0"/>
  </r>
  <r>
    <s v="Startup_4659"/>
    <x v="4"/>
    <x v="0"/>
    <x v="4656"/>
    <x v="4658"/>
    <x v="48"/>
    <x v="4"/>
    <x v="20"/>
    <x v="4055"/>
    <s v="Superunicorn"/>
    <x v="20"/>
  </r>
  <r>
    <s v="Startup_4660"/>
    <x v="2"/>
    <x v="9"/>
    <x v="4657"/>
    <x v="4659"/>
    <x v="47"/>
    <x v="5"/>
    <x v="12"/>
    <x v="4056"/>
    <s v="Superunicorn"/>
    <x v="12"/>
  </r>
  <r>
    <s v="Startup_4661"/>
    <x v="2"/>
    <x v="7"/>
    <x v="4658"/>
    <x v="4660"/>
    <x v="1"/>
    <x v="6"/>
    <x v="0"/>
    <x v="4057"/>
    <s v="Superunicorn"/>
    <x v="0"/>
  </r>
  <r>
    <s v="Startup_4662"/>
    <x v="7"/>
    <x v="5"/>
    <x v="4659"/>
    <x v="4661"/>
    <x v="44"/>
    <x v="9"/>
    <x v="9"/>
    <x v="4058"/>
    <s v="Superunicorn"/>
    <x v="9"/>
  </r>
  <r>
    <s v="Startup_4663"/>
    <x v="0"/>
    <x v="2"/>
    <x v="4660"/>
    <x v="4662"/>
    <x v="49"/>
    <x v="3"/>
    <x v="20"/>
    <x v="4059"/>
    <s v="Superunicorn"/>
    <x v="20"/>
  </r>
  <r>
    <s v="Startup_4664"/>
    <x v="3"/>
    <x v="6"/>
    <x v="4661"/>
    <x v="4663"/>
    <x v="39"/>
    <x v="0"/>
    <x v="20"/>
    <x v="4060"/>
    <s v="Superunicorn"/>
    <x v="20"/>
  </r>
  <r>
    <s v="Startup_4665"/>
    <x v="4"/>
    <x v="6"/>
    <x v="4662"/>
    <x v="4664"/>
    <x v="18"/>
    <x v="3"/>
    <x v="15"/>
    <x v="4061"/>
    <s v="Superunicorn"/>
    <x v="15"/>
  </r>
  <r>
    <s v="Startup_4666"/>
    <x v="5"/>
    <x v="7"/>
    <x v="4663"/>
    <x v="4665"/>
    <x v="34"/>
    <x v="3"/>
    <x v="9"/>
    <x v="4062"/>
    <s v="Superunicorn"/>
    <x v="9"/>
  </r>
  <r>
    <s v="Startup_4667"/>
    <x v="0"/>
    <x v="8"/>
    <x v="4664"/>
    <x v="4666"/>
    <x v="15"/>
    <x v="1"/>
    <x v="1"/>
    <x v="412"/>
    <s v="Superunicorn"/>
    <x v="1"/>
  </r>
  <r>
    <s v="Startup_4668"/>
    <x v="2"/>
    <x v="8"/>
    <x v="4665"/>
    <x v="4667"/>
    <x v="7"/>
    <x v="0"/>
    <x v="15"/>
    <x v="4063"/>
    <s v="Superunicorn"/>
    <x v="15"/>
  </r>
  <r>
    <s v="Startup_4669"/>
    <x v="5"/>
    <x v="9"/>
    <x v="4666"/>
    <x v="4668"/>
    <x v="31"/>
    <x v="3"/>
    <x v="1"/>
    <x v="4064"/>
    <s v="Superunicorn"/>
    <x v="1"/>
  </r>
  <r>
    <s v="Startup_4670"/>
    <x v="2"/>
    <x v="2"/>
    <x v="4667"/>
    <x v="4669"/>
    <x v="28"/>
    <x v="1"/>
    <x v="21"/>
    <x v="384"/>
    <s v="Superunicorn"/>
    <x v="21"/>
  </r>
  <r>
    <s v="Startup_4671"/>
    <x v="0"/>
    <x v="7"/>
    <x v="4668"/>
    <x v="4670"/>
    <x v="8"/>
    <x v="0"/>
    <x v="2"/>
    <x v="4065"/>
    <s v="Superunicorn"/>
    <x v="2"/>
  </r>
  <r>
    <s v="Startup_4672"/>
    <x v="7"/>
    <x v="3"/>
    <x v="4669"/>
    <x v="4671"/>
    <x v="20"/>
    <x v="7"/>
    <x v="4"/>
    <x v="4066"/>
    <s v="Superunicorn"/>
    <x v="4"/>
  </r>
  <r>
    <s v="Startup_4673"/>
    <x v="0"/>
    <x v="3"/>
    <x v="4670"/>
    <x v="4672"/>
    <x v="45"/>
    <x v="6"/>
    <x v="11"/>
    <x v="1368"/>
    <s v="Superunicorn"/>
    <x v="11"/>
  </r>
  <r>
    <s v="Startup_4674"/>
    <x v="6"/>
    <x v="4"/>
    <x v="4671"/>
    <x v="4673"/>
    <x v="40"/>
    <x v="7"/>
    <x v="22"/>
    <x v="4067"/>
    <s v="Superunicorn"/>
    <x v="22"/>
  </r>
  <r>
    <s v="Startup_4675"/>
    <x v="5"/>
    <x v="9"/>
    <x v="4672"/>
    <x v="4674"/>
    <x v="21"/>
    <x v="9"/>
    <x v="15"/>
    <x v="788"/>
    <s v="Superunicorn"/>
    <x v="15"/>
  </r>
  <r>
    <s v="Startup_4676"/>
    <x v="2"/>
    <x v="1"/>
    <x v="4673"/>
    <x v="4675"/>
    <x v="45"/>
    <x v="7"/>
    <x v="6"/>
    <x v="4068"/>
    <s v="Superunicorn"/>
    <x v="6"/>
  </r>
  <r>
    <s v="Startup_4677"/>
    <x v="1"/>
    <x v="8"/>
    <x v="4674"/>
    <x v="4676"/>
    <x v="1"/>
    <x v="5"/>
    <x v="17"/>
    <x v="4069"/>
    <s v="Superunicorn"/>
    <x v="17"/>
  </r>
  <r>
    <s v="Startup_4678"/>
    <x v="0"/>
    <x v="9"/>
    <x v="4675"/>
    <x v="4677"/>
    <x v="3"/>
    <x v="0"/>
    <x v="7"/>
    <x v="4070"/>
    <s v="Superunicorn"/>
    <x v="7"/>
  </r>
  <r>
    <s v="Startup_4679"/>
    <x v="0"/>
    <x v="7"/>
    <x v="4676"/>
    <x v="4678"/>
    <x v="2"/>
    <x v="8"/>
    <x v="1"/>
    <x v="4071"/>
    <s v="Superunicorn"/>
    <x v="1"/>
  </r>
  <r>
    <s v="Startup_4680"/>
    <x v="6"/>
    <x v="1"/>
    <x v="4677"/>
    <x v="4679"/>
    <x v="35"/>
    <x v="2"/>
    <x v="22"/>
    <x v="4072"/>
    <s v="Superunicorn"/>
    <x v="22"/>
  </r>
  <r>
    <s v="Startup_4681"/>
    <x v="4"/>
    <x v="3"/>
    <x v="4678"/>
    <x v="4680"/>
    <x v="18"/>
    <x v="6"/>
    <x v="14"/>
    <x v="4073"/>
    <s v="Superunicorn"/>
    <x v="14"/>
  </r>
  <r>
    <s v="Startup_4682"/>
    <x v="7"/>
    <x v="1"/>
    <x v="4679"/>
    <x v="4681"/>
    <x v="25"/>
    <x v="1"/>
    <x v="2"/>
    <x v="4074"/>
    <s v="Superunicorn"/>
    <x v="2"/>
  </r>
  <r>
    <s v="Startup_4683"/>
    <x v="3"/>
    <x v="3"/>
    <x v="4680"/>
    <x v="4682"/>
    <x v="20"/>
    <x v="8"/>
    <x v="6"/>
    <x v="4075"/>
    <s v="Superunicorn"/>
    <x v="6"/>
  </r>
  <r>
    <s v="Startup_4684"/>
    <x v="4"/>
    <x v="8"/>
    <x v="4681"/>
    <x v="4683"/>
    <x v="8"/>
    <x v="4"/>
    <x v="18"/>
    <x v="2926"/>
    <s v="Superunicorn"/>
    <x v="18"/>
  </r>
  <r>
    <s v="Startup_4685"/>
    <x v="5"/>
    <x v="3"/>
    <x v="4682"/>
    <x v="4684"/>
    <x v="46"/>
    <x v="3"/>
    <x v="4"/>
    <x v="4076"/>
    <s v="Superunicorn"/>
    <x v="4"/>
  </r>
  <r>
    <s v="Startup_4686"/>
    <x v="7"/>
    <x v="9"/>
    <x v="4683"/>
    <x v="4685"/>
    <x v="41"/>
    <x v="4"/>
    <x v="2"/>
    <x v="4077"/>
    <s v="Superunicorn"/>
    <x v="2"/>
  </r>
  <r>
    <s v="Startup_4687"/>
    <x v="5"/>
    <x v="6"/>
    <x v="4684"/>
    <x v="4686"/>
    <x v="48"/>
    <x v="7"/>
    <x v="12"/>
    <x v="2458"/>
    <s v="Superunicorn"/>
    <x v="12"/>
  </r>
  <r>
    <s v="Startup_4688"/>
    <x v="6"/>
    <x v="0"/>
    <x v="4685"/>
    <x v="4687"/>
    <x v="17"/>
    <x v="9"/>
    <x v="19"/>
    <x v="4078"/>
    <s v="Superunicorn"/>
    <x v="19"/>
  </r>
  <r>
    <s v="Startup_4689"/>
    <x v="7"/>
    <x v="5"/>
    <x v="4686"/>
    <x v="4688"/>
    <x v="36"/>
    <x v="6"/>
    <x v="14"/>
    <x v="4079"/>
    <s v="Superunicorn"/>
    <x v="14"/>
  </r>
  <r>
    <s v="Startup_4690"/>
    <x v="4"/>
    <x v="5"/>
    <x v="4687"/>
    <x v="4689"/>
    <x v="17"/>
    <x v="9"/>
    <x v="14"/>
    <x v="4080"/>
    <s v="Superunicorn"/>
    <x v="14"/>
  </r>
  <r>
    <s v="Startup_4691"/>
    <x v="2"/>
    <x v="5"/>
    <x v="4688"/>
    <x v="4690"/>
    <x v="18"/>
    <x v="6"/>
    <x v="5"/>
    <x v="4081"/>
    <s v="Superunicorn"/>
    <x v="5"/>
  </r>
  <r>
    <s v="Startup_4692"/>
    <x v="4"/>
    <x v="6"/>
    <x v="4689"/>
    <x v="4691"/>
    <x v="38"/>
    <x v="4"/>
    <x v="8"/>
    <x v="4082"/>
    <s v="Superunicorn"/>
    <x v="8"/>
  </r>
  <r>
    <s v="Startup_4693"/>
    <x v="2"/>
    <x v="5"/>
    <x v="4690"/>
    <x v="4692"/>
    <x v="46"/>
    <x v="9"/>
    <x v="18"/>
    <x v="3371"/>
    <s v="Superunicorn"/>
    <x v="18"/>
  </r>
  <r>
    <s v="Startup_4694"/>
    <x v="4"/>
    <x v="7"/>
    <x v="4691"/>
    <x v="4693"/>
    <x v="5"/>
    <x v="2"/>
    <x v="0"/>
    <x v="4083"/>
    <s v="Superunicorn"/>
    <x v="0"/>
  </r>
  <r>
    <s v="Startup_4695"/>
    <x v="2"/>
    <x v="7"/>
    <x v="4692"/>
    <x v="4694"/>
    <x v="39"/>
    <x v="8"/>
    <x v="3"/>
    <x v="4083"/>
    <s v="Superunicorn"/>
    <x v="3"/>
  </r>
  <r>
    <s v="Startup_4696"/>
    <x v="3"/>
    <x v="4"/>
    <x v="4693"/>
    <x v="4695"/>
    <x v="47"/>
    <x v="5"/>
    <x v="0"/>
    <x v="4084"/>
    <s v="Superunicorn"/>
    <x v="0"/>
  </r>
  <r>
    <s v="Startup_4697"/>
    <x v="3"/>
    <x v="3"/>
    <x v="4694"/>
    <x v="4696"/>
    <x v="47"/>
    <x v="4"/>
    <x v="23"/>
    <x v="4085"/>
    <s v="Superunicorn"/>
    <x v="23"/>
  </r>
  <r>
    <s v="Startup_4698"/>
    <x v="0"/>
    <x v="6"/>
    <x v="4695"/>
    <x v="4697"/>
    <x v="33"/>
    <x v="1"/>
    <x v="2"/>
    <x v="4086"/>
    <s v="Superunicorn"/>
    <x v="2"/>
  </r>
  <r>
    <s v="Startup_4699"/>
    <x v="4"/>
    <x v="0"/>
    <x v="4696"/>
    <x v="4698"/>
    <x v="28"/>
    <x v="4"/>
    <x v="23"/>
    <x v="4087"/>
    <s v="Superunicorn"/>
    <x v="23"/>
  </r>
  <r>
    <s v="Startup_4700"/>
    <x v="5"/>
    <x v="6"/>
    <x v="4697"/>
    <x v="4699"/>
    <x v="33"/>
    <x v="5"/>
    <x v="6"/>
    <x v="4088"/>
    <s v="Superunicorn"/>
    <x v="6"/>
  </r>
  <r>
    <s v="Startup_4701"/>
    <x v="0"/>
    <x v="7"/>
    <x v="4698"/>
    <x v="4700"/>
    <x v="17"/>
    <x v="0"/>
    <x v="7"/>
    <x v="4089"/>
    <s v="Superunicorn"/>
    <x v="7"/>
  </r>
  <r>
    <s v="Startup_4702"/>
    <x v="2"/>
    <x v="5"/>
    <x v="4699"/>
    <x v="4701"/>
    <x v="47"/>
    <x v="5"/>
    <x v="18"/>
    <x v="4090"/>
    <s v="Superunicorn"/>
    <x v="18"/>
  </r>
  <r>
    <s v="Startup_4703"/>
    <x v="1"/>
    <x v="9"/>
    <x v="4700"/>
    <x v="4702"/>
    <x v="17"/>
    <x v="1"/>
    <x v="22"/>
    <x v="213"/>
    <s v="Superunicorn"/>
    <x v="22"/>
  </r>
  <r>
    <s v="Startup_4704"/>
    <x v="5"/>
    <x v="0"/>
    <x v="4701"/>
    <x v="4703"/>
    <x v="17"/>
    <x v="2"/>
    <x v="3"/>
    <x v="4091"/>
    <s v="Superunicorn"/>
    <x v="3"/>
  </r>
  <r>
    <s v="Startup_4705"/>
    <x v="3"/>
    <x v="7"/>
    <x v="4702"/>
    <x v="4704"/>
    <x v="18"/>
    <x v="8"/>
    <x v="18"/>
    <x v="2524"/>
    <s v="Superunicorn"/>
    <x v="18"/>
  </r>
  <r>
    <s v="Startup_4706"/>
    <x v="2"/>
    <x v="7"/>
    <x v="4703"/>
    <x v="4705"/>
    <x v="13"/>
    <x v="7"/>
    <x v="10"/>
    <x v="4092"/>
    <s v="Superunicorn"/>
    <x v="10"/>
  </r>
  <r>
    <s v="Startup_4707"/>
    <x v="7"/>
    <x v="6"/>
    <x v="4704"/>
    <x v="4706"/>
    <x v="7"/>
    <x v="4"/>
    <x v="5"/>
    <x v="4093"/>
    <s v="Superunicorn"/>
    <x v="5"/>
  </r>
  <r>
    <s v="Startup_4708"/>
    <x v="0"/>
    <x v="6"/>
    <x v="4705"/>
    <x v="4707"/>
    <x v="37"/>
    <x v="8"/>
    <x v="0"/>
    <x v="4094"/>
    <s v="Superunicorn"/>
    <x v="0"/>
  </r>
  <r>
    <s v="Startup_4709"/>
    <x v="4"/>
    <x v="3"/>
    <x v="4706"/>
    <x v="4708"/>
    <x v="35"/>
    <x v="7"/>
    <x v="16"/>
    <x v="4095"/>
    <s v="Superunicorn"/>
    <x v="16"/>
  </r>
  <r>
    <s v="Startup_4710"/>
    <x v="3"/>
    <x v="8"/>
    <x v="4707"/>
    <x v="4709"/>
    <x v="30"/>
    <x v="0"/>
    <x v="21"/>
    <x v="2247"/>
    <s v="Superunicorn"/>
    <x v="21"/>
  </r>
  <r>
    <s v="Startup_4711"/>
    <x v="1"/>
    <x v="4"/>
    <x v="4708"/>
    <x v="4710"/>
    <x v="29"/>
    <x v="7"/>
    <x v="6"/>
    <x v="4096"/>
    <s v="Superunicorn"/>
    <x v="6"/>
  </r>
  <r>
    <s v="Startup_4712"/>
    <x v="7"/>
    <x v="9"/>
    <x v="4709"/>
    <x v="4711"/>
    <x v="8"/>
    <x v="9"/>
    <x v="14"/>
    <x v="4097"/>
    <s v="Superunicorn"/>
    <x v="14"/>
  </r>
  <r>
    <s v="Startup_4713"/>
    <x v="3"/>
    <x v="0"/>
    <x v="4710"/>
    <x v="4712"/>
    <x v="12"/>
    <x v="5"/>
    <x v="21"/>
    <x v="1616"/>
    <s v="Superunicorn"/>
    <x v="21"/>
  </r>
  <r>
    <s v="Startup_4714"/>
    <x v="1"/>
    <x v="6"/>
    <x v="4711"/>
    <x v="4713"/>
    <x v="36"/>
    <x v="7"/>
    <x v="23"/>
    <x v="4098"/>
    <s v="Superunicorn"/>
    <x v="23"/>
  </r>
  <r>
    <s v="Startup_4715"/>
    <x v="5"/>
    <x v="6"/>
    <x v="4712"/>
    <x v="4714"/>
    <x v="47"/>
    <x v="4"/>
    <x v="12"/>
    <x v="4099"/>
    <s v="Superunicorn"/>
    <x v="12"/>
  </r>
  <r>
    <s v="Startup_4716"/>
    <x v="2"/>
    <x v="4"/>
    <x v="4713"/>
    <x v="4715"/>
    <x v="16"/>
    <x v="3"/>
    <x v="15"/>
    <x v="4100"/>
    <s v="Superunicorn"/>
    <x v="15"/>
  </r>
  <r>
    <s v="Startup_4717"/>
    <x v="7"/>
    <x v="4"/>
    <x v="4714"/>
    <x v="4716"/>
    <x v="24"/>
    <x v="0"/>
    <x v="2"/>
    <x v="4101"/>
    <s v="Superunicorn"/>
    <x v="2"/>
  </r>
  <r>
    <s v="Startup_4718"/>
    <x v="6"/>
    <x v="1"/>
    <x v="4715"/>
    <x v="4717"/>
    <x v="7"/>
    <x v="3"/>
    <x v="9"/>
    <x v="4102"/>
    <s v="Superunicorn"/>
    <x v="9"/>
  </r>
  <r>
    <s v="Startup_4719"/>
    <x v="5"/>
    <x v="8"/>
    <x v="4716"/>
    <x v="4718"/>
    <x v="27"/>
    <x v="6"/>
    <x v="8"/>
    <x v="4103"/>
    <s v="Superunicorn"/>
    <x v="8"/>
  </r>
  <r>
    <s v="Startup_4720"/>
    <x v="4"/>
    <x v="1"/>
    <x v="4717"/>
    <x v="4719"/>
    <x v="16"/>
    <x v="9"/>
    <x v="1"/>
    <x v="1587"/>
    <s v="Superunicorn"/>
    <x v="1"/>
  </r>
  <r>
    <s v="Startup_4721"/>
    <x v="4"/>
    <x v="3"/>
    <x v="4718"/>
    <x v="4720"/>
    <x v="34"/>
    <x v="2"/>
    <x v="5"/>
    <x v="4104"/>
    <s v="Superunicorn"/>
    <x v="5"/>
  </r>
  <r>
    <s v="Startup_4722"/>
    <x v="4"/>
    <x v="1"/>
    <x v="4719"/>
    <x v="4721"/>
    <x v="2"/>
    <x v="5"/>
    <x v="5"/>
    <x v="4105"/>
    <s v="Superunicorn"/>
    <x v="5"/>
  </r>
  <r>
    <s v="Startup_4723"/>
    <x v="0"/>
    <x v="9"/>
    <x v="4720"/>
    <x v="4722"/>
    <x v="21"/>
    <x v="5"/>
    <x v="0"/>
    <x v="912"/>
    <s v="Superunicorn"/>
    <x v="0"/>
  </r>
  <r>
    <s v="Startup_4724"/>
    <x v="2"/>
    <x v="3"/>
    <x v="4721"/>
    <x v="4723"/>
    <x v="17"/>
    <x v="5"/>
    <x v="13"/>
    <x v="985"/>
    <s v="Superunicorn"/>
    <x v="13"/>
  </r>
  <r>
    <s v="Startup_4725"/>
    <x v="0"/>
    <x v="7"/>
    <x v="4722"/>
    <x v="4724"/>
    <x v="26"/>
    <x v="2"/>
    <x v="8"/>
    <x v="4106"/>
    <s v="Superunicorn"/>
    <x v="8"/>
  </r>
  <r>
    <s v="Startup_4726"/>
    <x v="7"/>
    <x v="3"/>
    <x v="4723"/>
    <x v="4725"/>
    <x v="45"/>
    <x v="6"/>
    <x v="22"/>
    <x v="4107"/>
    <s v="Superunicorn"/>
    <x v="22"/>
  </r>
  <r>
    <s v="Startup_4727"/>
    <x v="7"/>
    <x v="6"/>
    <x v="4724"/>
    <x v="4726"/>
    <x v="32"/>
    <x v="0"/>
    <x v="4"/>
    <x v="4108"/>
    <s v="Superunicorn"/>
    <x v="4"/>
  </r>
  <r>
    <s v="Startup_4728"/>
    <x v="3"/>
    <x v="5"/>
    <x v="4725"/>
    <x v="4727"/>
    <x v="40"/>
    <x v="2"/>
    <x v="22"/>
    <x v="2483"/>
    <s v="Superunicorn"/>
    <x v="22"/>
  </r>
  <r>
    <s v="Startup_4729"/>
    <x v="5"/>
    <x v="3"/>
    <x v="4726"/>
    <x v="4728"/>
    <x v="34"/>
    <x v="8"/>
    <x v="9"/>
    <x v="4109"/>
    <s v="Superunicorn"/>
    <x v="9"/>
  </r>
  <r>
    <s v="Startup_4730"/>
    <x v="0"/>
    <x v="4"/>
    <x v="4727"/>
    <x v="4729"/>
    <x v="22"/>
    <x v="8"/>
    <x v="15"/>
    <x v="4110"/>
    <s v="Superunicorn"/>
    <x v="15"/>
  </r>
  <r>
    <s v="Startup_4731"/>
    <x v="6"/>
    <x v="2"/>
    <x v="4728"/>
    <x v="4730"/>
    <x v="10"/>
    <x v="7"/>
    <x v="9"/>
    <x v="4111"/>
    <s v="Superunicorn"/>
    <x v="9"/>
  </r>
  <r>
    <s v="Startup_4732"/>
    <x v="1"/>
    <x v="1"/>
    <x v="4729"/>
    <x v="4731"/>
    <x v="27"/>
    <x v="0"/>
    <x v="14"/>
    <x v="4112"/>
    <s v="Superunicorn"/>
    <x v="14"/>
  </r>
  <r>
    <s v="Startup_4733"/>
    <x v="3"/>
    <x v="1"/>
    <x v="4730"/>
    <x v="4732"/>
    <x v="7"/>
    <x v="1"/>
    <x v="8"/>
    <x v="2527"/>
    <s v="Superunicorn"/>
    <x v="8"/>
  </r>
  <r>
    <s v="Startup_4734"/>
    <x v="2"/>
    <x v="0"/>
    <x v="4731"/>
    <x v="4733"/>
    <x v="12"/>
    <x v="8"/>
    <x v="18"/>
    <x v="4113"/>
    <s v="Superunicorn"/>
    <x v="18"/>
  </r>
  <r>
    <s v="Startup_4735"/>
    <x v="5"/>
    <x v="2"/>
    <x v="4732"/>
    <x v="4734"/>
    <x v="35"/>
    <x v="1"/>
    <x v="10"/>
    <x v="4114"/>
    <s v="Superunicorn"/>
    <x v="10"/>
  </r>
  <r>
    <s v="Startup_4736"/>
    <x v="3"/>
    <x v="5"/>
    <x v="4733"/>
    <x v="4735"/>
    <x v="36"/>
    <x v="7"/>
    <x v="11"/>
    <x v="1014"/>
    <s v="Superunicorn"/>
    <x v="11"/>
  </r>
  <r>
    <s v="Startup_4737"/>
    <x v="0"/>
    <x v="6"/>
    <x v="4734"/>
    <x v="4736"/>
    <x v="25"/>
    <x v="4"/>
    <x v="23"/>
    <x v="4115"/>
    <s v="Superunicorn"/>
    <x v="23"/>
  </r>
  <r>
    <s v="Startup_4738"/>
    <x v="6"/>
    <x v="2"/>
    <x v="4735"/>
    <x v="4737"/>
    <x v="41"/>
    <x v="8"/>
    <x v="16"/>
    <x v="4116"/>
    <s v="Superunicorn"/>
    <x v="16"/>
  </r>
  <r>
    <s v="Startup_4739"/>
    <x v="5"/>
    <x v="9"/>
    <x v="4736"/>
    <x v="4738"/>
    <x v="31"/>
    <x v="7"/>
    <x v="19"/>
    <x v="1213"/>
    <s v="Superunicorn"/>
    <x v="19"/>
  </r>
  <r>
    <s v="Startup_4740"/>
    <x v="1"/>
    <x v="7"/>
    <x v="4737"/>
    <x v="4739"/>
    <x v="25"/>
    <x v="1"/>
    <x v="14"/>
    <x v="4117"/>
    <s v="Superunicorn"/>
    <x v="14"/>
  </r>
  <r>
    <s v="Startup_4741"/>
    <x v="3"/>
    <x v="4"/>
    <x v="4738"/>
    <x v="4740"/>
    <x v="10"/>
    <x v="1"/>
    <x v="7"/>
    <x v="258"/>
    <s v="Superunicorn"/>
    <x v="7"/>
  </r>
  <r>
    <s v="Startup_4742"/>
    <x v="5"/>
    <x v="6"/>
    <x v="4739"/>
    <x v="4741"/>
    <x v="17"/>
    <x v="6"/>
    <x v="21"/>
    <x v="4118"/>
    <s v="Superunicorn"/>
    <x v="21"/>
  </r>
  <r>
    <s v="Startup_4743"/>
    <x v="3"/>
    <x v="8"/>
    <x v="4740"/>
    <x v="4742"/>
    <x v="23"/>
    <x v="5"/>
    <x v="0"/>
    <x v="4119"/>
    <s v="Superunicorn"/>
    <x v="0"/>
  </r>
  <r>
    <s v="Startup_4744"/>
    <x v="5"/>
    <x v="1"/>
    <x v="4741"/>
    <x v="4743"/>
    <x v="18"/>
    <x v="1"/>
    <x v="0"/>
    <x v="2502"/>
    <s v="Superunicorn"/>
    <x v="0"/>
  </r>
  <r>
    <s v="Startup_4745"/>
    <x v="3"/>
    <x v="0"/>
    <x v="4742"/>
    <x v="4744"/>
    <x v="24"/>
    <x v="5"/>
    <x v="19"/>
    <x v="4120"/>
    <s v="Superunicorn"/>
    <x v="19"/>
  </r>
  <r>
    <s v="Startup_4746"/>
    <x v="6"/>
    <x v="9"/>
    <x v="4743"/>
    <x v="4745"/>
    <x v="10"/>
    <x v="8"/>
    <x v="13"/>
    <x v="4121"/>
    <s v="Superunicorn"/>
    <x v="13"/>
  </r>
  <r>
    <s v="Startup_4747"/>
    <x v="2"/>
    <x v="5"/>
    <x v="4744"/>
    <x v="4746"/>
    <x v="3"/>
    <x v="9"/>
    <x v="13"/>
    <x v="4122"/>
    <s v="Superunicorn"/>
    <x v="13"/>
  </r>
  <r>
    <s v="Startup_4748"/>
    <x v="4"/>
    <x v="1"/>
    <x v="4745"/>
    <x v="4747"/>
    <x v="40"/>
    <x v="2"/>
    <x v="0"/>
    <x v="4123"/>
    <s v="Superunicorn"/>
    <x v="0"/>
  </r>
  <r>
    <s v="Startup_4749"/>
    <x v="3"/>
    <x v="7"/>
    <x v="4746"/>
    <x v="4748"/>
    <x v="49"/>
    <x v="7"/>
    <x v="14"/>
    <x v="4124"/>
    <s v="Superunicorn"/>
    <x v="14"/>
  </r>
  <r>
    <s v="Startup_4750"/>
    <x v="2"/>
    <x v="1"/>
    <x v="4747"/>
    <x v="4749"/>
    <x v="31"/>
    <x v="3"/>
    <x v="11"/>
    <x v="4125"/>
    <s v="Superunicorn"/>
    <x v="11"/>
  </r>
  <r>
    <s v="Startup_4751"/>
    <x v="4"/>
    <x v="5"/>
    <x v="4748"/>
    <x v="4750"/>
    <x v="23"/>
    <x v="5"/>
    <x v="19"/>
    <x v="4126"/>
    <s v="Superunicorn"/>
    <x v="19"/>
  </r>
  <r>
    <s v="Startup_4752"/>
    <x v="1"/>
    <x v="5"/>
    <x v="4749"/>
    <x v="4751"/>
    <x v="27"/>
    <x v="4"/>
    <x v="16"/>
    <x v="4127"/>
    <s v="Superunicorn"/>
    <x v="16"/>
  </r>
  <r>
    <s v="Startup_4753"/>
    <x v="5"/>
    <x v="0"/>
    <x v="4750"/>
    <x v="4752"/>
    <x v="37"/>
    <x v="5"/>
    <x v="20"/>
    <x v="4128"/>
    <s v="Superunicorn"/>
    <x v="20"/>
  </r>
  <r>
    <s v="Startup_4754"/>
    <x v="5"/>
    <x v="1"/>
    <x v="4751"/>
    <x v="4753"/>
    <x v="46"/>
    <x v="2"/>
    <x v="18"/>
    <x v="4129"/>
    <s v="Superunicorn"/>
    <x v="18"/>
  </r>
  <r>
    <s v="Startup_4755"/>
    <x v="3"/>
    <x v="4"/>
    <x v="4752"/>
    <x v="4754"/>
    <x v="8"/>
    <x v="7"/>
    <x v="10"/>
    <x v="4130"/>
    <s v="Superunicorn"/>
    <x v="10"/>
  </r>
  <r>
    <s v="Startup_4756"/>
    <x v="3"/>
    <x v="0"/>
    <x v="4753"/>
    <x v="4755"/>
    <x v="48"/>
    <x v="8"/>
    <x v="9"/>
    <x v="4131"/>
    <s v="Superunicorn"/>
    <x v="9"/>
  </r>
  <r>
    <s v="Startup_4757"/>
    <x v="6"/>
    <x v="9"/>
    <x v="4754"/>
    <x v="4756"/>
    <x v="14"/>
    <x v="3"/>
    <x v="19"/>
    <x v="4132"/>
    <s v="Superunicorn"/>
    <x v="19"/>
  </r>
  <r>
    <s v="Startup_4758"/>
    <x v="2"/>
    <x v="9"/>
    <x v="4755"/>
    <x v="4757"/>
    <x v="33"/>
    <x v="1"/>
    <x v="16"/>
    <x v="768"/>
    <s v="Superunicorn"/>
    <x v="16"/>
  </r>
  <r>
    <s v="Startup_4759"/>
    <x v="6"/>
    <x v="8"/>
    <x v="4756"/>
    <x v="4758"/>
    <x v="27"/>
    <x v="2"/>
    <x v="14"/>
    <x v="1546"/>
    <s v="Superunicorn"/>
    <x v="14"/>
  </r>
  <r>
    <s v="Startup_4760"/>
    <x v="5"/>
    <x v="2"/>
    <x v="4757"/>
    <x v="4759"/>
    <x v="21"/>
    <x v="1"/>
    <x v="6"/>
    <x v="4133"/>
    <s v="Superunicorn"/>
    <x v="6"/>
  </r>
  <r>
    <s v="Startup_4761"/>
    <x v="0"/>
    <x v="4"/>
    <x v="4758"/>
    <x v="4760"/>
    <x v="5"/>
    <x v="8"/>
    <x v="18"/>
    <x v="4134"/>
    <s v="Superunicorn"/>
    <x v="18"/>
  </r>
  <r>
    <s v="Startup_4762"/>
    <x v="7"/>
    <x v="6"/>
    <x v="4759"/>
    <x v="4761"/>
    <x v="34"/>
    <x v="2"/>
    <x v="13"/>
    <x v="4135"/>
    <s v="Superunicorn"/>
    <x v="13"/>
  </r>
  <r>
    <s v="Startup_4763"/>
    <x v="1"/>
    <x v="2"/>
    <x v="4760"/>
    <x v="4762"/>
    <x v="10"/>
    <x v="5"/>
    <x v="14"/>
    <x v="4136"/>
    <s v="Superunicorn"/>
    <x v="14"/>
  </r>
  <r>
    <s v="Startup_4764"/>
    <x v="0"/>
    <x v="1"/>
    <x v="4761"/>
    <x v="4763"/>
    <x v="1"/>
    <x v="4"/>
    <x v="22"/>
    <x v="4137"/>
    <s v="Superunicorn"/>
    <x v="22"/>
  </r>
  <r>
    <s v="Startup_4765"/>
    <x v="3"/>
    <x v="6"/>
    <x v="4762"/>
    <x v="4764"/>
    <x v="49"/>
    <x v="2"/>
    <x v="0"/>
    <x v="4138"/>
    <s v="Superunicorn"/>
    <x v="0"/>
  </r>
  <r>
    <s v="Startup_4766"/>
    <x v="4"/>
    <x v="2"/>
    <x v="4763"/>
    <x v="4765"/>
    <x v="4"/>
    <x v="2"/>
    <x v="12"/>
    <x v="4139"/>
    <s v="Superunicorn"/>
    <x v="12"/>
  </r>
  <r>
    <s v="Startup_4767"/>
    <x v="3"/>
    <x v="9"/>
    <x v="4764"/>
    <x v="4766"/>
    <x v="38"/>
    <x v="8"/>
    <x v="6"/>
    <x v="4140"/>
    <s v="Superunicorn"/>
    <x v="6"/>
  </r>
  <r>
    <s v="Startup_4768"/>
    <x v="4"/>
    <x v="8"/>
    <x v="4765"/>
    <x v="4767"/>
    <x v="6"/>
    <x v="4"/>
    <x v="0"/>
    <x v="4141"/>
    <s v="Superunicorn"/>
    <x v="0"/>
  </r>
  <r>
    <s v="Startup_4769"/>
    <x v="4"/>
    <x v="0"/>
    <x v="4766"/>
    <x v="4768"/>
    <x v="20"/>
    <x v="9"/>
    <x v="17"/>
    <x v="4142"/>
    <s v="Superunicorn"/>
    <x v="17"/>
  </r>
  <r>
    <s v="Startup_4770"/>
    <x v="6"/>
    <x v="0"/>
    <x v="4767"/>
    <x v="4769"/>
    <x v="7"/>
    <x v="0"/>
    <x v="2"/>
    <x v="4143"/>
    <s v="Superunicorn"/>
    <x v="2"/>
  </r>
  <r>
    <s v="Startup_4771"/>
    <x v="6"/>
    <x v="3"/>
    <x v="4768"/>
    <x v="4770"/>
    <x v="19"/>
    <x v="1"/>
    <x v="9"/>
    <x v="3769"/>
    <s v="Superunicorn"/>
    <x v="9"/>
  </r>
  <r>
    <s v="Startup_4772"/>
    <x v="2"/>
    <x v="9"/>
    <x v="4769"/>
    <x v="4771"/>
    <x v="32"/>
    <x v="9"/>
    <x v="20"/>
    <x v="193"/>
    <s v="Superunicorn"/>
    <x v="20"/>
  </r>
  <r>
    <s v="Startup_4773"/>
    <x v="2"/>
    <x v="4"/>
    <x v="4770"/>
    <x v="4772"/>
    <x v="37"/>
    <x v="0"/>
    <x v="13"/>
    <x v="2180"/>
    <s v="Superunicorn"/>
    <x v="13"/>
  </r>
  <r>
    <s v="Startup_4774"/>
    <x v="4"/>
    <x v="7"/>
    <x v="4771"/>
    <x v="4773"/>
    <x v="7"/>
    <x v="3"/>
    <x v="1"/>
    <x v="4144"/>
    <s v="Superunicorn"/>
    <x v="1"/>
  </r>
  <r>
    <s v="Startup_4775"/>
    <x v="1"/>
    <x v="2"/>
    <x v="4772"/>
    <x v="4774"/>
    <x v="40"/>
    <x v="8"/>
    <x v="22"/>
    <x v="4145"/>
    <s v="Superunicorn"/>
    <x v="22"/>
  </r>
  <r>
    <s v="Startup_4776"/>
    <x v="5"/>
    <x v="8"/>
    <x v="4773"/>
    <x v="4775"/>
    <x v="16"/>
    <x v="8"/>
    <x v="17"/>
    <x v="4146"/>
    <s v="Superunicorn"/>
    <x v="17"/>
  </r>
  <r>
    <s v="Startup_4777"/>
    <x v="3"/>
    <x v="2"/>
    <x v="4774"/>
    <x v="4776"/>
    <x v="7"/>
    <x v="7"/>
    <x v="12"/>
    <x v="4147"/>
    <s v="Superunicorn"/>
    <x v="12"/>
  </r>
  <r>
    <s v="Startup_4778"/>
    <x v="2"/>
    <x v="2"/>
    <x v="4775"/>
    <x v="4777"/>
    <x v="42"/>
    <x v="3"/>
    <x v="21"/>
    <x v="4148"/>
    <s v="Superunicorn"/>
    <x v="21"/>
  </r>
  <r>
    <s v="Startup_4779"/>
    <x v="5"/>
    <x v="6"/>
    <x v="4776"/>
    <x v="4778"/>
    <x v="26"/>
    <x v="3"/>
    <x v="20"/>
    <x v="4149"/>
    <s v="Superunicorn"/>
    <x v="20"/>
  </r>
  <r>
    <s v="Startup_4780"/>
    <x v="0"/>
    <x v="3"/>
    <x v="4777"/>
    <x v="4779"/>
    <x v="44"/>
    <x v="1"/>
    <x v="14"/>
    <x v="439"/>
    <s v="Superunicorn"/>
    <x v="14"/>
  </r>
  <r>
    <s v="Startup_4781"/>
    <x v="6"/>
    <x v="4"/>
    <x v="4778"/>
    <x v="4780"/>
    <x v="46"/>
    <x v="3"/>
    <x v="22"/>
    <x v="3372"/>
    <s v="Superunicorn"/>
    <x v="22"/>
  </r>
  <r>
    <s v="Startup_4782"/>
    <x v="0"/>
    <x v="2"/>
    <x v="4779"/>
    <x v="4781"/>
    <x v="21"/>
    <x v="4"/>
    <x v="10"/>
    <x v="4150"/>
    <s v="Superunicorn"/>
    <x v="10"/>
  </r>
  <r>
    <s v="Startup_4783"/>
    <x v="5"/>
    <x v="3"/>
    <x v="4780"/>
    <x v="4782"/>
    <x v="34"/>
    <x v="2"/>
    <x v="1"/>
    <x v="1542"/>
    <s v="Superunicorn"/>
    <x v="1"/>
  </r>
  <r>
    <s v="Startup_4784"/>
    <x v="4"/>
    <x v="9"/>
    <x v="4781"/>
    <x v="4783"/>
    <x v="39"/>
    <x v="6"/>
    <x v="8"/>
    <x v="1742"/>
    <s v="Superunicorn"/>
    <x v="8"/>
  </r>
  <r>
    <s v="Startup_4785"/>
    <x v="6"/>
    <x v="8"/>
    <x v="4782"/>
    <x v="4784"/>
    <x v="27"/>
    <x v="2"/>
    <x v="13"/>
    <x v="1135"/>
    <s v="Superunicorn"/>
    <x v="13"/>
  </r>
  <r>
    <s v="Startup_4786"/>
    <x v="4"/>
    <x v="1"/>
    <x v="4783"/>
    <x v="4785"/>
    <x v="20"/>
    <x v="3"/>
    <x v="9"/>
    <x v="4151"/>
    <s v="Superunicorn"/>
    <x v="9"/>
  </r>
  <r>
    <s v="Startup_4787"/>
    <x v="6"/>
    <x v="8"/>
    <x v="4784"/>
    <x v="4786"/>
    <x v="46"/>
    <x v="1"/>
    <x v="0"/>
    <x v="4152"/>
    <s v="Superunicorn"/>
    <x v="0"/>
  </r>
  <r>
    <s v="Startup_4788"/>
    <x v="2"/>
    <x v="8"/>
    <x v="4785"/>
    <x v="4787"/>
    <x v="34"/>
    <x v="4"/>
    <x v="21"/>
    <x v="1509"/>
    <s v="Superunicorn"/>
    <x v="21"/>
  </r>
  <r>
    <s v="Startup_4789"/>
    <x v="7"/>
    <x v="8"/>
    <x v="4786"/>
    <x v="4788"/>
    <x v="5"/>
    <x v="5"/>
    <x v="10"/>
    <x v="4153"/>
    <s v="Superunicorn"/>
    <x v="10"/>
  </r>
  <r>
    <s v="Startup_4790"/>
    <x v="2"/>
    <x v="5"/>
    <x v="4787"/>
    <x v="4789"/>
    <x v="8"/>
    <x v="5"/>
    <x v="11"/>
    <x v="4154"/>
    <s v="Superunicorn"/>
    <x v="11"/>
  </r>
  <r>
    <s v="Startup_4791"/>
    <x v="3"/>
    <x v="9"/>
    <x v="4788"/>
    <x v="4790"/>
    <x v="3"/>
    <x v="4"/>
    <x v="9"/>
    <x v="4155"/>
    <s v="Superunicorn"/>
    <x v="9"/>
  </r>
  <r>
    <s v="Startup_4792"/>
    <x v="7"/>
    <x v="6"/>
    <x v="4789"/>
    <x v="4791"/>
    <x v="41"/>
    <x v="6"/>
    <x v="17"/>
    <x v="4156"/>
    <s v="Superunicorn"/>
    <x v="17"/>
  </r>
  <r>
    <s v="Startup_4793"/>
    <x v="5"/>
    <x v="8"/>
    <x v="4790"/>
    <x v="4792"/>
    <x v="48"/>
    <x v="9"/>
    <x v="21"/>
    <x v="4157"/>
    <s v="Superunicorn"/>
    <x v="21"/>
  </r>
  <r>
    <s v="Startup_4794"/>
    <x v="6"/>
    <x v="0"/>
    <x v="4791"/>
    <x v="4793"/>
    <x v="9"/>
    <x v="8"/>
    <x v="11"/>
    <x v="4158"/>
    <s v="Superunicorn"/>
    <x v="11"/>
  </r>
  <r>
    <s v="Startup_4795"/>
    <x v="5"/>
    <x v="1"/>
    <x v="4792"/>
    <x v="4794"/>
    <x v="42"/>
    <x v="2"/>
    <x v="15"/>
    <x v="4159"/>
    <s v="Superunicorn"/>
    <x v="15"/>
  </r>
  <r>
    <s v="Startup_4796"/>
    <x v="5"/>
    <x v="2"/>
    <x v="4793"/>
    <x v="4795"/>
    <x v="7"/>
    <x v="3"/>
    <x v="22"/>
    <x v="696"/>
    <s v="Superunicorn"/>
    <x v="22"/>
  </r>
  <r>
    <s v="Startup_4797"/>
    <x v="4"/>
    <x v="2"/>
    <x v="4794"/>
    <x v="4796"/>
    <x v="13"/>
    <x v="0"/>
    <x v="12"/>
    <x v="210"/>
    <s v="Superunicorn"/>
    <x v="12"/>
  </r>
  <r>
    <s v="Startup_4798"/>
    <x v="6"/>
    <x v="5"/>
    <x v="4795"/>
    <x v="4797"/>
    <x v="31"/>
    <x v="6"/>
    <x v="11"/>
    <x v="3462"/>
    <s v="Superunicorn"/>
    <x v="11"/>
  </r>
  <r>
    <s v="Startup_4799"/>
    <x v="1"/>
    <x v="2"/>
    <x v="4796"/>
    <x v="4798"/>
    <x v="6"/>
    <x v="8"/>
    <x v="19"/>
    <x v="4160"/>
    <s v="Superunicorn"/>
    <x v="19"/>
  </r>
  <r>
    <s v="Startup_4800"/>
    <x v="3"/>
    <x v="1"/>
    <x v="4797"/>
    <x v="4799"/>
    <x v="17"/>
    <x v="7"/>
    <x v="19"/>
    <x v="4161"/>
    <s v="Superunicorn"/>
    <x v="19"/>
  </r>
  <r>
    <s v="Startup_4801"/>
    <x v="0"/>
    <x v="6"/>
    <x v="4798"/>
    <x v="4800"/>
    <x v="28"/>
    <x v="3"/>
    <x v="2"/>
    <x v="4162"/>
    <s v="Superunicorn"/>
    <x v="2"/>
  </r>
  <r>
    <s v="Startup_4802"/>
    <x v="7"/>
    <x v="0"/>
    <x v="4799"/>
    <x v="4801"/>
    <x v="31"/>
    <x v="0"/>
    <x v="11"/>
    <x v="4163"/>
    <s v="Superunicorn"/>
    <x v="11"/>
  </r>
  <r>
    <s v="Startup_4803"/>
    <x v="6"/>
    <x v="8"/>
    <x v="4800"/>
    <x v="4802"/>
    <x v="31"/>
    <x v="9"/>
    <x v="21"/>
    <x v="4164"/>
    <s v="Superunicorn"/>
    <x v="21"/>
  </r>
  <r>
    <s v="Startup_4804"/>
    <x v="5"/>
    <x v="2"/>
    <x v="4801"/>
    <x v="4803"/>
    <x v="45"/>
    <x v="3"/>
    <x v="3"/>
    <x v="4165"/>
    <s v="Superunicorn"/>
    <x v="3"/>
  </r>
  <r>
    <s v="Startup_4805"/>
    <x v="4"/>
    <x v="5"/>
    <x v="4802"/>
    <x v="4804"/>
    <x v="43"/>
    <x v="6"/>
    <x v="0"/>
    <x v="399"/>
    <s v="Superunicorn"/>
    <x v="0"/>
  </r>
  <r>
    <s v="Startup_4806"/>
    <x v="1"/>
    <x v="6"/>
    <x v="4803"/>
    <x v="4805"/>
    <x v="48"/>
    <x v="0"/>
    <x v="19"/>
    <x v="3731"/>
    <s v="Superunicorn"/>
    <x v="19"/>
  </r>
  <r>
    <s v="Startup_4807"/>
    <x v="1"/>
    <x v="2"/>
    <x v="4804"/>
    <x v="4806"/>
    <x v="22"/>
    <x v="8"/>
    <x v="21"/>
    <x v="4166"/>
    <s v="Superunicorn"/>
    <x v="21"/>
  </r>
  <r>
    <s v="Startup_4808"/>
    <x v="6"/>
    <x v="3"/>
    <x v="4805"/>
    <x v="4807"/>
    <x v="12"/>
    <x v="1"/>
    <x v="2"/>
    <x v="4167"/>
    <s v="Superunicorn"/>
    <x v="2"/>
  </r>
  <r>
    <s v="Startup_4809"/>
    <x v="7"/>
    <x v="5"/>
    <x v="4806"/>
    <x v="4808"/>
    <x v="27"/>
    <x v="6"/>
    <x v="2"/>
    <x v="4168"/>
    <s v="Superunicorn"/>
    <x v="2"/>
  </r>
  <r>
    <s v="Startup_4810"/>
    <x v="0"/>
    <x v="8"/>
    <x v="4807"/>
    <x v="4809"/>
    <x v="48"/>
    <x v="1"/>
    <x v="19"/>
    <x v="4169"/>
    <s v="Superunicorn"/>
    <x v="19"/>
  </r>
  <r>
    <s v="Startup_4811"/>
    <x v="6"/>
    <x v="5"/>
    <x v="4808"/>
    <x v="4810"/>
    <x v="11"/>
    <x v="3"/>
    <x v="20"/>
    <x v="3298"/>
    <s v="Superunicorn"/>
    <x v="20"/>
  </r>
  <r>
    <s v="Startup_4812"/>
    <x v="2"/>
    <x v="2"/>
    <x v="4809"/>
    <x v="4811"/>
    <x v="42"/>
    <x v="1"/>
    <x v="10"/>
    <x v="4170"/>
    <s v="Superunicorn"/>
    <x v="10"/>
  </r>
  <r>
    <s v="Startup_4813"/>
    <x v="3"/>
    <x v="9"/>
    <x v="4810"/>
    <x v="4812"/>
    <x v="25"/>
    <x v="6"/>
    <x v="17"/>
    <x v="4171"/>
    <s v="Superunicorn"/>
    <x v="17"/>
  </r>
  <r>
    <s v="Startup_4814"/>
    <x v="1"/>
    <x v="8"/>
    <x v="4811"/>
    <x v="4813"/>
    <x v="0"/>
    <x v="0"/>
    <x v="13"/>
    <x v="4172"/>
    <s v="Superunicorn"/>
    <x v="13"/>
  </r>
  <r>
    <s v="Startup_4815"/>
    <x v="6"/>
    <x v="3"/>
    <x v="4812"/>
    <x v="4814"/>
    <x v="42"/>
    <x v="8"/>
    <x v="23"/>
    <x v="4173"/>
    <s v="Superunicorn"/>
    <x v="23"/>
  </r>
  <r>
    <s v="Startup_4816"/>
    <x v="2"/>
    <x v="8"/>
    <x v="4813"/>
    <x v="4815"/>
    <x v="30"/>
    <x v="4"/>
    <x v="4"/>
    <x v="4174"/>
    <s v="Superunicorn"/>
    <x v="4"/>
  </r>
  <r>
    <s v="Startup_4817"/>
    <x v="3"/>
    <x v="0"/>
    <x v="4814"/>
    <x v="4816"/>
    <x v="8"/>
    <x v="9"/>
    <x v="16"/>
    <x v="775"/>
    <s v="Superunicorn"/>
    <x v="16"/>
  </r>
  <r>
    <s v="Startup_4818"/>
    <x v="5"/>
    <x v="0"/>
    <x v="4815"/>
    <x v="4817"/>
    <x v="14"/>
    <x v="3"/>
    <x v="21"/>
    <x v="3859"/>
    <s v="Superunicorn"/>
    <x v="21"/>
  </r>
  <r>
    <s v="Startup_4819"/>
    <x v="1"/>
    <x v="5"/>
    <x v="4816"/>
    <x v="4818"/>
    <x v="17"/>
    <x v="2"/>
    <x v="13"/>
    <x v="493"/>
    <s v="Superunicorn"/>
    <x v="13"/>
  </r>
  <r>
    <s v="Startup_4820"/>
    <x v="2"/>
    <x v="9"/>
    <x v="4817"/>
    <x v="4819"/>
    <x v="45"/>
    <x v="9"/>
    <x v="2"/>
    <x v="2873"/>
    <s v="Superunicorn"/>
    <x v="2"/>
  </r>
  <r>
    <s v="Startup_4821"/>
    <x v="3"/>
    <x v="8"/>
    <x v="4818"/>
    <x v="4820"/>
    <x v="34"/>
    <x v="6"/>
    <x v="4"/>
    <x v="1946"/>
    <s v="Superunicorn"/>
    <x v="4"/>
  </r>
  <r>
    <s v="Startup_4822"/>
    <x v="4"/>
    <x v="4"/>
    <x v="4819"/>
    <x v="4821"/>
    <x v="38"/>
    <x v="7"/>
    <x v="8"/>
    <x v="4175"/>
    <s v="Superunicorn"/>
    <x v="8"/>
  </r>
  <r>
    <s v="Startup_4823"/>
    <x v="4"/>
    <x v="3"/>
    <x v="4820"/>
    <x v="4822"/>
    <x v="0"/>
    <x v="2"/>
    <x v="10"/>
    <x v="4176"/>
    <s v="Superunicorn"/>
    <x v="10"/>
  </r>
  <r>
    <s v="Startup_4824"/>
    <x v="1"/>
    <x v="2"/>
    <x v="4821"/>
    <x v="4823"/>
    <x v="40"/>
    <x v="2"/>
    <x v="14"/>
    <x v="1330"/>
    <s v="Superunicorn"/>
    <x v="14"/>
  </r>
  <r>
    <s v="Startup_4825"/>
    <x v="3"/>
    <x v="0"/>
    <x v="4822"/>
    <x v="4824"/>
    <x v="40"/>
    <x v="1"/>
    <x v="12"/>
    <x v="4177"/>
    <s v="Superunicorn"/>
    <x v="12"/>
  </r>
  <r>
    <s v="Startup_4826"/>
    <x v="5"/>
    <x v="0"/>
    <x v="4823"/>
    <x v="4825"/>
    <x v="48"/>
    <x v="3"/>
    <x v="17"/>
    <x v="4178"/>
    <s v="Superunicorn"/>
    <x v="17"/>
  </r>
  <r>
    <s v="Startup_4827"/>
    <x v="1"/>
    <x v="4"/>
    <x v="4824"/>
    <x v="4826"/>
    <x v="41"/>
    <x v="8"/>
    <x v="20"/>
    <x v="4179"/>
    <s v="Superunicorn"/>
    <x v="20"/>
  </r>
  <r>
    <s v="Startup_4828"/>
    <x v="0"/>
    <x v="6"/>
    <x v="4825"/>
    <x v="4827"/>
    <x v="22"/>
    <x v="3"/>
    <x v="5"/>
    <x v="4180"/>
    <s v="Superunicorn"/>
    <x v="5"/>
  </r>
  <r>
    <s v="Startup_4829"/>
    <x v="6"/>
    <x v="9"/>
    <x v="4826"/>
    <x v="4828"/>
    <x v="22"/>
    <x v="1"/>
    <x v="6"/>
    <x v="4181"/>
    <s v="Superunicorn"/>
    <x v="6"/>
  </r>
  <r>
    <s v="Startup_4830"/>
    <x v="6"/>
    <x v="2"/>
    <x v="4827"/>
    <x v="4829"/>
    <x v="11"/>
    <x v="2"/>
    <x v="8"/>
    <x v="2335"/>
    <s v="Superunicorn"/>
    <x v="8"/>
  </r>
  <r>
    <s v="Startup_4831"/>
    <x v="0"/>
    <x v="6"/>
    <x v="4828"/>
    <x v="4830"/>
    <x v="17"/>
    <x v="4"/>
    <x v="14"/>
    <x v="4182"/>
    <s v="Superunicorn"/>
    <x v="14"/>
  </r>
  <r>
    <s v="Startup_4832"/>
    <x v="3"/>
    <x v="0"/>
    <x v="4829"/>
    <x v="4831"/>
    <x v="6"/>
    <x v="2"/>
    <x v="13"/>
    <x v="3884"/>
    <s v="Superunicorn"/>
    <x v="13"/>
  </r>
  <r>
    <s v="Startup_4833"/>
    <x v="4"/>
    <x v="8"/>
    <x v="4830"/>
    <x v="4832"/>
    <x v="29"/>
    <x v="3"/>
    <x v="1"/>
    <x v="4183"/>
    <s v="Superunicorn"/>
    <x v="1"/>
  </r>
  <r>
    <s v="Startup_4834"/>
    <x v="0"/>
    <x v="2"/>
    <x v="4831"/>
    <x v="4833"/>
    <x v="28"/>
    <x v="2"/>
    <x v="13"/>
    <x v="4184"/>
    <s v="Superunicorn"/>
    <x v="13"/>
  </r>
  <r>
    <s v="Startup_4835"/>
    <x v="0"/>
    <x v="6"/>
    <x v="4832"/>
    <x v="4834"/>
    <x v="22"/>
    <x v="3"/>
    <x v="3"/>
    <x v="4185"/>
    <s v="Superunicorn"/>
    <x v="3"/>
  </r>
  <r>
    <s v="Startup_4836"/>
    <x v="2"/>
    <x v="6"/>
    <x v="4833"/>
    <x v="4835"/>
    <x v="33"/>
    <x v="1"/>
    <x v="18"/>
    <x v="4186"/>
    <s v="Superunicorn"/>
    <x v="18"/>
  </r>
  <r>
    <s v="Startup_4837"/>
    <x v="7"/>
    <x v="6"/>
    <x v="4834"/>
    <x v="4836"/>
    <x v="40"/>
    <x v="4"/>
    <x v="22"/>
    <x v="4187"/>
    <s v="Superunicorn"/>
    <x v="22"/>
  </r>
  <r>
    <s v="Startup_4838"/>
    <x v="5"/>
    <x v="1"/>
    <x v="4835"/>
    <x v="4837"/>
    <x v="10"/>
    <x v="3"/>
    <x v="11"/>
    <x v="4188"/>
    <s v="Superunicorn"/>
    <x v="11"/>
  </r>
  <r>
    <s v="Startup_4839"/>
    <x v="6"/>
    <x v="5"/>
    <x v="4836"/>
    <x v="4838"/>
    <x v="14"/>
    <x v="6"/>
    <x v="6"/>
    <x v="4189"/>
    <s v="Superunicorn"/>
    <x v="6"/>
  </r>
  <r>
    <s v="Startup_4840"/>
    <x v="6"/>
    <x v="4"/>
    <x v="4837"/>
    <x v="4839"/>
    <x v="4"/>
    <x v="3"/>
    <x v="17"/>
    <x v="4190"/>
    <s v="Superunicorn"/>
    <x v="17"/>
  </r>
  <r>
    <s v="Startup_4841"/>
    <x v="7"/>
    <x v="3"/>
    <x v="4838"/>
    <x v="4840"/>
    <x v="22"/>
    <x v="5"/>
    <x v="5"/>
    <x v="4191"/>
    <s v="Superunicorn"/>
    <x v="5"/>
  </r>
  <r>
    <s v="Startup_4842"/>
    <x v="4"/>
    <x v="7"/>
    <x v="4839"/>
    <x v="4841"/>
    <x v="37"/>
    <x v="2"/>
    <x v="16"/>
    <x v="4192"/>
    <s v="Superunicorn"/>
    <x v="16"/>
  </r>
  <r>
    <s v="Startup_4843"/>
    <x v="7"/>
    <x v="7"/>
    <x v="4840"/>
    <x v="4842"/>
    <x v="8"/>
    <x v="9"/>
    <x v="1"/>
    <x v="4193"/>
    <s v="Superunicorn"/>
    <x v="1"/>
  </r>
  <r>
    <s v="Startup_4844"/>
    <x v="5"/>
    <x v="2"/>
    <x v="4841"/>
    <x v="4843"/>
    <x v="8"/>
    <x v="2"/>
    <x v="15"/>
    <x v="4194"/>
    <s v="Superunicorn"/>
    <x v="15"/>
  </r>
  <r>
    <s v="Startup_4845"/>
    <x v="5"/>
    <x v="2"/>
    <x v="4842"/>
    <x v="4844"/>
    <x v="18"/>
    <x v="8"/>
    <x v="23"/>
    <x v="4195"/>
    <s v="Superunicorn"/>
    <x v="23"/>
  </r>
  <r>
    <s v="Startup_4846"/>
    <x v="7"/>
    <x v="9"/>
    <x v="4843"/>
    <x v="4845"/>
    <x v="4"/>
    <x v="6"/>
    <x v="5"/>
    <x v="4196"/>
    <s v="Superunicorn"/>
    <x v="5"/>
  </r>
  <r>
    <s v="Startup_4847"/>
    <x v="5"/>
    <x v="6"/>
    <x v="4844"/>
    <x v="4846"/>
    <x v="17"/>
    <x v="6"/>
    <x v="14"/>
    <x v="4197"/>
    <s v="Superunicorn"/>
    <x v="14"/>
  </r>
  <r>
    <s v="Startup_4848"/>
    <x v="5"/>
    <x v="8"/>
    <x v="4845"/>
    <x v="4847"/>
    <x v="36"/>
    <x v="7"/>
    <x v="11"/>
    <x v="4198"/>
    <s v="Superunicorn"/>
    <x v="11"/>
  </r>
  <r>
    <s v="Startup_4849"/>
    <x v="1"/>
    <x v="2"/>
    <x v="4846"/>
    <x v="4848"/>
    <x v="13"/>
    <x v="9"/>
    <x v="17"/>
    <x v="1341"/>
    <s v="Superunicorn"/>
    <x v="17"/>
  </r>
  <r>
    <s v="Startup_4850"/>
    <x v="4"/>
    <x v="2"/>
    <x v="4847"/>
    <x v="4849"/>
    <x v="9"/>
    <x v="7"/>
    <x v="9"/>
    <x v="4199"/>
    <s v="Superunicorn"/>
    <x v="9"/>
  </r>
  <r>
    <s v="Startup_4851"/>
    <x v="1"/>
    <x v="9"/>
    <x v="4848"/>
    <x v="4850"/>
    <x v="44"/>
    <x v="3"/>
    <x v="6"/>
    <x v="4200"/>
    <s v="Superunicorn"/>
    <x v="6"/>
  </r>
  <r>
    <s v="Startup_4852"/>
    <x v="2"/>
    <x v="1"/>
    <x v="4849"/>
    <x v="4851"/>
    <x v="33"/>
    <x v="7"/>
    <x v="14"/>
    <x v="3013"/>
    <s v="Superunicorn"/>
    <x v="14"/>
  </r>
  <r>
    <s v="Startup_4853"/>
    <x v="6"/>
    <x v="2"/>
    <x v="4850"/>
    <x v="4852"/>
    <x v="34"/>
    <x v="3"/>
    <x v="5"/>
    <x v="4201"/>
    <s v="Superunicorn"/>
    <x v="5"/>
  </r>
  <r>
    <s v="Startup_4854"/>
    <x v="0"/>
    <x v="9"/>
    <x v="4851"/>
    <x v="4853"/>
    <x v="44"/>
    <x v="0"/>
    <x v="20"/>
    <x v="4202"/>
    <s v="Superunicorn"/>
    <x v="20"/>
  </r>
  <r>
    <s v="Startup_4855"/>
    <x v="2"/>
    <x v="5"/>
    <x v="4852"/>
    <x v="4854"/>
    <x v="24"/>
    <x v="1"/>
    <x v="3"/>
    <x v="4203"/>
    <s v="Superunicorn"/>
    <x v="3"/>
  </r>
  <r>
    <s v="Startup_4856"/>
    <x v="1"/>
    <x v="5"/>
    <x v="4853"/>
    <x v="4855"/>
    <x v="11"/>
    <x v="5"/>
    <x v="6"/>
    <x v="4204"/>
    <s v="Superunicorn"/>
    <x v="6"/>
  </r>
  <r>
    <s v="Startup_4857"/>
    <x v="0"/>
    <x v="4"/>
    <x v="4854"/>
    <x v="4856"/>
    <x v="2"/>
    <x v="5"/>
    <x v="18"/>
    <x v="4205"/>
    <s v="Superunicorn"/>
    <x v="18"/>
  </r>
  <r>
    <s v="Startup_4858"/>
    <x v="6"/>
    <x v="7"/>
    <x v="4855"/>
    <x v="4857"/>
    <x v="45"/>
    <x v="1"/>
    <x v="8"/>
    <x v="4206"/>
    <s v="Superunicorn"/>
    <x v="8"/>
  </r>
  <r>
    <s v="Startup_4859"/>
    <x v="0"/>
    <x v="5"/>
    <x v="4856"/>
    <x v="4858"/>
    <x v="40"/>
    <x v="0"/>
    <x v="8"/>
    <x v="4207"/>
    <s v="Superunicorn"/>
    <x v="8"/>
  </r>
  <r>
    <s v="Startup_4860"/>
    <x v="3"/>
    <x v="2"/>
    <x v="4857"/>
    <x v="4859"/>
    <x v="17"/>
    <x v="7"/>
    <x v="8"/>
    <x v="4208"/>
    <s v="Superunicorn"/>
    <x v="8"/>
  </r>
  <r>
    <s v="Startup_4861"/>
    <x v="3"/>
    <x v="0"/>
    <x v="4858"/>
    <x v="4860"/>
    <x v="33"/>
    <x v="0"/>
    <x v="0"/>
    <x v="4209"/>
    <s v="Superunicorn"/>
    <x v="0"/>
  </r>
  <r>
    <s v="Startup_4862"/>
    <x v="0"/>
    <x v="3"/>
    <x v="4859"/>
    <x v="4861"/>
    <x v="27"/>
    <x v="6"/>
    <x v="23"/>
    <x v="699"/>
    <s v="Superunicorn"/>
    <x v="23"/>
  </r>
  <r>
    <s v="Startup_4863"/>
    <x v="5"/>
    <x v="9"/>
    <x v="4860"/>
    <x v="4862"/>
    <x v="49"/>
    <x v="6"/>
    <x v="0"/>
    <x v="3490"/>
    <s v="Superunicorn"/>
    <x v="0"/>
  </r>
  <r>
    <s v="Startup_4864"/>
    <x v="6"/>
    <x v="8"/>
    <x v="4861"/>
    <x v="4863"/>
    <x v="11"/>
    <x v="0"/>
    <x v="12"/>
    <x v="4210"/>
    <s v="Superunicorn"/>
    <x v="12"/>
  </r>
  <r>
    <s v="Startup_4865"/>
    <x v="2"/>
    <x v="5"/>
    <x v="4862"/>
    <x v="4864"/>
    <x v="10"/>
    <x v="7"/>
    <x v="3"/>
    <x v="4211"/>
    <s v="Superunicorn"/>
    <x v="3"/>
  </r>
  <r>
    <s v="Startup_4866"/>
    <x v="2"/>
    <x v="7"/>
    <x v="4863"/>
    <x v="4865"/>
    <x v="7"/>
    <x v="1"/>
    <x v="15"/>
    <x v="1578"/>
    <s v="Superunicorn"/>
    <x v="15"/>
  </r>
  <r>
    <s v="Startup_4867"/>
    <x v="1"/>
    <x v="5"/>
    <x v="4864"/>
    <x v="4866"/>
    <x v="30"/>
    <x v="6"/>
    <x v="9"/>
    <x v="4212"/>
    <s v="Superunicorn"/>
    <x v="9"/>
  </r>
  <r>
    <s v="Startup_4868"/>
    <x v="2"/>
    <x v="1"/>
    <x v="4865"/>
    <x v="4867"/>
    <x v="25"/>
    <x v="7"/>
    <x v="7"/>
    <x v="4213"/>
    <s v="Superunicorn"/>
    <x v="7"/>
  </r>
  <r>
    <s v="Startup_4869"/>
    <x v="5"/>
    <x v="3"/>
    <x v="4866"/>
    <x v="4868"/>
    <x v="18"/>
    <x v="3"/>
    <x v="3"/>
    <x v="1927"/>
    <s v="Superunicorn"/>
    <x v="3"/>
  </r>
  <r>
    <s v="Startup_4870"/>
    <x v="0"/>
    <x v="1"/>
    <x v="4867"/>
    <x v="4869"/>
    <x v="37"/>
    <x v="3"/>
    <x v="0"/>
    <x v="3176"/>
    <s v="Superunicorn"/>
    <x v="0"/>
  </r>
  <r>
    <s v="Startup_4871"/>
    <x v="4"/>
    <x v="2"/>
    <x v="4868"/>
    <x v="4870"/>
    <x v="17"/>
    <x v="2"/>
    <x v="11"/>
    <x v="4214"/>
    <s v="Superunicorn"/>
    <x v="11"/>
  </r>
  <r>
    <s v="Startup_4872"/>
    <x v="3"/>
    <x v="5"/>
    <x v="4869"/>
    <x v="4871"/>
    <x v="39"/>
    <x v="6"/>
    <x v="4"/>
    <x v="759"/>
    <s v="Superunicorn"/>
    <x v="4"/>
  </r>
  <r>
    <s v="Startup_4873"/>
    <x v="4"/>
    <x v="9"/>
    <x v="4870"/>
    <x v="4872"/>
    <x v="28"/>
    <x v="5"/>
    <x v="8"/>
    <x v="4215"/>
    <s v="Superunicorn"/>
    <x v="8"/>
  </r>
  <r>
    <s v="Startup_4874"/>
    <x v="1"/>
    <x v="1"/>
    <x v="4871"/>
    <x v="4873"/>
    <x v="10"/>
    <x v="6"/>
    <x v="5"/>
    <x v="4216"/>
    <s v="Superunicorn"/>
    <x v="5"/>
  </r>
  <r>
    <s v="Startup_4875"/>
    <x v="5"/>
    <x v="1"/>
    <x v="4872"/>
    <x v="4874"/>
    <x v="49"/>
    <x v="8"/>
    <x v="7"/>
    <x v="4217"/>
    <s v="Superunicorn"/>
    <x v="7"/>
  </r>
  <r>
    <s v="Startup_4876"/>
    <x v="4"/>
    <x v="0"/>
    <x v="4873"/>
    <x v="4875"/>
    <x v="20"/>
    <x v="4"/>
    <x v="18"/>
    <x v="2320"/>
    <s v="Superunicorn"/>
    <x v="18"/>
  </r>
  <r>
    <s v="Startup_4877"/>
    <x v="3"/>
    <x v="6"/>
    <x v="4874"/>
    <x v="4876"/>
    <x v="40"/>
    <x v="3"/>
    <x v="15"/>
    <x v="4218"/>
    <s v="Superunicorn"/>
    <x v="15"/>
  </r>
  <r>
    <s v="Startup_4878"/>
    <x v="3"/>
    <x v="0"/>
    <x v="4875"/>
    <x v="4877"/>
    <x v="11"/>
    <x v="2"/>
    <x v="5"/>
    <x v="3216"/>
    <s v="Superunicorn"/>
    <x v="5"/>
  </r>
  <r>
    <s v="Startup_4879"/>
    <x v="2"/>
    <x v="5"/>
    <x v="4876"/>
    <x v="4878"/>
    <x v="41"/>
    <x v="7"/>
    <x v="19"/>
    <x v="4219"/>
    <s v="Superunicorn"/>
    <x v="19"/>
  </r>
  <r>
    <s v="Startup_4880"/>
    <x v="5"/>
    <x v="4"/>
    <x v="4877"/>
    <x v="4879"/>
    <x v="29"/>
    <x v="3"/>
    <x v="13"/>
    <x v="4220"/>
    <s v="Superunicorn"/>
    <x v="13"/>
  </r>
  <r>
    <s v="Startup_4881"/>
    <x v="3"/>
    <x v="7"/>
    <x v="4878"/>
    <x v="4880"/>
    <x v="37"/>
    <x v="8"/>
    <x v="19"/>
    <x v="4221"/>
    <s v="Superunicorn"/>
    <x v="19"/>
  </r>
  <r>
    <s v="Startup_4882"/>
    <x v="5"/>
    <x v="0"/>
    <x v="4879"/>
    <x v="4881"/>
    <x v="19"/>
    <x v="5"/>
    <x v="7"/>
    <x v="4222"/>
    <s v="Superunicorn"/>
    <x v="7"/>
  </r>
  <r>
    <s v="Startup_4883"/>
    <x v="7"/>
    <x v="5"/>
    <x v="4880"/>
    <x v="4882"/>
    <x v="1"/>
    <x v="1"/>
    <x v="15"/>
    <x v="4223"/>
    <s v="Superunicorn"/>
    <x v="15"/>
  </r>
  <r>
    <s v="Startup_4884"/>
    <x v="2"/>
    <x v="7"/>
    <x v="4881"/>
    <x v="4883"/>
    <x v="32"/>
    <x v="3"/>
    <x v="19"/>
    <x v="4224"/>
    <s v="Superunicorn"/>
    <x v="19"/>
  </r>
  <r>
    <s v="Startup_4885"/>
    <x v="2"/>
    <x v="4"/>
    <x v="4882"/>
    <x v="4884"/>
    <x v="45"/>
    <x v="8"/>
    <x v="2"/>
    <x v="4225"/>
    <s v="Superunicorn"/>
    <x v="2"/>
  </r>
  <r>
    <s v="Startup_4886"/>
    <x v="0"/>
    <x v="8"/>
    <x v="4883"/>
    <x v="4885"/>
    <x v="11"/>
    <x v="0"/>
    <x v="8"/>
    <x v="4121"/>
    <s v="Superunicorn"/>
    <x v="8"/>
  </r>
  <r>
    <s v="Startup_4887"/>
    <x v="7"/>
    <x v="2"/>
    <x v="4884"/>
    <x v="4886"/>
    <x v="49"/>
    <x v="9"/>
    <x v="18"/>
    <x v="4226"/>
    <s v="Superunicorn"/>
    <x v="18"/>
  </r>
  <r>
    <s v="Startup_4888"/>
    <x v="5"/>
    <x v="7"/>
    <x v="4885"/>
    <x v="4887"/>
    <x v="35"/>
    <x v="4"/>
    <x v="14"/>
    <x v="4227"/>
    <s v="Superunicorn"/>
    <x v="14"/>
  </r>
  <r>
    <s v="Startup_4889"/>
    <x v="4"/>
    <x v="2"/>
    <x v="4886"/>
    <x v="4888"/>
    <x v="22"/>
    <x v="9"/>
    <x v="12"/>
    <x v="4228"/>
    <s v="Superunicorn"/>
    <x v="12"/>
  </r>
  <r>
    <s v="Startup_4890"/>
    <x v="5"/>
    <x v="3"/>
    <x v="4887"/>
    <x v="4889"/>
    <x v="35"/>
    <x v="3"/>
    <x v="21"/>
    <x v="115"/>
    <s v="Superunicorn"/>
    <x v="21"/>
  </r>
  <r>
    <s v="Startup_4891"/>
    <x v="1"/>
    <x v="7"/>
    <x v="4888"/>
    <x v="4890"/>
    <x v="21"/>
    <x v="7"/>
    <x v="5"/>
    <x v="750"/>
    <s v="Superunicorn"/>
    <x v="5"/>
  </r>
  <r>
    <s v="Startup_4892"/>
    <x v="1"/>
    <x v="0"/>
    <x v="4889"/>
    <x v="4891"/>
    <x v="26"/>
    <x v="3"/>
    <x v="15"/>
    <x v="4229"/>
    <s v="Superunicorn"/>
    <x v="15"/>
  </r>
  <r>
    <s v="Startup_4893"/>
    <x v="3"/>
    <x v="6"/>
    <x v="4890"/>
    <x v="4892"/>
    <x v="16"/>
    <x v="8"/>
    <x v="11"/>
    <x v="4230"/>
    <s v="Superunicorn"/>
    <x v="11"/>
  </r>
  <r>
    <s v="Startup_4894"/>
    <x v="1"/>
    <x v="4"/>
    <x v="4891"/>
    <x v="4893"/>
    <x v="17"/>
    <x v="6"/>
    <x v="15"/>
    <x v="3485"/>
    <s v="Superunicorn"/>
    <x v="15"/>
  </r>
  <r>
    <s v="Startup_4895"/>
    <x v="0"/>
    <x v="2"/>
    <x v="4892"/>
    <x v="4894"/>
    <x v="14"/>
    <x v="7"/>
    <x v="0"/>
    <x v="4231"/>
    <s v="Superunicorn"/>
    <x v="0"/>
  </r>
  <r>
    <s v="Startup_4896"/>
    <x v="1"/>
    <x v="7"/>
    <x v="4893"/>
    <x v="4895"/>
    <x v="45"/>
    <x v="7"/>
    <x v="15"/>
    <x v="4232"/>
    <s v="Superunicorn"/>
    <x v="15"/>
  </r>
  <r>
    <s v="Startup_4897"/>
    <x v="3"/>
    <x v="1"/>
    <x v="4894"/>
    <x v="4896"/>
    <x v="46"/>
    <x v="1"/>
    <x v="7"/>
    <x v="4233"/>
    <s v="Superunicorn"/>
    <x v="7"/>
  </r>
  <r>
    <s v="Startup_4898"/>
    <x v="1"/>
    <x v="7"/>
    <x v="4895"/>
    <x v="4897"/>
    <x v="14"/>
    <x v="0"/>
    <x v="19"/>
    <x v="4234"/>
    <s v="Superunicorn"/>
    <x v="19"/>
  </r>
  <r>
    <s v="Startup_4899"/>
    <x v="7"/>
    <x v="2"/>
    <x v="4896"/>
    <x v="4898"/>
    <x v="29"/>
    <x v="9"/>
    <x v="13"/>
    <x v="4235"/>
    <s v="Superunicorn"/>
    <x v="13"/>
  </r>
  <r>
    <s v="Startup_4900"/>
    <x v="4"/>
    <x v="9"/>
    <x v="4897"/>
    <x v="4899"/>
    <x v="15"/>
    <x v="4"/>
    <x v="10"/>
    <x v="4236"/>
    <s v="Superunicorn"/>
    <x v="10"/>
  </r>
  <r>
    <s v="Startup_4901"/>
    <x v="5"/>
    <x v="7"/>
    <x v="4898"/>
    <x v="4900"/>
    <x v="46"/>
    <x v="4"/>
    <x v="17"/>
    <x v="2055"/>
    <s v="Superunicorn"/>
    <x v="17"/>
  </r>
  <r>
    <s v="Startup_4902"/>
    <x v="0"/>
    <x v="8"/>
    <x v="4899"/>
    <x v="4901"/>
    <x v="4"/>
    <x v="3"/>
    <x v="21"/>
    <x v="4237"/>
    <s v="Superunicorn"/>
    <x v="21"/>
  </r>
  <r>
    <s v="Startup_4903"/>
    <x v="2"/>
    <x v="0"/>
    <x v="4900"/>
    <x v="4902"/>
    <x v="47"/>
    <x v="8"/>
    <x v="22"/>
    <x v="4238"/>
    <s v="Superunicorn"/>
    <x v="22"/>
  </r>
  <r>
    <s v="Startup_4904"/>
    <x v="5"/>
    <x v="5"/>
    <x v="4901"/>
    <x v="4903"/>
    <x v="46"/>
    <x v="1"/>
    <x v="19"/>
    <x v="621"/>
    <s v="Superunicorn"/>
    <x v="19"/>
  </r>
  <r>
    <s v="Startup_4905"/>
    <x v="2"/>
    <x v="2"/>
    <x v="4902"/>
    <x v="4904"/>
    <x v="38"/>
    <x v="0"/>
    <x v="3"/>
    <x v="4239"/>
    <s v="Superunicorn"/>
    <x v="3"/>
  </r>
  <r>
    <s v="Startup_4906"/>
    <x v="5"/>
    <x v="1"/>
    <x v="4903"/>
    <x v="4905"/>
    <x v="35"/>
    <x v="0"/>
    <x v="4"/>
    <x v="4240"/>
    <s v="Superunicorn"/>
    <x v="4"/>
  </r>
  <r>
    <s v="Startup_4907"/>
    <x v="0"/>
    <x v="0"/>
    <x v="4904"/>
    <x v="4906"/>
    <x v="38"/>
    <x v="8"/>
    <x v="23"/>
    <x v="4241"/>
    <s v="Superunicorn"/>
    <x v="23"/>
  </r>
  <r>
    <s v="Startup_4908"/>
    <x v="3"/>
    <x v="9"/>
    <x v="4905"/>
    <x v="4907"/>
    <x v="25"/>
    <x v="6"/>
    <x v="15"/>
    <x v="4242"/>
    <s v="Superunicorn"/>
    <x v="15"/>
  </r>
  <r>
    <s v="Startup_4909"/>
    <x v="0"/>
    <x v="4"/>
    <x v="4906"/>
    <x v="4908"/>
    <x v="18"/>
    <x v="5"/>
    <x v="9"/>
    <x v="4243"/>
    <s v="Superunicorn"/>
    <x v="9"/>
  </r>
  <r>
    <s v="Startup_4910"/>
    <x v="3"/>
    <x v="3"/>
    <x v="4907"/>
    <x v="4909"/>
    <x v="29"/>
    <x v="1"/>
    <x v="15"/>
    <x v="4244"/>
    <s v="Superunicorn"/>
    <x v="15"/>
  </r>
  <r>
    <s v="Startup_4911"/>
    <x v="7"/>
    <x v="5"/>
    <x v="4908"/>
    <x v="4910"/>
    <x v="28"/>
    <x v="6"/>
    <x v="15"/>
    <x v="4245"/>
    <s v="Superunicorn"/>
    <x v="15"/>
  </r>
  <r>
    <s v="Startup_4912"/>
    <x v="3"/>
    <x v="3"/>
    <x v="4909"/>
    <x v="4911"/>
    <x v="17"/>
    <x v="8"/>
    <x v="7"/>
    <x v="4246"/>
    <s v="Superunicorn"/>
    <x v="7"/>
  </r>
  <r>
    <s v="Startup_4913"/>
    <x v="6"/>
    <x v="3"/>
    <x v="4910"/>
    <x v="4912"/>
    <x v="24"/>
    <x v="2"/>
    <x v="10"/>
    <x v="4247"/>
    <s v="Superunicorn"/>
    <x v="10"/>
  </r>
  <r>
    <s v="Startup_4914"/>
    <x v="4"/>
    <x v="1"/>
    <x v="4911"/>
    <x v="4913"/>
    <x v="19"/>
    <x v="1"/>
    <x v="1"/>
    <x v="4248"/>
    <s v="Superunicorn"/>
    <x v="1"/>
  </r>
  <r>
    <s v="Startup_4915"/>
    <x v="1"/>
    <x v="2"/>
    <x v="4912"/>
    <x v="4914"/>
    <x v="15"/>
    <x v="9"/>
    <x v="5"/>
    <x v="3893"/>
    <s v="Superunicorn"/>
    <x v="5"/>
  </r>
  <r>
    <s v="Startup_4916"/>
    <x v="0"/>
    <x v="9"/>
    <x v="4913"/>
    <x v="4915"/>
    <x v="21"/>
    <x v="6"/>
    <x v="4"/>
    <x v="4249"/>
    <s v="Superunicorn"/>
    <x v="4"/>
  </r>
  <r>
    <s v="Startup_4917"/>
    <x v="3"/>
    <x v="3"/>
    <x v="4914"/>
    <x v="4916"/>
    <x v="36"/>
    <x v="6"/>
    <x v="0"/>
    <x v="4250"/>
    <s v="Superunicorn"/>
    <x v="0"/>
  </r>
  <r>
    <s v="Startup_4918"/>
    <x v="7"/>
    <x v="3"/>
    <x v="4915"/>
    <x v="4917"/>
    <x v="18"/>
    <x v="9"/>
    <x v="4"/>
    <x v="2941"/>
    <s v="Superunicorn"/>
    <x v="4"/>
  </r>
  <r>
    <s v="Startup_4919"/>
    <x v="6"/>
    <x v="1"/>
    <x v="4916"/>
    <x v="4918"/>
    <x v="39"/>
    <x v="5"/>
    <x v="18"/>
    <x v="4251"/>
    <s v="Superunicorn"/>
    <x v="18"/>
  </r>
  <r>
    <s v="Startup_4920"/>
    <x v="7"/>
    <x v="8"/>
    <x v="4917"/>
    <x v="4919"/>
    <x v="14"/>
    <x v="0"/>
    <x v="17"/>
    <x v="4252"/>
    <s v="Superunicorn"/>
    <x v="17"/>
  </r>
  <r>
    <s v="Startup_4921"/>
    <x v="1"/>
    <x v="4"/>
    <x v="4918"/>
    <x v="4920"/>
    <x v="26"/>
    <x v="0"/>
    <x v="16"/>
    <x v="4253"/>
    <s v="Superunicorn"/>
    <x v="16"/>
  </r>
  <r>
    <s v="Startup_4922"/>
    <x v="0"/>
    <x v="2"/>
    <x v="4919"/>
    <x v="4921"/>
    <x v="49"/>
    <x v="0"/>
    <x v="12"/>
    <x v="4254"/>
    <s v="Superunicorn"/>
    <x v="12"/>
  </r>
  <r>
    <s v="Startup_4923"/>
    <x v="6"/>
    <x v="1"/>
    <x v="4920"/>
    <x v="4922"/>
    <x v="22"/>
    <x v="1"/>
    <x v="8"/>
    <x v="4255"/>
    <s v="Superunicorn"/>
    <x v="8"/>
  </r>
  <r>
    <s v="Startup_4924"/>
    <x v="0"/>
    <x v="3"/>
    <x v="4921"/>
    <x v="4923"/>
    <x v="43"/>
    <x v="5"/>
    <x v="14"/>
    <x v="1133"/>
    <s v="Superunicorn"/>
    <x v="14"/>
  </r>
  <r>
    <s v="Startup_4925"/>
    <x v="2"/>
    <x v="4"/>
    <x v="4922"/>
    <x v="4924"/>
    <x v="22"/>
    <x v="7"/>
    <x v="13"/>
    <x v="3614"/>
    <s v="Superunicorn"/>
    <x v="13"/>
  </r>
  <r>
    <s v="Startup_4926"/>
    <x v="7"/>
    <x v="4"/>
    <x v="4923"/>
    <x v="4925"/>
    <x v="9"/>
    <x v="3"/>
    <x v="4"/>
    <x v="4256"/>
    <s v="Superunicorn"/>
    <x v="4"/>
  </r>
  <r>
    <s v="Startup_4927"/>
    <x v="5"/>
    <x v="3"/>
    <x v="4924"/>
    <x v="4926"/>
    <x v="21"/>
    <x v="0"/>
    <x v="11"/>
    <x v="4257"/>
    <s v="Superunicorn"/>
    <x v="11"/>
  </r>
  <r>
    <s v="Startup_4928"/>
    <x v="0"/>
    <x v="4"/>
    <x v="4925"/>
    <x v="4927"/>
    <x v="49"/>
    <x v="3"/>
    <x v="1"/>
    <x v="4258"/>
    <s v="Superunicorn"/>
    <x v="1"/>
  </r>
  <r>
    <s v="Startup_4929"/>
    <x v="3"/>
    <x v="9"/>
    <x v="4926"/>
    <x v="4928"/>
    <x v="43"/>
    <x v="6"/>
    <x v="21"/>
    <x v="4259"/>
    <s v="Superunicorn"/>
    <x v="21"/>
  </r>
  <r>
    <s v="Startup_4930"/>
    <x v="4"/>
    <x v="4"/>
    <x v="4927"/>
    <x v="4929"/>
    <x v="7"/>
    <x v="7"/>
    <x v="10"/>
    <x v="4260"/>
    <s v="Superunicorn"/>
    <x v="10"/>
  </r>
  <r>
    <s v="Startup_4931"/>
    <x v="0"/>
    <x v="6"/>
    <x v="4928"/>
    <x v="4930"/>
    <x v="17"/>
    <x v="2"/>
    <x v="6"/>
    <x v="4261"/>
    <s v="Superunicorn"/>
    <x v="6"/>
  </r>
  <r>
    <s v="Startup_4932"/>
    <x v="1"/>
    <x v="4"/>
    <x v="4929"/>
    <x v="4931"/>
    <x v="9"/>
    <x v="4"/>
    <x v="11"/>
    <x v="4262"/>
    <s v="Superunicorn"/>
    <x v="11"/>
  </r>
  <r>
    <s v="Startup_4933"/>
    <x v="1"/>
    <x v="4"/>
    <x v="4930"/>
    <x v="4932"/>
    <x v="15"/>
    <x v="9"/>
    <x v="15"/>
    <x v="4263"/>
    <s v="Superunicorn"/>
    <x v="15"/>
  </r>
  <r>
    <s v="Startup_4934"/>
    <x v="1"/>
    <x v="6"/>
    <x v="4931"/>
    <x v="4933"/>
    <x v="13"/>
    <x v="3"/>
    <x v="16"/>
    <x v="1078"/>
    <s v="Superunicorn"/>
    <x v="16"/>
  </r>
  <r>
    <s v="Startup_4935"/>
    <x v="6"/>
    <x v="2"/>
    <x v="4932"/>
    <x v="4934"/>
    <x v="12"/>
    <x v="6"/>
    <x v="13"/>
    <x v="4264"/>
    <s v="Superunicorn"/>
    <x v="13"/>
  </r>
  <r>
    <s v="Startup_4936"/>
    <x v="2"/>
    <x v="4"/>
    <x v="4933"/>
    <x v="4935"/>
    <x v="17"/>
    <x v="0"/>
    <x v="23"/>
    <x v="4265"/>
    <s v="Superunicorn"/>
    <x v="23"/>
  </r>
  <r>
    <s v="Startup_4937"/>
    <x v="1"/>
    <x v="4"/>
    <x v="4934"/>
    <x v="4936"/>
    <x v="3"/>
    <x v="6"/>
    <x v="3"/>
    <x v="4266"/>
    <s v="Superunicorn"/>
    <x v="3"/>
  </r>
  <r>
    <s v="Startup_4938"/>
    <x v="0"/>
    <x v="9"/>
    <x v="4935"/>
    <x v="4937"/>
    <x v="36"/>
    <x v="5"/>
    <x v="6"/>
    <x v="4267"/>
    <s v="Superunicorn"/>
    <x v="6"/>
  </r>
  <r>
    <s v="Startup_4939"/>
    <x v="5"/>
    <x v="1"/>
    <x v="4936"/>
    <x v="4938"/>
    <x v="49"/>
    <x v="2"/>
    <x v="22"/>
    <x v="1160"/>
    <s v="Superunicorn"/>
    <x v="22"/>
  </r>
  <r>
    <s v="Startup_4940"/>
    <x v="1"/>
    <x v="2"/>
    <x v="4937"/>
    <x v="4939"/>
    <x v="47"/>
    <x v="4"/>
    <x v="4"/>
    <x v="4268"/>
    <s v="Superunicorn"/>
    <x v="4"/>
  </r>
  <r>
    <s v="Startup_4941"/>
    <x v="0"/>
    <x v="6"/>
    <x v="4938"/>
    <x v="4940"/>
    <x v="44"/>
    <x v="7"/>
    <x v="16"/>
    <x v="4269"/>
    <s v="Superunicorn"/>
    <x v="16"/>
  </r>
  <r>
    <s v="Startup_4942"/>
    <x v="6"/>
    <x v="5"/>
    <x v="4939"/>
    <x v="4941"/>
    <x v="21"/>
    <x v="3"/>
    <x v="9"/>
    <x v="4270"/>
    <s v="Superunicorn"/>
    <x v="9"/>
  </r>
  <r>
    <s v="Startup_4943"/>
    <x v="5"/>
    <x v="9"/>
    <x v="4940"/>
    <x v="4942"/>
    <x v="48"/>
    <x v="7"/>
    <x v="5"/>
    <x v="4271"/>
    <s v="Superunicorn"/>
    <x v="5"/>
  </r>
  <r>
    <s v="Startup_4944"/>
    <x v="2"/>
    <x v="0"/>
    <x v="4941"/>
    <x v="4943"/>
    <x v="18"/>
    <x v="0"/>
    <x v="5"/>
    <x v="4272"/>
    <s v="Superunicorn"/>
    <x v="5"/>
  </r>
  <r>
    <s v="Startup_4945"/>
    <x v="6"/>
    <x v="0"/>
    <x v="4942"/>
    <x v="4944"/>
    <x v="31"/>
    <x v="0"/>
    <x v="17"/>
    <x v="4273"/>
    <s v="Superunicorn"/>
    <x v="17"/>
  </r>
  <r>
    <s v="Startup_4946"/>
    <x v="3"/>
    <x v="7"/>
    <x v="4943"/>
    <x v="4945"/>
    <x v="31"/>
    <x v="0"/>
    <x v="6"/>
    <x v="3469"/>
    <s v="Superunicorn"/>
    <x v="6"/>
  </r>
  <r>
    <s v="Startup_4947"/>
    <x v="2"/>
    <x v="4"/>
    <x v="4944"/>
    <x v="4946"/>
    <x v="25"/>
    <x v="5"/>
    <x v="14"/>
    <x v="4274"/>
    <s v="Superunicorn"/>
    <x v="14"/>
  </r>
  <r>
    <s v="Startup_4948"/>
    <x v="0"/>
    <x v="5"/>
    <x v="4945"/>
    <x v="4947"/>
    <x v="21"/>
    <x v="3"/>
    <x v="15"/>
    <x v="4275"/>
    <s v="Superunicorn"/>
    <x v="15"/>
  </r>
  <r>
    <s v="Startup_4949"/>
    <x v="4"/>
    <x v="9"/>
    <x v="4946"/>
    <x v="4948"/>
    <x v="24"/>
    <x v="4"/>
    <x v="23"/>
    <x v="4276"/>
    <s v="Superunicorn"/>
    <x v="23"/>
  </r>
  <r>
    <s v="Startup_4950"/>
    <x v="1"/>
    <x v="5"/>
    <x v="4947"/>
    <x v="4949"/>
    <x v="9"/>
    <x v="8"/>
    <x v="10"/>
    <x v="4277"/>
    <s v="Superunicorn"/>
    <x v="10"/>
  </r>
  <r>
    <s v="Startup_4951"/>
    <x v="1"/>
    <x v="4"/>
    <x v="4948"/>
    <x v="4950"/>
    <x v="33"/>
    <x v="8"/>
    <x v="18"/>
    <x v="1996"/>
    <s v="Superunicorn"/>
    <x v="18"/>
  </r>
  <r>
    <s v="Startup_4952"/>
    <x v="2"/>
    <x v="4"/>
    <x v="4949"/>
    <x v="4951"/>
    <x v="5"/>
    <x v="9"/>
    <x v="8"/>
    <x v="4278"/>
    <s v="Superunicorn"/>
    <x v="8"/>
  </r>
  <r>
    <s v="Startup_4953"/>
    <x v="2"/>
    <x v="9"/>
    <x v="4950"/>
    <x v="4952"/>
    <x v="17"/>
    <x v="9"/>
    <x v="2"/>
    <x v="4279"/>
    <s v="Superunicorn"/>
    <x v="2"/>
  </r>
  <r>
    <s v="Startup_4954"/>
    <x v="1"/>
    <x v="9"/>
    <x v="4951"/>
    <x v="4953"/>
    <x v="21"/>
    <x v="8"/>
    <x v="2"/>
    <x v="3300"/>
    <s v="Superunicorn"/>
    <x v="2"/>
  </r>
  <r>
    <s v="Startup_4955"/>
    <x v="1"/>
    <x v="9"/>
    <x v="4952"/>
    <x v="4954"/>
    <x v="6"/>
    <x v="2"/>
    <x v="4"/>
    <x v="4280"/>
    <s v="Superunicorn"/>
    <x v="4"/>
  </r>
  <r>
    <s v="Startup_4956"/>
    <x v="3"/>
    <x v="7"/>
    <x v="4953"/>
    <x v="4955"/>
    <x v="25"/>
    <x v="2"/>
    <x v="7"/>
    <x v="4281"/>
    <s v="Superunicorn"/>
    <x v="7"/>
  </r>
  <r>
    <s v="Startup_4957"/>
    <x v="4"/>
    <x v="0"/>
    <x v="4954"/>
    <x v="4956"/>
    <x v="45"/>
    <x v="5"/>
    <x v="21"/>
    <x v="4282"/>
    <s v="Superunicorn"/>
    <x v="21"/>
  </r>
  <r>
    <s v="Startup_4958"/>
    <x v="3"/>
    <x v="0"/>
    <x v="4955"/>
    <x v="4957"/>
    <x v="32"/>
    <x v="4"/>
    <x v="17"/>
    <x v="4283"/>
    <s v="Superunicorn"/>
    <x v="17"/>
  </r>
  <r>
    <s v="Startup_4959"/>
    <x v="2"/>
    <x v="0"/>
    <x v="4956"/>
    <x v="4958"/>
    <x v="8"/>
    <x v="1"/>
    <x v="11"/>
    <x v="4284"/>
    <s v="Superunicorn"/>
    <x v="11"/>
  </r>
  <r>
    <s v="Startup_4960"/>
    <x v="0"/>
    <x v="4"/>
    <x v="4957"/>
    <x v="4959"/>
    <x v="22"/>
    <x v="4"/>
    <x v="5"/>
    <x v="4285"/>
    <s v="Superunicorn"/>
    <x v="5"/>
  </r>
  <r>
    <s v="Startup_4961"/>
    <x v="5"/>
    <x v="1"/>
    <x v="4958"/>
    <x v="4960"/>
    <x v="44"/>
    <x v="2"/>
    <x v="2"/>
    <x v="4286"/>
    <s v="Superunicorn"/>
    <x v="2"/>
  </r>
  <r>
    <s v="Startup_4962"/>
    <x v="5"/>
    <x v="2"/>
    <x v="4959"/>
    <x v="4961"/>
    <x v="15"/>
    <x v="9"/>
    <x v="1"/>
    <x v="4287"/>
    <s v="Superunicorn"/>
    <x v="1"/>
  </r>
  <r>
    <s v="Startup_4963"/>
    <x v="0"/>
    <x v="7"/>
    <x v="4960"/>
    <x v="4962"/>
    <x v="29"/>
    <x v="9"/>
    <x v="22"/>
    <x v="4288"/>
    <s v="Superunicorn"/>
    <x v="22"/>
  </r>
  <r>
    <s v="Startup_4964"/>
    <x v="6"/>
    <x v="5"/>
    <x v="4961"/>
    <x v="4963"/>
    <x v="49"/>
    <x v="4"/>
    <x v="21"/>
    <x v="4289"/>
    <s v="Superunicorn"/>
    <x v="21"/>
  </r>
  <r>
    <s v="Startup_4965"/>
    <x v="1"/>
    <x v="3"/>
    <x v="4962"/>
    <x v="4964"/>
    <x v="4"/>
    <x v="8"/>
    <x v="8"/>
    <x v="1521"/>
    <s v="Superunicorn"/>
    <x v="8"/>
  </r>
  <r>
    <s v="Startup_4966"/>
    <x v="5"/>
    <x v="6"/>
    <x v="4963"/>
    <x v="4965"/>
    <x v="44"/>
    <x v="6"/>
    <x v="8"/>
    <x v="3891"/>
    <s v="Superunicorn"/>
    <x v="8"/>
  </r>
  <r>
    <s v="Startup_4967"/>
    <x v="6"/>
    <x v="3"/>
    <x v="4964"/>
    <x v="4966"/>
    <x v="12"/>
    <x v="6"/>
    <x v="7"/>
    <x v="4180"/>
    <s v="Superunicorn"/>
    <x v="7"/>
  </r>
  <r>
    <s v="Startup_4968"/>
    <x v="7"/>
    <x v="1"/>
    <x v="4965"/>
    <x v="4967"/>
    <x v="5"/>
    <x v="0"/>
    <x v="9"/>
    <x v="4290"/>
    <s v="Superunicorn"/>
    <x v="9"/>
  </r>
  <r>
    <s v="Startup_4969"/>
    <x v="1"/>
    <x v="4"/>
    <x v="4966"/>
    <x v="4968"/>
    <x v="18"/>
    <x v="8"/>
    <x v="8"/>
    <x v="4291"/>
    <s v="Superunicorn"/>
    <x v="8"/>
  </r>
  <r>
    <s v="Startup_4970"/>
    <x v="3"/>
    <x v="1"/>
    <x v="4967"/>
    <x v="4969"/>
    <x v="33"/>
    <x v="5"/>
    <x v="13"/>
    <x v="4292"/>
    <s v="Superunicorn"/>
    <x v="13"/>
  </r>
  <r>
    <s v="Startup_4971"/>
    <x v="4"/>
    <x v="8"/>
    <x v="4968"/>
    <x v="4970"/>
    <x v="4"/>
    <x v="8"/>
    <x v="11"/>
    <x v="4293"/>
    <s v="Superunicorn"/>
    <x v="11"/>
  </r>
  <r>
    <s v="Startup_4972"/>
    <x v="6"/>
    <x v="6"/>
    <x v="4969"/>
    <x v="4971"/>
    <x v="1"/>
    <x v="1"/>
    <x v="5"/>
    <x v="4294"/>
    <s v="Superunicorn"/>
    <x v="5"/>
  </r>
  <r>
    <s v="Startup_4973"/>
    <x v="4"/>
    <x v="1"/>
    <x v="4970"/>
    <x v="4972"/>
    <x v="10"/>
    <x v="4"/>
    <x v="21"/>
    <x v="4295"/>
    <s v="Superunicorn"/>
    <x v="21"/>
  </r>
  <r>
    <s v="Startup_4974"/>
    <x v="5"/>
    <x v="3"/>
    <x v="4971"/>
    <x v="4973"/>
    <x v="45"/>
    <x v="7"/>
    <x v="6"/>
    <x v="432"/>
    <s v="Superunicorn"/>
    <x v="6"/>
  </r>
  <r>
    <s v="Startup_4975"/>
    <x v="4"/>
    <x v="4"/>
    <x v="4972"/>
    <x v="4974"/>
    <x v="41"/>
    <x v="2"/>
    <x v="4"/>
    <x v="4296"/>
    <s v="Superunicorn"/>
    <x v="4"/>
  </r>
  <r>
    <s v="Startup_4976"/>
    <x v="1"/>
    <x v="3"/>
    <x v="4973"/>
    <x v="4975"/>
    <x v="13"/>
    <x v="7"/>
    <x v="4"/>
    <x v="4297"/>
    <s v="Superunicorn"/>
    <x v="4"/>
  </r>
  <r>
    <s v="Startup_4977"/>
    <x v="3"/>
    <x v="2"/>
    <x v="4974"/>
    <x v="4976"/>
    <x v="17"/>
    <x v="1"/>
    <x v="4"/>
    <x v="4298"/>
    <s v="Superunicorn"/>
    <x v="4"/>
  </r>
  <r>
    <s v="Startup_4978"/>
    <x v="7"/>
    <x v="0"/>
    <x v="4975"/>
    <x v="4977"/>
    <x v="6"/>
    <x v="9"/>
    <x v="10"/>
    <x v="4299"/>
    <s v="Superunicorn"/>
    <x v="10"/>
  </r>
  <r>
    <s v="Startup_4979"/>
    <x v="5"/>
    <x v="3"/>
    <x v="4976"/>
    <x v="4978"/>
    <x v="39"/>
    <x v="0"/>
    <x v="12"/>
    <x v="4300"/>
    <s v="Superunicorn"/>
    <x v="12"/>
  </r>
  <r>
    <s v="Startup_4980"/>
    <x v="7"/>
    <x v="9"/>
    <x v="4977"/>
    <x v="4979"/>
    <x v="17"/>
    <x v="6"/>
    <x v="21"/>
    <x v="4301"/>
    <s v="Superunicorn"/>
    <x v="21"/>
  </r>
  <r>
    <s v="Startup_4981"/>
    <x v="2"/>
    <x v="0"/>
    <x v="4978"/>
    <x v="4980"/>
    <x v="46"/>
    <x v="7"/>
    <x v="2"/>
    <x v="4302"/>
    <s v="Superunicorn"/>
    <x v="2"/>
  </r>
  <r>
    <s v="Startup_4982"/>
    <x v="5"/>
    <x v="5"/>
    <x v="4979"/>
    <x v="4981"/>
    <x v="42"/>
    <x v="2"/>
    <x v="15"/>
    <x v="4303"/>
    <s v="Superunicorn"/>
    <x v="15"/>
  </r>
  <r>
    <s v="Startup_4983"/>
    <x v="6"/>
    <x v="6"/>
    <x v="4980"/>
    <x v="4982"/>
    <x v="21"/>
    <x v="1"/>
    <x v="15"/>
    <x v="4304"/>
    <s v="Superunicorn"/>
    <x v="15"/>
  </r>
  <r>
    <s v="Startup_4984"/>
    <x v="5"/>
    <x v="8"/>
    <x v="4981"/>
    <x v="4983"/>
    <x v="38"/>
    <x v="2"/>
    <x v="7"/>
    <x v="4305"/>
    <s v="Superunicorn"/>
    <x v="7"/>
  </r>
  <r>
    <s v="Startup_4985"/>
    <x v="4"/>
    <x v="0"/>
    <x v="4982"/>
    <x v="4984"/>
    <x v="15"/>
    <x v="8"/>
    <x v="11"/>
    <x v="4306"/>
    <s v="Superunicorn"/>
    <x v="11"/>
  </r>
  <r>
    <s v="Startup_4986"/>
    <x v="4"/>
    <x v="6"/>
    <x v="4983"/>
    <x v="4985"/>
    <x v="15"/>
    <x v="2"/>
    <x v="11"/>
    <x v="4307"/>
    <s v="Superunicorn"/>
    <x v="11"/>
  </r>
  <r>
    <s v="Startup_4987"/>
    <x v="5"/>
    <x v="6"/>
    <x v="4984"/>
    <x v="4986"/>
    <x v="13"/>
    <x v="8"/>
    <x v="6"/>
    <x v="4308"/>
    <s v="Superunicorn"/>
    <x v="6"/>
  </r>
  <r>
    <s v="Startup_4988"/>
    <x v="0"/>
    <x v="2"/>
    <x v="4985"/>
    <x v="4987"/>
    <x v="49"/>
    <x v="0"/>
    <x v="11"/>
    <x v="3414"/>
    <s v="Superunicorn"/>
    <x v="11"/>
  </r>
  <r>
    <s v="Startup_4989"/>
    <x v="4"/>
    <x v="9"/>
    <x v="4986"/>
    <x v="4988"/>
    <x v="22"/>
    <x v="5"/>
    <x v="1"/>
    <x v="4309"/>
    <s v="Superunicorn"/>
    <x v="1"/>
  </r>
  <r>
    <s v="Startup_4990"/>
    <x v="7"/>
    <x v="8"/>
    <x v="4987"/>
    <x v="4989"/>
    <x v="37"/>
    <x v="4"/>
    <x v="1"/>
    <x v="4105"/>
    <s v="Superunicorn"/>
    <x v="1"/>
  </r>
  <r>
    <s v="Startup_4991"/>
    <x v="4"/>
    <x v="3"/>
    <x v="4988"/>
    <x v="4990"/>
    <x v="12"/>
    <x v="3"/>
    <x v="4"/>
    <x v="4310"/>
    <s v="Superunicorn"/>
    <x v="4"/>
  </r>
  <r>
    <s v="Startup_4992"/>
    <x v="2"/>
    <x v="8"/>
    <x v="4989"/>
    <x v="4991"/>
    <x v="3"/>
    <x v="6"/>
    <x v="4"/>
    <x v="4311"/>
    <s v="Superunicorn"/>
    <x v="4"/>
  </r>
  <r>
    <s v="Startup_4993"/>
    <x v="5"/>
    <x v="6"/>
    <x v="4990"/>
    <x v="4992"/>
    <x v="30"/>
    <x v="0"/>
    <x v="8"/>
    <x v="4312"/>
    <s v="Superunicorn"/>
    <x v="8"/>
  </r>
  <r>
    <s v="Startup_4994"/>
    <x v="1"/>
    <x v="5"/>
    <x v="4991"/>
    <x v="4993"/>
    <x v="45"/>
    <x v="1"/>
    <x v="11"/>
    <x v="1858"/>
    <s v="Superunicorn"/>
    <x v="11"/>
  </r>
  <r>
    <s v="Startup_4995"/>
    <x v="5"/>
    <x v="8"/>
    <x v="4992"/>
    <x v="4994"/>
    <x v="40"/>
    <x v="6"/>
    <x v="8"/>
    <x v="4313"/>
    <s v="Superunicorn"/>
    <x v="8"/>
  </r>
  <r>
    <s v="Startup_4996"/>
    <x v="2"/>
    <x v="3"/>
    <x v="4993"/>
    <x v="4995"/>
    <x v="14"/>
    <x v="0"/>
    <x v="16"/>
    <x v="4314"/>
    <s v="Superunicorn"/>
    <x v="16"/>
  </r>
  <r>
    <s v="Startup_4997"/>
    <x v="7"/>
    <x v="1"/>
    <x v="4994"/>
    <x v="4996"/>
    <x v="11"/>
    <x v="5"/>
    <x v="8"/>
    <x v="4315"/>
    <s v="Superunicorn"/>
    <x v="8"/>
  </r>
  <r>
    <s v="Startup_4998"/>
    <x v="1"/>
    <x v="2"/>
    <x v="4995"/>
    <x v="4997"/>
    <x v="14"/>
    <x v="1"/>
    <x v="19"/>
    <x v="4316"/>
    <s v="Superunicorn"/>
    <x v="19"/>
  </r>
  <r>
    <s v="Startup_4999"/>
    <x v="1"/>
    <x v="8"/>
    <x v="4996"/>
    <x v="4998"/>
    <x v="45"/>
    <x v="4"/>
    <x v="6"/>
    <x v="4317"/>
    <s v="Superunicorn"/>
    <x v="6"/>
  </r>
  <r>
    <s v="Startup_5000"/>
    <x v="6"/>
    <x v="3"/>
    <x v="4997"/>
    <x v="4999"/>
    <x v="24"/>
    <x v="6"/>
    <x v="12"/>
    <x v="4318"/>
    <s v="Superunicorn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C0840-B643-054C-89D5-B28F97517B70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54:F60" firstHeaderRow="1" firstDataRow="1" firstDataCol="1"/>
  <pivotFields count="11">
    <pivotField dataField="1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62699-1438-6C4B-AC8C-758EB1EA86C7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7:F47" firstHeaderRow="1" firstDataRow="1" firstDataCol="1"/>
  <pivotFields count="11">
    <pivotField dataField="1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F2E22-05B4-2942-8227-0A6AFD78B01A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20:F26" firstHeaderRow="1" firstDataRow="1" firstDataCol="1"/>
  <pivotFields count="11">
    <pivotField dataField="1" showAll="0"/>
    <pivotField showAll="0"/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D2E0D-5781-C749-8FC7-F45042E37D75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E113:F119" firstHeaderRow="1" firstDataRow="1" firstDataCol="1"/>
  <pivotFields count="11">
    <pivotField dataField="1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65EB4-C5A2-9D4C-A64B-AF1359394FDF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E88:F109" firstHeaderRow="1" firstDataRow="1" firstDataCol="1"/>
  <pivotFields count="11">
    <pivotField dataField="1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9525E-D58A-4C4E-86A0-305EB03C8997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Funding Rounds">
  <location ref="E4:F15" firstHeaderRow="1" firstDataRow="1" firstDataCol="1"/>
  <pivotFields count="11">
    <pivotField dataField="1" showAll="0"/>
    <pivotField showAll="0"/>
    <pivotField axis="axisRow" showAll="0">
      <items count="11">
        <item x="9"/>
        <item x="1"/>
        <item x="5"/>
        <item x="8"/>
        <item x="3"/>
        <item x="7"/>
        <item x="6"/>
        <item x="0"/>
        <item x="4"/>
        <item x="2"/>
        <item t="default"/>
      </items>
    </pivotField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CB305-83B3-6447-B5C6-8AA9E06FD5D3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E71:F77" firstHeaderRow="1" firstDataRow="1" firstDataCol="1"/>
  <pivotFields count="11">
    <pivotField dataField="1" showAll="0"/>
    <pivotField showAll="0"/>
    <pivotField showAll="0"/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379B5-8B42-9846-87E5-919D755B195C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B2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9"/>
        <item x="5"/>
        <item x="7"/>
        <item x="8"/>
        <item x="3"/>
        <item x="0"/>
        <item x="4"/>
        <item x="2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Startup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E6E4F-E43B-C64B-9D8F-6FFC81BEF416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B11" firstHeaderRow="1" firstDataRow="1" firstDataCol="1"/>
  <pivotFields count="11">
    <pivotField dataField="1" showAll="0"/>
    <pivotField axis="axisRow" showAll="0">
      <items count="9">
        <item x="7"/>
        <item x="6"/>
        <item x="0"/>
        <item x="5"/>
        <item x="2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Startup Name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34D75C8-E67E-6841-A0E2-F0DB5AF2EDA5}" autoFormatId="16" applyNumberFormats="0" applyBorderFormats="0" applyFontFormats="0" applyPatternFormats="0" applyAlignmentFormats="0" applyWidthHeightFormats="0">
  <queryTableRefresh nextId="14">
    <queryTableFields count="11">
      <queryTableField id="1" name="Startup Name" tableColumnId="1"/>
      <queryTableField id="2" name="Industry" tableColumnId="2"/>
      <queryTableField id="3" name="Funding Rounds" tableColumnId="3"/>
      <queryTableField id="5" name="Investment Amount (K USD) " tableColumnId="5"/>
      <queryTableField id="7" name="Valuation (K USD)" tableColumnId="7"/>
      <queryTableField id="8" name="Number of Investors" tableColumnId="8"/>
      <queryTableField id="9" name="Country" tableColumnId="9"/>
      <queryTableField id="10" name="Year Founded" tableColumnId="10"/>
      <queryTableField id="11" name="Growth Rate (%)" tableColumnId="11"/>
      <queryTableField id="12" name="Ranking by value" tableColumnId="12"/>
      <queryTableField id="13" name="Old" tableColumnId="13"/>
    </queryTableFields>
    <queryTableDeletedFields count="2">
      <deletedField name=" Investment Amount (USD)  "/>
      <deletedField name=" Valuation (USD)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D79C2-0156-8546-9B38-6F6113ACA81A}" name="datos" displayName="datos" ref="A1:K5001" tableType="queryTable" totalsRowShown="0">
  <autoFilter ref="A1:K5001" xr:uid="{1A1D79C2-0156-8546-9B38-6F6113ACA81A}"/>
  <tableColumns count="11">
    <tableColumn id="1" xr3:uid="{A061DE2A-8B11-C04D-A5A9-792B2D51D7A2}" uniqueName="1" name="Startup Name" queryTableFieldId="1" dataDxfId="5"/>
    <tableColumn id="2" xr3:uid="{E5DA42F0-7DDB-2245-862C-534BD4DF876C}" uniqueName="2" name="Industry" queryTableFieldId="2" dataDxfId="4"/>
    <tableColumn id="3" xr3:uid="{89825A05-A09F-2447-9A20-E4CB9DDF585F}" uniqueName="3" name="Funding Rounds" queryTableFieldId="3"/>
    <tableColumn id="5" xr3:uid="{A04BE3EE-22A5-AD46-9347-06E2220A5612}" uniqueName="5" name="Investment Amount (K USD) " queryTableFieldId="5" dataDxfId="3"/>
    <tableColumn id="7" xr3:uid="{BF4BFAE2-FD4E-904D-B762-0A7DA8F236EB}" uniqueName="7" name="Valuation (K USD)" queryTableFieldId="7" dataDxfId="2"/>
    <tableColumn id="8" xr3:uid="{F286C474-BDAB-904B-B3CD-C93CFA6F7B71}" uniqueName="8" name="Number of Investors" queryTableFieldId="8"/>
    <tableColumn id="9" xr3:uid="{85473B84-C77C-0141-A3E7-6FCF7AF54753}" uniqueName="9" name="Country" queryTableFieldId="9" dataDxfId="1"/>
    <tableColumn id="10" xr3:uid="{92BF7E49-CC8E-2044-81C5-0641B9736FC6}" uniqueName="10" name="Year Founded" queryTableFieldId="10"/>
    <tableColumn id="11" xr3:uid="{47244910-7388-7741-AED6-28A0CD0EEFAB}" uniqueName="11" name="Growth Rate (%)" queryTableFieldId="11"/>
    <tableColumn id="12" xr3:uid="{F5BBDE13-0019-CF46-8ADC-D622CA90D29A}" uniqueName="12" name="Ranking by value" queryTableFieldId="12" dataDxfId="0"/>
    <tableColumn id="13" xr3:uid="{8D195547-F4EB-5D46-8B70-70E6CC695CE2}" uniqueName="13" name="Ol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A33B-5E4A-7B44-8212-70F4B556AEE8}">
  <dimension ref="A1:K5001"/>
  <sheetViews>
    <sheetView workbookViewId="0">
      <selection activeCell="K1" sqref="K1"/>
    </sheetView>
  </sheetViews>
  <sheetFormatPr baseColWidth="10" defaultRowHeight="16" x14ac:dyDescent="0.2"/>
  <cols>
    <col min="1" max="1" width="15" bestFit="1" customWidth="1"/>
    <col min="2" max="2" width="11.5" bestFit="1" customWidth="1"/>
    <col min="3" max="3" width="16.6640625" bestFit="1" customWidth="1"/>
    <col min="4" max="4" width="27.1640625" style="11" bestFit="1" customWidth="1"/>
    <col min="5" max="5" width="18.1640625" style="11" bestFit="1" customWidth="1"/>
    <col min="6" max="6" width="20.5" bestFit="1" customWidth="1"/>
    <col min="7" max="7" width="10.1640625" bestFit="1" customWidth="1"/>
    <col min="8" max="8" width="14.6640625" bestFit="1" customWidth="1"/>
    <col min="9" max="9" width="17" bestFit="1" customWidth="1"/>
    <col min="10" max="10" width="17.1640625" bestFit="1" customWidth="1"/>
    <col min="11" max="11" width="6.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11" t="s">
        <v>5043</v>
      </c>
      <c r="E1" s="11" t="s">
        <v>5044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9</v>
      </c>
      <c r="B2" t="s">
        <v>10</v>
      </c>
      <c r="C2">
        <v>8</v>
      </c>
      <c r="D2" s="11">
        <v>13351.66</v>
      </c>
      <c r="E2" s="11">
        <v>6621448042</v>
      </c>
      <c r="F2">
        <v>50</v>
      </c>
      <c r="G2" t="s">
        <v>11</v>
      </c>
      <c r="H2">
        <v>2012</v>
      </c>
      <c r="I2">
        <v>771</v>
      </c>
      <c r="J2" t="s">
        <v>15</v>
      </c>
      <c r="K2">
        <v>13</v>
      </c>
    </row>
    <row r="3" spans="1:11" x14ac:dyDescent="0.2">
      <c r="A3" t="s">
        <v>12</v>
      </c>
      <c r="B3" t="s">
        <v>13</v>
      </c>
      <c r="C3">
        <v>2</v>
      </c>
      <c r="D3" s="11">
        <v>278149.82</v>
      </c>
      <c r="E3" s="11">
        <v>836321410.39999998</v>
      </c>
      <c r="F3">
        <v>36</v>
      </c>
      <c r="G3" t="s">
        <v>14</v>
      </c>
      <c r="H3">
        <v>2006</v>
      </c>
      <c r="I3">
        <v>10552</v>
      </c>
      <c r="J3" t="s">
        <v>15</v>
      </c>
      <c r="K3">
        <v>19</v>
      </c>
    </row>
    <row r="4" spans="1:11" x14ac:dyDescent="0.2">
      <c r="A4" t="s">
        <v>16</v>
      </c>
      <c r="B4" t="s">
        <v>17</v>
      </c>
      <c r="C4">
        <v>10</v>
      </c>
      <c r="D4" s="11">
        <v>330903.19</v>
      </c>
      <c r="E4" s="11">
        <v>15482697353</v>
      </c>
      <c r="F4">
        <v>39</v>
      </c>
      <c r="G4" t="s">
        <v>18</v>
      </c>
      <c r="H4">
        <v>2016</v>
      </c>
      <c r="I4">
        <v>19047</v>
      </c>
      <c r="J4" t="s">
        <v>15</v>
      </c>
      <c r="K4">
        <v>9</v>
      </c>
    </row>
    <row r="5" spans="1:11" x14ac:dyDescent="0.2">
      <c r="A5" t="s">
        <v>19</v>
      </c>
      <c r="B5" t="s">
        <v>20</v>
      </c>
      <c r="C5">
        <v>5</v>
      </c>
      <c r="D5" s="11">
        <v>405019.63</v>
      </c>
      <c r="E5" s="11">
        <v>1268252789</v>
      </c>
      <c r="F5">
        <v>44</v>
      </c>
      <c r="G5" t="s">
        <v>21</v>
      </c>
      <c r="H5">
        <v>2021</v>
      </c>
      <c r="I5">
        <v>944</v>
      </c>
      <c r="J5" t="s">
        <v>15</v>
      </c>
      <c r="K5">
        <v>4</v>
      </c>
    </row>
    <row r="6" spans="1:11" x14ac:dyDescent="0.2">
      <c r="A6" t="s">
        <v>22</v>
      </c>
      <c r="B6" t="s">
        <v>17</v>
      </c>
      <c r="C6">
        <v>9</v>
      </c>
      <c r="D6" s="11">
        <v>164508.03</v>
      </c>
      <c r="E6" s="11">
        <v>6887965943</v>
      </c>
      <c r="F6">
        <v>48</v>
      </c>
      <c r="G6" t="s">
        <v>23</v>
      </c>
      <c r="H6">
        <v>2011</v>
      </c>
      <c r="I6">
        <v>1920</v>
      </c>
      <c r="J6" t="s">
        <v>15</v>
      </c>
      <c r="K6">
        <v>14</v>
      </c>
    </row>
    <row r="7" spans="1:11" x14ac:dyDescent="0.2">
      <c r="A7" t="s">
        <v>24</v>
      </c>
      <c r="B7" t="s">
        <v>17</v>
      </c>
      <c r="C7">
        <v>3</v>
      </c>
      <c r="D7" s="11">
        <v>393908.86</v>
      </c>
      <c r="E7" s="11">
        <v>11462969525</v>
      </c>
      <c r="F7">
        <v>38</v>
      </c>
      <c r="G7" t="s">
        <v>18</v>
      </c>
      <c r="H7">
        <v>2003</v>
      </c>
      <c r="I7">
        <v>2628</v>
      </c>
      <c r="J7" t="s">
        <v>15</v>
      </c>
      <c r="K7">
        <v>22</v>
      </c>
    </row>
    <row r="8" spans="1:11" x14ac:dyDescent="0.2">
      <c r="A8" t="s">
        <v>25</v>
      </c>
      <c r="B8" t="s">
        <v>26</v>
      </c>
      <c r="C8">
        <v>8</v>
      </c>
      <c r="D8" s="11">
        <v>134924.51</v>
      </c>
      <c r="E8" s="11">
        <v>2490393546</v>
      </c>
      <c r="F8">
        <v>24</v>
      </c>
      <c r="G8" t="s">
        <v>23</v>
      </c>
      <c r="H8">
        <v>2017</v>
      </c>
      <c r="I8">
        <v>10498</v>
      </c>
      <c r="J8" t="s">
        <v>15</v>
      </c>
      <c r="K8">
        <v>8</v>
      </c>
    </row>
    <row r="9" spans="1:11" x14ac:dyDescent="0.2">
      <c r="A9" t="s">
        <v>27</v>
      </c>
      <c r="B9" t="s">
        <v>10</v>
      </c>
      <c r="C9">
        <v>7</v>
      </c>
      <c r="D9" s="11">
        <v>412895.14</v>
      </c>
      <c r="E9" s="11">
        <v>16303568856</v>
      </c>
      <c r="F9">
        <v>24</v>
      </c>
      <c r="G9" t="s">
        <v>23</v>
      </c>
      <c r="H9">
        <v>2006</v>
      </c>
      <c r="I9">
        <v>8913</v>
      </c>
      <c r="J9" t="s">
        <v>15</v>
      </c>
      <c r="K9">
        <v>19</v>
      </c>
    </row>
    <row r="10" spans="1:11" x14ac:dyDescent="0.2">
      <c r="A10" t="s">
        <v>28</v>
      </c>
      <c r="B10" t="s">
        <v>10</v>
      </c>
      <c r="C10">
        <v>3</v>
      </c>
      <c r="D10" s="11">
        <v>395004.5</v>
      </c>
      <c r="E10" s="11">
        <v>9733266249</v>
      </c>
      <c r="F10">
        <v>5</v>
      </c>
      <c r="G10" t="s">
        <v>29</v>
      </c>
      <c r="H10">
        <v>2007</v>
      </c>
      <c r="I10">
        <v>5799</v>
      </c>
      <c r="J10" t="s">
        <v>15</v>
      </c>
      <c r="K10">
        <v>18</v>
      </c>
    </row>
    <row r="11" spans="1:11" x14ac:dyDescent="0.2">
      <c r="A11" t="s">
        <v>30</v>
      </c>
      <c r="B11" t="s">
        <v>20</v>
      </c>
      <c r="C11">
        <v>10</v>
      </c>
      <c r="D11" s="11">
        <v>48653.79</v>
      </c>
      <c r="E11" s="11">
        <v>18692791832</v>
      </c>
      <c r="F11">
        <v>31</v>
      </c>
      <c r="G11" t="s">
        <v>31</v>
      </c>
      <c r="H11">
        <v>2000</v>
      </c>
      <c r="I11">
        <v>3116</v>
      </c>
      <c r="J11" t="s">
        <v>15</v>
      </c>
      <c r="K11">
        <v>25</v>
      </c>
    </row>
    <row r="12" spans="1:11" x14ac:dyDescent="0.2">
      <c r="A12" t="s">
        <v>32</v>
      </c>
      <c r="B12" t="s">
        <v>26</v>
      </c>
      <c r="C12">
        <v>7</v>
      </c>
      <c r="D12" s="11">
        <v>279719.84999999998</v>
      </c>
      <c r="E12" s="11">
        <v>1382664505</v>
      </c>
      <c r="F12">
        <v>17</v>
      </c>
      <c r="G12" t="s">
        <v>14</v>
      </c>
      <c r="H12">
        <v>2019</v>
      </c>
      <c r="I12">
        <v>3369</v>
      </c>
      <c r="J12" t="s">
        <v>15</v>
      </c>
      <c r="K12">
        <v>6</v>
      </c>
    </row>
    <row r="13" spans="1:11" x14ac:dyDescent="0.2">
      <c r="A13" t="s">
        <v>33</v>
      </c>
      <c r="B13" t="s">
        <v>34</v>
      </c>
      <c r="C13">
        <v>2</v>
      </c>
      <c r="D13" s="11">
        <v>172659.74</v>
      </c>
      <c r="E13" s="11">
        <v>7608269224</v>
      </c>
      <c r="F13">
        <v>19</v>
      </c>
      <c r="G13" t="s">
        <v>35</v>
      </c>
      <c r="H13">
        <v>2021</v>
      </c>
      <c r="I13">
        <v>1990</v>
      </c>
      <c r="J13" t="s">
        <v>15</v>
      </c>
      <c r="K13">
        <v>4</v>
      </c>
    </row>
    <row r="14" spans="1:11" x14ac:dyDescent="0.2">
      <c r="A14" t="s">
        <v>36</v>
      </c>
      <c r="B14" t="s">
        <v>26</v>
      </c>
      <c r="C14">
        <v>5</v>
      </c>
      <c r="D14" s="11">
        <v>18185.62</v>
      </c>
      <c r="E14" s="11">
        <v>4835268340</v>
      </c>
      <c r="F14">
        <v>14</v>
      </c>
      <c r="G14" t="s">
        <v>37</v>
      </c>
      <c r="H14">
        <v>2000</v>
      </c>
      <c r="I14">
        <v>10573</v>
      </c>
      <c r="J14" t="s">
        <v>15</v>
      </c>
      <c r="K14">
        <v>25</v>
      </c>
    </row>
    <row r="15" spans="1:11" x14ac:dyDescent="0.2">
      <c r="A15" t="s">
        <v>38</v>
      </c>
      <c r="B15" t="s">
        <v>34</v>
      </c>
      <c r="C15">
        <v>7</v>
      </c>
      <c r="D15" s="11">
        <v>109596.15</v>
      </c>
      <c r="E15" s="11">
        <v>3965453491</v>
      </c>
      <c r="F15">
        <v>44</v>
      </c>
      <c r="G15" t="s">
        <v>39</v>
      </c>
      <c r="H15">
        <v>2016</v>
      </c>
      <c r="I15">
        <v>3195</v>
      </c>
      <c r="J15" t="s">
        <v>15</v>
      </c>
      <c r="K15">
        <v>9</v>
      </c>
    </row>
    <row r="16" spans="1:11" x14ac:dyDescent="0.2">
      <c r="A16" t="s">
        <v>40</v>
      </c>
      <c r="B16" t="s">
        <v>10</v>
      </c>
      <c r="C16">
        <v>3</v>
      </c>
      <c r="D16" s="11">
        <v>419548.15</v>
      </c>
      <c r="E16" s="11">
        <v>13491122379</v>
      </c>
      <c r="F16">
        <v>24</v>
      </c>
      <c r="G16" t="s">
        <v>23</v>
      </c>
      <c r="H16">
        <v>2009</v>
      </c>
      <c r="I16">
        <v>9934</v>
      </c>
      <c r="J16" t="s">
        <v>15</v>
      </c>
      <c r="K16">
        <v>16</v>
      </c>
    </row>
    <row r="17" spans="1:11" x14ac:dyDescent="0.2">
      <c r="A17" t="s">
        <v>41</v>
      </c>
      <c r="B17" t="s">
        <v>17</v>
      </c>
      <c r="C17">
        <v>6</v>
      </c>
      <c r="D17" s="11">
        <v>309836.67</v>
      </c>
      <c r="E17" s="11">
        <v>7743384209</v>
      </c>
      <c r="F17">
        <v>32</v>
      </c>
      <c r="G17" t="s">
        <v>14</v>
      </c>
      <c r="H17">
        <v>2008</v>
      </c>
      <c r="I17">
        <v>14201</v>
      </c>
      <c r="J17" t="s">
        <v>15</v>
      </c>
      <c r="K17">
        <v>17</v>
      </c>
    </row>
    <row r="18" spans="1:11" x14ac:dyDescent="0.2">
      <c r="A18" t="s">
        <v>42</v>
      </c>
      <c r="B18" t="s">
        <v>13</v>
      </c>
      <c r="C18">
        <v>2</v>
      </c>
      <c r="D18" s="11">
        <v>254521.03</v>
      </c>
      <c r="E18" s="11">
        <v>11381431784</v>
      </c>
      <c r="F18">
        <v>46</v>
      </c>
      <c r="G18" t="s">
        <v>39</v>
      </c>
      <c r="H18">
        <v>2010</v>
      </c>
      <c r="I18">
        <v>1645</v>
      </c>
      <c r="J18" t="s">
        <v>15</v>
      </c>
      <c r="K18">
        <v>15</v>
      </c>
    </row>
    <row r="19" spans="1:11" x14ac:dyDescent="0.2">
      <c r="A19" t="s">
        <v>43</v>
      </c>
      <c r="B19" t="s">
        <v>44</v>
      </c>
      <c r="C19">
        <v>4</v>
      </c>
      <c r="D19" s="11">
        <v>269591.40999999997</v>
      </c>
      <c r="E19" s="11">
        <v>1149205084</v>
      </c>
      <c r="F19">
        <v>29</v>
      </c>
      <c r="G19" t="s">
        <v>29</v>
      </c>
      <c r="H19">
        <v>2013</v>
      </c>
      <c r="I19">
        <v>2517</v>
      </c>
      <c r="J19" t="s">
        <v>15</v>
      </c>
      <c r="K19">
        <v>12</v>
      </c>
    </row>
    <row r="20" spans="1:11" x14ac:dyDescent="0.2">
      <c r="A20" t="s">
        <v>45</v>
      </c>
      <c r="B20" t="s">
        <v>34</v>
      </c>
      <c r="C20">
        <v>9</v>
      </c>
      <c r="D20" s="11">
        <v>343476.56</v>
      </c>
      <c r="E20" s="11">
        <v>102003040.2</v>
      </c>
      <c r="F20">
        <v>28</v>
      </c>
      <c r="G20" t="s">
        <v>18</v>
      </c>
      <c r="H20">
        <v>2021</v>
      </c>
      <c r="I20">
        <v>9338</v>
      </c>
      <c r="J20" t="s">
        <v>15</v>
      </c>
      <c r="K20">
        <v>4</v>
      </c>
    </row>
    <row r="21" spans="1:11" x14ac:dyDescent="0.2">
      <c r="A21" t="s">
        <v>46</v>
      </c>
      <c r="B21" t="s">
        <v>13</v>
      </c>
      <c r="C21">
        <v>1</v>
      </c>
      <c r="D21" s="11">
        <v>56742.9</v>
      </c>
      <c r="E21" s="11">
        <v>28053475168</v>
      </c>
      <c r="F21">
        <v>50</v>
      </c>
      <c r="G21" t="s">
        <v>14</v>
      </c>
      <c r="H21">
        <v>2016</v>
      </c>
      <c r="I21">
        <v>11576</v>
      </c>
      <c r="J21" t="s">
        <v>15</v>
      </c>
      <c r="K21">
        <v>9</v>
      </c>
    </row>
    <row r="22" spans="1:11" x14ac:dyDescent="0.2">
      <c r="A22" t="s">
        <v>47</v>
      </c>
      <c r="B22" t="s">
        <v>10</v>
      </c>
      <c r="C22">
        <v>7</v>
      </c>
      <c r="D22" s="11">
        <v>342705.86</v>
      </c>
      <c r="E22" s="11">
        <v>12358527828</v>
      </c>
      <c r="F22">
        <v>35</v>
      </c>
      <c r="G22" t="s">
        <v>29</v>
      </c>
      <c r="H22">
        <v>2001</v>
      </c>
      <c r="I22">
        <v>4626</v>
      </c>
      <c r="J22" t="s">
        <v>15</v>
      </c>
      <c r="K22">
        <v>24</v>
      </c>
    </row>
    <row r="23" spans="1:11" x14ac:dyDescent="0.2">
      <c r="A23" t="s">
        <v>48</v>
      </c>
      <c r="B23" t="s">
        <v>13</v>
      </c>
      <c r="C23">
        <v>4</v>
      </c>
      <c r="D23" s="11">
        <v>346538.78</v>
      </c>
      <c r="E23" s="11">
        <v>5927235280</v>
      </c>
      <c r="F23">
        <v>45</v>
      </c>
      <c r="G23" t="s">
        <v>18</v>
      </c>
      <c r="H23">
        <v>2021</v>
      </c>
      <c r="I23">
        <v>10746</v>
      </c>
      <c r="J23" t="s">
        <v>15</v>
      </c>
      <c r="K23">
        <v>4</v>
      </c>
    </row>
    <row r="24" spans="1:11" x14ac:dyDescent="0.2">
      <c r="A24" t="s">
        <v>49</v>
      </c>
      <c r="B24" t="s">
        <v>17</v>
      </c>
      <c r="C24">
        <v>9</v>
      </c>
      <c r="D24" s="11">
        <v>456675.43</v>
      </c>
      <c r="E24" s="11">
        <v>7545805565</v>
      </c>
      <c r="F24">
        <v>7</v>
      </c>
      <c r="G24" t="s">
        <v>18</v>
      </c>
      <c r="H24">
        <v>2014</v>
      </c>
      <c r="I24">
        <v>6976</v>
      </c>
      <c r="J24" t="s">
        <v>15</v>
      </c>
      <c r="K24">
        <v>11</v>
      </c>
    </row>
    <row r="25" spans="1:11" x14ac:dyDescent="0.2">
      <c r="A25" t="s">
        <v>50</v>
      </c>
      <c r="B25" t="s">
        <v>51</v>
      </c>
      <c r="C25">
        <v>4</v>
      </c>
      <c r="D25" s="11">
        <v>302172.95</v>
      </c>
      <c r="E25" s="11">
        <v>5211428908</v>
      </c>
      <c r="F25">
        <v>2</v>
      </c>
      <c r="G25" t="s">
        <v>31</v>
      </c>
      <c r="H25">
        <v>2014</v>
      </c>
      <c r="I25">
        <v>11499</v>
      </c>
      <c r="J25" t="s">
        <v>15</v>
      </c>
      <c r="K25">
        <v>11</v>
      </c>
    </row>
    <row r="26" spans="1:11" x14ac:dyDescent="0.2">
      <c r="A26" t="s">
        <v>52</v>
      </c>
      <c r="B26" t="s">
        <v>34</v>
      </c>
      <c r="C26">
        <v>8</v>
      </c>
      <c r="D26" s="11">
        <v>28820.51</v>
      </c>
      <c r="E26" s="11">
        <v>14150802315</v>
      </c>
      <c r="F26">
        <v>22</v>
      </c>
      <c r="G26" t="s">
        <v>11</v>
      </c>
      <c r="H26">
        <v>2021</v>
      </c>
      <c r="I26">
        <v>17628</v>
      </c>
      <c r="J26" t="s">
        <v>15</v>
      </c>
      <c r="K26">
        <v>4</v>
      </c>
    </row>
    <row r="27" spans="1:11" x14ac:dyDescent="0.2">
      <c r="A27" t="s">
        <v>53</v>
      </c>
      <c r="B27" t="s">
        <v>34</v>
      </c>
      <c r="C27">
        <v>10</v>
      </c>
      <c r="D27" s="11">
        <v>333450.83</v>
      </c>
      <c r="E27" s="11">
        <v>5015410781</v>
      </c>
      <c r="F27">
        <v>1</v>
      </c>
      <c r="G27" t="s">
        <v>29</v>
      </c>
      <c r="H27">
        <v>2017</v>
      </c>
      <c r="I27">
        <v>15484</v>
      </c>
      <c r="J27" t="s">
        <v>15</v>
      </c>
      <c r="K27">
        <v>8</v>
      </c>
    </row>
    <row r="28" spans="1:11" x14ac:dyDescent="0.2">
      <c r="A28" t="s">
        <v>54</v>
      </c>
      <c r="B28" t="s">
        <v>44</v>
      </c>
      <c r="C28">
        <v>2</v>
      </c>
      <c r="D28" s="11">
        <v>416649.92</v>
      </c>
      <c r="E28" s="11">
        <v>16357699018</v>
      </c>
      <c r="F28">
        <v>22</v>
      </c>
      <c r="G28" t="s">
        <v>11</v>
      </c>
      <c r="H28">
        <v>2002</v>
      </c>
      <c r="I28">
        <v>8281</v>
      </c>
      <c r="J28" t="s">
        <v>15</v>
      </c>
      <c r="K28">
        <v>23</v>
      </c>
    </row>
    <row r="29" spans="1:11" x14ac:dyDescent="0.2">
      <c r="A29" t="s">
        <v>55</v>
      </c>
      <c r="B29" t="s">
        <v>17</v>
      </c>
      <c r="C29">
        <v>5</v>
      </c>
      <c r="D29" s="11">
        <v>44001.16</v>
      </c>
      <c r="E29" s="11">
        <v>15654658403</v>
      </c>
      <c r="F29">
        <v>9</v>
      </c>
      <c r="G29" t="s">
        <v>37</v>
      </c>
      <c r="H29">
        <v>2013</v>
      </c>
      <c r="I29">
        <v>14655</v>
      </c>
      <c r="J29" t="s">
        <v>15</v>
      </c>
      <c r="K29">
        <v>12</v>
      </c>
    </row>
    <row r="30" spans="1:11" x14ac:dyDescent="0.2">
      <c r="A30" t="s">
        <v>56</v>
      </c>
      <c r="B30" t="s">
        <v>34</v>
      </c>
      <c r="C30">
        <v>3</v>
      </c>
      <c r="D30" s="11">
        <v>32560.22</v>
      </c>
      <c r="E30" s="11">
        <v>8096886148</v>
      </c>
      <c r="F30">
        <v>48</v>
      </c>
      <c r="G30" t="s">
        <v>31</v>
      </c>
      <c r="H30">
        <v>2010</v>
      </c>
      <c r="I30">
        <v>9975</v>
      </c>
      <c r="J30" t="s">
        <v>15</v>
      </c>
      <c r="K30">
        <v>15</v>
      </c>
    </row>
    <row r="31" spans="1:11" x14ac:dyDescent="0.2">
      <c r="A31" t="s">
        <v>57</v>
      </c>
      <c r="B31" t="s">
        <v>13</v>
      </c>
      <c r="C31">
        <v>5</v>
      </c>
      <c r="D31" s="11">
        <v>302641.95</v>
      </c>
      <c r="E31" s="11">
        <v>6802919455</v>
      </c>
      <c r="F31">
        <v>13</v>
      </c>
      <c r="G31" t="s">
        <v>29</v>
      </c>
      <c r="H31">
        <v>2005</v>
      </c>
      <c r="I31">
        <v>4737</v>
      </c>
      <c r="J31" t="s">
        <v>15</v>
      </c>
      <c r="K31">
        <v>20</v>
      </c>
    </row>
    <row r="32" spans="1:11" x14ac:dyDescent="0.2">
      <c r="A32" t="s">
        <v>58</v>
      </c>
      <c r="B32" t="s">
        <v>51</v>
      </c>
      <c r="C32">
        <v>9</v>
      </c>
      <c r="D32" s="11">
        <v>470504.28</v>
      </c>
      <c r="E32" s="11">
        <v>17203808327</v>
      </c>
      <c r="F32">
        <v>35</v>
      </c>
      <c r="G32" t="s">
        <v>11</v>
      </c>
      <c r="H32">
        <v>2002</v>
      </c>
      <c r="I32">
        <v>8795</v>
      </c>
      <c r="J32" t="s">
        <v>15</v>
      </c>
      <c r="K32">
        <v>23</v>
      </c>
    </row>
    <row r="33" spans="1:11" x14ac:dyDescent="0.2">
      <c r="A33" t="s">
        <v>59</v>
      </c>
      <c r="B33" t="s">
        <v>34</v>
      </c>
      <c r="C33">
        <v>1</v>
      </c>
      <c r="D33" s="11">
        <v>429444.98</v>
      </c>
      <c r="E33" s="11">
        <v>20891484639</v>
      </c>
      <c r="F33">
        <v>8</v>
      </c>
      <c r="G33" t="s">
        <v>37</v>
      </c>
      <c r="H33">
        <v>2019</v>
      </c>
      <c r="I33">
        <v>9151</v>
      </c>
      <c r="J33" t="s">
        <v>15</v>
      </c>
      <c r="K33">
        <v>6</v>
      </c>
    </row>
    <row r="34" spans="1:11" x14ac:dyDescent="0.2">
      <c r="A34" t="s">
        <v>60</v>
      </c>
      <c r="B34" t="s">
        <v>51</v>
      </c>
      <c r="C34">
        <v>7</v>
      </c>
      <c r="D34" s="11">
        <v>286717.02</v>
      </c>
      <c r="E34" s="11">
        <v>6499884836</v>
      </c>
      <c r="F34">
        <v>27</v>
      </c>
      <c r="G34" t="s">
        <v>11</v>
      </c>
      <c r="H34">
        <v>2019</v>
      </c>
      <c r="I34">
        <v>833</v>
      </c>
      <c r="J34" t="s">
        <v>15</v>
      </c>
      <c r="K34">
        <v>6</v>
      </c>
    </row>
    <row r="35" spans="1:11" x14ac:dyDescent="0.2">
      <c r="A35" t="s">
        <v>61</v>
      </c>
      <c r="B35" t="s">
        <v>17</v>
      </c>
      <c r="C35">
        <v>9</v>
      </c>
      <c r="D35" s="11">
        <v>437465.95</v>
      </c>
      <c r="E35" s="11">
        <v>6662238863</v>
      </c>
      <c r="F35">
        <v>2</v>
      </c>
      <c r="G35" t="s">
        <v>21</v>
      </c>
      <c r="H35">
        <v>2016</v>
      </c>
      <c r="I35">
        <v>19658</v>
      </c>
      <c r="J35" t="s">
        <v>15</v>
      </c>
      <c r="K35">
        <v>9</v>
      </c>
    </row>
    <row r="36" spans="1:11" x14ac:dyDescent="0.2">
      <c r="A36" t="s">
        <v>62</v>
      </c>
      <c r="B36" t="s">
        <v>10</v>
      </c>
      <c r="C36">
        <v>6</v>
      </c>
      <c r="D36" s="11">
        <v>377751.36</v>
      </c>
      <c r="E36" s="11">
        <v>15234607026</v>
      </c>
      <c r="F36">
        <v>12</v>
      </c>
      <c r="G36" t="s">
        <v>39</v>
      </c>
      <c r="H36">
        <v>2003</v>
      </c>
      <c r="I36">
        <v>18659</v>
      </c>
      <c r="J36" t="s">
        <v>15</v>
      </c>
      <c r="K36">
        <v>22</v>
      </c>
    </row>
    <row r="37" spans="1:11" x14ac:dyDescent="0.2">
      <c r="A37" t="s">
        <v>63</v>
      </c>
      <c r="B37" t="s">
        <v>10</v>
      </c>
      <c r="C37">
        <v>3</v>
      </c>
      <c r="D37" s="11">
        <v>364751.5</v>
      </c>
      <c r="E37" s="11">
        <v>5586375045</v>
      </c>
      <c r="F37">
        <v>18</v>
      </c>
      <c r="G37" t="s">
        <v>39</v>
      </c>
      <c r="H37">
        <v>2014</v>
      </c>
      <c r="I37">
        <v>1316</v>
      </c>
      <c r="J37" t="s">
        <v>15</v>
      </c>
      <c r="K37">
        <v>11</v>
      </c>
    </row>
    <row r="38" spans="1:11" x14ac:dyDescent="0.2">
      <c r="A38" t="s">
        <v>64</v>
      </c>
      <c r="B38" t="s">
        <v>51</v>
      </c>
      <c r="C38">
        <v>10</v>
      </c>
      <c r="D38" s="11">
        <v>441123.48</v>
      </c>
      <c r="E38" s="11">
        <v>11691080168</v>
      </c>
      <c r="F38">
        <v>50</v>
      </c>
      <c r="G38" t="s">
        <v>35</v>
      </c>
      <c r="H38">
        <v>2011</v>
      </c>
      <c r="I38">
        <v>14711</v>
      </c>
      <c r="J38" t="s">
        <v>15</v>
      </c>
      <c r="K38">
        <v>14</v>
      </c>
    </row>
    <row r="39" spans="1:11" x14ac:dyDescent="0.2">
      <c r="A39" t="s">
        <v>65</v>
      </c>
      <c r="B39" t="s">
        <v>20</v>
      </c>
      <c r="C39">
        <v>6</v>
      </c>
      <c r="D39" s="11">
        <v>272586.71999999997</v>
      </c>
      <c r="E39" s="11">
        <v>4089854369</v>
      </c>
      <c r="F39">
        <v>19</v>
      </c>
      <c r="G39" t="s">
        <v>31</v>
      </c>
      <c r="H39">
        <v>2022</v>
      </c>
      <c r="I39">
        <v>18772</v>
      </c>
      <c r="J39" t="s">
        <v>15</v>
      </c>
      <c r="K39">
        <v>3</v>
      </c>
    </row>
    <row r="40" spans="1:11" x14ac:dyDescent="0.2">
      <c r="A40" t="s">
        <v>66</v>
      </c>
      <c r="B40" t="s">
        <v>26</v>
      </c>
      <c r="C40">
        <v>5</v>
      </c>
      <c r="D40" s="11">
        <v>479085.19</v>
      </c>
      <c r="E40" s="11">
        <v>22981467972</v>
      </c>
      <c r="F40">
        <v>20</v>
      </c>
      <c r="G40" t="s">
        <v>31</v>
      </c>
      <c r="H40">
        <v>2001</v>
      </c>
      <c r="I40">
        <v>3371</v>
      </c>
      <c r="J40" t="s">
        <v>15</v>
      </c>
      <c r="K40">
        <v>24</v>
      </c>
    </row>
    <row r="41" spans="1:11" x14ac:dyDescent="0.2">
      <c r="A41" t="s">
        <v>67</v>
      </c>
      <c r="B41" t="s">
        <v>51</v>
      </c>
      <c r="C41">
        <v>1</v>
      </c>
      <c r="D41" s="11">
        <v>275178.63</v>
      </c>
      <c r="E41" s="11">
        <v>8856652982</v>
      </c>
      <c r="F41">
        <v>14</v>
      </c>
      <c r="G41" t="s">
        <v>23</v>
      </c>
      <c r="H41">
        <v>2005</v>
      </c>
      <c r="I41">
        <v>979</v>
      </c>
      <c r="J41" t="s">
        <v>15</v>
      </c>
      <c r="K41">
        <v>20</v>
      </c>
    </row>
    <row r="42" spans="1:11" x14ac:dyDescent="0.2">
      <c r="A42" t="s">
        <v>68</v>
      </c>
      <c r="B42" t="s">
        <v>51</v>
      </c>
      <c r="C42">
        <v>5</v>
      </c>
      <c r="D42" s="11">
        <v>397216.88</v>
      </c>
      <c r="E42" s="11">
        <v>1889305108</v>
      </c>
      <c r="F42">
        <v>49</v>
      </c>
      <c r="G42" t="s">
        <v>35</v>
      </c>
      <c r="H42">
        <v>2016</v>
      </c>
      <c r="I42">
        <v>10499</v>
      </c>
      <c r="J42" t="s">
        <v>15</v>
      </c>
      <c r="K42">
        <v>9</v>
      </c>
    </row>
    <row r="43" spans="1:11" x14ac:dyDescent="0.2">
      <c r="A43" t="s">
        <v>69</v>
      </c>
      <c r="B43" t="s">
        <v>17</v>
      </c>
      <c r="C43">
        <v>9</v>
      </c>
      <c r="D43" s="11">
        <v>103622.26</v>
      </c>
      <c r="E43" s="11">
        <v>39647156222</v>
      </c>
      <c r="F43">
        <v>25</v>
      </c>
      <c r="G43" t="s">
        <v>39</v>
      </c>
      <c r="H43">
        <v>2016</v>
      </c>
      <c r="I43">
        <v>11052</v>
      </c>
      <c r="J43" t="s">
        <v>15</v>
      </c>
      <c r="K43">
        <v>9</v>
      </c>
    </row>
    <row r="44" spans="1:11" x14ac:dyDescent="0.2">
      <c r="A44" t="s">
        <v>70</v>
      </c>
      <c r="B44" t="s">
        <v>34</v>
      </c>
      <c r="C44">
        <v>5</v>
      </c>
      <c r="D44" s="11">
        <v>163882.75</v>
      </c>
      <c r="E44" s="11">
        <v>35453515283</v>
      </c>
      <c r="F44">
        <v>38</v>
      </c>
      <c r="G44" t="s">
        <v>29</v>
      </c>
      <c r="H44">
        <v>2017</v>
      </c>
      <c r="I44">
        <v>16734</v>
      </c>
      <c r="J44" t="s">
        <v>15</v>
      </c>
      <c r="K44">
        <v>8</v>
      </c>
    </row>
    <row r="45" spans="1:11" x14ac:dyDescent="0.2">
      <c r="A45" t="s">
        <v>71</v>
      </c>
      <c r="B45" t="s">
        <v>13</v>
      </c>
      <c r="C45">
        <v>5</v>
      </c>
      <c r="D45" s="11">
        <v>276790.65000000002</v>
      </c>
      <c r="E45" s="11">
        <v>11784319878</v>
      </c>
      <c r="F45">
        <v>17</v>
      </c>
      <c r="G45" t="s">
        <v>31</v>
      </c>
      <c r="H45">
        <v>2005</v>
      </c>
      <c r="I45">
        <v>15361</v>
      </c>
      <c r="J45" t="s">
        <v>15</v>
      </c>
      <c r="K45">
        <v>20</v>
      </c>
    </row>
    <row r="46" spans="1:11" x14ac:dyDescent="0.2">
      <c r="A46" t="s">
        <v>72</v>
      </c>
      <c r="B46" t="s">
        <v>34</v>
      </c>
      <c r="C46">
        <v>7</v>
      </c>
      <c r="D46" s="11">
        <v>34805.21</v>
      </c>
      <c r="E46" s="11">
        <v>13041915912</v>
      </c>
      <c r="F46">
        <v>30</v>
      </c>
      <c r="G46" t="s">
        <v>21</v>
      </c>
      <c r="H46">
        <v>2010</v>
      </c>
      <c r="I46">
        <v>12565</v>
      </c>
      <c r="J46" t="s">
        <v>15</v>
      </c>
      <c r="K46">
        <v>15</v>
      </c>
    </row>
    <row r="47" spans="1:11" x14ac:dyDescent="0.2">
      <c r="A47" t="s">
        <v>73</v>
      </c>
      <c r="B47" t="s">
        <v>51</v>
      </c>
      <c r="C47">
        <v>5</v>
      </c>
      <c r="D47" s="11">
        <v>325443.95</v>
      </c>
      <c r="E47" s="11">
        <v>7876334439</v>
      </c>
      <c r="F47">
        <v>20</v>
      </c>
      <c r="G47" t="s">
        <v>39</v>
      </c>
      <c r="H47">
        <v>2016</v>
      </c>
      <c r="I47">
        <v>14704</v>
      </c>
      <c r="J47" t="s">
        <v>15</v>
      </c>
      <c r="K47">
        <v>9</v>
      </c>
    </row>
    <row r="48" spans="1:11" x14ac:dyDescent="0.2">
      <c r="A48" t="s">
        <v>74</v>
      </c>
      <c r="B48" t="s">
        <v>10</v>
      </c>
      <c r="C48">
        <v>6</v>
      </c>
      <c r="D48" s="11">
        <v>403261.52</v>
      </c>
      <c r="E48" s="11">
        <v>20078014719</v>
      </c>
      <c r="F48">
        <v>38</v>
      </c>
      <c r="G48" t="s">
        <v>21</v>
      </c>
      <c r="H48">
        <v>2000</v>
      </c>
      <c r="I48">
        <v>4873</v>
      </c>
      <c r="J48" t="s">
        <v>15</v>
      </c>
      <c r="K48">
        <v>25</v>
      </c>
    </row>
    <row r="49" spans="1:11" x14ac:dyDescent="0.2">
      <c r="A49" t="s">
        <v>75</v>
      </c>
      <c r="B49" t="s">
        <v>34</v>
      </c>
      <c r="C49">
        <v>2</v>
      </c>
      <c r="D49" s="11">
        <v>47526.95</v>
      </c>
      <c r="E49" s="11">
        <v>2223977128</v>
      </c>
      <c r="F49">
        <v>49</v>
      </c>
      <c r="G49" t="s">
        <v>11</v>
      </c>
      <c r="H49">
        <v>2012</v>
      </c>
      <c r="I49">
        <v>4813</v>
      </c>
      <c r="J49" t="s">
        <v>15</v>
      </c>
      <c r="K49">
        <v>13</v>
      </c>
    </row>
    <row r="50" spans="1:11" x14ac:dyDescent="0.2">
      <c r="A50" t="s">
        <v>76</v>
      </c>
      <c r="B50" t="s">
        <v>44</v>
      </c>
      <c r="C50">
        <v>2</v>
      </c>
      <c r="D50" s="11">
        <v>489785.54</v>
      </c>
      <c r="E50" s="11">
        <v>8005010524</v>
      </c>
      <c r="F50">
        <v>16</v>
      </c>
      <c r="G50" t="s">
        <v>21</v>
      </c>
      <c r="H50">
        <v>2011</v>
      </c>
      <c r="I50">
        <v>12239</v>
      </c>
      <c r="J50" t="s">
        <v>15</v>
      </c>
      <c r="K50">
        <v>14</v>
      </c>
    </row>
    <row r="51" spans="1:11" x14ac:dyDescent="0.2">
      <c r="A51" t="s">
        <v>77</v>
      </c>
      <c r="B51" t="s">
        <v>26</v>
      </c>
      <c r="C51">
        <v>10</v>
      </c>
      <c r="D51" s="11">
        <v>197960.49</v>
      </c>
      <c r="E51" s="11">
        <v>8694160541</v>
      </c>
      <c r="F51">
        <v>4</v>
      </c>
      <c r="G51" t="s">
        <v>14</v>
      </c>
      <c r="H51">
        <v>2013</v>
      </c>
      <c r="I51">
        <v>1264</v>
      </c>
      <c r="J51" t="s">
        <v>15</v>
      </c>
      <c r="K51">
        <v>12</v>
      </c>
    </row>
    <row r="52" spans="1:11" x14ac:dyDescent="0.2">
      <c r="A52" t="s">
        <v>78</v>
      </c>
      <c r="B52" t="s">
        <v>10</v>
      </c>
      <c r="C52">
        <v>4</v>
      </c>
      <c r="D52" s="11">
        <v>28761.53</v>
      </c>
      <c r="E52" s="11">
        <v>5826669174</v>
      </c>
      <c r="F52">
        <v>18</v>
      </c>
      <c r="G52" t="s">
        <v>39</v>
      </c>
      <c r="H52">
        <v>2001</v>
      </c>
      <c r="I52">
        <v>13819</v>
      </c>
      <c r="J52" t="s">
        <v>15</v>
      </c>
      <c r="K52">
        <v>24</v>
      </c>
    </row>
    <row r="53" spans="1:11" x14ac:dyDescent="0.2">
      <c r="A53" t="s">
        <v>79</v>
      </c>
      <c r="B53" t="s">
        <v>20</v>
      </c>
      <c r="C53">
        <v>8</v>
      </c>
      <c r="D53" s="11">
        <v>232174.59</v>
      </c>
      <c r="E53" s="11">
        <v>6758206635</v>
      </c>
      <c r="F53">
        <v>32</v>
      </c>
      <c r="G53" t="s">
        <v>31</v>
      </c>
      <c r="H53">
        <v>2000</v>
      </c>
      <c r="I53">
        <v>19274</v>
      </c>
      <c r="J53" t="s">
        <v>15</v>
      </c>
      <c r="K53">
        <v>25</v>
      </c>
    </row>
    <row r="54" spans="1:11" x14ac:dyDescent="0.2">
      <c r="A54" t="s">
        <v>80</v>
      </c>
      <c r="B54" t="s">
        <v>10</v>
      </c>
      <c r="C54">
        <v>10</v>
      </c>
      <c r="D54" s="11">
        <v>67558.789999999994</v>
      </c>
      <c r="E54" s="11">
        <v>1229453483</v>
      </c>
      <c r="F54">
        <v>26</v>
      </c>
      <c r="G54" t="s">
        <v>31</v>
      </c>
      <c r="H54">
        <v>2014</v>
      </c>
      <c r="I54">
        <v>13982</v>
      </c>
      <c r="J54" t="s">
        <v>15</v>
      </c>
      <c r="K54">
        <v>11</v>
      </c>
    </row>
    <row r="55" spans="1:11" x14ac:dyDescent="0.2">
      <c r="A55" t="s">
        <v>81</v>
      </c>
      <c r="B55" t="s">
        <v>34</v>
      </c>
      <c r="C55">
        <v>3</v>
      </c>
      <c r="D55" s="11">
        <v>117610.12</v>
      </c>
      <c r="E55" s="11">
        <v>3251064586</v>
      </c>
      <c r="F55">
        <v>4</v>
      </c>
      <c r="G55" t="s">
        <v>39</v>
      </c>
      <c r="H55">
        <v>2002</v>
      </c>
      <c r="I55">
        <v>19829</v>
      </c>
      <c r="J55" t="s">
        <v>15</v>
      </c>
      <c r="K55">
        <v>23</v>
      </c>
    </row>
    <row r="56" spans="1:11" x14ac:dyDescent="0.2">
      <c r="A56" t="s">
        <v>82</v>
      </c>
      <c r="B56" t="s">
        <v>26</v>
      </c>
      <c r="C56">
        <v>2</v>
      </c>
      <c r="D56" s="11">
        <v>360477.89</v>
      </c>
      <c r="E56" s="11">
        <v>1692240967</v>
      </c>
      <c r="F56">
        <v>3</v>
      </c>
      <c r="G56" t="s">
        <v>11</v>
      </c>
      <c r="H56">
        <v>2018</v>
      </c>
      <c r="I56">
        <v>719</v>
      </c>
      <c r="J56" t="s">
        <v>15</v>
      </c>
      <c r="K56">
        <v>7</v>
      </c>
    </row>
    <row r="57" spans="1:11" x14ac:dyDescent="0.2">
      <c r="A57" t="s">
        <v>83</v>
      </c>
      <c r="B57" t="s">
        <v>34</v>
      </c>
      <c r="C57">
        <v>7</v>
      </c>
      <c r="D57" s="11">
        <v>48307.38</v>
      </c>
      <c r="E57" s="11">
        <v>1734781495</v>
      </c>
      <c r="F57">
        <v>5</v>
      </c>
      <c r="G57" t="s">
        <v>29</v>
      </c>
      <c r="H57">
        <v>2020</v>
      </c>
      <c r="I57">
        <v>9266</v>
      </c>
      <c r="J57" t="s">
        <v>15</v>
      </c>
      <c r="K57">
        <v>5</v>
      </c>
    </row>
    <row r="58" spans="1:11" x14ac:dyDescent="0.2">
      <c r="A58" t="s">
        <v>84</v>
      </c>
      <c r="B58" t="s">
        <v>13</v>
      </c>
      <c r="C58">
        <v>1</v>
      </c>
      <c r="D58" s="11">
        <v>43603.14</v>
      </c>
      <c r="E58" s="11">
        <v>9907684659</v>
      </c>
      <c r="F58">
        <v>37</v>
      </c>
      <c r="G58" t="s">
        <v>37</v>
      </c>
      <c r="H58">
        <v>2019</v>
      </c>
      <c r="I58">
        <v>16082</v>
      </c>
      <c r="J58" t="s">
        <v>15</v>
      </c>
      <c r="K58">
        <v>6</v>
      </c>
    </row>
    <row r="59" spans="1:11" x14ac:dyDescent="0.2">
      <c r="A59" t="s">
        <v>85</v>
      </c>
      <c r="B59" t="s">
        <v>26</v>
      </c>
      <c r="C59">
        <v>6</v>
      </c>
      <c r="D59" s="11">
        <v>202836.11</v>
      </c>
      <c r="E59" s="11">
        <v>6102998475</v>
      </c>
      <c r="F59">
        <v>29</v>
      </c>
      <c r="G59" t="s">
        <v>11</v>
      </c>
      <c r="H59">
        <v>2009</v>
      </c>
      <c r="I59">
        <v>11937</v>
      </c>
      <c r="J59" t="s">
        <v>15</v>
      </c>
      <c r="K59">
        <v>16</v>
      </c>
    </row>
    <row r="60" spans="1:11" x14ac:dyDescent="0.2">
      <c r="A60" t="s">
        <v>86</v>
      </c>
      <c r="B60" t="s">
        <v>51</v>
      </c>
      <c r="C60">
        <v>2</v>
      </c>
      <c r="D60" s="11">
        <v>275685.52</v>
      </c>
      <c r="E60" s="11">
        <v>11130347512</v>
      </c>
      <c r="F60">
        <v>25</v>
      </c>
      <c r="G60" t="s">
        <v>39</v>
      </c>
      <c r="H60">
        <v>2007</v>
      </c>
      <c r="I60">
        <v>1570</v>
      </c>
      <c r="J60" t="s">
        <v>15</v>
      </c>
      <c r="K60">
        <v>18</v>
      </c>
    </row>
    <row r="61" spans="1:11" x14ac:dyDescent="0.2">
      <c r="A61" t="s">
        <v>87</v>
      </c>
      <c r="B61" t="s">
        <v>20</v>
      </c>
      <c r="C61">
        <v>6</v>
      </c>
      <c r="D61" s="11">
        <v>8204.5499999999993</v>
      </c>
      <c r="E61" s="11">
        <v>18408366548</v>
      </c>
      <c r="F61">
        <v>31</v>
      </c>
      <c r="G61" t="s">
        <v>39</v>
      </c>
      <c r="H61">
        <v>2009</v>
      </c>
      <c r="I61">
        <v>5783</v>
      </c>
      <c r="J61" t="s">
        <v>15</v>
      </c>
      <c r="K61">
        <v>16</v>
      </c>
    </row>
    <row r="62" spans="1:11" x14ac:dyDescent="0.2">
      <c r="A62" t="s">
        <v>88</v>
      </c>
      <c r="B62" t="s">
        <v>51</v>
      </c>
      <c r="C62">
        <v>5</v>
      </c>
      <c r="D62" s="11">
        <v>44378.720000000001</v>
      </c>
      <c r="E62" s="11">
        <v>6878102855</v>
      </c>
      <c r="F62">
        <v>22</v>
      </c>
      <c r="G62" t="s">
        <v>18</v>
      </c>
      <c r="H62">
        <v>2013</v>
      </c>
      <c r="I62">
        <v>10786</v>
      </c>
      <c r="J62" t="s">
        <v>15</v>
      </c>
      <c r="K62">
        <v>12</v>
      </c>
    </row>
    <row r="63" spans="1:11" x14ac:dyDescent="0.2">
      <c r="A63" t="s">
        <v>89</v>
      </c>
      <c r="B63" t="s">
        <v>13</v>
      </c>
      <c r="C63">
        <v>8</v>
      </c>
      <c r="D63" s="11">
        <v>192423.57</v>
      </c>
      <c r="E63" s="11">
        <v>3798190442</v>
      </c>
      <c r="F63">
        <v>37</v>
      </c>
      <c r="G63" t="s">
        <v>14</v>
      </c>
      <c r="H63">
        <v>2010</v>
      </c>
      <c r="I63">
        <v>10421</v>
      </c>
      <c r="J63" t="s">
        <v>15</v>
      </c>
      <c r="K63">
        <v>15</v>
      </c>
    </row>
    <row r="64" spans="1:11" x14ac:dyDescent="0.2">
      <c r="A64" t="s">
        <v>90</v>
      </c>
      <c r="B64" t="s">
        <v>44</v>
      </c>
      <c r="C64">
        <v>4</v>
      </c>
      <c r="D64" s="11">
        <v>246396.71</v>
      </c>
      <c r="E64" s="11">
        <v>5665325650</v>
      </c>
      <c r="F64">
        <v>44</v>
      </c>
      <c r="G64" t="s">
        <v>21</v>
      </c>
      <c r="H64">
        <v>2008</v>
      </c>
      <c r="I64">
        <v>5386</v>
      </c>
      <c r="J64" t="s">
        <v>15</v>
      </c>
      <c r="K64">
        <v>17</v>
      </c>
    </row>
    <row r="65" spans="1:11" x14ac:dyDescent="0.2">
      <c r="A65" t="s">
        <v>91</v>
      </c>
      <c r="B65" t="s">
        <v>34</v>
      </c>
      <c r="C65">
        <v>3</v>
      </c>
      <c r="D65" s="11">
        <v>447078.82</v>
      </c>
      <c r="E65" s="11">
        <v>1941836679</v>
      </c>
      <c r="F65">
        <v>16</v>
      </c>
      <c r="G65" t="s">
        <v>31</v>
      </c>
      <c r="H65">
        <v>2019</v>
      </c>
      <c r="I65">
        <v>584</v>
      </c>
      <c r="J65" t="s">
        <v>15</v>
      </c>
      <c r="K65">
        <v>6</v>
      </c>
    </row>
    <row r="66" spans="1:11" x14ac:dyDescent="0.2">
      <c r="A66" t="s">
        <v>92</v>
      </c>
      <c r="B66" t="s">
        <v>51</v>
      </c>
      <c r="C66">
        <v>3</v>
      </c>
      <c r="D66" s="11">
        <v>481553.43</v>
      </c>
      <c r="E66" s="11">
        <v>20158491150</v>
      </c>
      <c r="F66">
        <v>45</v>
      </c>
      <c r="G66" t="s">
        <v>37</v>
      </c>
      <c r="H66">
        <v>2008</v>
      </c>
      <c r="I66">
        <v>2542</v>
      </c>
      <c r="J66" t="s">
        <v>15</v>
      </c>
      <c r="K66">
        <v>17</v>
      </c>
    </row>
    <row r="67" spans="1:11" x14ac:dyDescent="0.2">
      <c r="A67" t="s">
        <v>93</v>
      </c>
      <c r="B67" t="s">
        <v>51</v>
      </c>
      <c r="C67">
        <v>6</v>
      </c>
      <c r="D67" s="11">
        <v>36591.39</v>
      </c>
      <c r="E67" s="11">
        <v>16720372541</v>
      </c>
      <c r="F67">
        <v>21</v>
      </c>
      <c r="G67" t="s">
        <v>23</v>
      </c>
      <c r="H67">
        <v>2017</v>
      </c>
      <c r="I67">
        <v>14435</v>
      </c>
      <c r="J67" t="s">
        <v>15</v>
      </c>
      <c r="K67">
        <v>8</v>
      </c>
    </row>
    <row r="68" spans="1:11" x14ac:dyDescent="0.2">
      <c r="A68" t="s">
        <v>94</v>
      </c>
      <c r="B68" t="s">
        <v>13</v>
      </c>
      <c r="C68">
        <v>6</v>
      </c>
      <c r="D68" s="11">
        <v>299665.96000000002</v>
      </c>
      <c r="E68" s="11">
        <v>4667230456</v>
      </c>
      <c r="F68">
        <v>48</v>
      </c>
      <c r="G68" t="s">
        <v>29</v>
      </c>
      <c r="H68">
        <v>2006</v>
      </c>
      <c r="I68">
        <v>6222</v>
      </c>
      <c r="J68" t="s">
        <v>15</v>
      </c>
      <c r="K68">
        <v>19</v>
      </c>
    </row>
    <row r="69" spans="1:11" x14ac:dyDescent="0.2">
      <c r="A69" t="s">
        <v>95</v>
      </c>
      <c r="B69" t="s">
        <v>51</v>
      </c>
      <c r="C69">
        <v>3</v>
      </c>
      <c r="D69" s="11">
        <v>371146.41</v>
      </c>
      <c r="E69" s="11">
        <v>11066201279</v>
      </c>
      <c r="F69">
        <v>15</v>
      </c>
      <c r="G69" t="s">
        <v>35</v>
      </c>
      <c r="H69">
        <v>2013</v>
      </c>
      <c r="I69">
        <v>8742</v>
      </c>
      <c r="J69" t="s">
        <v>15</v>
      </c>
      <c r="K69">
        <v>12</v>
      </c>
    </row>
    <row r="70" spans="1:11" x14ac:dyDescent="0.2">
      <c r="A70" t="s">
        <v>96</v>
      </c>
      <c r="B70" t="s">
        <v>44</v>
      </c>
      <c r="C70">
        <v>6</v>
      </c>
      <c r="D70" s="11">
        <v>92812.86</v>
      </c>
      <c r="E70" s="11">
        <v>4634153806</v>
      </c>
      <c r="F70">
        <v>21</v>
      </c>
      <c r="G70" t="s">
        <v>39</v>
      </c>
      <c r="H70">
        <v>2007</v>
      </c>
      <c r="I70">
        <v>18721</v>
      </c>
      <c r="J70" t="s">
        <v>15</v>
      </c>
      <c r="K70">
        <v>18</v>
      </c>
    </row>
    <row r="71" spans="1:11" x14ac:dyDescent="0.2">
      <c r="A71" t="s">
        <v>97</v>
      </c>
      <c r="B71" t="s">
        <v>10</v>
      </c>
      <c r="C71">
        <v>1</v>
      </c>
      <c r="D71" s="11">
        <v>260352.39</v>
      </c>
      <c r="E71" s="11">
        <v>956307227.20000005</v>
      </c>
      <c r="F71">
        <v>19</v>
      </c>
      <c r="G71" t="s">
        <v>21</v>
      </c>
      <c r="H71">
        <v>2007</v>
      </c>
      <c r="I71">
        <v>10767</v>
      </c>
      <c r="J71" t="s">
        <v>15</v>
      </c>
      <c r="K71">
        <v>18</v>
      </c>
    </row>
    <row r="72" spans="1:11" x14ac:dyDescent="0.2">
      <c r="A72" t="s">
        <v>98</v>
      </c>
      <c r="B72" t="s">
        <v>26</v>
      </c>
      <c r="C72">
        <v>7</v>
      </c>
      <c r="D72" s="11">
        <v>364487.27</v>
      </c>
      <c r="E72" s="11">
        <v>11926210327</v>
      </c>
      <c r="F72">
        <v>14</v>
      </c>
      <c r="G72" t="s">
        <v>35</v>
      </c>
      <c r="H72">
        <v>2010</v>
      </c>
      <c r="I72">
        <v>5998</v>
      </c>
      <c r="J72" t="s">
        <v>15</v>
      </c>
      <c r="K72">
        <v>15</v>
      </c>
    </row>
    <row r="73" spans="1:11" x14ac:dyDescent="0.2">
      <c r="A73" t="s">
        <v>99</v>
      </c>
      <c r="B73" t="s">
        <v>10</v>
      </c>
      <c r="C73">
        <v>4</v>
      </c>
      <c r="D73" s="11">
        <v>74463.100000000006</v>
      </c>
      <c r="E73" s="11">
        <v>16203928014</v>
      </c>
      <c r="F73">
        <v>2</v>
      </c>
      <c r="G73" t="s">
        <v>18</v>
      </c>
      <c r="H73">
        <v>2008</v>
      </c>
      <c r="I73">
        <v>12334</v>
      </c>
      <c r="J73" t="s">
        <v>15</v>
      </c>
      <c r="K73">
        <v>17</v>
      </c>
    </row>
    <row r="74" spans="1:11" x14ac:dyDescent="0.2">
      <c r="A74" t="s">
        <v>100</v>
      </c>
      <c r="B74" t="s">
        <v>34</v>
      </c>
      <c r="C74">
        <v>8</v>
      </c>
      <c r="D74" s="11">
        <v>134478.04</v>
      </c>
      <c r="E74" s="11">
        <v>4537818814</v>
      </c>
      <c r="F74">
        <v>19</v>
      </c>
      <c r="G74" t="s">
        <v>39</v>
      </c>
      <c r="H74">
        <v>2005</v>
      </c>
      <c r="I74">
        <v>17918</v>
      </c>
      <c r="J74" t="s">
        <v>15</v>
      </c>
      <c r="K74">
        <v>20</v>
      </c>
    </row>
    <row r="75" spans="1:11" x14ac:dyDescent="0.2">
      <c r="A75" t="s">
        <v>101</v>
      </c>
      <c r="B75" t="s">
        <v>20</v>
      </c>
      <c r="C75">
        <v>3</v>
      </c>
      <c r="D75" s="11">
        <v>49101.8</v>
      </c>
      <c r="E75" s="11">
        <v>1354841680</v>
      </c>
      <c r="F75">
        <v>20</v>
      </c>
      <c r="G75" t="s">
        <v>23</v>
      </c>
      <c r="H75">
        <v>2013</v>
      </c>
      <c r="I75">
        <v>16557</v>
      </c>
      <c r="J75" t="s">
        <v>15</v>
      </c>
      <c r="K75">
        <v>12</v>
      </c>
    </row>
    <row r="76" spans="1:11" x14ac:dyDescent="0.2">
      <c r="A76" t="s">
        <v>102</v>
      </c>
      <c r="B76" t="s">
        <v>44</v>
      </c>
      <c r="C76">
        <v>1</v>
      </c>
      <c r="D76" s="11">
        <v>158288.25</v>
      </c>
      <c r="E76" s="11">
        <v>5586959852</v>
      </c>
      <c r="F76">
        <v>16</v>
      </c>
      <c r="G76" t="s">
        <v>23</v>
      </c>
      <c r="H76">
        <v>2020</v>
      </c>
      <c r="I76">
        <v>14416</v>
      </c>
      <c r="J76" t="s">
        <v>15</v>
      </c>
      <c r="K76">
        <v>5</v>
      </c>
    </row>
    <row r="77" spans="1:11" x14ac:dyDescent="0.2">
      <c r="A77" t="s">
        <v>103</v>
      </c>
      <c r="B77" t="s">
        <v>13</v>
      </c>
      <c r="C77">
        <v>10</v>
      </c>
      <c r="D77" s="11">
        <v>108542.7</v>
      </c>
      <c r="E77" s="11">
        <v>4630172764</v>
      </c>
      <c r="F77">
        <v>18</v>
      </c>
      <c r="G77" t="s">
        <v>39</v>
      </c>
      <c r="H77">
        <v>2016</v>
      </c>
      <c r="I77">
        <v>9133</v>
      </c>
      <c r="J77" t="s">
        <v>15</v>
      </c>
      <c r="K77">
        <v>9</v>
      </c>
    </row>
    <row r="78" spans="1:11" x14ac:dyDescent="0.2">
      <c r="A78" t="s">
        <v>104</v>
      </c>
      <c r="B78" t="s">
        <v>10</v>
      </c>
      <c r="C78">
        <v>7</v>
      </c>
      <c r="D78" s="11">
        <v>134047.54</v>
      </c>
      <c r="E78" s="11">
        <v>2357879218</v>
      </c>
      <c r="F78">
        <v>20</v>
      </c>
      <c r="G78" t="s">
        <v>18</v>
      </c>
      <c r="H78">
        <v>2004</v>
      </c>
      <c r="I78">
        <v>8198</v>
      </c>
      <c r="J78" t="s">
        <v>15</v>
      </c>
      <c r="K78">
        <v>21</v>
      </c>
    </row>
    <row r="79" spans="1:11" x14ac:dyDescent="0.2">
      <c r="A79" t="s">
        <v>105</v>
      </c>
      <c r="B79" t="s">
        <v>26</v>
      </c>
      <c r="C79">
        <v>8</v>
      </c>
      <c r="D79" s="11">
        <v>494053.02</v>
      </c>
      <c r="E79" s="11">
        <v>237728010.09999999</v>
      </c>
      <c r="F79">
        <v>14</v>
      </c>
      <c r="G79" t="s">
        <v>23</v>
      </c>
      <c r="H79">
        <v>2021</v>
      </c>
      <c r="I79">
        <v>10811</v>
      </c>
      <c r="J79" t="s">
        <v>15</v>
      </c>
      <c r="K79">
        <v>4</v>
      </c>
    </row>
    <row r="80" spans="1:11" x14ac:dyDescent="0.2">
      <c r="A80" t="s">
        <v>106</v>
      </c>
      <c r="B80" t="s">
        <v>20</v>
      </c>
      <c r="C80">
        <v>8</v>
      </c>
      <c r="D80" s="11">
        <v>27498.99</v>
      </c>
      <c r="E80" s="11">
        <v>5542968257</v>
      </c>
      <c r="F80">
        <v>9</v>
      </c>
      <c r="G80" t="s">
        <v>11</v>
      </c>
      <c r="H80">
        <v>2011</v>
      </c>
      <c r="I80">
        <v>18955</v>
      </c>
      <c r="J80" t="s">
        <v>15</v>
      </c>
      <c r="K80">
        <v>14</v>
      </c>
    </row>
    <row r="81" spans="1:11" x14ac:dyDescent="0.2">
      <c r="A81" t="s">
        <v>107</v>
      </c>
      <c r="B81" t="s">
        <v>34</v>
      </c>
      <c r="C81">
        <v>8</v>
      </c>
      <c r="D81" s="11">
        <v>453398.93</v>
      </c>
      <c r="E81" s="11">
        <v>8054285187</v>
      </c>
      <c r="F81">
        <v>22</v>
      </c>
      <c r="G81" t="s">
        <v>23</v>
      </c>
      <c r="H81">
        <v>2005</v>
      </c>
      <c r="I81">
        <v>6971</v>
      </c>
      <c r="J81" t="s">
        <v>15</v>
      </c>
      <c r="K81">
        <v>20</v>
      </c>
    </row>
    <row r="82" spans="1:11" x14ac:dyDescent="0.2">
      <c r="A82" t="s">
        <v>108</v>
      </c>
      <c r="B82" t="s">
        <v>44</v>
      </c>
      <c r="C82">
        <v>8</v>
      </c>
      <c r="D82" s="11">
        <v>84485.41</v>
      </c>
      <c r="E82" s="11">
        <v>25905559657</v>
      </c>
      <c r="F82">
        <v>23</v>
      </c>
      <c r="G82" t="s">
        <v>31</v>
      </c>
      <c r="H82">
        <v>2002</v>
      </c>
      <c r="I82">
        <v>6933</v>
      </c>
      <c r="J82" t="s">
        <v>15</v>
      </c>
      <c r="K82">
        <v>23</v>
      </c>
    </row>
    <row r="83" spans="1:11" x14ac:dyDescent="0.2">
      <c r="A83" t="s">
        <v>109</v>
      </c>
      <c r="B83" t="s">
        <v>26</v>
      </c>
      <c r="C83">
        <v>1</v>
      </c>
      <c r="D83" s="11">
        <v>363134.3</v>
      </c>
      <c r="E83" s="11">
        <v>7772600872</v>
      </c>
      <c r="F83">
        <v>34</v>
      </c>
      <c r="G83" t="s">
        <v>31</v>
      </c>
      <c r="H83">
        <v>2010</v>
      </c>
      <c r="I83">
        <v>2816</v>
      </c>
      <c r="J83" t="s">
        <v>15</v>
      </c>
      <c r="K83">
        <v>15</v>
      </c>
    </row>
    <row r="84" spans="1:11" x14ac:dyDescent="0.2">
      <c r="A84" t="s">
        <v>110</v>
      </c>
      <c r="B84" t="s">
        <v>17</v>
      </c>
      <c r="C84">
        <v>8</v>
      </c>
      <c r="D84" s="11">
        <v>368956.11</v>
      </c>
      <c r="E84" s="11">
        <v>1552719535</v>
      </c>
      <c r="F84">
        <v>32</v>
      </c>
      <c r="G84" t="s">
        <v>18</v>
      </c>
      <c r="H84">
        <v>2012</v>
      </c>
      <c r="I84">
        <v>1595</v>
      </c>
      <c r="J84" t="s">
        <v>15</v>
      </c>
      <c r="K84">
        <v>13</v>
      </c>
    </row>
    <row r="85" spans="1:11" x14ac:dyDescent="0.2">
      <c r="A85" t="s">
        <v>111</v>
      </c>
      <c r="B85" t="s">
        <v>13</v>
      </c>
      <c r="C85">
        <v>1</v>
      </c>
      <c r="D85" s="11">
        <v>187626.44</v>
      </c>
      <c r="E85" s="11">
        <v>69033353891</v>
      </c>
      <c r="F85">
        <v>14</v>
      </c>
      <c r="G85" t="s">
        <v>18</v>
      </c>
      <c r="H85">
        <v>2023</v>
      </c>
      <c r="I85">
        <v>11895</v>
      </c>
      <c r="J85" t="s">
        <v>15</v>
      </c>
      <c r="K85">
        <v>2</v>
      </c>
    </row>
    <row r="86" spans="1:11" x14ac:dyDescent="0.2">
      <c r="A86" t="s">
        <v>112</v>
      </c>
      <c r="B86" t="s">
        <v>44</v>
      </c>
      <c r="C86">
        <v>5</v>
      </c>
      <c r="D86" s="11">
        <v>24472.7</v>
      </c>
      <c r="E86" s="11">
        <v>8095858828</v>
      </c>
      <c r="F86">
        <v>27</v>
      </c>
      <c r="G86" t="s">
        <v>37</v>
      </c>
      <c r="H86">
        <v>2021</v>
      </c>
      <c r="I86">
        <v>12903</v>
      </c>
      <c r="J86" t="s">
        <v>15</v>
      </c>
      <c r="K86">
        <v>4</v>
      </c>
    </row>
    <row r="87" spans="1:11" x14ac:dyDescent="0.2">
      <c r="A87" t="s">
        <v>113</v>
      </c>
      <c r="B87" t="s">
        <v>44</v>
      </c>
      <c r="C87">
        <v>7</v>
      </c>
      <c r="D87" s="11">
        <v>240738.64</v>
      </c>
      <c r="E87" s="11">
        <v>878370078.5</v>
      </c>
      <c r="F87">
        <v>10</v>
      </c>
      <c r="G87" t="s">
        <v>11</v>
      </c>
      <c r="H87">
        <v>2002</v>
      </c>
      <c r="I87">
        <v>18223</v>
      </c>
      <c r="J87" t="s">
        <v>15</v>
      </c>
      <c r="K87">
        <v>23</v>
      </c>
    </row>
    <row r="88" spans="1:11" x14ac:dyDescent="0.2">
      <c r="A88" t="s">
        <v>114</v>
      </c>
      <c r="B88" t="s">
        <v>26</v>
      </c>
      <c r="C88">
        <v>2</v>
      </c>
      <c r="D88" s="11">
        <v>473086.08</v>
      </c>
      <c r="E88" s="11">
        <v>819546615</v>
      </c>
      <c r="F88">
        <v>34</v>
      </c>
      <c r="G88" t="s">
        <v>35</v>
      </c>
      <c r="H88">
        <v>2000</v>
      </c>
      <c r="I88">
        <v>17046</v>
      </c>
      <c r="J88" t="s">
        <v>15</v>
      </c>
      <c r="K88">
        <v>25</v>
      </c>
    </row>
    <row r="89" spans="1:11" x14ac:dyDescent="0.2">
      <c r="A89" t="s">
        <v>115</v>
      </c>
      <c r="B89" t="s">
        <v>51</v>
      </c>
      <c r="C89">
        <v>3</v>
      </c>
      <c r="D89" s="11">
        <v>27006.799999999999</v>
      </c>
      <c r="E89" s="11">
        <v>4800271507</v>
      </c>
      <c r="F89">
        <v>14</v>
      </c>
      <c r="G89" t="s">
        <v>39</v>
      </c>
      <c r="H89">
        <v>2020</v>
      </c>
      <c r="I89">
        <v>1070</v>
      </c>
      <c r="J89" t="s">
        <v>15</v>
      </c>
      <c r="K89">
        <v>5</v>
      </c>
    </row>
    <row r="90" spans="1:11" x14ac:dyDescent="0.2">
      <c r="A90" t="s">
        <v>116</v>
      </c>
      <c r="B90" t="s">
        <v>13</v>
      </c>
      <c r="C90">
        <v>9</v>
      </c>
      <c r="D90" s="11">
        <v>105497.7</v>
      </c>
      <c r="E90" s="11">
        <v>3208096454</v>
      </c>
      <c r="F90">
        <v>31</v>
      </c>
      <c r="G90" t="s">
        <v>37</v>
      </c>
      <c r="H90">
        <v>2005</v>
      </c>
      <c r="I90">
        <v>15779</v>
      </c>
      <c r="J90" t="s">
        <v>15</v>
      </c>
      <c r="K90">
        <v>20</v>
      </c>
    </row>
    <row r="91" spans="1:11" x14ac:dyDescent="0.2">
      <c r="A91" t="s">
        <v>117</v>
      </c>
      <c r="B91" t="s">
        <v>34</v>
      </c>
      <c r="C91">
        <v>9</v>
      </c>
      <c r="D91" s="11">
        <v>270170.57</v>
      </c>
      <c r="E91" s="11">
        <v>10238979646</v>
      </c>
      <c r="F91">
        <v>8</v>
      </c>
      <c r="G91" t="s">
        <v>39</v>
      </c>
      <c r="H91">
        <v>2010</v>
      </c>
      <c r="I91">
        <v>10413</v>
      </c>
      <c r="J91" t="s">
        <v>15</v>
      </c>
      <c r="K91">
        <v>15</v>
      </c>
    </row>
    <row r="92" spans="1:11" x14ac:dyDescent="0.2">
      <c r="A92" t="s">
        <v>118</v>
      </c>
      <c r="B92" t="s">
        <v>13</v>
      </c>
      <c r="C92">
        <v>7</v>
      </c>
      <c r="D92" s="11">
        <v>148017.4</v>
      </c>
      <c r="E92" s="11">
        <v>6153889306</v>
      </c>
      <c r="F92">
        <v>24</v>
      </c>
      <c r="G92" t="s">
        <v>31</v>
      </c>
      <c r="H92">
        <v>2016</v>
      </c>
      <c r="I92">
        <v>15977</v>
      </c>
      <c r="J92" t="s">
        <v>15</v>
      </c>
      <c r="K92">
        <v>9</v>
      </c>
    </row>
    <row r="93" spans="1:11" x14ac:dyDescent="0.2">
      <c r="A93" t="s">
        <v>119</v>
      </c>
      <c r="B93" t="s">
        <v>10</v>
      </c>
      <c r="C93">
        <v>7</v>
      </c>
      <c r="D93" s="11">
        <v>18685.57</v>
      </c>
      <c r="E93" s="11">
        <v>562648282.79999995</v>
      </c>
      <c r="F93">
        <v>48</v>
      </c>
      <c r="G93" t="s">
        <v>37</v>
      </c>
      <c r="H93">
        <v>2006</v>
      </c>
      <c r="I93">
        <v>7481</v>
      </c>
      <c r="J93" t="s">
        <v>15</v>
      </c>
      <c r="K93">
        <v>19</v>
      </c>
    </row>
    <row r="94" spans="1:11" x14ac:dyDescent="0.2">
      <c r="A94" t="s">
        <v>120</v>
      </c>
      <c r="B94" t="s">
        <v>26</v>
      </c>
      <c r="C94">
        <v>4</v>
      </c>
      <c r="D94" s="11">
        <v>496576.47</v>
      </c>
      <c r="E94" s="11">
        <v>2206344130</v>
      </c>
      <c r="F94">
        <v>19</v>
      </c>
      <c r="G94" t="s">
        <v>31</v>
      </c>
      <c r="H94">
        <v>2022</v>
      </c>
      <c r="I94">
        <v>18518</v>
      </c>
      <c r="J94" t="s">
        <v>15</v>
      </c>
      <c r="K94">
        <v>3</v>
      </c>
    </row>
    <row r="95" spans="1:11" x14ac:dyDescent="0.2">
      <c r="A95" t="s">
        <v>121</v>
      </c>
      <c r="B95" t="s">
        <v>17</v>
      </c>
      <c r="C95">
        <v>6</v>
      </c>
      <c r="D95" s="11">
        <v>437309.36</v>
      </c>
      <c r="E95" s="11">
        <v>1443186417</v>
      </c>
      <c r="F95">
        <v>21</v>
      </c>
      <c r="G95" t="s">
        <v>18</v>
      </c>
      <c r="H95">
        <v>2017</v>
      </c>
      <c r="I95">
        <v>313</v>
      </c>
      <c r="J95" t="s">
        <v>15</v>
      </c>
      <c r="K95">
        <v>8</v>
      </c>
    </row>
    <row r="96" spans="1:11" x14ac:dyDescent="0.2">
      <c r="A96" t="s">
        <v>122</v>
      </c>
      <c r="B96" t="s">
        <v>26</v>
      </c>
      <c r="C96">
        <v>4</v>
      </c>
      <c r="D96" s="11">
        <v>423671.2</v>
      </c>
      <c r="E96" s="11">
        <v>18506506243</v>
      </c>
      <c r="F96">
        <v>21</v>
      </c>
      <c r="G96" t="s">
        <v>35</v>
      </c>
      <c r="H96">
        <v>2012</v>
      </c>
      <c r="I96">
        <v>2737</v>
      </c>
      <c r="J96" t="s">
        <v>15</v>
      </c>
      <c r="K96">
        <v>13</v>
      </c>
    </row>
    <row r="97" spans="1:11" x14ac:dyDescent="0.2">
      <c r="A97" t="s">
        <v>123</v>
      </c>
      <c r="B97" t="s">
        <v>20</v>
      </c>
      <c r="C97">
        <v>3</v>
      </c>
      <c r="D97" s="11">
        <v>83593.179999999993</v>
      </c>
      <c r="E97" s="11">
        <v>2239262010</v>
      </c>
      <c r="F97">
        <v>23</v>
      </c>
      <c r="G97" t="s">
        <v>18</v>
      </c>
      <c r="H97">
        <v>2017</v>
      </c>
      <c r="I97">
        <v>16248</v>
      </c>
      <c r="J97" t="s">
        <v>15</v>
      </c>
      <c r="K97">
        <v>8</v>
      </c>
    </row>
    <row r="98" spans="1:11" x14ac:dyDescent="0.2">
      <c r="A98" t="s">
        <v>124</v>
      </c>
      <c r="B98" t="s">
        <v>17</v>
      </c>
      <c r="C98">
        <v>7</v>
      </c>
      <c r="D98" s="11">
        <v>111016.3</v>
      </c>
      <c r="E98" s="11">
        <v>34325868087</v>
      </c>
      <c r="F98">
        <v>43</v>
      </c>
      <c r="G98" t="s">
        <v>21</v>
      </c>
      <c r="H98">
        <v>2012</v>
      </c>
      <c r="I98">
        <v>12279</v>
      </c>
      <c r="J98" t="s">
        <v>15</v>
      </c>
      <c r="K98">
        <v>13</v>
      </c>
    </row>
    <row r="99" spans="1:11" x14ac:dyDescent="0.2">
      <c r="A99" t="s">
        <v>125</v>
      </c>
      <c r="B99" t="s">
        <v>13</v>
      </c>
      <c r="C99">
        <v>5</v>
      </c>
      <c r="D99" s="11">
        <v>81746.63</v>
      </c>
      <c r="E99" s="11">
        <v>2610638765</v>
      </c>
      <c r="F99">
        <v>40</v>
      </c>
      <c r="G99" t="s">
        <v>29</v>
      </c>
      <c r="H99">
        <v>2010</v>
      </c>
      <c r="I99">
        <v>16046</v>
      </c>
      <c r="J99" t="s">
        <v>15</v>
      </c>
      <c r="K99">
        <v>15</v>
      </c>
    </row>
    <row r="100" spans="1:11" x14ac:dyDescent="0.2">
      <c r="A100" t="s">
        <v>126</v>
      </c>
      <c r="B100" t="s">
        <v>34</v>
      </c>
      <c r="C100">
        <v>3</v>
      </c>
      <c r="D100" s="11">
        <v>54094.06</v>
      </c>
      <c r="E100" s="11">
        <v>2291586359</v>
      </c>
      <c r="F100">
        <v>42</v>
      </c>
      <c r="G100" t="s">
        <v>21</v>
      </c>
      <c r="H100">
        <v>2001</v>
      </c>
      <c r="I100">
        <v>5969</v>
      </c>
      <c r="J100" t="s">
        <v>15</v>
      </c>
      <c r="K100">
        <v>24</v>
      </c>
    </row>
    <row r="101" spans="1:11" x14ac:dyDescent="0.2">
      <c r="A101" t="s">
        <v>127</v>
      </c>
      <c r="B101" t="s">
        <v>10</v>
      </c>
      <c r="C101">
        <v>8</v>
      </c>
      <c r="D101" s="11">
        <v>330806.03999999998</v>
      </c>
      <c r="E101" s="11">
        <v>5174334068</v>
      </c>
      <c r="F101">
        <v>39</v>
      </c>
      <c r="G101" t="s">
        <v>35</v>
      </c>
      <c r="H101">
        <v>2005</v>
      </c>
      <c r="I101">
        <v>542</v>
      </c>
      <c r="J101" t="s">
        <v>15</v>
      </c>
      <c r="K101">
        <v>20</v>
      </c>
    </row>
    <row r="102" spans="1:11" x14ac:dyDescent="0.2">
      <c r="A102" t="s">
        <v>128</v>
      </c>
      <c r="B102" t="s">
        <v>20</v>
      </c>
      <c r="C102">
        <v>3</v>
      </c>
      <c r="D102" s="11">
        <v>22239.96</v>
      </c>
      <c r="E102" s="11">
        <v>8660571394</v>
      </c>
      <c r="F102">
        <v>9</v>
      </c>
      <c r="G102" t="s">
        <v>14</v>
      </c>
      <c r="H102">
        <v>2005</v>
      </c>
      <c r="I102">
        <v>1462</v>
      </c>
      <c r="J102" t="s">
        <v>15</v>
      </c>
      <c r="K102">
        <v>20</v>
      </c>
    </row>
    <row r="103" spans="1:11" x14ac:dyDescent="0.2">
      <c r="A103" t="s">
        <v>129</v>
      </c>
      <c r="B103" t="s">
        <v>17</v>
      </c>
      <c r="C103">
        <v>7</v>
      </c>
      <c r="D103" s="11">
        <v>450453</v>
      </c>
      <c r="E103" s="11">
        <v>18845746994</v>
      </c>
      <c r="F103">
        <v>21</v>
      </c>
      <c r="G103" t="s">
        <v>18</v>
      </c>
      <c r="H103">
        <v>2018</v>
      </c>
      <c r="I103">
        <v>19516</v>
      </c>
      <c r="J103" t="s">
        <v>15</v>
      </c>
      <c r="K103">
        <v>7</v>
      </c>
    </row>
    <row r="104" spans="1:11" x14ac:dyDescent="0.2">
      <c r="A104" t="s">
        <v>130</v>
      </c>
      <c r="B104" t="s">
        <v>10</v>
      </c>
      <c r="C104">
        <v>4</v>
      </c>
      <c r="D104" s="11">
        <v>477702.22</v>
      </c>
      <c r="E104" s="11">
        <v>9085127518</v>
      </c>
      <c r="F104">
        <v>8</v>
      </c>
      <c r="G104" t="s">
        <v>39</v>
      </c>
      <c r="H104">
        <v>2007</v>
      </c>
      <c r="I104">
        <v>4044</v>
      </c>
      <c r="J104" t="s">
        <v>15</v>
      </c>
      <c r="K104">
        <v>18</v>
      </c>
    </row>
    <row r="105" spans="1:11" x14ac:dyDescent="0.2">
      <c r="A105" t="s">
        <v>131</v>
      </c>
      <c r="B105" t="s">
        <v>44</v>
      </c>
      <c r="C105">
        <v>1</v>
      </c>
      <c r="D105" s="11">
        <v>425554.69</v>
      </c>
      <c r="E105" s="11">
        <v>1151563896</v>
      </c>
      <c r="F105">
        <v>9</v>
      </c>
      <c r="G105" t="s">
        <v>31</v>
      </c>
      <c r="H105">
        <v>2000</v>
      </c>
      <c r="I105">
        <v>9203</v>
      </c>
      <c r="J105" t="s">
        <v>15</v>
      </c>
      <c r="K105">
        <v>25</v>
      </c>
    </row>
    <row r="106" spans="1:11" x14ac:dyDescent="0.2">
      <c r="A106" t="s">
        <v>132</v>
      </c>
      <c r="B106" t="s">
        <v>20</v>
      </c>
      <c r="C106">
        <v>10</v>
      </c>
      <c r="D106" s="11">
        <v>405521.11</v>
      </c>
      <c r="E106" s="11">
        <v>16887114468</v>
      </c>
      <c r="F106">
        <v>21</v>
      </c>
      <c r="G106" t="s">
        <v>39</v>
      </c>
      <c r="H106">
        <v>2009</v>
      </c>
      <c r="I106">
        <v>10949</v>
      </c>
      <c r="J106" t="s">
        <v>15</v>
      </c>
      <c r="K106">
        <v>16</v>
      </c>
    </row>
    <row r="107" spans="1:11" x14ac:dyDescent="0.2">
      <c r="A107" t="s">
        <v>133</v>
      </c>
      <c r="B107" t="s">
        <v>34</v>
      </c>
      <c r="C107">
        <v>5</v>
      </c>
      <c r="D107" s="11">
        <v>102245.34</v>
      </c>
      <c r="E107" s="11">
        <v>2849976437</v>
      </c>
      <c r="F107">
        <v>45</v>
      </c>
      <c r="G107" t="s">
        <v>21</v>
      </c>
      <c r="H107">
        <v>2023</v>
      </c>
      <c r="I107">
        <v>2265</v>
      </c>
      <c r="J107" t="s">
        <v>15</v>
      </c>
      <c r="K107">
        <v>2</v>
      </c>
    </row>
    <row r="108" spans="1:11" x14ac:dyDescent="0.2">
      <c r="A108" t="s">
        <v>134</v>
      </c>
      <c r="B108" t="s">
        <v>13</v>
      </c>
      <c r="C108">
        <v>7</v>
      </c>
      <c r="D108" s="11">
        <v>186279.23</v>
      </c>
      <c r="E108" s="11">
        <v>8231911405</v>
      </c>
      <c r="F108">
        <v>25</v>
      </c>
      <c r="G108" t="s">
        <v>11</v>
      </c>
      <c r="H108">
        <v>2013</v>
      </c>
      <c r="I108">
        <v>15119</v>
      </c>
      <c r="J108" t="s">
        <v>15</v>
      </c>
      <c r="K108">
        <v>12</v>
      </c>
    </row>
    <row r="109" spans="1:11" x14ac:dyDescent="0.2">
      <c r="A109" t="s">
        <v>135</v>
      </c>
      <c r="B109" t="s">
        <v>13</v>
      </c>
      <c r="C109">
        <v>3</v>
      </c>
      <c r="D109" s="11">
        <v>279335.01</v>
      </c>
      <c r="E109" s="11">
        <v>6641452650</v>
      </c>
      <c r="F109">
        <v>24</v>
      </c>
      <c r="G109" t="s">
        <v>11</v>
      </c>
      <c r="H109">
        <v>2012</v>
      </c>
      <c r="I109">
        <v>16931</v>
      </c>
      <c r="J109" t="s">
        <v>15</v>
      </c>
      <c r="K109">
        <v>13</v>
      </c>
    </row>
    <row r="110" spans="1:11" x14ac:dyDescent="0.2">
      <c r="A110" t="s">
        <v>136</v>
      </c>
      <c r="B110" t="s">
        <v>17</v>
      </c>
      <c r="C110">
        <v>1</v>
      </c>
      <c r="D110" s="11">
        <v>19055.259999999998</v>
      </c>
      <c r="E110" s="11">
        <v>5791224217</v>
      </c>
      <c r="F110">
        <v>21</v>
      </c>
      <c r="G110" t="s">
        <v>18</v>
      </c>
      <c r="H110">
        <v>2015</v>
      </c>
      <c r="I110">
        <v>685</v>
      </c>
      <c r="J110" t="s">
        <v>15</v>
      </c>
      <c r="K110">
        <v>10</v>
      </c>
    </row>
    <row r="111" spans="1:11" x14ac:dyDescent="0.2">
      <c r="A111" t="s">
        <v>137</v>
      </c>
      <c r="B111" t="s">
        <v>34</v>
      </c>
      <c r="C111">
        <v>3</v>
      </c>
      <c r="D111" s="11">
        <v>417618.26</v>
      </c>
      <c r="E111" s="11">
        <v>1024064805</v>
      </c>
      <c r="F111">
        <v>37</v>
      </c>
      <c r="G111" t="s">
        <v>39</v>
      </c>
      <c r="H111">
        <v>2003</v>
      </c>
      <c r="I111">
        <v>3645</v>
      </c>
      <c r="J111" t="s">
        <v>15</v>
      </c>
      <c r="K111">
        <v>22</v>
      </c>
    </row>
    <row r="112" spans="1:11" x14ac:dyDescent="0.2">
      <c r="A112" t="s">
        <v>138</v>
      </c>
      <c r="B112" t="s">
        <v>26</v>
      </c>
      <c r="C112">
        <v>4</v>
      </c>
      <c r="D112" s="11">
        <v>29115.95</v>
      </c>
      <c r="E112" s="11">
        <v>12129551004</v>
      </c>
      <c r="F112">
        <v>26</v>
      </c>
      <c r="G112" t="s">
        <v>14</v>
      </c>
      <c r="H112">
        <v>2001</v>
      </c>
      <c r="I112">
        <v>9827</v>
      </c>
      <c r="J112" t="s">
        <v>15</v>
      </c>
      <c r="K112">
        <v>24</v>
      </c>
    </row>
    <row r="113" spans="1:11" x14ac:dyDescent="0.2">
      <c r="A113" t="s">
        <v>139</v>
      </c>
      <c r="B113" t="s">
        <v>13</v>
      </c>
      <c r="C113">
        <v>6</v>
      </c>
      <c r="D113" s="11">
        <v>395777.68</v>
      </c>
      <c r="E113" s="11">
        <v>13305043816</v>
      </c>
      <c r="F113">
        <v>6</v>
      </c>
      <c r="G113" t="s">
        <v>31</v>
      </c>
      <c r="H113">
        <v>2001</v>
      </c>
      <c r="I113">
        <v>1482</v>
      </c>
      <c r="J113" t="s">
        <v>15</v>
      </c>
      <c r="K113">
        <v>24</v>
      </c>
    </row>
    <row r="114" spans="1:11" x14ac:dyDescent="0.2">
      <c r="A114" t="s">
        <v>140</v>
      </c>
      <c r="B114" t="s">
        <v>44</v>
      </c>
      <c r="C114">
        <v>2</v>
      </c>
      <c r="D114" s="11">
        <v>406172.06</v>
      </c>
      <c r="E114" s="11">
        <v>700881234.20000005</v>
      </c>
      <c r="F114">
        <v>34</v>
      </c>
      <c r="G114" t="s">
        <v>29</v>
      </c>
      <c r="H114">
        <v>2018</v>
      </c>
      <c r="I114">
        <v>871</v>
      </c>
      <c r="J114" t="s">
        <v>15</v>
      </c>
      <c r="K114">
        <v>7</v>
      </c>
    </row>
    <row r="115" spans="1:11" x14ac:dyDescent="0.2">
      <c r="A115" t="s">
        <v>141</v>
      </c>
      <c r="B115" t="s">
        <v>44</v>
      </c>
      <c r="C115">
        <v>2</v>
      </c>
      <c r="D115" s="11">
        <v>197399.66</v>
      </c>
      <c r="E115" s="11">
        <v>5342730966</v>
      </c>
      <c r="F115">
        <v>25</v>
      </c>
      <c r="G115" t="s">
        <v>39</v>
      </c>
      <c r="H115">
        <v>2017</v>
      </c>
      <c r="I115">
        <v>2101</v>
      </c>
      <c r="J115" t="s">
        <v>15</v>
      </c>
      <c r="K115">
        <v>8</v>
      </c>
    </row>
    <row r="116" spans="1:11" x14ac:dyDescent="0.2">
      <c r="A116" t="s">
        <v>142</v>
      </c>
      <c r="B116" t="s">
        <v>13</v>
      </c>
      <c r="C116">
        <v>6</v>
      </c>
      <c r="D116" s="11">
        <v>120790.82</v>
      </c>
      <c r="E116" s="11">
        <v>5176553240</v>
      </c>
      <c r="F116">
        <v>24</v>
      </c>
      <c r="G116" t="s">
        <v>11</v>
      </c>
      <c r="H116">
        <v>2018</v>
      </c>
      <c r="I116">
        <v>13534</v>
      </c>
      <c r="J116" t="s">
        <v>15</v>
      </c>
      <c r="K116">
        <v>7</v>
      </c>
    </row>
    <row r="117" spans="1:11" x14ac:dyDescent="0.2">
      <c r="A117" t="s">
        <v>143</v>
      </c>
      <c r="B117" t="s">
        <v>26</v>
      </c>
      <c r="C117">
        <v>10</v>
      </c>
      <c r="D117" s="11">
        <v>414806.02</v>
      </c>
      <c r="E117" s="11">
        <v>1965423853</v>
      </c>
      <c r="F117">
        <v>12</v>
      </c>
      <c r="G117" t="s">
        <v>18</v>
      </c>
      <c r="H117">
        <v>2020</v>
      </c>
      <c r="I117">
        <v>19262</v>
      </c>
      <c r="J117" t="s">
        <v>15</v>
      </c>
      <c r="K117">
        <v>5</v>
      </c>
    </row>
    <row r="118" spans="1:11" x14ac:dyDescent="0.2">
      <c r="A118" t="s">
        <v>144</v>
      </c>
      <c r="B118" t="s">
        <v>26</v>
      </c>
      <c r="C118">
        <v>5</v>
      </c>
      <c r="D118" s="11">
        <v>2970.37</v>
      </c>
      <c r="E118" s="11">
        <v>6315900810</v>
      </c>
      <c r="F118">
        <v>27</v>
      </c>
      <c r="G118" t="s">
        <v>11</v>
      </c>
      <c r="H118">
        <v>2022</v>
      </c>
      <c r="I118">
        <v>1075</v>
      </c>
      <c r="J118" t="s">
        <v>15</v>
      </c>
      <c r="K118">
        <v>3</v>
      </c>
    </row>
    <row r="119" spans="1:11" x14ac:dyDescent="0.2">
      <c r="A119" t="s">
        <v>145</v>
      </c>
      <c r="B119" t="s">
        <v>17</v>
      </c>
      <c r="C119">
        <v>5</v>
      </c>
      <c r="D119" s="11">
        <v>318759.34999999998</v>
      </c>
      <c r="E119" s="11">
        <v>1496643214</v>
      </c>
      <c r="F119">
        <v>2</v>
      </c>
      <c r="G119" t="s">
        <v>21</v>
      </c>
      <c r="H119">
        <v>2021</v>
      </c>
      <c r="I119">
        <v>16615</v>
      </c>
      <c r="J119" t="s">
        <v>15</v>
      </c>
      <c r="K119">
        <v>4</v>
      </c>
    </row>
    <row r="120" spans="1:11" x14ac:dyDescent="0.2">
      <c r="A120" t="s">
        <v>146</v>
      </c>
      <c r="B120" t="s">
        <v>44</v>
      </c>
      <c r="C120">
        <v>9</v>
      </c>
      <c r="D120" s="11">
        <v>489871.02</v>
      </c>
      <c r="E120" s="11">
        <v>1001652778</v>
      </c>
      <c r="F120">
        <v>9</v>
      </c>
      <c r="G120" t="s">
        <v>21</v>
      </c>
      <c r="H120">
        <v>2004</v>
      </c>
      <c r="I120">
        <v>10744</v>
      </c>
      <c r="J120" t="s">
        <v>15</v>
      </c>
      <c r="K120">
        <v>21</v>
      </c>
    </row>
    <row r="121" spans="1:11" x14ac:dyDescent="0.2">
      <c r="A121" t="s">
        <v>147</v>
      </c>
      <c r="B121" t="s">
        <v>51</v>
      </c>
      <c r="C121">
        <v>1</v>
      </c>
      <c r="D121" s="11">
        <v>243442.51</v>
      </c>
      <c r="E121" s="11">
        <v>7540340368</v>
      </c>
      <c r="F121">
        <v>8</v>
      </c>
      <c r="G121" t="s">
        <v>31</v>
      </c>
      <c r="H121">
        <v>2003</v>
      </c>
      <c r="I121">
        <v>17564</v>
      </c>
      <c r="J121" t="s">
        <v>15</v>
      </c>
      <c r="K121">
        <v>22</v>
      </c>
    </row>
    <row r="122" spans="1:11" x14ac:dyDescent="0.2">
      <c r="A122" t="s">
        <v>148</v>
      </c>
      <c r="B122" t="s">
        <v>20</v>
      </c>
      <c r="C122">
        <v>8</v>
      </c>
      <c r="D122" s="11">
        <v>323166.68</v>
      </c>
      <c r="E122" s="11">
        <v>8713378948</v>
      </c>
      <c r="F122">
        <v>15</v>
      </c>
      <c r="G122" t="s">
        <v>29</v>
      </c>
      <c r="H122">
        <v>2014</v>
      </c>
      <c r="I122">
        <v>6293</v>
      </c>
      <c r="J122" t="s">
        <v>15</v>
      </c>
      <c r="K122">
        <v>11</v>
      </c>
    </row>
    <row r="123" spans="1:11" x14ac:dyDescent="0.2">
      <c r="A123" t="s">
        <v>149</v>
      </c>
      <c r="B123" t="s">
        <v>26</v>
      </c>
      <c r="C123">
        <v>7</v>
      </c>
      <c r="D123" s="11">
        <v>35970.699999999997</v>
      </c>
      <c r="E123" s="11">
        <v>8936817435</v>
      </c>
      <c r="F123">
        <v>45</v>
      </c>
      <c r="G123" t="s">
        <v>39</v>
      </c>
      <c r="H123">
        <v>2007</v>
      </c>
      <c r="I123">
        <v>13911</v>
      </c>
      <c r="J123" t="s">
        <v>15</v>
      </c>
      <c r="K123">
        <v>18</v>
      </c>
    </row>
    <row r="124" spans="1:11" x14ac:dyDescent="0.2">
      <c r="A124" t="s">
        <v>150</v>
      </c>
      <c r="B124" t="s">
        <v>17</v>
      </c>
      <c r="C124">
        <v>7</v>
      </c>
      <c r="D124" s="11">
        <v>1210.99</v>
      </c>
      <c r="E124" s="11">
        <v>3533314976</v>
      </c>
      <c r="F124">
        <v>35</v>
      </c>
      <c r="G124" t="s">
        <v>21</v>
      </c>
      <c r="H124">
        <v>2001</v>
      </c>
      <c r="I124">
        <v>611</v>
      </c>
      <c r="J124" t="s">
        <v>15</v>
      </c>
      <c r="K124">
        <v>24</v>
      </c>
    </row>
    <row r="125" spans="1:11" x14ac:dyDescent="0.2">
      <c r="A125" t="s">
        <v>151</v>
      </c>
      <c r="B125" t="s">
        <v>51</v>
      </c>
      <c r="C125">
        <v>4</v>
      </c>
      <c r="D125" s="11">
        <v>405832.55</v>
      </c>
      <c r="E125" s="11">
        <v>10666646233</v>
      </c>
      <c r="F125">
        <v>3</v>
      </c>
      <c r="G125" t="s">
        <v>37</v>
      </c>
      <c r="H125">
        <v>2014</v>
      </c>
      <c r="I125">
        <v>17242</v>
      </c>
      <c r="J125" t="s">
        <v>15</v>
      </c>
      <c r="K125">
        <v>11</v>
      </c>
    </row>
    <row r="126" spans="1:11" x14ac:dyDescent="0.2">
      <c r="A126" t="s">
        <v>152</v>
      </c>
      <c r="B126" t="s">
        <v>44</v>
      </c>
      <c r="C126">
        <v>9</v>
      </c>
      <c r="D126" s="11">
        <v>104945.89</v>
      </c>
      <c r="E126" s="11">
        <v>37913319783</v>
      </c>
      <c r="F126">
        <v>24</v>
      </c>
      <c r="G126" t="s">
        <v>29</v>
      </c>
      <c r="H126">
        <v>2004</v>
      </c>
      <c r="I126">
        <v>10065</v>
      </c>
      <c r="J126" t="s">
        <v>15</v>
      </c>
      <c r="K126">
        <v>21</v>
      </c>
    </row>
    <row r="127" spans="1:11" x14ac:dyDescent="0.2">
      <c r="A127" t="s">
        <v>153</v>
      </c>
      <c r="B127" t="s">
        <v>34</v>
      </c>
      <c r="C127">
        <v>6</v>
      </c>
      <c r="D127" s="11">
        <v>424331.18</v>
      </c>
      <c r="E127" s="11">
        <v>20389236540</v>
      </c>
      <c r="F127">
        <v>12</v>
      </c>
      <c r="G127" t="s">
        <v>35</v>
      </c>
      <c r="H127">
        <v>2014</v>
      </c>
      <c r="I127">
        <v>2041</v>
      </c>
      <c r="J127" t="s">
        <v>15</v>
      </c>
      <c r="K127">
        <v>11</v>
      </c>
    </row>
    <row r="128" spans="1:11" x14ac:dyDescent="0.2">
      <c r="A128" t="s">
        <v>154</v>
      </c>
      <c r="B128" t="s">
        <v>13</v>
      </c>
      <c r="C128">
        <v>9</v>
      </c>
      <c r="D128" s="11">
        <v>472479.24</v>
      </c>
      <c r="E128" s="11">
        <v>2257704556</v>
      </c>
      <c r="F128">
        <v>36</v>
      </c>
      <c r="G128" t="s">
        <v>35</v>
      </c>
      <c r="H128">
        <v>2014</v>
      </c>
      <c r="I128">
        <v>14805</v>
      </c>
      <c r="J128" t="s">
        <v>15</v>
      </c>
      <c r="K128">
        <v>11</v>
      </c>
    </row>
    <row r="129" spans="1:11" x14ac:dyDescent="0.2">
      <c r="A129" t="s">
        <v>155</v>
      </c>
      <c r="B129" t="s">
        <v>10</v>
      </c>
      <c r="C129">
        <v>1</v>
      </c>
      <c r="D129" s="11">
        <v>9963.65</v>
      </c>
      <c r="E129" s="11">
        <v>4709629475</v>
      </c>
      <c r="F129">
        <v>35</v>
      </c>
      <c r="G129" t="s">
        <v>18</v>
      </c>
      <c r="H129">
        <v>2010</v>
      </c>
      <c r="I129">
        <v>18198</v>
      </c>
      <c r="J129" t="s">
        <v>15</v>
      </c>
      <c r="K129">
        <v>15</v>
      </c>
    </row>
    <row r="130" spans="1:11" x14ac:dyDescent="0.2">
      <c r="A130" t="s">
        <v>156</v>
      </c>
      <c r="B130" t="s">
        <v>10</v>
      </c>
      <c r="C130">
        <v>6</v>
      </c>
      <c r="D130" s="11">
        <v>335713.05</v>
      </c>
      <c r="E130" s="11">
        <v>13831720869</v>
      </c>
      <c r="F130">
        <v>14</v>
      </c>
      <c r="G130" t="s">
        <v>29</v>
      </c>
      <c r="H130">
        <v>2011</v>
      </c>
      <c r="I130">
        <v>13176</v>
      </c>
      <c r="J130" t="s">
        <v>15</v>
      </c>
      <c r="K130">
        <v>14</v>
      </c>
    </row>
    <row r="131" spans="1:11" x14ac:dyDescent="0.2">
      <c r="A131" t="s">
        <v>157</v>
      </c>
      <c r="B131" t="s">
        <v>44</v>
      </c>
      <c r="C131">
        <v>10</v>
      </c>
      <c r="D131" s="11">
        <v>148597.66</v>
      </c>
      <c r="E131" s="11">
        <v>5820844543</v>
      </c>
      <c r="F131">
        <v>40</v>
      </c>
      <c r="G131" t="s">
        <v>11</v>
      </c>
      <c r="H131">
        <v>2017</v>
      </c>
      <c r="I131">
        <v>11216</v>
      </c>
      <c r="J131" t="s">
        <v>15</v>
      </c>
      <c r="K131">
        <v>8</v>
      </c>
    </row>
    <row r="132" spans="1:11" x14ac:dyDescent="0.2">
      <c r="A132" t="s">
        <v>158</v>
      </c>
      <c r="B132" t="s">
        <v>17</v>
      </c>
      <c r="C132">
        <v>9</v>
      </c>
      <c r="D132" s="11">
        <v>108664.08</v>
      </c>
      <c r="E132" s="11">
        <v>337503274.89999998</v>
      </c>
      <c r="F132">
        <v>50</v>
      </c>
      <c r="G132" t="s">
        <v>29</v>
      </c>
      <c r="H132">
        <v>2023</v>
      </c>
      <c r="I132">
        <v>17937</v>
      </c>
      <c r="J132" t="s">
        <v>15</v>
      </c>
      <c r="K132">
        <v>2</v>
      </c>
    </row>
    <row r="133" spans="1:11" x14ac:dyDescent="0.2">
      <c r="A133" t="s">
        <v>159</v>
      </c>
      <c r="B133" t="s">
        <v>10</v>
      </c>
      <c r="C133">
        <v>4</v>
      </c>
      <c r="D133" s="11">
        <v>67077.84</v>
      </c>
      <c r="E133" s="11">
        <v>20361885910</v>
      </c>
      <c r="F133">
        <v>31</v>
      </c>
      <c r="G133" t="s">
        <v>18</v>
      </c>
      <c r="H133">
        <v>2021</v>
      </c>
      <c r="I133">
        <v>7542</v>
      </c>
      <c r="J133" t="s">
        <v>15</v>
      </c>
      <c r="K133">
        <v>4</v>
      </c>
    </row>
    <row r="134" spans="1:11" x14ac:dyDescent="0.2">
      <c r="A134" t="s">
        <v>160</v>
      </c>
      <c r="B134" t="s">
        <v>51</v>
      </c>
      <c r="C134">
        <v>9</v>
      </c>
      <c r="D134" s="11">
        <v>216244.3</v>
      </c>
      <c r="E134" s="11">
        <v>9684369294</v>
      </c>
      <c r="F134">
        <v>13</v>
      </c>
      <c r="G134" t="s">
        <v>31</v>
      </c>
      <c r="H134">
        <v>2011</v>
      </c>
      <c r="I134">
        <v>12176</v>
      </c>
      <c r="J134" t="s">
        <v>15</v>
      </c>
      <c r="K134">
        <v>14</v>
      </c>
    </row>
    <row r="135" spans="1:11" x14ac:dyDescent="0.2">
      <c r="A135" t="s">
        <v>161</v>
      </c>
      <c r="B135" t="s">
        <v>10</v>
      </c>
      <c r="C135">
        <v>1</v>
      </c>
      <c r="D135" s="11">
        <v>335391.93</v>
      </c>
      <c r="E135" s="11">
        <v>141017686.69999999</v>
      </c>
      <c r="F135">
        <v>30</v>
      </c>
      <c r="G135" t="s">
        <v>11</v>
      </c>
      <c r="H135">
        <v>2008</v>
      </c>
      <c r="I135">
        <v>7707</v>
      </c>
      <c r="J135" t="s">
        <v>15</v>
      </c>
      <c r="K135">
        <v>17</v>
      </c>
    </row>
    <row r="136" spans="1:11" x14ac:dyDescent="0.2">
      <c r="A136" t="s">
        <v>162</v>
      </c>
      <c r="B136" t="s">
        <v>17</v>
      </c>
      <c r="C136">
        <v>4</v>
      </c>
      <c r="D136" s="11">
        <v>28322.06</v>
      </c>
      <c r="E136" s="11">
        <v>8112943644</v>
      </c>
      <c r="F136">
        <v>32</v>
      </c>
      <c r="G136" t="s">
        <v>29</v>
      </c>
      <c r="H136">
        <v>2010</v>
      </c>
      <c r="I136">
        <v>11176</v>
      </c>
      <c r="J136" t="s">
        <v>15</v>
      </c>
      <c r="K136">
        <v>15</v>
      </c>
    </row>
    <row r="137" spans="1:11" x14ac:dyDescent="0.2">
      <c r="A137" t="s">
        <v>163</v>
      </c>
      <c r="B137" t="s">
        <v>17</v>
      </c>
      <c r="C137">
        <v>1</v>
      </c>
      <c r="D137" s="11">
        <v>302136.42</v>
      </c>
      <c r="E137" s="11">
        <v>895565452.20000005</v>
      </c>
      <c r="F137">
        <v>23</v>
      </c>
      <c r="G137" t="s">
        <v>18</v>
      </c>
      <c r="H137">
        <v>2017</v>
      </c>
      <c r="I137">
        <v>627</v>
      </c>
      <c r="J137" t="s">
        <v>15</v>
      </c>
      <c r="K137">
        <v>8</v>
      </c>
    </row>
    <row r="138" spans="1:11" x14ac:dyDescent="0.2">
      <c r="A138" t="s">
        <v>164</v>
      </c>
      <c r="B138" t="s">
        <v>44</v>
      </c>
      <c r="C138">
        <v>9</v>
      </c>
      <c r="D138" s="11">
        <v>194659.89</v>
      </c>
      <c r="E138" s="11">
        <v>32840189748</v>
      </c>
      <c r="F138">
        <v>47</v>
      </c>
      <c r="G138" t="s">
        <v>37</v>
      </c>
      <c r="H138">
        <v>2017</v>
      </c>
      <c r="I138">
        <v>10104</v>
      </c>
      <c r="J138" t="s">
        <v>15</v>
      </c>
      <c r="K138">
        <v>8</v>
      </c>
    </row>
    <row r="139" spans="1:11" x14ac:dyDescent="0.2">
      <c r="A139" t="s">
        <v>165</v>
      </c>
      <c r="B139" t="s">
        <v>20</v>
      </c>
      <c r="C139">
        <v>8</v>
      </c>
      <c r="D139" s="11">
        <v>148997.28</v>
      </c>
      <c r="E139" s="11">
        <v>6800634564</v>
      </c>
      <c r="F139">
        <v>27</v>
      </c>
      <c r="G139" t="s">
        <v>37</v>
      </c>
      <c r="H139">
        <v>2022</v>
      </c>
      <c r="I139">
        <v>3529</v>
      </c>
      <c r="J139" t="s">
        <v>15</v>
      </c>
      <c r="K139">
        <v>3</v>
      </c>
    </row>
    <row r="140" spans="1:11" x14ac:dyDescent="0.2">
      <c r="A140" t="s">
        <v>166</v>
      </c>
      <c r="B140" t="s">
        <v>13</v>
      </c>
      <c r="C140">
        <v>10</v>
      </c>
      <c r="D140" s="11">
        <v>37355.870000000003</v>
      </c>
      <c r="E140" s="11">
        <v>12047108054</v>
      </c>
      <c r="F140">
        <v>26</v>
      </c>
      <c r="G140" t="s">
        <v>29</v>
      </c>
      <c r="H140">
        <v>2016</v>
      </c>
      <c r="I140">
        <v>9803</v>
      </c>
      <c r="J140" t="s">
        <v>15</v>
      </c>
      <c r="K140">
        <v>9</v>
      </c>
    </row>
    <row r="141" spans="1:11" x14ac:dyDescent="0.2">
      <c r="A141" t="s">
        <v>167</v>
      </c>
      <c r="B141" t="s">
        <v>20</v>
      </c>
      <c r="C141">
        <v>8</v>
      </c>
      <c r="D141" s="11">
        <v>51811.9</v>
      </c>
      <c r="E141" s="11">
        <v>1848811353</v>
      </c>
      <c r="F141">
        <v>4</v>
      </c>
      <c r="G141" t="s">
        <v>39</v>
      </c>
      <c r="H141">
        <v>2023</v>
      </c>
      <c r="I141">
        <v>6011</v>
      </c>
      <c r="J141" t="s">
        <v>15</v>
      </c>
      <c r="K141">
        <v>2</v>
      </c>
    </row>
    <row r="142" spans="1:11" x14ac:dyDescent="0.2">
      <c r="A142" t="s">
        <v>168</v>
      </c>
      <c r="B142" t="s">
        <v>13</v>
      </c>
      <c r="C142">
        <v>10</v>
      </c>
      <c r="D142" s="11">
        <v>294768.13</v>
      </c>
      <c r="E142" s="11">
        <v>10472893197</v>
      </c>
      <c r="F142">
        <v>4</v>
      </c>
      <c r="G142" t="s">
        <v>14</v>
      </c>
      <c r="H142">
        <v>2022</v>
      </c>
      <c r="I142">
        <v>11534</v>
      </c>
      <c r="J142" t="s">
        <v>15</v>
      </c>
      <c r="K142">
        <v>3</v>
      </c>
    </row>
    <row r="143" spans="1:11" x14ac:dyDescent="0.2">
      <c r="A143" t="s">
        <v>169</v>
      </c>
      <c r="B143" t="s">
        <v>26</v>
      </c>
      <c r="C143">
        <v>5</v>
      </c>
      <c r="D143" s="11">
        <v>19775.34</v>
      </c>
      <c r="E143" s="11">
        <v>779789301.29999995</v>
      </c>
      <c r="F143">
        <v>19</v>
      </c>
      <c r="G143" t="s">
        <v>23</v>
      </c>
      <c r="H143">
        <v>2005</v>
      </c>
      <c r="I143">
        <v>18197</v>
      </c>
      <c r="J143" t="s">
        <v>15</v>
      </c>
      <c r="K143">
        <v>20</v>
      </c>
    </row>
    <row r="144" spans="1:11" x14ac:dyDescent="0.2">
      <c r="A144" t="s">
        <v>170</v>
      </c>
      <c r="B144" t="s">
        <v>20</v>
      </c>
      <c r="C144">
        <v>3</v>
      </c>
      <c r="D144" s="11">
        <v>477054.48</v>
      </c>
      <c r="E144" s="11">
        <v>12197472011</v>
      </c>
      <c r="F144">
        <v>20</v>
      </c>
      <c r="G144" t="s">
        <v>18</v>
      </c>
      <c r="H144">
        <v>2000</v>
      </c>
      <c r="I144">
        <v>3412</v>
      </c>
      <c r="J144" t="s">
        <v>15</v>
      </c>
      <c r="K144">
        <v>25</v>
      </c>
    </row>
    <row r="145" spans="1:11" x14ac:dyDescent="0.2">
      <c r="A145" t="s">
        <v>171</v>
      </c>
      <c r="B145" t="s">
        <v>51</v>
      </c>
      <c r="C145">
        <v>1</v>
      </c>
      <c r="D145" s="11">
        <v>33696.85</v>
      </c>
      <c r="E145" s="11">
        <v>12010652855</v>
      </c>
      <c r="F145">
        <v>47</v>
      </c>
      <c r="G145" t="s">
        <v>29</v>
      </c>
      <c r="H145">
        <v>2022</v>
      </c>
      <c r="I145">
        <v>6081</v>
      </c>
      <c r="J145" t="s">
        <v>15</v>
      </c>
      <c r="K145">
        <v>3</v>
      </c>
    </row>
    <row r="146" spans="1:11" x14ac:dyDescent="0.2">
      <c r="A146" t="s">
        <v>172</v>
      </c>
      <c r="B146" t="s">
        <v>17</v>
      </c>
      <c r="C146">
        <v>10</v>
      </c>
      <c r="D146" s="11">
        <v>476693.48</v>
      </c>
      <c r="E146" s="11">
        <v>2268849565</v>
      </c>
      <c r="F146">
        <v>10</v>
      </c>
      <c r="G146" t="s">
        <v>21</v>
      </c>
      <c r="H146">
        <v>2005</v>
      </c>
      <c r="I146">
        <v>3706</v>
      </c>
      <c r="J146" t="s">
        <v>15</v>
      </c>
      <c r="K146">
        <v>20</v>
      </c>
    </row>
    <row r="147" spans="1:11" x14ac:dyDescent="0.2">
      <c r="A147" t="s">
        <v>173</v>
      </c>
      <c r="B147" t="s">
        <v>20</v>
      </c>
      <c r="C147">
        <v>9</v>
      </c>
      <c r="D147" s="11">
        <v>39083.18</v>
      </c>
      <c r="E147" s="11">
        <v>15444336263</v>
      </c>
      <c r="F147">
        <v>31</v>
      </c>
      <c r="G147" t="s">
        <v>11</v>
      </c>
      <c r="H147">
        <v>2018</v>
      </c>
      <c r="I147">
        <v>14243</v>
      </c>
      <c r="J147" t="s">
        <v>15</v>
      </c>
      <c r="K147">
        <v>7</v>
      </c>
    </row>
    <row r="148" spans="1:11" x14ac:dyDescent="0.2">
      <c r="A148" t="s">
        <v>174</v>
      </c>
      <c r="B148" t="s">
        <v>13</v>
      </c>
      <c r="C148">
        <v>9</v>
      </c>
      <c r="D148" s="11">
        <v>476908.44</v>
      </c>
      <c r="E148" s="11">
        <v>14035036448</v>
      </c>
      <c r="F148">
        <v>41</v>
      </c>
      <c r="G148" t="s">
        <v>37</v>
      </c>
      <c r="H148">
        <v>2021</v>
      </c>
      <c r="I148">
        <v>19297</v>
      </c>
      <c r="J148" t="s">
        <v>15</v>
      </c>
      <c r="K148">
        <v>4</v>
      </c>
    </row>
    <row r="149" spans="1:11" x14ac:dyDescent="0.2">
      <c r="A149" t="s">
        <v>175</v>
      </c>
      <c r="B149" t="s">
        <v>17</v>
      </c>
      <c r="C149">
        <v>10</v>
      </c>
      <c r="D149" s="11">
        <v>495575.16</v>
      </c>
      <c r="E149" s="11">
        <v>16105806925</v>
      </c>
      <c r="F149">
        <v>31</v>
      </c>
      <c r="G149" t="s">
        <v>35</v>
      </c>
      <c r="H149">
        <v>2014</v>
      </c>
      <c r="I149">
        <v>6854</v>
      </c>
      <c r="J149" t="s">
        <v>15</v>
      </c>
      <c r="K149">
        <v>11</v>
      </c>
    </row>
    <row r="150" spans="1:11" x14ac:dyDescent="0.2">
      <c r="A150" t="s">
        <v>176</v>
      </c>
      <c r="B150" t="s">
        <v>13</v>
      </c>
      <c r="C150">
        <v>2</v>
      </c>
      <c r="D150" s="11">
        <v>91077.22</v>
      </c>
      <c r="E150" s="11">
        <v>14964925485</v>
      </c>
      <c r="F150">
        <v>8</v>
      </c>
      <c r="G150" t="s">
        <v>23</v>
      </c>
      <c r="H150">
        <v>2013</v>
      </c>
      <c r="I150">
        <v>361</v>
      </c>
      <c r="J150" t="s">
        <v>15</v>
      </c>
      <c r="K150">
        <v>12</v>
      </c>
    </row>
    <row r="151" spans="1:11" x14ac:dyDescent="0.2">
      <c r="A151" t="s">
        <v>177</v>
      </c>
      <c r="B151" t="s">
        <v>17</v>
      </c>
      <c r="C151">
        <v>10</v>
      </c>
      <c r="D151" s="11">
        <v>117019.53</v>
      </c>
      <c r="E151" s="11">
        <v>21072193093</v>
      </c>
      <c r="F151">
        <v>9</v>
      </c>
      <c r="G151" t="s">
        <v>35</v>
      </c>
      <c r="H151">
        <v>2022</v>
      </c>
      <c r="I151">
        <v>928</v>
      </c>
      <c r="J151" t="s">
        <v>15</v>
      </c>
      <c r="K151">
        <v>3</v>
      </c>
    </row>
    <row r="152" spans="1:11" x14ac:dyDescent="0.2">
      <c r="A152" t="s">
        <v>178</v>
      </c>
      <c r="B152" t="s">
        <v>20</v>
      </c>
      <c r="C152">
        <v>6</v>
      </c>
      <c r="D152" s="11">
        <v>196703.44</v>
      </c>
      <c r="E152" s="11">
        <v>5472960036</v>
      </c>
      <c r="F152">
        <v>17</v>
      </c>
      <c r="G152" t="s">
        <v>39</v>
      </c>
      <c r="H152">
        <v>2007</v>
      </c>
      <c r="I152">
        <v>6559</v>
      </c>
      <c r="J152" t="s">
        <v>15</v>
      </c>
      <c r="K152">
        <v>18</v>
      </c>
    </row>
    <row r="153" spans="1:11" x14ac:dyDescent="0.2">
      <c r="A153" t="s">
        <v>179</v>
      </c>
      <c r="B153" t="s">
        <v>44</v>
      </c>
      <c r="C153">
        <v>2</v>
      </c>
      <c r="D153" s="11">
        <v>62122.27</v>
      </c>
      <c r="E153" s="11">
        <v>25489330144</v>
      </c>
      <c r="F153">
        <v>32</v>
      </c>
      <c r="G153" t="s">
        <v>14</v>
      </c>
      <c r="H153">
        <v>2007</v>
      </c>
      <c r="I153">
        <v>1577</v>
      </c>
      <c r="J153" t="s">
        <v>15</v>
      </c>
      <c r="K153">
        <v>18</v>
      </c>
    </row>
    <row r="154" spans="1:11" x14ac:dyDescent="0.2">
      <c r="A154" t="s">
        <v>180</v>
      </c>
      <c r="B154" t="s">
        <v>44</v>
      </c>
      <c r="C154">
        <v>10</v>
      </c>
      <c r="D154" s="11">
        <v>21361.06</v>
      </c>
      <c r="E154" s="11">
        <v>6159536138</v>
      </c>
      <c r="F154">
        <v>12</v>
      </c>
      <c r="G154" t="s">
        <v>23</v>
      </c>
      <c r="H154">
        <v>2020</v>
      </c>
      <c r="I154">
        <v>6958</v>
      </c>
      <c r="J154" t="s">
        <v>15</v>
      </c>
      <c r="K154">
        <v>5</v>
      </c>
    </row>
    <row r="155" spans="1:11" x14ac:dyDescent="0.2">
      <c r="A155" t="s">
        <v>181</v>
      </c>
      <c r="B155" t="s">
        <v>17</v>
      </c>
      <c r="C155">
        <v>3</v>
      </c>
      <c r="D155" s="11">
        <v>236876.42</v>
      </c>
      <c r="E155" s="11">
        <v>11722669062</v>
      </c>
      <c r="F155">
        <v>32</v>
      </c>
      <c r="G155" t="s">
        <v>21</v>
      </c>
      <c r="H155">
        <v>2002</v>
      </c>
      <c r="I155">
        <v>11816</v>
      </c>
      <c r="J155" t="s">
        <v>15</v>
      </c>
      <c r="K155">
        <v>23</v>
      </c>
    </row>
    <row r="156" spans="1:11" x14ac:dyDescent="0.2">
      <c r="A156" t="s">
        <v>182</v>
      </c>
      <c r="B156" t="s">
        <v>10</v>
      </c>
      <c r="C156">
        <v>1</v>
      </c>
      <c r="D156" s="11">
        <v>82112.27</v>
      </c>
      <c r="E156" s="11">
        <v>39285888275</v>
      </c>
      <c r="F156">
        <v>26</v>
      </c>
      <c r="G156" t="s">
        <v>11</v>
      </c>
      <c r="H156">
        <v>2019</v>
      </c>
      <c r="I156">
        <v>19898</v>
      </c>
      <c r="J156" t="s">
        <v>15</v>
      </c>
      <c r="K156">
        <v>6</v>
      </c>
    </row>
    <row r="157" spans="1:11" x14ac:dyDescent="0.2">
      <c r="A157" t="s">
        <v>183</v>
      </c>
      <c r="B157" t="s">
        <v>44</v>
      </c>
      <c r="C157">
        <v>5</v>
      </c>
      <c r="D157" s="11">
        <v>478010.23</v>
      </c>
      <c r="E157" s="11">
        <v>19249131120</v>
      </c>
      <c r="F157">
        <v>50</v>
      </c>
      <c r="G157" t="s">
        <v>31</v>
      </c>
      <c r="H157">
        <v>2019</v>
      </c>
      <c r="I157">
        <v>3375</v>
      </c>
      <c r="J157" t="s">
        <v>15</v>
      </c>
      <c r="K157">
        <v>6</v>
      </c>
    </row>
    <row r="158" spans="1:11" x14ac:dyDescent="0.2">
      <c r="A158" t="s">
        <v>184</v>
      </c>
      <c r="B158" t="s">
        <v>51</v>
      </c>
      <c r="C158">
        <v>4</v>
      </c>
      <c r="D158" s="11">
        <v>280417.02</v>
      </c>
      <c r="E158" s="11">
        <v>6711381135</v>
      </c>
      <c r="F158">
        <v>1</v>
      </c>
      <c r="G158" t="s">
        <v>23</v>
      </c>
      <c r="H158">
        <v>2008</v>
      </c>
      <c r="I158">
        <v>4931</v>
      </c>
      <c r="J158" t="s">
        <v>15</v>
      </c>
      <c r="K158">
        <v>17</v>
      </c>
    </row>
    <row r="159" spans="1:11" x14ac:dyDescent="0.2">
      <c r="A159" t="s">
        <v>185</v>
      </c>
      <c r="B159" t="s">
        <v>17</v>
      </c>
      <c r="C159">
        <v>9</v>
      </c>
      <c r="D159" s="11">
        <v>121075.65</v>
      </c>
      <c r="E159" s="11">
        <v>5972236369</v>
      </c>
      <c r="F159">
        <v>25</v>
      </c>
      <c r="G159" t="s">
        <v>18</v>
      </c>
      <c r="H159">
        <v>2011</v>
      </c>
      <c r="I159">
        <v>14316</v>
      </c>
      <c r="J159" t="s">
        <v>15</v>
      </c>
      <c r="K159">
        <v>14</v>
      </c>
    </row>
    <row r="160" spans="1:11" x14ac:dyDescent="0.2">
      <c r="A160" t="s">
        <v>186</v>
      </c>
      <c r="B160" t="s">
        <v>51</v>
      </c>
      <c r="C160">
        <v>4</v>
      </c>
      <c r="D160" s="11">
        <v>338053.77</v>
      </c>
      <c r="E160" s="11">
        <v>1345965107</v>
      </c>
      <c r="F160">
        <v>36</v>
      </c>
      <c r="G160" t="s">
        <v>29</v>
      </c>
      <c r="H160">
        <v>2011</v>
      </c>
      <c r="I160">
        <v>3461</v>
      </c>
      <c r="J160" t="s">
        <v>15</v>
      </c>
      <c r="K160">
        <v>14</v>
      </c>
    </row>
    <row r="161" spans="1:11" x14ac:dyDescent="0.2">
      <c r="A161" t="s">
        <v>187</v>
      </c>
      <c r="B161" t="s">
        <v>51</v>
      </c>
      <c r="C161">
        <v>8</v>
      </c>
      <c r="D161" s="11">
        <v>46619.85</v>
      </c>
      <c r="E161" s="11">
        <v>2209809626</v>
      </c>
      <c r="F161">
        <v>43</v>
      </c>
      <c r="G161" t="s">
        <v>37</v>
      </c>
      <c r="H161">
        <v>2012</v>
      </c>
      <c r="I161">
        <v>5138</v>
      </c>
      <c r="J161" t="s">
        <v>15</v>
      </c>
      <c r="K161">
        <v>13</v>
      </c>
    </row>
    <row r="162" spans="1:11" x14ac:dyDescent="0.2">
      <c r="A162" t="s">
        <v>188</v>
      </c>
      <c r="B162" t="s">
        <v>51</v>
      </c>
      <c r="C162">
        <v>1</v>
      </c>
      <c r="D162" s="11">
        <v>40842.53</v>
      </c>
      <c r="E162" s="11">
        <v>13719069990</v>
      </c>
      <c r="F162">
        <v>6</v>
      </c>
      <c r="G162" t="s">
        <v>29</v>
      </c>
      <c r="H162">
        <v>2020</v>
      </c>
      <c r="I162">
        <v>10406</v>
      </c>
      <c r="J162" t="s">
        <v>15</v>
      </c>
      <c r="K162">
        <v>5</v>
      </c>
    </row>
    <row r="163" spans="1:11" x14ac:dyDescent="0.2">
      <c r="A163" t="s">
        <v>189</v>
      </c>
      <c r="B163" t="s">
        <v>17</v>
      </c>
      <c r="C163">
        <v>1</v>
      </c>
      <c r="D163" s="11">
        <v>195342.73</v>
      </c>
      <c r="E163" s="11">
        <v>8347575181</v>
      </c>
      <c r="F163">
        <v>44</v>
      </c>
      <c r="G163" t="s">
        <v>14</v>
      </c>
      <c r="H163">
        <v>2019</v>
      </c>
      <c r="I163">
        <v>5366</v>
      </c>
      <c r="J163" t="s">
        <v>15</v>
      </c>
      <c r="K163">
        <v>6</v>
      </c>
    </row>
    <row r="164" spans="1:11" x14ac:dyDescent="0.2">
      <c r="A164" t="s">
        <v>190</v>
      </c>
      <c r="B164" t="s">
        <v>51</v>
      </c>
      <c r="C164">
        <v>6</v>
      </c>
      <c r="D164" s="11">
        <v>210832.2</v>
      </c>
      <c r="E164" s="11">
        <v>7771127336</v>
      </c>
      <c r="F164">
        <v>3</v>
      </c>
      <c r="G164" t="s">
        <v>39</v>
      </c>
      <c r="H164">
        <v>2020</v>
      </c>
      <c r="I164">
        <v>19866</v>
      </c>
      <c r="J164" t="s">
        <v>15</v>
      </c>
      <c r="K164">
        <v>5</v>
      </c>
    </row>
    <row r="165" spans="1:11" x14ac:dyDescent="0.2">
      <c r="A165" t="s">
        <v>191</v>
      </c>
      <c r="B165" t="s">
        <v>34</v>
      </c>
      <c r="C165">
        <v>8</v>
      </c>
      <c r="D165" s="11">
        <v>257993.8</v>
      </c>
      <c r="E165" s="11">
        <v>1268910969</v>
      </c>
      <c r="F165">
        <v>28</v>
      </c>
      <c r="G165" t="s">
        <v>11</v>
      </c>
      <c r="H165">
        <v>2018</v>
      </c>
      <c r="I165">
        <v>12432</v>
      </c>
      <c r="J165" t="s">
        <v>15</v>
      </c>
      <c r="K165">
        <v>7</v>
      </c>
    </row>
    <row r="166" spans="1:11" x14ac:dyDescent="0.2">
      <c r="A166" t="s">
        <v>192</v>
      </c>
      <c r="B166" t="s">
        <v>26</v>
      </c>
      <c r="C166">
        <v>3</v>
      </c>
      <c r="D166" s="11">
        <v>179279.73</v>
      </c>
      <c r="E166" s="11">
        <v>8885946523</v>
      </c>
      <c r="F166">
        <v>30</v>
      </c>
      <c r="G166" t="s">
        <v>21</v>
      </c>
      <c r="H166">
        <v>2018</v>
      </c>
      <c r="I166">
        <v>10638</v>
      </c>
      <c r="J166" t="s">
        <v>15</v>
      </c>
      <c r="K166">
        <v>7</v>
      </c>
    </row>
    <row r="167" spans="1:11" x14ac:dyDescent="0.2">
      <c r="A167" t="s">
        <v>193</v>
      </c>
      <c r="B167" t="s">
        <v>20</v>
      </c>
      <c r="C167">
        <v>7</v>
      </c>
      <c r="D167" s="11">
        <v>222517.68</v>
      </c>
      <c r="E167" s="11">
        <v>7460309815</v>
      </c>
      <c r="F167">
        <v>11</v>
      </c>
      <c r="G167" t="s">
        <v>18</v>
      </c>
      <c r="H167">
        <v>2017</v>
      </c>
      <c r="I167">
        <v>16114</v>
      </c>
      <c r="J167" t="s">
        <v>15</v>
      </c>
      <c r="K167">
        <v>8</v>
      </c>
    </row>
    <row r="168" spans="1:11" x14ac:dyDescent="0.2">
      <c r="A168" t="s">
        <v>194</v>
      </c>
      <c r="B168" t="s">
        <v>51</v>
      </c>
      <c r="C168">
        <v>4</v>
      </c>
      <c r="D168" s="11">
        <v>394213.61</v>
      </c>
      <c r="E168" s="11">
        <v>13331722858</v>
      </c>
      <c r="F168">
        <v>18</v>
      </c>
      <c r="G168" t="s">
        <v>35</v>
      </c>
      <c r="H168">
        <v>2011</v>
      </c>
      <c r="I168">
        <v>1948</v>
      </c>
      <c r="J168" t="s">
        <v>15</v>
      </c>
      <c r="K168">
        <v>14</v>
      </c>
    </row>
    <row r="169" spans="1:11" x14ac:dyDescent="0.2">
      <c r="A169" t="s">
        <v>195</v>
      </c>
      <c r="B169" t="s">
        <v>13</v>
      </c>
      <c r="C169">
        <v>5</v>
      </c>
      <c r="D169" s="11">
        <v>205099.49</v>
      </c>
      <c r="E169" s="11">
        <v>33230182020</v>
      </c>
      <c r="F169">
        <v>50</v>
      </c>
      <c r="G169" t="s">
        <v>39</v>
      </c>
      <c r="H169">
        <v>2015</v>
      </c>
      <c r="I169">
        <v>5852</v>
      </c>
      <c r="J169" t="s">
        <v>15</v>
      </c>
      <c r="K169">
        <v>10</v>
      </c>
    </row>
    <row r="170" spans="1:11" x14ac:dyDescent="0.2">
      <c r="A170" t="s">
        <v>196</v>
      </c>
      <c r="B170" t="s">
        <v>17</v>
      </c>
      <c r="C170">
        <v>1</v>
      </c>
      <c r="D170" s="11">
        <v>14971.89</v>
      </c>
      <c r="E170" s="11">
        <v>34639574040</v>
      </c>
      <c r="F170">
        <v>4</v>
      </c>
      <c r="G170" t="s">
        <v>23</v>
      </c>
      <c r="H170">
        <v>2013</v>
      </c>
      <c r="I170">
        <v>8416</v>
      </c>
      <c r="J170" t="s">
        <v>15</v>
      </c>
      <c r="K170">
        <v>12</v>
      </c>
    </row>
    <row r="171" spans="1:11" x14ac:dyDescent="0.2">
      <c r="A171" t="s">
        <v>197</v>
      </c>
      <c r="B171" t="s">
        <v>17</v>
      </c>
      <c r="C171">
        <v>7</v>
      </c>
      <c r="D171" s="11">
        <v>279528.63</v>
      </c>
      <c r="E171" s="11">
        <v>9372294266</v>
      </c>
      <c r="F171">
        <v>11</v>
      </c>
      <c r="G171" t="s">
        <v>29</v>
      </c>
      <c r="H171">
        <v>2005</v>
      </c>
      <c r="I171">
        <v>2614</v>
      </c>
      <c r="J171" t="s">
        <v>15</v>
      </c>
      <c r="K171">
        <v>20</v>
      </c>
    </row>
    <row r="172" spans="1:11" x14ac:dyDescent="0.2">
      <c r="A172" t="s">
        <v>198</v>
      </c>
      <c r="B172" t="s">
        <v>34</v>
      </c>
      <c r="C172">
        <v>6</v>
      </c>
      <c r="D172" s="11">
        <v>406984.44</v>
      </c>
      <c r="E172" s="11">
        <v>1040731951</v>
      </c>
      <c r="F172">
        <v>24</v>
      </c>
      <c r="G172" t="s">
        <v>37</v>
      </c>
      <c r="H172">
        <v>2015</v>
      </c>
      <c r="I172">
        <v>2938</v>
      </c>
      <c r="J172" t="s">
        <v>15</v>
      </c>
      <c r="K172">
        <v>10</v>
      </c>
    </row>
    <row r="173" spans="1:11" x14ac:dyDescent="0.2">
      <c r="A173" t="s">
        <v>199</v>
      </c>
      <c r="B173" t="s">
        <v>13</v>
      </c>
      <c r="C173">
        <v>9</v>
      </c>
      <c r="D173" s="11">
        <v>7405.68</v>
      </c>
      <c r="E173" s="11">
        <v>23189372674</v>
      </c>
      <c r="F173">
        <v>41</v>
      </c>
      <c r="G173" t="s">
        <v>35</v>
      </c>
      <c r="H173">
        <v>2009</v>
      </c>
      <c r="I173">
        <v>2057</v>
      </c>
      <c r="J173" t="s">
        <v>15</v>
      </c>
      <c r="K173">
        <v>16</v>
      </c>
    </row>
    <row r="174" spans="1:11" x14ac:dyDescent="0.2">
      <c r="A174" t="s">
        <v>200</v>
      </c>
      <c r="B174" t="s">
        <v>51</v>
      </c>
      <c r="C174">
        <v>8</v>
      </c>
      <c r="D174" s="11">
        <v>416063.58</v>
      </c>
      <c r="E174" s="11">
        <v>7671882584</v>
      </c>
      <c r="F174">
        <v>17</v>
      </c>
      <c r="G174" t="s">
        <v>35</v>
      </c>
      <c r="H174">
        <v>2021</v>
      </c>
      <c r="I174">
        <v>11718</v>
      </c>
      <c r="J174" t="s">
        <v>15</v>
      </c>
      <c r="K174">
        <v>4</v>
      </c>
    </row>
    <row r="175" spans="1:11" x14ac:dyDescent="0.2">
      <c r="A175" t="s">
        <v>201</v>
      </c>
      <c r="B175" t="s">
        <v>34</v>
      </c>
      <c r="C175">
        <v>7</v>
      </c>
      <c r="D175" s="11">
        <v>124628.15</v>
      </c>
      <c r="E175" s="11">
        <v>35295173028</v>
      </c>
      <c r="F175">
        <v>44</v>
      </c>
      <c r="G175" t="s">
        <v>31</v>
      </c>
      <c r="H175">
        <v>2022</v>
      </c>
      <c r="I175">
        <v>1465</v>
      </c>
      <c r="J175" t="s">
        <v>15</v>
      </c>
      <c r="K175">
        <v>3</v>
      </c>
    </row>
    <row r="176" spans="1:11" x14ac:dyDescent="0.2">
      <c r="A176" t="s">
        <v>202</v>
      </c>
      <c r="B176" t="s">
        <v>20</v>
      </c>
      <c r="C176">
        <v>10</v>
      </c>
      <c r="D176" s="11">
        <v>216350.12</v>
      </c>
      <c r="E176" s="11">
        <v>5677567960</v>
      </c>
      <c r="F176">
        <v>23</v>
      </c>
      <c r="G176" t="s">
        <v>23</v>
      </c>
      <c r="H176">
        <v>2018</v>
      </c>
      <c r="I176">
        <v>14439</v>
      </c>
      <c r="J176" t="s">
        <v>15</v>
      </c>
      <c r="K176">
        <v>7</v>
      </c>
    </row>
    <row r="177" spans="1:11" x14ac:dyDescent="0.2">
      <c r="A177" t="s">
        <v>203</v>
      </c>
      <c r="B177" t="s">
        <v>34</v>
      </c>
      <c r="C177">
        <v>10</v>
      </c>
      <c r="D177" s="11">
        <v>302359.32</v>
      </c>
      <c r="E177" s="11">
        <v>9708896501</v>
      </c>
      <c r="F177">
        <v>2</v>
      </c>
      <c r="G177" t="s">
        <v>11</v>
      </c>
      <c r="H177">
        <v>2011</v>
      </c>
      <c r="I177">
        <v>17466</v>
      </c>
      <c r="J177" t="s">
        <v>15</v>
      </c>
      <c r="K177">
        <v>14</v>
      </c>
    </row>
    <row r="178" spans="1:11" x14ac:dyDescent="0.2">
      <c r="A178" t="s">
        <v>204</v>
      </c>
      <c r="B178" t="s">
        <v>51</v>
      </c>
      <c r="C178">
        <v>6</v>
      </c>
      <c r="D178" s="11">
        <v>402250.7</v>
      </c>
      <c r="E178" s="11">
        <v>17218730898</v>
      </c>
      <c r="F178">
        <v>10</v>
      </c>
      <c r="G178" t="s">
        <v>35</v>
      </c>
      <c r="H178">
        <v>2018</v>
      </c>
      <c r="I178">
        <v>7468</v>
      </c>
      <c r="J178" t="s">
        <v>15</v>
      </c>
      <c r="K178">
        <v>7</v>
      </c>
    </row>
    <row r="179" spans="1:11" x14ac:dyDescent="0.2">
      <c r="A179" t="s">
        <v>205</v>
      </c>
      <c r="B179" t="s">
        <v>10</v>
      </c>
      <c r="C179">
        <v>8</v>
      </c>
      <c r="D179" s="11">
        <v>263973</v>
      </c>
      <c r="E179" s="11">
        <v>8690078939</v>
      </c>
      <c r="F179">
        <v>50</v>
      </c>
      <c r="G179" t="s">
        <v>11</v>
      </c>
      <c r="H179">
        <v>2023</v>
      </c>
      <c r="I179">
        <v>19091</v>
      </c>
      <c r="J179" t="s">
        <v>15</v>
      </c>
      <c r="K179">
        <v>2</v>
      </c>
    </row>
    <row r="180" spans="1:11" x14ac:dyDescent="0.2">
      <c r="A180" t="s">
        <v>206</v>
      </c>
      <c r="B180" t="s">
        <v>17</v>
      </c>
      <c r="C180">
        <v>8</v>
      </c>
      <c r="D180" s="11">
        <v>298068.57</v>
      </c>
      <c r="E180" s="11">
        <v>6492509510</v>
      </c>
      <c r="F180">
        <v>49</v>
      </c>
      <c r="G180" t="s">
        <v>29</v>
      </c>
      <c r="H180">
        <v>2015</v>
      </c>
      <c r="I180">
        <v>19016</v>
      </c>
      <c r="J180" t="s">
        <v>15</v>
      </c>
      <c r="K180">
        <v>10</v>
      </c>
    </row>
    <row r="181" spans="1:11" x14ac:dyDescent="0.2">
      <c r="A181" t="s">
        <v>207</v>
      </c>
      <c r="B181" t="s">
        <v>44</v>
      </c>
      <c r="C181">
        <v>5</v>
      </c>
      <c r="D181" s="11">
        <v>458507.53</v>
      </c>
      <c r="E181" s="11">
        <v>19523891245</v>
      </c>
      <c r="F181">
        <v>36</v>
      </c>
      <c r="G181" t="s">
        <v>11</v>
      </c>
      <c r="H181">
        <v>2002</v>
      </c>
      <c r="I181">
        <v>12984</v>
      </c>
      <c r="J181" t="s">
        <v>15</v>
      </c>
      <c r="K181">
        <v>23</v>
      </c>
    </row>
    <row r="182" spans="1:11" x14ac:dyDescent="0.2">
      <c r="A182" t="s">
        <v>208</v>
      </c>
      <c r="B182" t="s">
        <v>20</v>
      </c>
      <c r="C182">
        <v>9</v>
      </c>
      <c r="D182" s="11">
        <v>347223.07</v>
      </c>
      <c r="E182" s="11">
        <v>14970962380</v>
      </c>
      <c r="F182">
        <v>20</v>
      </c>
      <c r="G182" t="s">
        <v>18</v>
      </c>
      <c r="H182">
        <v>2022</v>
      </c>
      <c r="I182">
        <v>13539</v>
      </c>
      <c r="J182" t="s">
        <v>15</v>
      </c>
      <c r="K182">
        <v>3</v>
      </c>
    </row>
    <row r="183" spans="1:11" x14ac:dyDescent="0.2">
      <c r="A183" t="s">
        <v>209</v>
      </c>
      <c r="B183" t="s">
        <v>13</v>
      </c>
      <c r="C183">
        <v>5</v>
      </c>
      <c r="D183" s="11">
        <v>26769.73</v>
      </c>
      <c r="E183" s="11">
        <v>10097355730</v>
      </c>
      <c r="F183">
        <v>30</v>
      </c>
      <c r="G183" t="s">
        <v>18</v>
      </c>
      <c r="H183">
        <v>2019</v>
      </c>
      <c r="I183">
        <v>7906</v>
      </c>
      <c r="J183" t="s">
        <v>15</v>
      </c>
      <c r="K183">
        <v>6</v>
      </c>
    </row>
    <row r="184" spans="1:11" x14ac:dyDescent="0.2">
      <c r="A184" t="s">
        <v>210</v>
      </c>
      <c r="B184" t="s">
        <v>10</v>
      </c>
      <c r="C184">
        <v>2</v>
      </c>
      <c r="D184" s="11">
        <v>85976.01</v>
      </c>
      <c r="E184" s="11">
        <v>3760108626</v>
      </c>
      <c r="F184">
        <v>19</v>
      </c>
      <c r="G184" t="s">
        <v>31</v>
      </c>
      <c r="H184">
        <v>2006</v>
      </c>
      <c r="I184">
        <v>6953</v>
      </c>
      <c r="J184" t="s">
        <v>15</v>
      </c>
      <c r="K184">
        <v>19</v>
      </c>
    </row>
    <row r="185" spans="1:11" x14ac:dyDescent="0.2">
      <c r="A185" t="s">
        <v>211</v>
      </c>
      <c r="B185" t="s">
        <v>20</v>
      </c>
      <c r="C185">
        <v>2</v>
      </c>
      <c r="D185" s="11">
        <v>471862.56</v>
      </c>
      <c r="E185" s="11">
        <v>15939288190</v>
      </c>
      <c r="F185">
        <v>43</v>
      </c>
      <c r="G185" t="s">
        <v>21</v>
      </c>
      <c r="H185">
        <v>2021</v>
      </c>
      <c r="I185">
        <v>3679</v>
      </c>
      <c r="J185" t="s">
        <v>15</v>
      </c>
      <c r="K185">
        <v>4</v>
      </c>
    </row>
    <row r="186" spans="1:11" x14ac:dyDescent="0.2">
      <c r="A186" t="s">
        <v>212</v>
      </c>
      <c r="B186" t="s">
        <v>34</v>
      </c>
      <c r="C186">
        <v>10</v>
      </c>
      <c r="D186" s="11">
        <v>215965.18</v>
      </c>
      <c r="E186" s="11">
        <v>9752567480</v>
      </c>
      <c r="F186">
        <v>4</v>
      </c>
      <c r="G186" t="s">
        <v>11</v>
      </c>
      <c r="H186">
        <v>2013</v>
      </c>
      <c r="I186">
        <v>11932</v>
      </c>
      <c r="J186" t="s">
        <v>15</v>
      </c>
      <c r="K186">
        <v>12</v>
      </c>
    </row>
    <row r="187" spans="1:11" x14ac:dyDescent="0.2">
      <c r="A187" t="s">
        <v>213</v>
      </c>
      <c r="B187" t="s">
        <v>34</v>
      </c>
      <c r="C187">
        <v>9</v>
      </c>
      <c r="D187" s="11">
        <v>341919.53</v>
      </c>
      <c r="E187" s="11">
        <v>9807518462</v>
      </c>
      <c r="F187">
        <v>31</v>
      </c>
      <c r="G187" t="s">
        <v>39</v>
      </c>
      <c r="H187">
        <v>2000</v>
      </c>
      <c r="I187">
        <v>14631</v>
      </c>
      <c r="J187" t="s">
        <v>15</v>
      </c>
      <c r="K187">
        <v>25</v>
      </c>
    </row>
    <row r="188" spans="1:11" x14ac:dyDescent="0.2">
      <c r="A188" t="s">
        <v>214</v>
      </c>
      <c r="B188" t="s">
        <v>20</v>
      </c>
      <c r="C188">
        <v>1</v>
      </c>
      <c r="D188" s="11">
        <v>46928.51</v>
      </c>
      <c r="E188" s="11">
        <v>9430583719</v>
      </c>
      <c r="F188">
        <v>38</v>
      </c>
      <c r="G188" t="s">
        <v>39</v>
      </c>
      <c r="H188">
        <v>2019</v>
      </c>
      <c r="I188">
        <v>16314</v>
      </c>
      <c r="J188" t="s">
        <v>15</v>
      </c>
      <c r="K188">
        <v>6</v>
      </c>
    </row>
    <row r="189" spans="1:11" x14ac:dyDescent="0.2">
      <c r="A189" t="s">
        <v>215</v>
      </c>
      <c r="B189" t="s">
        <v>51</v>
      </c>
      <c r="C189">
        <v>3</v>
      </c>
      <c r="D189" s="11">
        <v>93376.55</v>
      </c>
      <c r="E189" s="11">
        <v>3396760379</v>
      </c>
      <c r="F189">
        <v>35</v>
      </c>
      <c r="G189" t="s">
        <v>11</v>
      </c>
      <c r="H189">
        <v>2012</v>
      </c>
      <c r="I189">
        <v>3802</v>
      </c>
      <c r="J189" t="s">
        <v>15</v>
      </c>
      <c r="K189">
        <v>13</v>
      </c>
    </row>
    <row r="190" spans="1:11" x14ac:dyDescent="0.2">
      <c r="A190" t="s">
        <v>216</v>
      </c>
      <c r="B190" t="s">
        <v>13</v>
      </c>
      <c r="C190">
        <v>8</v>
      </c>
      <c r="D190" s="11">
        <v>73163.69</v>
      </c>
      <c r="E190" s="11">
        <v>1108299045</v>
      </c>
      <c r="F190">
        <v>15</v>
      </c>
      <c r="G190" t="s">
        <v>35</v>
      </c>
      <c r="H190">
        <v>2013</v>
      </c>
      <c r="I190">
        <v>3955</v>
      </c>
      <c r="J190" t="s">
        <v>15</v>
      </c>
      <c r="K190">
        <v>12</v>
      </c>
    </row>
    <row r="191" spans="1:11" x14ac:dyDescent="0.2">
      <c r="A191" t="s">
        <v>217</v>
      </c>
      <c r="B191" t="s">
        <v>26</v>
      </c>
      <c r="C191">
        <v>1</v>
      </c>
      <c r="D191" s="11">
        <v>44393.98</v>
      </c>
      <c r="E191" s="11">
        <v>6973798146</v>
      </c>
      <c r="F191">
        <v>33</v>
      </c>
      <c r="G191" t="s">
        <v>31</v>
      </c>
      <c r="H191">
        <v>2023</v>
      </c>
      <c r="I191">
        <v>10251</v>
      </c>
      <c r="J191" t="s">
        <v>15</v>
      </c>
      <c r="K191">
        <v>2</v>
      </c>
    </row>
    <row r="192" spans="1:11" x14ac:dyDescent="0.2">
      <c r="A192" t="s">
        <v>218</v>
      </c>
      <c r="B192" t="s">
        <v>17</v>
      </c>
      <c r="C192">
        <v>5</v>
      </c>
      <c r="D192" s="11">
        <v>353789.79</v>
      </c>
      <c r="E192" s="11">
        <v>10415760749</v>
      </c>
      <c r="F192">
        <v>24</v>
      </c>
      <c r="G192" t="s">
        <v>14</v>
      </c>
      <c r="H192">
        <v>2002</v>
      </c>
      <c r="I192">
        <v>8776</v>
      </c>
      <c r="J192" t="s">
        <v>15</v>
      </c>
      <c r="K192">
        <v>23</v>
      </c>
    </row>
    <row r="193" spans="1:11" x14ac:dyDescent="0.2">
      <c r="A193" t="s">
        <v>219</v>
      </c>
      <c r="B193" t="s">
        <v>26</v>
      </c>
      <c r="C193">
        <v>6</v>
      </c>
      <c r="D193" s="11">
        <v>245411.20000000001</v>
      </c>
      <c r="E193" s="11">
        <v>4119459442</v>
      </c>
      <c r="F193">
        <v>31</v>
      </c>
      <c r="G193" t="s">
        <v>14</v>
      </c>
      <c r="H193">
        <v>2017</v>
      </c>
      <c r="I193">
        <v>9285</v>
      </c>
      <c r="J193" t="s">
        <v>15</v>
      </c>
      <c r="K193">
        <v>8</v>
      </c>
    </row>
    <row r="194" spans="1:11" x14ac:dyDescent="0.2">
      <c r="A194" t="s">
        <v>220</v>
      </c>
      <c r="B194" t="s">
        <v>44</v>
      </c>
      <c r="C194">
        <v>3</v>
      </c>
      <c r="D194" s="11">
        <v>302849.90000000002</v>
      </c>
      <c r="E194" s="11">
        <v>82497176408</v>
      </c>
      <c r="F194">
        <v>23</v>
      </c>
      <c r="G194" t="s">
        <v>29</v>
      </c>
      <c r="H194">
        <v>2001</v>
      </c>
      <c r="I194">
        <v>16684</v>
      </c>
      <c r="J194" t="s">
        <v>15</v>
      </c>
      <c r="K194">
        <v>24</v>
      </c>
    </row>
    <row r="195" spans="1:11" x14ac:dyDescent="0.2">
      <c r="A195" t="s">
        <v>221</v>
      </c>
      <c r="B195" t="s">
        <v>51</v>
      </c>
      <c r="C195">
        <v>6</v>
      </c>
      <c r="D195" s="11">
        <v>151200.99</v>
      </c>
      <c r="E195" s="11">
        <v>52831777.359999999</v>
      </c>
      <c r="F195">
        <v>8</v>
      </c>
      <c r="G195" t="s">
        <v>37</v>
      </c>
      <c r="H195">
        <v>2003</v>
      </c>
      <c r="I195">
        <v>1429</v>
      </c>
      <c r="J195" t="s">
        <v>15</v>
      </c>
      <c r="K195">
        <v>22</v>
      </c>
    </row>
    <row r="196" spans="1:11" x14ac:dyDescent="0.2">
      <c r="A196" t="s">
        <v>222</v>
      </c>
      <c r="B196" t="s">
        <v>10</v>
      </c>
      <c r="C196">
        <v>6</v>
      </c>
      <c r="D196" s="11">
        <v>432241.38</v>
      </c>
      <c r="E196" s="11">
        <v>20690412801</v>
      </c>
      <c r="F196">
        <v>12</v>
      </c>
      <c r="G196" t="s">
        <v>29</v>
      </c>
      <c r="H196">
        <v>2019</v>
      </c>
      <c r="I196">
        <v>1214</v>
      </c>
      <c r="J196" t="s">
        <v>15</v>
      </c>
      <c r="K196">
        <v>6</v>
      </c>
    </row>
    <row r="197" spans="1:11" x14ac:dyDescent="0.2">
      <c r="A197" t="s">
        <v>223</v>
      </c>
      <c r="B197" t="s">
        <v>44</v>
      </c>
      <c r="C197">
        <v>8</v>
      </c>
      <c r="D197" s="11">
        <v>1685.65</v>
      </c>
      <c r="E197" s="11">
        <v>7271955764</v>
      </c>
      <c r="F197">
        <v>5</v>
      </c>
      <c r="G197" t="s">
        <v>14</v>
      </c>
      <c r="H197">
        <v>2013</v>
      </c>
      <c r="I197">
        <v>1719</v>
      </c>
      <c r="J197" t="s">
        <v>15</v>
      </c>
      <c r="K197">
        <v>12</v>
      </c>
    </row>
    <row r="198" spans="1:11" x14ac:dyDescent="0.2">
      <c r="A198" t="s">
        <v>224</v>
      </c>
      <c r="B198" t="s">
        <v>34</v>
      </c>
      <c r="C198">
        <v>9</v>
      </c>
      <c r="D198" s="11">
        <v>41795.050000000003</v>
      </c>
      <c r="E198" s="11">
        <v>8856665634</v>
      </c>
      <c r="F198">
        <v>29</v>
      </c>
      <c r="G198" t="s">
        <v>11</v>
      </c>
      <c r="H198">
        <v>2000</v>
      </c>
      <c r="I198">
        <v>757</v>
      </c>
      <c r="J198" t="s">
        <v>15</v>
      </c>
      <c r="K198">
        <v>25</v>
      </c>
    </row>
    <row r="199" spans="1:11" x14ac:dyDescent="0.2">
      <c r="A199" t="s">
        <v>225</v>
      </c>
      <c r="B199" t="s">
        <v>51</v>
      </c>
      <c r="C199">
        <v>9</v>
      </c>
      <c r="D199" s="11">
        <v>222832.11</v>
      </c>
      <c r="E199" s="11">
        <v>8017264022</v>
      </c>
      <c r="F199">
        <v>1</v>
      </c>
      <c r="G199" t="s">
        <v>39</v>
      </c>
      <c r="H199">
        <v>2002</v>
      </c>
      <c r="I199">
        <v>7459</v>
      </c>
      <c r="J199" t="s">
        <v>15</v>
      </c>
      <c r="K199">
        <v>23</v>
      </c>
    </row>
    <row r="200" spans="1:11" x14ac:dyDescent="0.2">
      <c r="A200" t="s">
        <v>226</v>
      </c>
      <c r="B200" t="s">
        <v>20</v>
      </c>
      <c r="C200">
        <v>5</v>
      </c>
      <c r="D200" s="11">
        <v>6337.92</v>
      </c>
      <c r="E200" s="11">
        <v>296646338.60000002</v>
      </c>
      <c r="F200">
        <v>34</v>
      </c>
      <c r="G200" t="s">
        <v>23</v>
      </c>
      <c r="H200">
        <v>2015</v>
      </c>
      <c r="I200">
        <v>9134</v>
      </c>
      <c r="J200" t="s">
        <v>15</v>
      </c>
      <c r="K200">
        <v>10</v>
      </c>
    </row>
    <row r="201" spans="1:11" x14ac:dyDescent="0.2">
      <c r="A201" t="s">
        <v>227</v>
      </c>
      <c r="B201" t="s">
        <v>13</v>
      </c>
      <c r="C201">
        <v>6</v>
      </c>
      <c r="D201" s="11">
        <v>147545.53</v>
      </c>
      <c r="E201" s="11">
        <v>3684352504</v>
      </c>
      <c r="F201">
        <v>4</v>
      </c>
      <c r="G201" t="s">
        <v>11</v>
      </c>
      <c r="H201">
        <v>2013</v>
      </c>
      <c r="I201">
        <v>14469</v>
      </c>
      <c r="J201" t="s">
        <v>15</v>
      </c>
      <c r="K201">
        <v>12</v>
      </c>
    </row>
    <row r="202" spans="1:11" x14ac:dyDescent="0.2">
      <c r="A202" t="s">
        <v>228</v>
      </c>
      <c r="B202" t="s">
        <v>17</v>
      </c>
      <c r="C202">
        <v>3</v>
      </c>
      <c r="D202" s="11">
        <v>54273.13</v>
      </c>
      <c r="E202" s="11">
        <v>19690407215</v>
      </c>
      <c r="F202">
        <v>1</v>
      </c>
      <c r="G202" t="s">
        <v>39</v>
      </c>
      <c r="H202">
        <v>2019</v>
      </c>
      <c r="I202">
        <v>2445</v>
      </c>
      <c r="J202" t="s">
        <v>15</v>
      </c>
      <c r="K202">
        <v>6</v>
      </c>
    </row>
    <row r="203" spans="1:11" x14ac:dyDescent="0.2">
      <c r="A203" t="s">
        <v>229</v>
      </c>
      <c r="B203" t="s">
        <v>26</v>
      </c>
      <c r="C203">
        <v>10</v>
      </c>
      <c r="D203" s="11">
        <v>433002.85</v>
      </c>
      <c r="E203" s="11">
        <v>7931295285</v>
      </c>
      <c r="F203">
        <v>1</v>
      </c>
      <c r="G203" t="s">
        <v>35</v>
      </c>
      <c r="H203">
        <v>2013</v>
      </c>
      <c r="I203">
        <v>406</v>
      </c>
      <c r="J203" t="s">
        <v>15</v>
      </c>
      <c r="K203">
        <v>12</v>
      </c>
    </row>
    <row r="204" spans="1:11" x14ac:dyDescent="0.2">
      <c r="A204" t="s">
        <v>230</v>
      </c>
      <c r="B204" t="s">
        <v>13</v>
      </c>
      <c r="C204">
        <v>6</v>
      </c>
      <c r="D204" s="11">
        <v>68527.039999999994</v>
      </c>
      <c r="E204" s="11">
        <v>2402454292</v>
      </c>
      <c r="F204">
        <v>50</v>
      </c>
      <c r="G204" t="s">
        <v>39</v>
      </c>
      <c r="H204">
        <v>2006</v>
      </c>
      <c r="I204">
        <v>4731</v>
      </c>
      <c r="J204" t="s">
        <v>15</v>
      </c>
      <c r="K204">
        <v>19</v>
      </c>
    </row>
    <row r="205" spans="1:11" x14ac:dyDescent="0.2">
      <c r="A205" t="s">
        <v>231</v>
      </c>
      <c r="B205" t="s">
        <v>26</v>
      </c>
      <c r="C205">
        <v>6</v>
      </c>
      <c r="D205" s="11">
        <v>125842.57</v>
      </c>
      <c r="E205" s="11">
        <v>52980859297</v>
      </c>
      <c r="F205">
        <v>8</v>
      </c>
      <c r="G205" t="s">
        <v>39</v>
      </c>
      <c r="H205">
        <v>2013</v>
      </c>
      <c r="I205">
        <v>3721</v>
      </c>
      <c r="J205" t="s">
        <v>15</v>
      </c>
      <c r="K205">
        <v>12</v>
      </c>
    </row>
    <row r="206" spans="1:11" x14ac:dyDescent="0.2">
      <c r="A206" t="s">
        <v>232</v>
      </c>
      <c r="B206" t="s">
        <v>13</v>
      </c>
      <c r="C206">
        <v>1</v>
      </c>
      <c r="D206" s="11">
        <v>15504.19</v>
      </c>
      <c r="E206" s="11">
        <v>625332705.70000005</v>
      </c>
      <c r="F206">
        <v>2</v>
      </c>
      <c r="G206" t="s">
        <v>23</v>
      </c>
      <c r="H206">
        <v>2004</v>
      </c>
      <c r="I206">
        <v>9886</v>
      </c>
      <c r="J206" t="s">
        <v>15</v>
      </c>
      <c r="K206">
        <v>21</v>
      </c>
    </row>
    <row r="207" spans="1:11" x14ac:dyDescent="0.2">
      <c r="A207" t="s">
        <v>233</v>
      </c>
      <c r="B207" t="s">
        <v>20</v>
      </c>
      <c r="C207">
        <v>4</v>
      </c>
      <c r="D207" s="11">
        <v>474668.35</v>
      </c>
      <c r="E207" s="11">
        <v>7761659263</v>
      </c>
      <c r="F207">
        <v>24</v>
      </c>
      <c r="G207" t="s">
        <v>31</v>
      </c>
      <c r="H207">
        <v>2016</v>
      </c>
      <c r="I207">
        <v>13002</v>
      </c>
      <c r="J207" t="s">
        <v>15</v>
      </c>
      <c r="K207">
        <v>9</v>
      </c>
    </row>
    <row r="208" spans="1:11" x14ac:dyDescent="0.2">
      <c r="A208" t="s">
        <v>234</v>
      </c>
      <c r="B208" t="s">
        <v>20</v>
      </c>
      <c r="C208">
        <v>6</v>
      </c>
      <c r="D208" s="11">
        <v>362490.86</v>
      </c>
      <c r="E208" s="11">
        <v>1276891122</v>
      </c>
      <c r="F208">
        <v>16</v>
      </c>
      <c r="G208" t="s">
        <v>21</v>
      </c>
      <c r="H208">
        <v>2015</v>
      </c>
      <c r="I208">
        <v>5341</v>
      </c>
      <c r="J208" t="s">
        <v>15</v>
      </c>
      <c r="K208">
        <v>10</v>
      </c>
    </row>
    <row r="209" spans="1:11" x14ac:dyDescent="0.2">
      <c r="A209" t="s">
        <v>235</v>
      </c>
      <c r="B209" t="s">
        <v>44</v>
      </c>
      <c r="C209">
        <v>4</v>
      </c>
      <c r="D209" s="11">
        <v>334805.59000000003</v>
      </c>
      <c r="E209" s="11">
        <v>11313994824</v>
      </c>
      <c r="F209">
        <v>39</v>
      </c>
      <c r="G209" t="s">
        <v>31</v>
      </c>
      <c r="H209">
        <v>2004</v>
      </c>
      <c r="I209">
        <v>1608</v>
      </c>
      <c r="J209" t="s">
        <v>15</v>
      </c>
      <c r="K209">
        <v>21</v>
      </c>
    </row>
    <row r="210" spans="1:11" x14ac:dyDescent="0.2">
      <c r="A210" t="s">
        <v>236</v>
      </c>
      <c r="B210" t="s">
        <v>13</v>
      </c>
      <c r="C210">
        <v>10</v>
      </c>
      <c r="D210" s="11">
        <v>205976.73</v>
      </c>
      <c r="E210" s="11">
        <v>9029865493</v>
      </c>
      <c r="F210">
        <v>11</v>
      </c>
      <c r="G210" t="s">
        <v>18</v>
      </c>
      <c r="H210">
        <v>2021</v>
      </c>
      <c r="I210">
        <v>1107</v>
      </c>
      <c r="J210" t="s">
        <v>15</v>
      </c>
      <c r="K210">
        <v>4</v>
      </c>
    </row>
    <row r="211" spans="1:11" x14ac:dyDescent="0.2">
      <c r="A211" t="s">
        <v>237</v>
      </c>
      <c r="B211" t="s">
        <v>17</v>
      </c>
      <c r="C211">
        <v>9</v>
      </c>
      <c r="D211" s="11">
        <v>99885.54</v>
      </c>
      <c r="E211" s="11">
        <v>42081708082</v>
      </c>
      <c r="F211">
        <v>8</v>
      </c>
      <c r="G211" t="s">
        <v>29</v>
      </c>
      <c r="H211">
        <v>2011</v>
      </c>
      <c r="I211">
        <v>15106</v>
      </c>
      <c r="J211" t="s">
        <v>15</v>
      </c>
      <c r="K211">
        <v>14</v>
      </c>
    </row>
    <row r="212" spans="1:11" x14ac:dyDescent="0.2">
      <c r="A212" t="s">
        <v>238</v>
      </c>
      <c r="B212" t="s">
        <v>17</v>
      </c>
      <c r="C212">
        <v>6</v>
      </c>
      <c r="D212" s="11">
        <v>464571.14</v>
      </c>
      <c r="E212" s="11">
        <v>1417934871</v>
      </c>
      <c r="F212">
        <v>24</v>
      </c>
      <c r="G212" t="s">
        <v>23</v>
      </c>
      <c r="H212">
        <v>2021</v>
      </c>
      <c r="I212">
        <v>17787</v>
      </c>
      <c r="J212" t="s">
        <v>15</v>
      </c>
      <c r="K212">
        <v>4</v>
      </c>
    </row>
    <row r="213" spans="1:11" x14ac:dyDescent="0.2">
      <c r="A213" t="s">
        <v>239</v>
      </c>
      <c r="B213" t="s">
        <v>51</v>
      </c>
      <c r="C213">
        <v>6</v>
      </c>
      <c r="D213" s="11">
        <v>372894.93</v>
      </c>
      <c r="E213" s="11">
        <v>15948353331</v>
      </c>
      <c r="F213">
        <v>21</v>
      </c>
      <c r="G213" t="s">
        <v>18</v>
      </c>
      <c r="H213">
        <v>2023</v>
      </c>
      <c r="I213">
        <v>11177</v>
      </c>
      <c r="J213" t="s">
        <v>15</v>
      </c>
      <c r="K213">
        <v>2</v>
      </c>
    </row>
    <row r="214" spans="1:11" x14ac:dyDescent="0.2">
      <c r="A214" t="s">
        <v>240</v>
      </c>
      <c r="B214" t="s">
        <v>51</v>
      </c>
      <c r="C214">
        <v>5</v>
      </c>
      <c r="D214" s="11">
        <v>278769.01</v>
      </c>
      <c r="E214" s="11">
        <v>10481365712</v>
      </c>
      <c r="F214">
        <v>45</v>
      </c>
      <c r="G214" t="s">
        <v>37</v>
      </c>
      <c r="H214">
        <v>2009</v>
      </c>
      <c r="I214">
        <v>1048</v>
      </c>
      <c r="J214" t="s">
        <v>15</v>
      </c>
      <c r="K214">
        <v>16</v>
      </c>
    </row>
    <row r="215" spans="1:11" x14ac:dyDescent="0.2">
      <c r="A215" t="s">
        <v>241</v>
      </c>
      <c r="B215" t="s">
        <v>17</v>
      </c>
      <c r="C215">
        <v>9</v>
      </c>
      <c r="D215" s="11">
        <v>26793.94</v>
      </c>
      <c r="E215" s="11">
        <v>11494147054</v>
      </c>
      <c r="F215">
        <v>10</v>
      </c>
      <c r="G215" t="s">
        <v>37</v>
      </c>
      <c r="H215">
        <v>2010</v>
      </c>
      <c r="I215">
        <v>1659</v>
      </c>
      <c r="J215" t="s">
        <v>15</v>
      </c>
      <c r="K215">
        <v>15</v>
      </c>
    </row>
    <row r="216" spans="1:11" x14ac:dyDescent="0.2">
      <c r="A216" t="s">
        <v>242</v>
      </c>
      <c r="B216" t="s">
        <v>17</v>
      </c>
      <c r="C216">
        <v>7</v>
      </c>
      <c r="D216" s="11">
        <v>43928.49</v>
      </c>
      <c r="E216" s="11">
        <v>1562829429</v>
      </c>
      <c r="F216">
        <v>27</v>
      </c>
      <c r="G216" t="s">
        <v>23</v>
      </c>
      <c r="H216">
        <v>2019</v>
      </c>
      <c r="I216">
        <v>10686</v>
      </c>
      <c r="J216" t="s">
        <v>15</v>
      </c>
      <c r="K216">
        <v>6</v>
      </c>
    </row>
    <row r="217" spans="1:11" x14ac:dyDescent="0.2">
      <c r="A217" t="s">
        <v>243</v>
      </c>
      <c r="B217" t="s">
        <v>44</v>
      </c>
      <c r="C217">
        <v>9</v>
      </c>
      <c r="D217" s="11">
        <v>257721.62</v>
      </c>
      <c r="E217" s="11">
        <v>122536443.3</v>
      </c>
      <c r="F217">
        <v>28</v>
      </c>
      <c r="G217" t="s">
        <v>37</v>
      </c>
      <c r="H217">
        <v>2016</v>
      </c>
      <c r="I217">
        <v>1407</v>
      </c>
      <c r="J217" t="s">
        <v>15</v>
      </c>
      <c r="K217">
        <v>9</v>
      </c>
    </row>
    <row r="218" spans="1:11" x14ac:dyDescent="0.2">
      <c r="A218" t="s">
        <v>244</v>
      </c>
      <c r="B218" t="s">
        <v>44</v>
      </c>
      <c r="C218">
        <v>4</v>
      </c>
      <c r="D218" s="11">
        <v>444507.75</v>
      </c>
      <c r="E218" s="11">
        <v>22111913741</v>
      </c>
      <c r="F218">
        <v>43</v>
      </c>
      <c r="G218" t="s">
        <v>37</v>
      </c>
      <c r="H218">
        <v>2018</v>
      </c>
      <c r="I218">
        <v>14144</v>
      </c>
      <c r="J218" t="s">
        <v>15</v>
      </c>
      <c r="K218">
        <v>7</v>
      </c>
    </row>
    <row r="219" spans="1:11" x14ac:dyDescent="0.2">
      <c r="A219" t="s">
        <v>245</v>
      </c>
      <c r="B219" t="s">
        <v>10</v>
      </c>
      <c r="C219">
        <v>4</v>
      </c>
      <c r="D219" s="11">
        <v>469590.17</v>
      </c>
      <c r="E219" s="11">
        <v>2078820632</v>
      </c>
      <c r="F219">
        <v>42</v>
      </c>
      <c r="G219" t="s">
        <v>14</v>
      </c>
      <c r="H219">
        <v>2017</v>
      </c>
      <c r="I219">
        <v>9056</v>
      </c>
      <c r="J219" t="s">
        <v>15</v>
      </c>
      <c r="K219">
        <v>8</v>
      </c>
    </row>
    <row r="220" spans="1:11" x14ac:dyDescent="0.2">
      <c r="A220" t="s">
        <v>246</v>
      </c>
      <c r="B220" t="s">
        <v>13</v>
      </c>
      <c r="C220">
        <v>5</v>
      </c>
      <c r="D220" s="11">
        <v>350648.88</v>
      </c>
      <c r="E220" s="11">
        <v>1685806324</v>
      </c>
      <c r="F220">
        <v>29</v>
      </c>
      <c r="G220" t="s">
        <v>14</v>
      </c>
      <c r="H220">
        <v>2021</v>
      </c>
      <c r="I220">
        <v>18835</v>
      </c>
      <c r="J220" t="s">
        <v>15</v>
      </c>
      <c r="K220">
        <v>4</v>
      </c>
    </row>
    <row r="221" spans="1:11" x14ac:dyDescent="0.2">
      <c r="A221" t="s">
        <v>247</v>
      </c>
      <c r="B221" t="s">
        <v>51</v>
      </c>
      <c r="C221">
        <v>2</v>
      </c>
      <c r="D221" s="11">
        <v>324331.83</v>
      </c>
      <c r="E221" s="11">
        <v>8884770582</v>
      </c>
      <c r="F221">
        <v>34</v>
      </c>
      <c r="G221" t="s">
        <v>14</v>
      </c>
      <c r="H221">
        <v>2012</v>
      </c>
      <c r="I221">
        <v>6543</v>
      </c>
      <c r="J221" t="s">
        <v>15</v>
      </c>
      <c r="K221">
        <v>13</v>
      </c>
    </row>
    <row r="222" spans="1:11" x14ac:dyDescent="0.2">
      <c r="A222" t="s">
        <v>248</v>
      </c>
      <c r="B222" t="s">
        <v>20</v>
      </c>
      <c r="C222">
        <v>10</v>
      </c>
      <c r="D222" s="11">
        <v>239070.28</v>
      </c>
      <c r="E222" s="11">
        <v>9276016886</v>
      </c>
      <c r="F222">
        <v>42</v>
      </c>
      <c r="G222" t="s">
        <v>37</v>
      </c>
      <c r="H222">
        <v>2010</v>
      </c>
      <c r="I222">
        <v>10442</v>
      </c>
      <c r="J222" t="s">
        <v>15</v>
      </c>
      <c r="K222">
        <v>15</v>
      </c>
    </row>
    <row r="223" spans="1:11" x14ac:dyDescent="0.2">
      <c r="A223" t="s">
        <v>249</v>
      </c>
      <c r="B223" t="s">
        <v>44</v>
      </c>
      <c r="C223">
        <v>7</v>
      </c>
      <c r="D223" s="11">
        <v>337763.03</v>
      </c>
      <c r="E223" s="11">
        <v>9382352167</v>
      </c>
      <c r="F223">
        <v>4</v>
      </c>
      <c r="G223" t="s">
        <v>37</v>
      </c>
      <c r="H223">
        <v>2018</v>
      </c>
      <c r="I223">
        <v>15371</v>
      </c>
      <c r="J223" t="s">
        <v>15</v>
      </c>
      <c r="K223">
        <v>7</v>
      </c>
    </row>
    <row r="224" spans="1:11" x14ac:dyDescent="0.2">
      <c r="A224" t="s">
        <v>250</v>
      </c>
      <c r="B224" t="s">
        <v>26</v>
      </c>
      <c r="C224">
        <v>8</v>
      </c>
      <c r="D224" s="11">
        <v>345821.87</v>
      </c>
      <c r="E224" s="11">
        <v>784281603.39999998</v>
      </c>
      <c r="F224">
        <v>9</v>
      </c>
      <c r="G224" t="s">
        <v>29</v>
      </c>
      <c r="H224">
        <v>2014</v>
      </c>
      <c r="I224">
        <v>13881</v>
      </c>
      <c r="J224" t="s">
        <v>15</v>
      </c>
      <c r="K224">
        <v>11</v>
      </c>
    </row>
    <row r="225" spans="1:11" x14ac:dyDescent="0.2">
      <c r="A225" t="s">
        <v>251</v>
      </c>
      <c r="B225" t="s">
        <v>20</v>
      </c>
      <c r="C225">
        <v>7</v>
      </c>
      <c r="D225" s="11">
        <v>373175.31</v>
      </c>
      <c r="E225" s="11">
        <v>1642053579</v>
      </c>
      <c r="F225">
        <v>50</v>
      </c>
      <c r="G225" t="s">
        <v>21</v>
      </c>
      <c r="H225">
        <v>2018</v>
      </c>
      <c r="I225">
        <v>16096</v>
      </c>
      <c r="J225" t="s">
        <v>15</v>
      </c>
      <c r="K225">
        <v>7</v>
      </c>
    </row>
    <row r="226" spans="1:11" x14ac:dyDescent="0.2">
      <c r="A226" t="s">
        <v>252</v>
      </c>
      <c r="B226" t="s">
        <v>44</v>
      </c>
      <c r="C226">
        <v>7</v>
      </c>
      <c r="D226" s="11">
        <v>363294.89</v>
      </c>
      <c r="E226" s="11">
        <v>13901643179</v>
      </c>
      <c r="F226">
        <v>6</v>
      </c>
      <c r="G226" t="s">
        <v>23</v>
      </c>
      <c r="H226">
        <v>2010</v>
      </c>
      <c r="I226">
        <v>2601</v>
      </c>
      <c r="J226" t="s">
        <v>15</v>
      </c>
      <c r="K226">
        <v>15</v>
      </c>
    </row>
    <row r="227" spans="1:11" x14ac:dyDescent="0.2">
      <c r="A227" t="s">
        <v>253</v>
      </c>
      <c r="B227" t="s">
        <v>51</v>
      </c>
      <c r="C227">
        <v>9</v>
      </c>
      <c r="D227" s="11">
        <v>126636.58</v>
      </c>
      <c r="E227" s="11">
        <v>6118534839</v>
      </c>
      <c r="F227">
        <v>35</v>
      </c>
      <c r="G227" t="s">
        <v>31</v>
      </c>
      <c r="H227">
        <v>2015</v>
      </c>
      <c r="I227">
        <v>4296</v>
      </c>
      <c r="J227" t="s">
        <v>15</v>
      </c>
      <c r="K227">
        <v>10</v>
      </c>
    </row>
    <row r="228" spans="1:11" x14ac:dyDescent="0.2">
      <c r="A228" t="s">
        <v>254</v>
      </c>
      <c r="B228" t="s">
        <v>20</v>
      </c>
      <c r="C228">
        <v>2</v>
      </c>
      <c r="D228" s="11">
        <v>382389.92</v>
      </c>
      <c r="E228" s="11">
        <v>1820104790</v>
      </c>
      <c r="F228">
        <v>50</v>
      </c>
      <c r="G228" t="s">
        <v>11</v>
      </c>
      <c r="H228">
        <v>2005</v>
      </c>
      <c r="I228">
        <v>1039</v>
      </c>
      <c r="J228" t="s">
        <v>15</v>
      </c>
      <c r="K228">
        <v>20</v>
      </c>
    </row>
    <row r="229" spans="1:11" x14ac:dyDescent="0.2">
      <c r="A229" t="s">
        <v>255</v>
      </c>
      <c r="B229" t="s">
        <v>17</v>
      </c>
      <c r="C229">
        <v>8</v>
      </c>
      <c r="D229" s="11">
        <v>36324.04</v>
      </c>
      <c r="E229" s="11">
        <v>12193676702</v>
      </c>
      <c r="F229">
        <v>25</v>
      </c>
      <c r="G229" t="s">
        <v>23</v>
      </c>
      <c r="H229">
        <v>2011</v>
      </c>
      <c r="I229">
        <v>10215</v>
      </c>
      <c r="J229" t="s">
        <v>15</v>
      </c>
      <c r="K229">
        <v>14</v>
      </c>
    </row>
    <row r="230" spans="1:11" x14ac:dyDescent="0.2">
      <c r="A230" t="s">
        <v>256</v>
      </c>
      <c r="B230" t="s">
        <v>17</v>
      </c>
      <c r="C230">
        <v>8</v>
      </c>
      <c r="D230" s="11">
        <v>38602.74</v>
      </c>
      <c r="E230" s="11">
        <v>19301257163</v>
      </c>
      <c r="F230">
        <v>26</v>
      </c>
      <c r="G230" t="s">
        <v>37</v>
      </c>
      <c r="H230">
        <v>2016</v>
      </c>
      <c r="I230">
        <v>10583</v>
      </c>
      <c r="J230" t="s">
        <v>15</v>
      </c>
      <c r="K230">
        <v>9</v>
      </c>
    </row>
    <row r="231" spans="1:11" x14ac:dyDescent="0.2">
      <c r="A231" t="s">
        <v>257</v>
      </c>
      <c r="B231" t="s">
        <v>51</v>
      </c>
      <c r="C231">
        <v>4</v>
      </c>
      <c r="D231" s="11">
        <v>16951.21</v>
      </c>
      <c r="E231" s="11">
        <v>5083482836</v>
      </c>
      <c r="F231">
        <v>1</v>
      </c>
      <c r="G231" t="s">
        <v>31</v>
      </c>
      <c r="H231">
        <v>2004</v>
      </c>
      <c r="I231">
        <v>10082</v>
      </c>
      <c r="J231" t="s">
        <v>15</v>
      </c>
      <c r="K231">
        <v>21</v>
      </c>
    </row>
    <row r="232" spans="1:11" x14ac:dyDescent="0.2">
      <c r="A232" t="s">
        <v>258</v>
      </c>
      <c r="B232" t="s">
        <v>51</v>
      </c>
      <c r="C232">
        <v>9</v>
      </c>
      <c r="D232" s="11">
        <v>65280.5</v>
      </c>
      <c r="E232" s="11">
        <v>13951882760</v>
      </c>
      <c r="F232">
        <v>22</v>
      </c>
      <c r="G232" t="s">
        <v>35</v>
      </c>
      <c r="H232">
        <v>2005</v>
      </c>
      <c r="I232">
        <v>2526</v>
      </c>
      <c r="J232" t="s">
        <v>15</v>
      </c>
      <c r="K232">
        <v>20</v>
      </c>
    </row>
    <row r="233" spans="1:11" x14ac:dyDescent="0.2">
      <c r="A233" t="s">
        <v>259</v>
      </c>
      <c r="B233" t="s">
        <v>10</v>
      </c>
      <c r="C233">
        <v>8</v>
      </c>
      <c r="D233" s="11">
        <v>85437.72</v>
      </c>
      <c r="E233" s="11">
        <v>27282896510</v>
      </c>
      <c r="F233">
        <v>31</v>
      </c>
      <c r="G233" t="s">
        <v>39</v>
      </c>
      <c r="H233">
        <v>2007</v>
      </c>
      <c r="I233">
        <v>2943</v>
      </c>
      <c r="J233" t="s">
        <v>15</v>
      </c>
      <c r="K233">
        <v>18</v>
      </c>
    </row>
    <row r="234" spans="1:11" x14ac:dyDescent="0.2">
      <c r="A234" t="s">
        <v>260</v>
      </c>
      <c r="B234" t="s">
        <v>26</v>
      </c>
      <c r="C234">
        <v>9</v>
      </c>
      <c r="D234" s="11">
        <v>107524.79</v>
      </c>
      <c r="E234" s="11">
        <v>4790224565</v>
      </c>
      <c r="F234">
        <v>11</v>
      </c>
      <c r="G234" t="s">
        <v>11</v>
      </c>
      <c r="H234">
        <v>2015</v>
      </c>
      <c r="I234">
        <v>13056</v>
      </c>
      <c r="J234" t="s">
        <v>15</v>
      </c>
      <c r="K234">
        <v>10</v>
      </c>
    </row>
    <row r="235" spans="1:11" x14ac:dyDescent="0.2">
      <c r="A235" t="s">
        <v>261</v>
      </c>
      <c r="B235" t="s">
        <v>10</v>
      </c>
      <c r="C235">
        <v>8</v>
      </c>
      <c r="D235" s="11">
        <v>40084.11</v>
      </c>
      <c r="E235" s="11">
        <v>66211076.07</v>
      </c>
      <c r="F235">
        <v>15</v>
      </c>
      <c r="G235" t="s">
        <v>29</v>
      </c>
      <c r="H235">
        <v>2010</v>
      </c>
      <c r="I235">
        <v>19801</v>
      </c>
      <c r="J235" t="s">
        <v>15</v>
      </c>
      <c r="K235">
        <v>15</v>
      </c>
    </row>
    <row r="236" spans="1:11" x14ac:dyDescent="0.2">
      <c r="A236" t="s">
        <v>262</v>
      </c>
      <c r="B236" t="s">
        <v>34</v>
      </c>
      <c r="C236">
        <v>5</v>
      </c>
      <c r="D236" s="11">
        <v>37938.15</v>
      </c>
      <c r="E236" s="11">
        <v>7473793346</v>
      </c>
      <c r="F236">
        <v>39</v>
      </c>
      <c r="G236" t="s">
        <v>35</v>
      </c>
      <c r="H236">
        <v>2019</v>
      </c>
      <c r="I236">
        <v>12277</v>
      </c>
      <c r="J236" t="s">
        <v>15</v>
      </c>
      <c r="K236">
        <v>6</v>
      </c>
    </row>
    <row r="237" spans="1:11" x14ac:dyDescent="0.2">
      <c r="A237" t="s">
        <v>263</v>
      </c>
      <c r="B237" t="s">
        <v>20</v>
      </c>
      <c r="C237">
        <v>4</v>
      </c>
      <c r="D237" s="11">
        <v>419787.6</v>
      </c>
      <c r="E237" s="11">
        <v>12825152329</v>
      </c>
      <c r="F237">
        <v>8</v>
      </c>
      <c r="G237" t="s">
        <v>35</v>
      </c>
      <c r="H237">
        <v>2000</v>
      </c>
      <c r="I237">
        <v>7655</v>
      </c>
      <c r="J237" t="s">
        <v>15</v>
      </c>
      <c r="K237">
        <v>25</v>
      </c>
    </row>
    <row r="238" spans="1:11" x14ac:dyDescent="0.2">
      <c r="A238" t="s">
        <v>264</v>
      </c>
      <c r="B238" t="s">
        <v>44</v>
      </c>
      <c r="C238">
        <v>9</v>
      </c>
      <c r="D238" s="11">
        <v>25279.5</v>
      </c>
      <c r="E238" s="11">
        <v>42045609088</v>
      </c>
      <c r="F238">
        <v>19</v>
      </c>
      <c r="G238" t="s">
        <v>21</v>
      </c>
      <c r="H238">
        <v>2010</v>
      </c>
      <c r="I238">
        <v>11946</v>
      </c>
      <c r="J238" t="s">
        <v>15</v>
      </c>
      <c r="K238">
        <v>15</v>
      </c>
    </row>
    <row r="239" spans="1:11" x14ac:dyDescent="0.2">
      <c r="A239" t="s">
        <v>265</v>
      </c>
      <c r="B239" t="s">
        <v>34</v>
      </c>
      <c r="C239">
        <v>2</v>
      </c>
      <c r="D239" s="11">
        <v>109324.83</v>
      </c>
      <c r="E239" s="11">
        <v>22797793094</v>
      </c>
      <c r="F239">
        <v>35</v>
      </c>
      <c r="G239" t="s">
        <v>39</v>
      </c>
      <c r="H239">
        <v>2003</v>
      </c>
      <c r="I239">
        <v>14086</v>
      </c>
      <c r="J239" t="s">
        <v>15</v>
      </c>
      <c r="K239">
        <v>22</v>
      </c>
    </row>
    <row r="240" spans="1:11" x14ac:dyDescent="0.2">
      <c r="A240" t="s">
        <v>266</v>
      </c>
      <c r="B240" t="s">
        <v>26</v>
      </c>
      <c r="C240">
        <v>7</v>
      </c>
      <c r="D240" s="11">
        <v>402373.61</v>
      </c>
      <c r="E240" s="11">
        <v>14714029690</v>
      </c>
      <c r="F240">
        <v>36</v>
      </c>
      <c r="G240" t="s">
        <v>31</v>
      </c>
      <c r="H240">
        <v>2016</v>
      </c>
      <c r="I240">
        <v>1634</v>
      </c>
      <c r="J240" t="s">
        <v>15</v>
      </c>
      <c r="K240">
        <v>9</v>
      </c>
    </row>
    <row r="241" spans="1:11" x14ac:dyDescent="0.2">
      <c r="A241" t="s">
        <v>267</v>
      </c>
      <c r="B241" t="s">
        <v>13</v>
      </c>
      <c r="C241">
        <v>7</v>
      </c>
      <c r="D241" s="11">
        <v>125374.32</v>
      </c>
      <c r="E241" s="11">
        <v>40411240982</v>
      </c>
      <c r="F241">
        <v>45</v>
      </c>
      <c r="G241" t="s">
        <v>14</v>
      </c>
      <c r="H241">
        <v>2018</v>
      </c>
      <c r="I241">
        <v>6338</v>
      </c>
      <c r="J241" t="s">
        <v>15</v>
      </c>
      <c r="K241">
        <v>7</v>
      </c>
    </row>
    <row r="242" spans="1:11" x14ac:dyDescent="0.2">
      <c r="A242" t="s">
        <v>268</v>
      </c>
      <c r="B242" t="s">
        <v>17</v>
      </c>
      <c r="C242">
        <v>10</v>
      </c>
      <c r="D242" s="11">
        <v>101752.37</v>
      </c>
      <c r="E242" s="11">
        <v>3688922130</v>
      </c>
      <c r="F242">
        <v>33</v>
      </c>
      <c r="G242" t="s">
        <v>23</v>
      </c>
      <c r="H242">
        <v>2022</v>
      </c>
      <c r="I242">
        <v>15864</v>
      </c>
      <c r="J242" t="s">
        <v>15</v>
      </c>
      <c r="K242">
        <v>3</v>
      </c>
    </row>
    <row r="243" spans="1:11" x14ac:dyDescent="0.2">
      <c r="A243" t="s">
        <v>269</v>
      </c>
      <c r="B243" t="s">
        <v>34</v>
      </c>
      <c r="C243">
        <v>5</v>
      </c>
      <c r="D243" s="11">
        <v>134231.09</v>
      </c>
      <c r="E243" s="11">
        <v>34465622811</v>
      </c>
      <c r="F243">
        <v>24</v>
      </c>
      <c r="G243" t="s">
        <v>29</v>
      </c>
      <c r="H243">
        <v>2021</v>
      </c>
      <c r="I243">
        <v>5758</v>
      </c>
      <c r="J243" t="s">
        <v>15</v>
      </c>
      <c r="K243">
        <v>4</v>
      </c>
    </row>
    <row r="244" spans="1:11" x14ac:dyDescent="0.2">
      <c r="A244" t="s">
        <v>270</v>
      </c>
      <c r="B244" t="s">
        <v>20</v>
      </c>
      <c r="C244">
        <v>3</v>
      </c>
      <c r="D244" s="11">
        <v>271714.26</v>
      </c>
      <c r="E244" s="11">
        <v>11642202397</v>
      </c>
      <c r="F244">
        <v>15</v>
      </c>
      <c r="G244" t="s">
        <v>35</v>
      </c>
      <c r="H244">
        <v>2023</v>
      </c>
      <c r="I244">
        <v>15611</v>
      </c>
      <c r="J244" t="s">
        <v>15</v>
      </c>
      <c r="K244">
        <v>2</v>
      </c>
    </row>
    <row r="245" spans="1:11" x14ac:dyDescent="0.2">
      <c r="A245" t="s">
        <v>271</v>
      </c>
      <c r="B245" t="s">
        <v>20</v>
      </c>
      <c r="C245">
        <v>7</v>
      </c>
      <c r="D245" s="11">
        <v>204342.15</v>
      </c>
      <c r="E245" s="11">
        <v>5265703195</v>
      </c>
      <c r="F245">
        <v>28</v>
      </c>
      <c r="G245" t="s">
        <v>29</v>
      </c>
      <c r="H245">
        <v>2018</v>
      </c>
      <c r="I245">
        <v>3362</v>
      </c>
      <c r="J245" t="s">
        <v>15</v>
      </c>
      <c r="K245">
        <v>7</v>
      </c>
    </row>
    <row r="246" spans="1:11" x14ac:dyDescent="0.2">
      <c r="A246" t="s">
        <v>272</v>
      </c>
      <c r="B246" t="s">
        <v>17</v>
      </c>
      <c r="C246">
        <v>10</v>
      </c>
      <c r="D246" s="11">
        <v>489818.35</v>
      </c>
      <c r="E246" s="11">
        <v>22870233548</v>
      </c>
      <c r="F246">
        <v>4</v>
      </c>
      <c r="G246" t="s">
        <v>35</v>
      </c>
      <c r="H246">
        <v>2014</v>
      </c>
      <c r="I246">
        <v>8674</v>
      </c>
      <c r="J246" t="s">
        <v>15</v>
      </c>
      <c r="K246">
        <v>11</v>
      </c>
    </row>
    <row r="247" spans="1:11" x14ac:dyDescent="0.2">
      <c r="A247" t="s">
        <v>273</v>
      </c>
      <c r="B247" t="s">
        <v>10</v>
      </c>
      <c r="C247">
        <v>1</v>
      </c>
      <c r="D247" s="11">
        <v>224061.01</v>
      </c>
      <c r="E247" s="11">
        <v>5028323039</v>
      </c>
      <c r="F247">
        <v>24</v>
      </c>
      <c r="G247" t="s">
        <v>39</v>
      </c>
      <c r="H247">
        <v>2019</v>
      </c>
      <c r="I247">
        <v>11488</v>
      </c>
      <c r="J247" t="s">
        <v>15</v>
      </c>
      <c r="K247">
        <v>6</v>
      </c>
    </row>
    <row r="248" spans="1:11" x14ac:dyDescent="0.2">
      <c r="A248" t="s">
        <v>274</v>
      </c>
      <c r="B248" t="s">
        <v>44</v>
      </c>
      <c r="C248">
        <v>4</v>
      </c>
      <c r="D248" s="11">
        <v>227101.85</v>
      </c>
      <c r="E248" s="11">
        <v>4837009969</v>
      </c>
      <c r="F248">
        <v>48</v>
      </c>
      <c r="G248" t="s">
        <v>23</v>
      </c>
      <c r="H248">
        <v>2016</v>
      </c>
      <c r="I248">
        <v>10547</v>
      </c>
      <c r="J248" t="s">
        <v>15</v>
      </c>
      <c r="K248">
        <v>9</v>
      </c>
    </row>
    <row r="249" spans="1:11" x14ac:dyDescent="0.2">
      <c r="A249" t="s">
        <v>275</v>
      </c>
      <c r="B249" t="s">
        <v>17</v>
      </c>
      <c r="C249">
        <v>8</v>
      </c>
      <c r="D249" s="11">
        <v>424768.56</v>
      </c>
      <c r="E249" s="11">
        <v>7909848191</v>
      </c>
      <c r="F249">
        <v>25</v>
      </c>
      <c r="G249" t="s">
        <v>29</v>
      </c>
      <c r="H249">
        <v>2000</v>
      </c>
      <c r="I249">
        <v>15365</v>
      </c>
      <c r="J249" t="s">
        <v>15</v>
      </c>
      <c r="K249">
        <v>25</v>
      </c>
    </row>
    <row r="250" spans="1:11" x14ac:dyDescent="0.2">
      <c r="A250" t="s">
        <v>276</v>
      </c>
      <c r="B250" t="s">
        <v>20</v>
      </c>
      <c r="C250">
        <v>6</v>
      </c>
      <c r="D250" s="11">
        <v>213378.18</v>
      </c>
      <c r="E250" s="11">
        <v>7258306477</v>
      </c>
      <c r="F250">
        <v>6</v>
      </c>
      <c r="G250" t="s">
        <v>18</v>
      </c>
      <c r="H250">
        <v>2001</v>
      </c>
      <c r="I250">
        <v>6938</v>
      </c>
      <c r="J250" t="s">
        <v>15</v>
      </c>
      <c r="K250">
        <v>24</v>
      </c>
    </row>
    <row r="251" spans="1:11" x14ac:dyDescent="0.2">
      <c r="A251" t="s">
        <v>277</v>
      </c>
      <c r="B251" t="s">
        <v>26</v>
      </c>
      <c r="C251">
        <v>1</v>
      </c>
      <c r="D251" s="11">
        <v>152011.85</v>
      </c>
      <c r="E251" s="11">
        <v>6084662754</v>
      </c>
      <c r="F251">
        <v>44</v>
      </c>
      <c r="G251" t="s">
        <v>14</v>
      </c>
      <c r="H251">
        <v>2005</v>
      </c>
      <c r="I251">
        <v>15325</v>
      </c>
      <c r="J251" t="s">
        <v>15</v>
      </c>
      <c r="K251">
        <v>20</v>
      </c>
    </row>
    <row r="252" spans="1:11" x14ac:dyDescent="0.2">
      <c r="A252" t="s">
        <v>278</v>
      </c>
      <c r="B252" t="s">
        <v>10</v>
      </c>
      <c r="C252">
        <v>6</v>
      </c>
      <c r="D252" s="11">
        <v>300075.78000000003</v>
      </c>
      <c r="E252" s="11">
        <v>590464739.39999998</v>
      </c>
      <c r="F252">
        <v>21</v>
      </c>
      <c r="G252" t="s">
        <v>31</v>
      </c>
      <c r="H252">
        <v>2017</v>
      </c>
      <c r="I252">
        <v>8831</v>
      </c>
      <c r="J252" t="s">
        <v>15</v>
      </c>
      <c r="K252">
        <v>8</v>
      </c>
    </row>
    <row r="253" spans="1:11" x14ac:dyDescent="0.2">
      <c r="A253" t="s">
        <v>279</v>
      </c>
      <c r="B253" t="s">
        <v>51</v>
      </c>
      <c r="C253">
        <v>4</v>
      </c>
      <c r="D253" s="11">
        <v>434628.95</v>
      </c>
      <c r="E253" s="11">
        <v>700148372.20000005</v>
      </c>
      <c r="F253">
        <v>28</v>
      </c>
      <c r="G253" t="s">
        <v>23</v>
      </c>
      <c r="H253">
        <v>2021</v>
      </c>
      <c r="I253">
        <v>1496</v>
      </c>
      <c r="J253" t="s">
        <v>15</v>
      </c>
      <c r="K253">
        <v>4</v>
      </c>
    </row>
    <row r="254" spans="1:11" x14ac:dyDescent="0.2">
      <c r="A254" t="s">
        <v>280</v>
      </c>
      <c r="B254" t="s">
        <v>26</v>
      </c>
      <c r="C254">
        <v>3</v>
      </c>
      <c r="D254" s="11">
        <v>172353.81</v>
      </c>
      <c r="E254" s="11">
        <v>3114308798</v>
      </c>
      <c r="F254">
        <v>11</v>
      </c>
      <c r="G254" t="s">
        <v>39</v>
      </c>
      <c r="H254">
        <v>2020</v>
      </c>
      <c r="I254">
        <v>8332</v>
      </c>
      <c r="J254" t="s">
        <v>15</v>
      </c>
      <c r="K254">
        <v>5</v>
      </c>
    </row>
    <row r="255" spans="1:11" x14ac:dyDescent="0.2">
      <c r="A255" t="s">
        <v>281</v>
      </c>
      <c r="B255" t="s">
        <v>20</v>
      </c>
      <c r="C255">
        <v>1</v>
      </c>
      <c r="D255" s="11">
        <v>118254.48</v>
      </c>
      <c r="E255" s="11">
        <v>4393227758</v>
      </c>
      <c r="F255">
        <v>2</v>
      </c>
      <c r="G255" t="s">
        <v>14</v>
      </c>
      <c r="H255">
        <v>2006</v>
      </c>
      <c r="I255">
        <v>1096</v>
      </c>
      <c r="J255" t="s">
        <v>15</v>
      </c>
      <c r="K255">
        <v>19</v>
      </c>
    </row>
    <row r="256" spans="1:11" x14ac:dyDescent="0.2">
      <c r="A256" t="s">
        <v>282</v>
      </c>
      <c r="B256" t="s">
        <v>51</v>
      </c>
      <c r="C256">
        <v>1</v>
      </c>
      <c r="D256" s="11">
        <v>206322.64</v>
      </c>
      <c r="E256" s="11">
        <v>7644608141</v>
      </c>
      <c r="F256">
        <v>14</v>
      </c>
      <c r="G256" t="s">
        <v>31</v>
      </c>
      <c r="H256">
        <v>2015</v>
      </c>
      <c r="I256">
        <v>15625</v>
      </c>
      <c r="J256" t="s">
        <v>15</v>
      </c>
      <c r="K256">
        <v>10</v>
      </c>
    </row>
    <row r="257" spans="1:11" x14ac:dyDescent="0.2">
      <c r="A257" t="s">
        <v>283</v>
      </c>
      <c r="B257" t="s">
        <v>20</v>
      </c>
      <c r="C257">
        <v>2</v>
      </c>
      <c r="D257" s="11">
        <v>459752.16</v>
      </c>
      <c r="E257" s="11">
        <v>1439049998</v>
      </c>
      <c r="F257">
        <v>39</v>
      </c>
      <c r="G257" t="s">
        <v>35</v>
      </c>
      <c r="H257">
        <v>2015</v>
      </c>
      <c r="I257">
        <v>19268</v>
      </c>
      <c r="J257" t="s">
        <v>15</v>
      </c>
      <c r="K257">
        <v>10</v>
      </c>
    </row>
    <row r="258" spans="1:11" x14ac:dyDescent="0.2">
      <c r="A258" t="s">
        <v>284</v>
      </c>
      <c r="B258" t="s">
        <v>51</v>
      </c>
      <c r="C258">
        <v>10</v>
      </c>
      <c r="D258" s="11">
        <v>137464.47</v>
      </c>
      <c r="E258" s="11">
        <v>6097130882</v>
      </c>
      <c r="F258">
        <v>38</v>
      </c>
      <c r="G258" t="s">
        <v>11</v>
      </c>
      <c r="H258">
        <v>2000</v>
      </c>
      <c r="I258">
        <v>1404</v>
      </c>
      <c r="J258" t="s">
        <v>15</v>
      </c>
      <c r="K258">
        <v>25</v>
      </c>
    </row>
    <row r="259" spans="1:11" x14ac:dyDescent="0.2">
      <c r="A259" t="s">
        <v>285</v>
      </c>
      <c r="B259" t="s">
        <v>17</v>
      </c>
      <c r="C259">
        <v>4</v>
      </c>
      <c r="D259" s="11">
        <v>17501.23</v>
      </c>
      <c r="E259" s="11">
        <v>4508754227</v>
      </c>
      <c r="F259">
        <v>27</v>
      </c>
      <c r="G259" t="s">
        <v>11</v>
      </c>
      <c r="H259">
        <v>2001</v>
      </c>
      <c r="I259">
        <v>16753</v>
      </c>
      <c r="J259" t="s">
        <v>15</v>
      </c>
      <c r="K259">
        <v>24</v>
      </c>
    </row>
    <row r="260" spans="1:11" x14ac:dyDescent="0.2">
      <c r="A260" t="s">
        <v>286</v>
      </c>
      <c r="B260" t="s">
        <v>44</v>
      </c>
      <c r="C260">
        <v>2</v>
      </c>
      <c r="D260" s="11">
        <v>23322.67</v>
      </c>
      <c r="E260" s="11">
        <v>1109336848</v>
      </c>
      <c r="F260">
        <v>38</v>
      </c>
      <c r="G260" t="s">
        <v>31</v>
      </c>
      <c r="H260">
        <v>2015</v>
      </c>
      <c r="I260">
        <v>866</v>
      </c>
      <c r="J260" t="s">
        <v>15</v>
      </c>
      <c r="K260">
        <v>10</v>
      </c>
    </row>
    <row r="261" spans="1:11" x14ac:dyDescent="0.2">
      <c r="A261" t="s">
        <v>287</v>
      </c>
      <c r="B261" t="s">
        <v>44</v>
      </c>
      <c r="C261">
        <v>3</v>
      </c>
      <c r="D261" s="11">
        <v>52867.9</v>
      </c>
      <c r="E261" s="11">
        <v>26365799811</v>
      </c>
      <c r="F261">
        <v>48</v>
      </c>
      <c r="G261" t="s">
        <v>29</v>
      </c>
      <c r="H261">
        <v>2003</v>
      </c>
      <c r="I261">
        <v>19188</v>
      </c>
      <c r="J261" t="s">
        <v>15</v>
      </c>
      <c r="K261">
        <v>22</v>
      </c>
    </row>
    <row r="262" spans="1:11" x14ac:dyDescent="0.2">
      <c r="A262" t="s">
        <v>288</v>
      </c>
      <c r="B262" t="s">
        <v>34</v>
      </c>
      <c r="C262">
        <v>2</v>
      </c>
      <c r="D262" s="11">
        <v>354335.4</v>
      </c>
      <c r="E262" s="11">
        <v>14166396322</v>
      </c>
      <c r="F262">
        <v>8</v>
      </c>
      <c r="G262" t="s">
        <v>18</v>
      </c>
      <c r="H262">
        <v>2001</v>
      </c>
      <c r="I262">
        <v>3304</v>
      </c>
      <c r="J262" t="s">
        <v>15</v>
      </c>
      <c r="K262">
        <v>24</v>
      </c>
    </row>
    <row r="263" spans="1:11" x14ac:dyDescent="0.2">
      <c r="A263" t="s">
        <v>289</v>
      </c>
      <c r="B263" t="s">
        <v>17</v>
      </c>
      <c r="C263">
        <v>5</v>
      </c>
      <c r="D263" s="11">
        <v>356492.83</v>
      </c>
      <c r="E263" s="11">
        <v>16855295901</v>
      </c>
      <c r="F263">
        <v>19</v>
      </c>
      <c r="G263" t="s">
        <v>11</v>
      </c>
      <c r="H263">
        <v>2011</v>
      </c>
      <c r="I263">
        <v>12982</v>
      </c>
      <c r="J263" t="s">
        <v>15</v>
      </c>
      <c r="K263">
        <v>14</v>
      </c>
    </row>
    <row r="264" spans="1:11" x14ac:dyDescent="0.2">
      <c r="A264" t="s">
        <v>290</v>
      </c>
      <c r="B264" t="s">
        <v>44</v>
      </c>
      <c r="C264">
        <v>4</v>
      </c>
      <c r="D264" s="11">
        <v>122799.96</v>
      </c>
      <c r="E264" s="11">
        <v>3925379085</v>
      </c>
      <c r="F264">
        <v>7</v>
      </c>
      <c r="G264" t="s">
        <v>37</v>
      </c>
      <c r="H264">
        <v>2003</v>
      </c>
      <c r="I264">
        <v>5628</v>
      </c>
      <c r="J264" t="s">
        <v>15</v>
      </c>
      <c r="K264">
        <v>22</v>
      </c>
    </row>
    <row r="265" spans="1:11" x14ac:dyDescent="0.2">
      <c r="A265" t="s">
        <v>291</v>
      </c>
      <c r="B265" t="s">
        <v>13</v>
      </c>
      <c r="C265">
        <v>5</v>
      </c>
      <c r="D265" s="11">
        <v>238304.02</v>
      </c>
      <c r="E265" s="11">
        <v>554103477.10000002</v>
      </c>
      <c r="F265">
        <v>14</v>
      </c>
      <c r="G265" t="s">
        <v>37</v>
      </c>
      <c r="H265">
        <v>2010</v>
      </c>
      <c r="I265">
        <v>15896</v>
      </c>
      <c r="J265" t="s">
        <v>15</v>
      </c>
      <c r="K265">
        <v>15</v>
      </c>
    </row>
    <row r="266" spans="1:11" x14ac:dyDescent="0.2">
      <c r="A266" t="s">
        <v>292</v>
      </c>
      <c r="B266" t="s">
        <v>34</v>
      </c>
      <c r="C266">
        <v>9</v>
      </c>
      <c r="D266" s="11">
        <v>420138.29</v>
      </c>
      <c r="E266" s="11">
        <v>6890778314</v>
      </c>
      <c r="F266">
        <v>36</v>
      </c>
      <c r="G266" t="s">
        <v>14</v>
      </c>
      <c r="H266">
        <v>2003</v>
      </c>
      <c r="I266">
        <v>18368</v>
      </c>
      <c r="J266" t="s">
        <v>15</v>
      </c>
      <c r="K266">
        <v>22</v>
      </c>
    </row>
    <row r="267" spans="1:11" x14ac:dyDescent="0.2">
      <c r="A267" t="s">
        <v>293</v>
      </c>
      <c r="B267" t="s">
        <v>34</v>
      </c>
      <c r="C267">
        <v>9</v>
      </c>
      <c r="D267" s="11">
        <v>207807.42</v>
      </c>
      <c r="E267" s="11">
        <v>36600021702</v>
      </c>
      <c r="F267">
        <v>23</v>
      </c>
      <c r="G267" t="s">
        <v>11</v>
      </c>
      <c r="H267">
        <v>2022</v>
      </c>
      <c r="I267">
        <v>7097</v>
      </c>
      <c r="J267" t="s">
        <v>15</v>
      </c>
      <c r="K267">
        <v>3</v>
      </c>
    </row>
    <row r="268" spans="1:11" x14ac:dyDescent="0.2">
      <c r="A268" t="s">
        <v>294</v>
      </c>
      <c r="B268" t="s">
        <v>34</v>
      </c>
      <c r="C268">
        <v>9</v>
      </c>
      <c r="D268" s="11">
        <v>235070.15</v>
      </c>
      <c r="E268" s="11">
        <v>10258454823</v>
      </c>
      <c r="F268">
        <v>29</v>
      </c>
      <c r="G268" t="s">
        <v>35</v>
      </c>
      <c r="H268">
        <v>2004</v>
      </c>
      <c r="I268">
        <v>8076</v>
      </c>
      <c r="J268" t="s">
        <v>15</v>
      </c>
      <c r="K268">
        <v>21</v>
      </c>
    </row>
    <row r="269" spans="1:11" x14ac:dyDescent="0.2">
      <c r="A269" t="s">
        <v>295</v>
      </c>
      <c r="B269" t="s">
        <v>51</v>
      </c>
      <c r="C269">
        <v>2</v>
      </c>
      <c r="D269" s="11">
        <v>273096.53999999998</v>
      </c>
      <c r="E269" s="11">
        <v>11642934284</v>
      </c>
      <c r="F269">
        <v>47</v>
      </c>
      <c r="G269" t="s">
        <v>39</v>
      </c>
      <c r="H269">
        <v>2017</v>
      </c>
      <c r="I269">
        <v>818</v>
      </c>
      <c r="J269" t="s">
        <v>15</v>
      </c>
      <c r="K269">
        <v>8</v>
      </c>
    </row>
    <row r="270" spans="1:11" x14ac:dyDescent="0.2">
      <c r="A270" t="s">
        <v>296</v>
      </c>
      <c r="B270" t="s">
        <v>51</v>
      </c>
      <c r="C270">
        <v>2</v>
      </c>
      <c r="D270" s="11">
        <v>86664.97</v>
      </c>
      <c r="E270" s="11">
        <v>19968729510</v>
      </c>
      <c r="F270">
        <v>29</v>
      </c>
      <c r="G270" t="s">
        <v>18</v>
      </c>
      <c r="H270">
        <v>2009</v>
      </c>
      <c r="I270">
        <v>10204</v>
      </c>
      <c r="J270" t="s">
        <v>15</v>
      </c>
      <c r="K270">
        <v>16</v>
      </c>
    </row>
    <row r="271" spans="1:11" x14ac:dyDescent="0.2">
      <c r="A271" t="s">
        <v>297</v>
      </c>
      <c r="B271" t="s">
        <v>44</v>
      </c>
      <c r="C271">
        <v>8</v>
      </c>
      <c r="D271" s="11">
        <v>280733.69</v>
      </c>
      <c r="E271" s="11">
        <v>13664307167</v>
      </c>
      <c r="F271">
        <v>48</v>
      </c>
      <c r="G271" t="s">
        <v>18</v>
      </c>
      <c r="H271">
        <v>2009</v>
      </c>
      <c r="I271">
        <v>11539</v>
      </c>
      <c r="J271" t="s">
        <v>15</v>
      </c>
      <c r="K271">
        <v>16</v>
      </c>
    </row>
    <row r="272" spans="1:11" x14ac:dyDescent="0.2">
      <c r="A272" t="s">
        <v>298</v>
      </c>
      <c r="B272" t="s">
        <v>34</v>
      </c>
      <c r="C272">
        <v>8</v>
      </c>
      <c r="D272" s="11">
        <v>271867.03000000003</v>
      </c>
      <c r="E272" s="11">
        <v>4198200862</v>
      </c>
      <c r="F272">
        <v>16</v>
      </c>
      <c r="G272" t="s">
        <v>21</v>
      </c>
      <c r="H272">
        <v>2008</v>
      </c>
      <c r="I272">
        <v>9148</v>
      </c>
      <c r="J272" t="s">
        <v>15</v>
      </c>
      <c r="K272">
        <v>17</v>
      </c>
    </row>
    <row r="273" spans="1:11" x14ac:dyDescent="0.2">
      <c r="A273" t="s">
        <v>299</v>
      </c>
      <c r="B273" t="s">
        <v>44</v>
      </c>
      <c r="C273">
        <v>4</v>
      </c>
      <c r="D273" s="11">
        <v>303636.68</v>
      </c>
      <c r="E273" s="11">
        <v>1025912839</v>
      </c>
      <c r="F273">
        <v>14</v>
      </c>
      <c r="G273" t="s">
        <v>18</v>
      </c>
      <c r="H273">
        <v>2013</v>
      </c>
      <c r="I273">
        <v>8875</v>
      </c>
      <c r="J273" t="s">
        <v>15</v>
      </c>
      <c r="K273">
        <v>12</v>
      </c>
    </row>
    <row r="274" spans="1:11" x14ac:dyDescent="0.2">
      <c r="A274" t="s">
        <v>300</v>
      </c>
      <c r="B274" t="s">
        <v>20</v>
      </c>
      <c r="C274">
        <v>2</v>
      </c>
      <c r="D274" s="11">
        <v>373388.54</v>
      </c>
      <c r="E274" s="11">
        <v>14349424226</v>
      </c>
      <c r="F274">
        <v>24</v>
      </c>
      <c r="G274" t="s">
        <v>29</v>
      </c>
      <c r="H274">
        <v>2023</v>
      </c>
      <c r="I274">
        <v>4781</v>
      </c>
      <c r="J274" t="s">
        <v>15</v>
      </c>
      <c r="K274">
        <v>2</v>
      </c>
    </row>
    <row r="275" spans="1:11" x14ac:dyDescent="0.2">
      <c r="A275" t="s">
        <v>301</v>
      </c>
      <c r="B275" t="s">
        <v>13</v>
      </c>
      <c r="C275">
        <v>10</v>
      </c>
      <c r="D275" s="11">
        <v>137412.19</v>
      </c>
      <c r="E275" s="11">
        <v>6101680789</v>
      </c>
      <c r="F275">
        <v>17</v>
      </c>
      <c r="G275" t="s">
        <v>18</v>
      </c>
      <c r="H275">
        <v>2021</v>
      </c>
      <c r="I275">
        <v>19149</v>
      </c>
      <c r="J275" t="s">
        <v>15</v>
      </c>
      <c r="K275">
        <v>4</v>
      </c>
    </row>
    <row r="276" spans="1:11" x14ac:dyDescent="0.2">
      <c r="A276" t="s">
        <v>302</v>
      </c>
      <c r="B276" t="s">
        <v>34</v>
      </c>
      <c r="C276">
        <v>1</v>
      </c>
      <c r="D276" s="11">
        <v>191017.73</v>
      </c>
      <c r="E276" s="11">
        <v>9043004200</v>
      </c>
      <c r="F276">
        <v>47</v>
      </c>
      <c r="G276" t="s">
        <v>31</v>
      </c>
      <c r="H276">
        <v>2000</v>
      </c>
      <c r="I276">
        <v>11464</v>
      </c>
      <c r="J276" t="s">
        <v>15</v>
      </c>
      <c r="K276">
        <v>25</v>
      </c>
    </row>
    <row r="277" spans="1:11" x14ac:dyDescent="0.2">
      <c r="A277" t="s">
        <v>303</v>
      </c>
      <c r="B277" t="s">
        <v>10</v>
      </c>
      <c r="C277">
        <v>1</v>
      </c>
      <c r="D277" s="11">
        <v>185134.83</v>
      </c>
      <c r="E277" s="11">
        <v>7285139647</v>
      </c>
      <c r="F277">
        <v>48</v>
      </c>
      <c r="G277" t="s">
        <v>29</v>
      </c>
      <c r="H277">
        <v>2001</v>
      </c>
      <c r="I277">
        <v>2882</v>
      </c>
      <c r="J277" t="s">
        <v>15</v>
      </c>
      <c r="K277">
        <v>24</v>
      </c>
    </row>
    <row r="278" spans="1:11" x14ac:dyDescent="0.2">
      <c r="A278" t="s">
        <v>304</v>
      </c>
      <c r="B278" t="s">
        <v>26</v>
      </c>
      <c r="C278">
        <v>8</v>
      </c>
      <c r="D278" s="11">
        <v>55751.33</v>
      </c>
      <c r="E278" s="11">
        <v>9000177972</v>
      </c>
      <c r="F278">
        <v>49</v>
      </c>
      <c r="G278" t="s">
        <v>18</v>
      </c>
      <c r="H278">
        <v>2022</v>
      </c>
      <c r="I278">
        <v>6487</v>
      </c>
      <c r="J278" t="s">
        <v>15</v>
      </c>
      <c r="K278">
        <v>3</v>
      </c>
    </row>
    <row r="279" spans="1:11" x14ac:dyDescent="0.2">
      <c r="A279" t="s">
        <v>305</v>
      </c>
      <c r="B279" t="s">
        <v>17</v>
      </c>
      <c r="C279">
        <v>2</v>
      </c>
      <c r="D279" s="11">
        <v>37282.14</v>
      </c>
      <c r="E279" s="11">
        <v>6084761595</v>
      </c>
      <c r="F279">
        <v>18</v>
      </c>
      <c r="G279" t="s">
        <v>14</v>
      </c>
      <c r="H279">
        <v>2020</v>
      </c>
      <c r="I279">
        <v>1509</v>
      </c>
      <c r="J279" t="s">
        <v>15</v>
      </c>
      <c r="K279">
        <v>5</v>
      </c>
    </row>
    <row r="280" spans="1:11" x14ac:dyDescent="0.2">
      <c r="A280" t="s">
        <v>306</v>
      </c>
      <c r="B280" t="s">
        <v>51</v>
      </c>
      <c r="C280">
        <v>7</v>
      </c>
      <c r="D280" s="11">
        <v>342600.4</v>
      </c>
      <c r="E280" s="11">
        <v>10176253843</v>
      </c>
      <c r="F280">
        <v>36</v>
      </c>
      <c r="G280" t="s">
        <v>11</v>
      </c>
      <c r="H280">
        <v>2015</v>
      </c>
      <c r="I280">
        <v>8419</v>
      </c>
      <c r="J280" t="s">
        <v>15</v>
      </c>
      <c r="K280">
        <v>10</v>
      </c>
    </row>
    <row r="281" spans="1:11" x14ac:dyDescent="0.2">
      <c r="A281" t="s">
        <v>307</v>
      </c>
      <c r="B281" t="s">
        <v>34</v>
      </c>
      <c r="C281">
        <v>9</v>
      </c>
      <c r="D281" s="11">
        <v>419939.99</v>
      </c>
      <c r="E281" s="11">
        <v>10507816027</v>
      </c>
      <c r="F281">
        <v>5</v>
      </c>
      <c r="G281" t="s">
        <v>35</v>
      </c>
      <c r="H281">
        <v>2015</v>
      </c>
      <c r="I281">
        <v>8277</v>
      </c>
      <c r="J281" t="s">
        <v>15</v>
      </c>
      <c r="K281">
        <v>10</v>
      </c>
    </row>
    <row r="282" spans="1:11" x14ac:dyDescent="0.2">
      <c r="A282" t="s">
        <v>308</v>
      </c>
      <c r="B282" t="s">
        <v>44</v>
      </c>
      <c r="C282">
        <v>9</v>
      </c>
      <c r="D282" s="11">
        <v>44292.01</v>
      </c>
      <c r="E282" s="11">
        <v>12868229775</v>
      </c>
      <c r="F282">
        <v>33</v>
      </c>
      <c r="G282" t="s">
        <v>23</v>
      </c>
      <c r="H282">
        <v>2006</v>
      </c>
      <c r="I282">
        <v>506</v>
      </c>
      <c r="J282" t="s">
        <v>15</v>
      </c>
      <c r="K282">
        <v>19</v>
      </c>
    </row>
    <row r="283" spans="1:11" x14ac:dyDescent="0.2">
      <c r="A283" t="s">
        <v>309</v>
      </c>
      <c r="B283" t="s">
        <v>13</v>
      </c>
      <c r="C283">
        <v>5</v>
      </c>
      <c r="D283" s="11">
        <v>401766.24</v>
      </c>
      <c r="E283" s="11">
        <v>8049152109</v>
      </c>
      <c r="F283">
        <v>14</v>
      </c>
      <c r="G283" t="s">
        <v>18</v>
      </c>
      <c r="H283">
        <v>2011</v>
      </c>
      <c r="I283">
        <v>10275</v>
      </c>
      <c r="J283" t="s">
        <v>15</v>
      </c>
      <c r="K283">
        <v>14</v>
      </c>
    </row>
    <row r="284" spans="1:11" x14ac:dyDescent="0.2">
      <c r="A284" t="s">
        <v>310</v>
      </c>
      <c r="B284" t="s">
        <v>17</v>
      </c>
      <c r="C284">
        <v>6</v>
      </c>
      <c r="D284" s="11">
        <v>19830.5</v>
      </c>
      <c r="E284" s="11">
        <v>6548855344</v>
      </c>
      <c r="F284">
        <v>42</v>
      </c>
      <c r="G284" t="s">
        <v>29</v>
      </c>
      <c r="H284">
        <v>2007</v>
      </c>
      <c r="I284">
        <v>1386</v>
      </c>
      <c r="J284" t="s">
        <v>15</v>
      </c>
      <c r="K284">
        <v>18</v>
      </c>
    </row>
    <row r="285" spans="1:11" x14ac:dyDescent="0.2">
      <c r="A285" t="s">
        <v>311</v>
      </c>
      <c r="B285" t="s">
        <v>51</v>
      </c>
      <c r="C285">
        <v>9</v>
      </c>
      <c r="D285" s="11">
        <v>34460.49</v>
      </c>
      <c r="E285" s="11">
        <v>14038594477</v>
      </c>
      <c r="F285">
        <v>46</v>
      </c>
      <c r="G285" t="s">
        <v>37</v>
      </c>
      <c r="H285">
        <v>2003</v>
      </c>
      <c r="I285">
        <v>15418</v>
      </c>
      <c r="J285" t="s">
        <v>15</v>
      </c>
      <c r="K285">
        <v>22</v>
      </c>
    </row>
    <row r="286" spans="1:11" x14ac:dyDescent="0.2">
      <c r="A286" t="s">
        <v>312</v>
      </c>
      <c r="B286" t="s">
        <v>34</v>
      </c>
      <c r="C286">
        <v>10</v>
      </c>
      <c r="D286" s="11">
        <v>328601.83</v>
      </c>
      <c r="E286" s="11">
        <v>13024216132</v>
      </c>
      <c r="F286">
        <v>1</v>
      </c>
      <c r="G286" t="s">
        <v>39</v>
      </c>
      <c r="H286">
        <v>2008</v>
      </c>
      <c r="I286">
        <v>15381</v>
      </c>
      <c r="J286" t="s">
        <v>15</v>
      </c>
      <c r="K286">
        <v>17</v>
      </c>
    </row>
    <row r="287" spans="1:11" x14ac:dyDescent="0.2">
      <c r="A287" t="s">
        <v>313</v>
      </c>
      <c r="B287" t="s">
        <v>17</v>
      </c>
      <c r="C287">
        <v>3</v>
      </c>
      <c r="D287" s="11">
        <v>7589.89</v>
      </c>
      <c r="E287" s="11">
        <v>28108798.109999999</v>
      </c>
      <c r="F287">
        <v>3</v>
      </c>
      <c r="G287" t="s">
        <v>21</v>
      </c>
      <c r="H287">
        <v>2012</v>
      </c>
      <c r="I287">
        <v>16573</v>
      </c>
      <c r="J287" t="s">
        <v>15</v>
      </c>
      <c r="K287">
        <v>13</v>
      </c>
    </row>
    <row r="288" spans="1:11" x14ac:dyDescent="0.2">
      <c r="A288" t="s">
        <v>314</v>
      </c>
      <c r="B288" t="s">
        <v>26</v>
      </c>
      <c r="C288">
        <v>9</v>
      </c>
      <c r="D288" s="11">
        <v>27224.57</v>
      </c>
      <c r="E288" s="11">
        <v>5868238375</v>
      </c>
      <c r="F288">
        <v>20</v>
      </c>
      <c r="G288" t="s">
        <v>18</v>
      </c>
      <c r="H288">
        <v>2010</v>
      </c>
      <c r="I288">
        <v>376</v>
      </c>
      <c r="J288" t="s">
        <v>15</v>
      </c>
      <c r="K288">
        <v>15</v>
      </c>
    </row>
    <row r="289" spans="1:11" x14ac:dyDescent="0.2">
      <c r="A289" t="s">
        <v>315</v>
      </c>
      <c r="B289" t="s">
        <v>17</v>
      </c>
      <c r="C289">
        <v>5</v>
      </c>
      <c r="D289" s="11">
        <v>353648.59</v>
      </c>
      <c r="E289" s="11">
        <v>13706551233</v>
      </c>
      <c r="F289">
        <v>31</v>
      </c>
      <c r="G289" t="s">
        <v>35</v>
      </c>
      <c r="H289">
        <v>2003</v>
      </c>
      <c r="I289">
        <v>5553</v>
      </c>
      <c r="J289" t="s">
        <v>15</v>
      </c>
      <c r="K289">
        <v>22</v>
      </c>
    </row>
    <row r="290" spans="1:11" x14ac:dyDescent="0.2">
      <c r="A290" t="s">
        <v>316</v>
      </c>
      <c r="B290" t="s">
        <v>44</v>
      </c>
      <c r="C290">
        <v>4</v>
      </c>
      <c r="D290" s="11">
        <v>111135.98</v>
      </c>
      <c r="E290" s="11">
        <v>34614027713</v>
      </c>
      <c r="F290">
        <v>41</v>
      </c>
      <c r="G290" t="s">
        <v>29</v>
      </c>
      <c r="H290">
        <v>2008</v>
      </c>
      <c r="I290">
        <v>15106</v>
      </c>
      <c r="J290" t="s">
        <v>15</v>
      </c>
      <c r="K290">
        <v>17</v>
      </c>
    </row>
    <row r="291" spans="1:11" x14ac:dyDescent="0.2">
      <c r="A291" t="s">
        <v>317</v>
      </c>
      <c r="B291" t="s">
        <v>26</v>
      </c>
      <c r="C291">
        <v>2</v>
      </c>
      <c r="D291" s="11">
        <v>281514.5</v>
      </c>
      <c r="E291" s="11">
        <v>7938799567</v>
      </c>
      <c r="F291">
        <v>42</v>
      </c>
      <c r="G291" t="s">
        <v>11</v>
      </c>
      <c r="H291">
        <v>2009</v>
      </c>
      <c r="I291">
        <v>11084</v>
      </c>
      <c r="J291" t="s">
        <v>15</v>
      </c>
      <c r="K291">
        <v>16</v>
      </c>
    </row>
    <row r="292" spans="1:11" x14ac:dyDescent="0.2">
      <c r="A292" t="s">
        <v>318</v>
      </c>
      <c r="B292" t="s">
        <v>26</v>
      </c>
      <c r="C292">
        <v>10</v>
      </c>
      <c r="D292" s="11">
        <v>325682.73</v>
      </c>
      <c r="E292" s="11">
        <v>8356443833</v>
      </c>
      <c r="F292">
        <v>27</v>
      </c>
      <c r="G292" t="s">
        <v>21</v>
      </c>
      <c r="H292">
        <v>2009</v>
      </c>
      <c r="I292">
        <v>2063</v>
      </c>
      <c r="J292" t="s">
        <v>15</v>
      </c>
      <c r="K292">
        <v>16</v>
      </c>
    </row>
    <row r="293" spans="1:11" x14ac:dyDescent="0.2">
      <c r="A293" t="s">
        <v>319</v>
      </c>
      <c r="B293" t="s">
        <v>51</v>
      </c>
      <c r="C293">
        <v>9</v>
      </c>
      <c r="D293" s="11">
        <v>481106.71</v>
      </c>
      <c r="E293" s="11">
        <v>1597412004</v>
      </c>
      <c r="F293">
        <v>29</v>
      </c>
      <c r="G293" t="s">
        <v>39</v>
      </c>
      <c r="H293">
        <v>2006</v>
      </c>
      <c r="I293">
        <v>17741</v>
      </c>
      <c r="J293" t="s">
        <v>15</v>
      </c>
      <c r="K293">
        <v>19</v>
      </c>
    </row>
    <row r="294" spans="1:11" x14ac:dyDescent="0.2">
      <c r="A294" t="s">
        <v>320</v>
      </c>
      <c r="B294" t="s">
        <v>10</v>
      </c>
      <c r="C294">
        <v>6</v>
      </c>
      <c r="D294" s="11">
        <v>13176.04</v>
      </c>
      <c r="E294" s="11">
        <v>36335115319</v>
      </c>
      <c r="F294">
        <v>1</v>
      </c>
      <c r="G294" t="s">
        <v>29</v>
      </c>
      <c r="H294">
        <v>2007</v>
      </c>
      <c r="I294">
        <v>348</v>
      </c>
      <c r="J294" t="s">
        <v>15</v>
      </c>
      <c r="K294">
        <v>18</v>
      </c>
    </row>
    <row r="295" spans="1:11" x14ac:dyDescent="0.2">
      <c r="A295" t="s">
        <v>321</v>
      </c>
      <c r="B295" t="s">
        <v>44</v>
      </c>
      <c r="C295">
        <v>8</v>
      </c>
      <c r="D295" s="11">
        <v>30768.37</v>
      </c>
      <c r="E295" s="11">
        <v>946106844.70000005</v>
      </c>
      <c r="F295">
        <v>3</v>
      </c>
      <c r="G295" t="s">
        <v>29</v>
      </c>
      <c r="H295">
        <v>2019</v>
      </c>
      <c r="I295">
        <v>19496</v>
      </c>
      <c r="J295" t="s">
        <v>15</v>
      </c>
      <c r="K295">
        <v>6</v>
      </c>
    </row>
    <row r="296" spans="1:11" x14ac:dyDescent="0.2">
      <c r="A296" t="s">
        <v>322</v>
      </c>
      <c r="B296" t="s">
        <v>51</v>
      </c>
      <c r="C296">
        <v>8</v>
      </c>
      <c r="D296" s="11">
        <v>266830.06</v>
      </c>
      <c r="E296" s="11">
        <v>4466157555</v>
      </c>
      <c r="F296">
        <v>48</v>
      </c>
      <c r="G296" t="s">
        <v>39</v>
      </c>
      <c r="H296">
        <v>2016</v>
      </c>
      <c r="I296">
        <v>2079</v>
      </c>
      <c r="J296" t="s">
        <v>15</v>
      </c>
      <c r="K296">
        <v>9</v>
      </c>
    </row>
    <row r="297" spans="1:11" x14ac:dyDescent="0.2">
      <c r="A297" t="s">
        <v>323</v>
      </c>
      <c r="B297" t="s">
        <v>20</v>
      </c>
      <c r="C297">
        <v>10</v>
      </c>
      <c r="D297" s="11">
        <v>390924.4</v>
      </c>
      <c r="E297" s="11">
        <v>991733864.10000002</v>
      </c>
      <c r="F297">
        <v>31</v>
      </c>
      <c r="G297" t="s">
        <v>35</v>
      </c>
      <c r="H297">
        <v>2003</v>
      </c>
      <c r="I297">
        <v>14291</v>
      </c>
      <c r="J297" t="s">
        <v>15</v>
      </c>
      <c r="K297">
        <v>22</v>
      </c>
    </row>
    <row r="298" spans="1:11" x14ac:dyDescent="0.2">
      <c r="A298" t="s">
        <v>324</v>
      </c>
      <c r="B298" t="s">
        <v>20</v>
      </c>
      <c r="C298">
        <v>10</v>
      </c>
      <c r="D298" s="11">
        <v>354864.95</v>
      </c>
      <c r="E298" s="11">
        <v>14213489869</v>
      </c>
      <c r="F298">
        <v>36</v>
      </c>
      <c r="G298" t="s">
        <v>21</v>
      </c>
      <c r="H298">
        <v>2013</v>
      </c>
      <c r="I298">
        <v>655</v>
      </c>
      <c r="J298" t="s">
        <v>15</v>
      </c>
      <c r="K298">
        <v>12</v>
      </c>
    </row>
    <row r="299" spans="1:11" x14ac:dyDescent="0.2">
      <c r="A299" t="s">
        <v>325</v>
      </c>
      <c r="B299" t="s">
        <v>10</v>
      </c>
      <c r="C299">
        <v>1</v>
      </c>
      <c r="D299" s="11">
        <v>371195.98</v>
      </c>
      <c r="E299" s="11">
        <v>12422356506</v>
      </c>
      <c r="F299">
        <v>24</v>
      </c>
      <c r="G299" t="s">
        <v>14</v>
      </c>
      <c r="H299">
        <v>2022</v>
      </c>
      <c r="I299">
        <v>16421</v>
      </c>
      <c r="J299" t="s">
        <v>15</v>
      </c>
      <c r="K299">
        <v>3</v>
      </c>
    </row>
    <row r="300" spans="1:11" x14ac:dyDescent="0.2">
      <c r="A300" t="s">
        <v>326</v>
      </c>
      <c r="B300" t="s">
        <v>10</v>
      </c>
      <c r="C300">
        <v>9</v>
      </c>
      <c r="D300" s="11">
        <v>11969.62</v>
      </c>
      <c r="E300" s="11">
        <v>23653142623</v>
      </c>
      <c r="F300">
        <v>17</v>
      </c>
      <c r="G300" t="s">
        <v>23</v>
      </c>
      <c r="H300">
        <v>2012</v>
      </c>
      <c r="I300">
        <v>10081</v>
      </c>
      <c r="J300" t="s">
        <v>15</v>
      </c>
      <c r="K300">
        <v>13</v>
      </c>
    </row>
    <row r="301" spans="1:11" x14ac:dyDescent="0.2">
      <c r="A301" t="s">
        <v>327</v>
      </c>
      <c r="B301" t="s">
        <v>17</v>
      </c>
      <c r="C301">
        <v>5</v>
      </c>
      <c r="D301" s="11">
        <v>188606.67</v>
      </c>
      <c r="E301" s="11">
        <v>9022527750</v>
      </c>
      <c r="F301">
        <v>7</v>
      </c>
      <c r="G301" t="s">
        <v>29</v>
      </c>
      <c r="H301">
        <v>2009</v>
      </c>
      <c r="I301">
        <v>5142</v>
      </c>
      <c r="J301" t="s">
        <v>15</v>
      </c>
      <c r="K301">
        <v>16</v>
      </c>
    </row>
    <row r="302" spans="1:11" x14ac:dyDescent="0.2">
      <c r="A302" t="s">
        <v>328</v>
      </c>
      <c r="B302" t="s">
        <v>10</v>
      </c>
      <c r="C302">
        <v>5</v>
      </c>
      <c r="D302" s="11">
        <v>389296.56</v>
      </c>
      <c r="E302" s="11">
        <v>18147745226</v>
      </c>
      <c r="F302">
        <v>40</v>
      </c>
      <c r="G302" t="s">
        <v>35</v>
      </c>
      <c r="H302">
        <v>2009</v>
      </c>
      <c r="I302">
        <v>6166</v>
      </c>
      <c r="J302" t="s">
        <v>15</v>
      </c>
      <c r="K302">
        <v>16</v>
      </c>
    </row>
    <row r="303" spans="1:11" x14ac:dyDescent="0.2">
      <c r="A303" t="s">
        <v>329</v>
      </c>
      <c r="B303" t="s">
        <v>26</v>
      </c>
      <c r="C303">
        <v>5</v>
      </c>
      <c r="D303" s="11">
        <v>287055.32</v>
      </c>
      <c r="E303" s="11">
        <v>12659357265</v>
      </c>
      <c r="F303">
        <v>20</v>
      </c>
      <c r="G303" t="s">
        <v>29</v>
      </c>
      <c r="H303">
        <v>2002</v>
      </c>
      <c r="I303">
        <v>8138</v>
      </c>
      <c r="J303" t="s">
        <v>15</v>
      </c>
      <c r="K303">
        <v>23</v>
      </c>
    </row>
    <row r="304" spans="1:11" x14ac:dyDescent="0.2">
      <c r="A304" t="s">
        <v>330</v>
      </c>
      <c r="B304" t="s">
        <v>51</v>
      </c>
      <c r="C304">
        <v>6</v>
      </c>
      <c r="D304" s="11">
        <v>307147.37</v>
      </c>
      <c r="E304" s="11">
        <v>12822732524</v>
      </c>
      <c r="F304">
        <v>27</v>
      </c>
      <c r="G304" t="s">
        <v>23</v>
      </c>
      <c r="H304">
        <v>2005</v>
      </c>
      <c r="I304">
        <v>4514</v>
      </c>
      <c r="J304" t="s">
        <v>15</v>
      </c>
      <c r="K304">
        <v>20</v>
      </c>
    </row>
    <row r="305" spans="1:11" x14ac:dyDescent="0.2">
      <c r="A305" t="s">
        <v>331</v>
      </c>
      <c r="B305" t="s">
        <v>34</v>
      </c>
      <c r="C305">
        <v>9</v>
      </c>
      <c r="D305" s="11">
        <v>24314.14</v>
      </c>
      <c r="E305" s="11">
        <v>10956870075</v>
      </c>
      <c r="F305">
        <v>10</v>
      </c>
      <c r="G305" t="s">
        <v>14</v>
      </c>
      <c r="H305">
        <v>2021</v>
      </c>
      <c r="I305">
        <v>9091</v>
      </c>
      <c r="J305" t="s">
        <v>15</v>
      </c>
      <c r="K305">
        <v>4</v>
      </c>
    </row>
    <row r="306" spans="1:11" x14ac:dyDescent="0.2">
      <c r="A306" t="s">
        <v>332</v>
      </c>
      <c r="B306" t="s">
        <v>20</v>
      </c>
      <c r="C306">
        <v>4</v>
      </c>
      <c r="D306" s="11">
        <v>262410.57</v>
      </c>
      <c r="E306" s="11">
        <v>644988636.20000005</v>
      </c>
      <c r="F306">
        <v>31</v>
      </c>
      <c r="G306" t="s">
        <v>35</v>
      </c>
      <c r="H306">
        <v>2006</v>
      </c>
      <c r="I306">
        <v>16076</v>
      </c>
      <c r="J306" t="s">
        <v>15</v>
      </c>
      <c r="K306">
        <v>19</v>
      </c>
    </row>
    <row r="307" spans="1:11" x14ac:dyDescent="0.2">
      <c r="A307" t="s">
        <v>333</v>
      </c>
      <c r="B307" t="s">
        <v>20</v>
      </c>
      <c r="C307">
        <v>5</v>
      </c>
      <c r="D307" s="11">
        <v>350441.55</v>
      </c>
      <c r="E307" s="11">
        <v>12551816823</v>
      </c>
      <c r="F307">
        <v>40</v>
      </c>
      <c r="G307" t="s">
        <v>29</v>
      </c>
      <c r="H307">
        <v>2023</v>
      </c>
      <c r="I307">
        <v>18778</v>
      </c>
      <c r="J307" t="s">
        <v>15</v>
      </c>
      <c r="K307">
        <v>2</v>
      </c>
    </row>
    <row r="308" spans="1:11" x14ac:dyDescent="0.2">
      <c r="A308" t="s">
        <v>334</v>
      </c>
      <c r="B308" t="s">
        <v>26</v>
      </c>
      <c r="C308">
        <v>6</v>
      </c>
      <c r="D308" s="11">
        <v>238333.78</v>
      </c>
      <c r="E308" s="11">
        <v>42779420843</v>
      </c>
      <c r="F308">
        <v>38</v>
      </c>
      <c r="G308" t="s">
        <v>39</v>
      </c>
      <c r="H308">
        <v>2007</v>
      </c>
      <c r="I308">
        <v>8224</v>
      </c>
      <c r="J308" t="s">
        <v>15</v>
      </c>
      <c r="K308">
        <v>18</v>
      </c>
    </row>
    <row r="309" spans="1:11" x14ac:dyDescent="0.2">
      <c r="A309" t="s">
        <v>335</v>
      </c>
      <c r="B309" t="s">
        <v>10</v>
      </c>
      <c r="C309">
        <v>4</v>
      </c>
      <c r="D309" s="11">
        <v>9997.23</v>
      </c>
      <c r="E309" s="11">
        <v>18671181523</v>
      </c>
      <c r="F309">
        <v>37</v>
      </c>
      <c r="G309" t="s">
        <v>18</v>
      </c>
      <c r="H309">
        <v>2014</v>
      </c>
      <c r="I309">
        <v>4433</v>
      </c>
      <c r="J309" t="s">
        <v>15</v>
      </c>
      <c r="K309">
        <v>11</v>
      </c>
    </row>
    <row r="310" spans="1:11" x14ac:dyDescent="0.2">
      <c r="A310" t="s">
        <v>336</v>
      </c>
      <c r="B310" t="s">
        <v>44</v>
      </c>
      <c r="C310">
        <v>7</v>
      </c>
      <c r="D310" s="11">
        <v>190224.41</v>
      </c>
      <c r="E310" s="11">
        <v>5224433497</v>
      </c>
      <c r="F310">
        <v>28</v>
      </c>
      <c r="G310" t="s">
        <v>14</v>
      </c>
      <c r="H310">
        <v>2020</v>
      </c>
      <c r="I310">
        <v>1566</v>
      </c>
      <c r="J310" t="s">
        <v>15</v>
      </c>
      <c r="K310">
        <v>5</v>
      </c>
    </row>
    <row r="311" spans="1:11" x14ac:dyDescent="0.2">
      <c r="A311" t="s">
        <v>337</v>
      </c>
      <c r="B311" t="s">
        <v>17</v>
      </c>
      <c r="C311">
        <v>5</v>
      </c>
      <c r="D311" s="11">
        <v>391384.96</v>
      </c>
      <c r="E311" s="11">
        <v>1502668424</v>
      </c>
      <c r="F311">
        <v>34</v>
      </c>
      <c r="G311" t="s">
        <v>14</v>
      </c>
      <c r="H311">
        <v>2020</v>
      </c>
      <c r="I311">
        <v>6941</v>
      </c>
      <c r="J311" t="s">
        <v>15</v>
      </c>
      <c r="K311">
        <v>5</v>
      </c>
    </row>
    <row r="312" spans="1:11" x14ac:dyDescent="0.2">
      <c r="A312" t="s">
        <v>338</v>
      </c>
      <c r="B312" t="s">
        <v>51</v>
      </c>
      <c r="C312">
        <v>8</v>
      </c>
      <c r="D312" s="11">
        <v>55648.959999999999</v>
      </c>
      <c r="E312" s="11">
        <v>1373231565</v>
      </c>
      <c r="F312">
        <v>12</v>
      </c>
      <c r="G312" t="s">
        <v>21</v>
      </c>
      <c r="H312">
        <v>2017</v>
      </c>
      <c r="I312">
        <v>1644</v>
      </c>
      <c r="J312" t="s">
        <v>15</v>
      </c>
      <c r="K312">
        <v>8</v>
      </c>
    </row>
    <row r="313" spans="1:11" x14ac:dyDescent="0.2">
      <c r="A313" t="s">
        <v>339</v>
      </c>
      <c r="B313" t="s">
        <v>20</v>
      </c>
      <c r="C313">
        <v>10</v>
      </c>
      <c r="D313" s="11">
        <v>226364.97</v>
      </c>
      <c r="E313" s="11">
        <v>41206831652</v>
      </c>
      <c r="F313">
        <v>39</v>
      </c>
      <c r="G313" t="s">
        <v>31</v>
      </c>
      <c r="H313">
        <v>2023</v>
      </c>
      <c r="I313">
        <v>2696</v>
      </c>
      <c r="J313" t="s">
        <v>15</v>
      </c>
      <c r="K313">
        <v>2</v>
      </c>
    </row>
    <row r="314" spans="1:11" x14ac:dyDescent="0.2">
      <c r="A314" t="s">
        <v>340</v>
      </c>
      <c r="B314" t="s">
        <v>44</v>
      </c>
      <c r="C314">
        <v>4</v>
      </c>
      <c r="D314" s="11">
        <v>458049.68</v>
      </c>
      <c r="E314" s="11">
        <v>7186503246</v>
      </c>
      <c r="F314">
        <v>32</v>
      </c>
      <c r="G314" t="s">
        <v>29</v>
      </c>
      <c r="H314">
        <v>2017</v>
      </c>
      <c r="I314">
        <v>8641</v>
      </c>
      <c r="J314" t="s">
        <v>15</v>
      </c>
      <c r="K314">
        <v>8</v>
      </c>
    </row>
    <row r="315" spans="1:11" x14ac:dyDescent="0.2">
      <c r="A315" t="s">
        <v>341</v>
      </c>
      <c r="B315" t="s">
        <v>51</v>
      </c>
      <c r="C315">
        <v>4</v>
      </c>
      <c r="D315" s="11">
        <v>880.22</v>
      </c>
      <c r="E315" s="11">
        <v>30556717067</v>
      </c>
      <c r="F315">
        <v>30</v>
      </c>
      <c r="G315" t="s">
        <v>39</v>
      </c>
      <c r="H315">
        <v>2023</v>
      </c>
      <c r="I315">
        <v>8351</v>
      </c>
      <c r="J315" t="s">
        <v>15</v>
      </c>
      <c r="K315">
        <v>2</v>
      </c>
    </row>
    <row r="316" spans="1:11" x14ac:dyDescent="0.2">
      <c r="A316" t="s">
        <v>342</v>
      </c>
      <c r="B316" t="s">
        <v>26</v>
      </c>
      <c r="C316">
        <v>7</v>
      </c>
      <c r="D316" s="11">
        <v>18138.88</v>
      </c>
      <c r="E316" s="11">
        <v>50147831890</v>
      </c>
      <c r="F316">
        <v>50</v>
      </c>
      <c r="G316" t="s">
        <v>39</v>
      </c>
      <c r="H316">
        <v>2015</v>
      </c>
      <c r="I316">
        <v>1795</v>
      </c>
      <c r="J316" t="s">
        <v>15</v>
      </c>
      <c r="K316">
        <v>10</v>
      </c>
    </row>
    <row r="317" spans="1:11" x14ac:dyDescent="0.2">
      <c r="A317" t="s">
        <v>343</v>
      </c>
      <c r="B317" t="s">
        <v>51</v>
      </c>
      <c r="C317">
        <v>7</v>
      </c>
      <c r="D317" s="11">
        <v>306430.96999999997</v>
      </c>
      <c r="E317" s="11">
        <v>6281758015</v>
      </c>
      <c r="F317">
        <v>14</v>
      </c>
      <c r="G317" t="s">
        <v>23</v>
      </c>
      <c r="H317">
        <v>2019</v>
      </c>
      <c r="I317">
        <v>6307</v>
      </c>
      <c r="J317" t="s">
        <v>15</v>
      </c>
      <c r="K317">
        <v>6</v>
      </c>
    </row>
    <row r="318" spans="1:11" x14ac:dyDescent="0.2">
      <c r="A318" t="s">
        <v>344</v>
      </c>
      <c r="B318" t="s">
        <v>20</v>
      </c>
      <c r="C318">
        <v>7</v>
      </c>
      <c r="D318" s="11">
        <v>423469.93</v>
      </c>
      <c r="E318" s="11">
        <v>1093634847</v>
      </c>
      <c r="F318">
        <v>18</v>
      </c>
      <c r="G318" t="s">
        <v>14</v>
      </c>
      <c r="H318">
        <v>2000</v>
      </c>
      <c r="I318">
        <v>2654</v>
      </c>
      <c r="J318" t="s">
        <v>15</v>
      </c>
      <c r="K318">
        <v>25</v>
      </c>
    </row>
    <row r="319" spans="1:11" x14ac:dyDescent="0.2">
      <c r="A319" t="s">
        <v>345</v>
      </c>
      <c r="B319" t="s">
        <v>44</v>
      </c>
      <c r="C319">
        <v>2</v>
      </c>
      <c r="D319" s="11">
        <v>5726.92</v>
      </c>
      <c r="E319" s="11">
        <v>12820255134</v>
      </c>
      <c r="F319">
        <v>24</v>
      </c>
      <c r="G319" t="s">
        <v>11</v>
      </c>
      <c r="H319">
        <v>2015</v>
      </c>
      <c r="I319">
        <v>12551</v>
      </c>
      <c r="J319" t="s">
        <v>15</v>
      </c>
      <c r="K319">
        <v>10</v>
      </c>
    </row>
    <row r="320" spans="1:11" x14ac:dyDescent="0.2">
      <c r="A320" t="s">
        <v>346</v>
      </c>
      <c r="B320" t="s">
        <v>17</v>
      </c>
      <c r="C320">
        <v>5</v>
      </c>
      <c r="D320" s="11">
        <v>255012.69</v>
      </c>
      <c r="E320" s="11">
        <v>1237090926</v>
      </c>
      <c r="F320">
        <v>31</v>
      </c>
      <c r="G320" t="s">
        <v>18</v>
      </c>
      <c r="H320">
        <v>2016</v>
      </c>
      <c r="I320">
        <v>16752</v>
      </c>
      <c r="J320" t="s">
        <v>15</v>
      </c>
      <c r="K320">
        <v>9</v>
      </c>
    </row>
    <row r="321" spans="1:11" x14ac:dyDescent="0.2">
      <c r="A321" t="s">
        <v>347</v>
      </c>
      <c r="B321" t="s">
        <v>51</v>
      </c>
      <c r="C321">
        <v>8</v>
      </c>
      <c r="D321" s="11">
        <v>189127.47</v>
      </c>
      <c r="E321" s="11">
        <v>5257962346</v>
      </c>
      <c r="F321">
        <v>14</v>
      </c>
      <c r="G321" t="s">
        <v>35</v>
      </c>
      <c r="H321">
        <v>2020</v>
      </c>
      <c r="I321">
        <v>16165</v>
      </c>
      <c r="J321" t="s">
        <v>15</v>
      </c>
      <c r="K321">
        <v>5</v>
      </c>
    </row>
    <row r="322" spans="1:11" x14ac:dyDescent="0.2">
      <c r="A322" t="s">
        <v>348</v>
      </c>
      <c r="B322" t="s">
        <v>51</v>
      </c>
      <c r="C322">
        <v>3</v>
      </c>
      <c r="D322" s="11">
        <v>193561.82</v>
      </c>
      <c r="E322" s="11">
        <v>4783106426</v>
      </c>
      <c r="F322">
        <v>29</v>
      </c>
      <c r="G322" t="s">
        <v>18</v>
      </c>
      <c r="H322">
        <v>2021</v>
      </c>
      <c r="I322">
        <v>259</v>
      </c>
      <c r="J322" t="s">
        <v>15</v>
      </c>
      <c r="K322">
        <v>4</v>
      </c>
    </row>
    <row r="323" spans="1:11" x14ac:dyDescent="0.2">
      <c r="A323" t="s">
        <v>349</v>
      </c>
      <c r="B323" t="s">
        <v>13</v>
      </c>
      <c r="C323">
        <v>2</v>
      </c>
      <c r="D323" s="11">
        <v>204297.18</v>
      </c>
      <c r="E323" s="11">
        <v>7247814828</v>
      </c>
      <c r="F323">
        <v>30</v>
      </c>
      <c r="G323" t="s">
        <v>21</v>
      </c>
      <c r="H323">
        <v>2010</v>
      </c>
      <c r="I323">
        <v>12472</v>
      </c>
      <c r="J323" t="s">
        <v>15</v>
      </c>
      <c r="K323">
        <v>15</v>
      </c>
    </row>
    <row r="324" spans="1:11" x14ac:dyDescent="0.2">
      <c r="A324" t="s">
        <v>350</v>
      </c>
      <c r="B324" t="s">
        <v>13</v>
      </c>
      <c r="C324">
        <v>2</v>
      </c>
      <c r="D324" s="11">
        <v>242759.26</v>
      </c>
      <c r="E324" s="11">
        <v>4737980888</v>
      </c>
      <c r="F324">
        <v>39</v>
      </c>
      <c r="G324" t="s">
        <v>29</v>
      </c>
      <c r="H324">
        <v>2000</v>
      </c>
      <c r="I324">
        <v>6889</v>
      </c>
      <c r="J324" t="s">
        <v>15</v>
      </c>
      <c r="K324">
        <v>25</v>
      </c>
    </row>
    <row r="325" spans="1:11" x14ac:dyDescent="0.2">
      <c r="A325" t="s">
        <v>351</v>
      </c>
      <c r="B325" t="s">
        <v>51</v>
      </c>
      <c r="C325">
        <v>5</v>
      </c>
      <c r="D325" s="11">
        <v>35370.639999999999</v>
      </c>
      <c r="E325" s="11">
        <v>17158731567</v>
      </c>
      <c r="F325">
        <v>10</v>
      </c>
      <c r="G325" t="s">
        <v>18</v>
      </c>
      <c r="H325">
        <v>2013</v>
      </c>
      <c r="I325">
        <v>2971</v>
      </c>
      <c r="J325" t="s">
        <v>15</v>
      </c>
      <c r="K325">
        <v>12</v>
      </c>
    </row>
    <row r="326" spans="1:11" x14ac:dyDescent="0.2">
      <c r="A326" t="s">
        <v>352</v>
      </c>
      <c r="B326" t="s">
        <v>20</v>
      </c>
      <c r="C326">
        <v>1</v>
      </c>
      <c r="D326" s="11">
        <v>322498.5</v>
      </c>
      <c r="E326" s="11">
        <v>12294854490</v>
      </c>
      <c r="F326">
        <v>7</v>
      </c>
      <c r="G326" t="s">
        <v>39</v>
      </c>
      <c r="H326">
        <v>2010</v>
      </c>
      <c r="I326">
        <v>12781</v>
      </c>
      <c r="J326" t="s">
        <v>15</v>
      </c>
      <c r="K326">
        <v>15</v>
      </c>
    </row>
    <row r="327" spans="1:11" x14ac:dyDescent="0.2">
      <c r="A327" t="s">
        <v>353</v>
      </c>
      <c r="B327" t="s">
        <v>26</v>
      </c>
      <c r="C327">
        <v>10</v>
      </c>
      <c r="D327" s="11">
        <v>433497.01</v>
      </c>
      <c r="E327" s="11">
        <v>18560084402</v>
      </c>
      <c r="F327">
        <v>37</v>
      </c>
      <c r="G327" t="s">
        <v>18</v>
      </c>
      <c r="H327">
        <v>2007</v>
      </c>
      <c r="I327">
        <v>7427</v>
      </c>
      <c r="J327" t="s">
        <v>15</v>
      </c>
      <c r="K327">
        <v>18</v>
      </c>
    </row>
    <row r="328" spans="1:11" x14ac:dyDescent="0.2">
      <c r="A328" t="s">
        <v>354</v>
      </c>
      <c r="B328" t="s">
        <v>34</v>
      </c>
      <c r="C328">
        <v>8</v>
      </c>
      <c r="D328" s="11">
        <v>344233.37</v>
      </c>
      <c r="E328" s="11">
        <v>14587083195</v>
      </c>
      <c r="F328">
        <v>24</v>
      </c>
      <c r="G328" t="s">
        <v>39</v>
      </c>
      <c r="H328">
        <v>2019</v>
      </c>
      <c r="I328">
        <v>13348</v>
      </c>
      <c r="J328" t="s">
        <v>15</v>
      </c>
      <c r="K328">
        <v>6</v>
      </c>
    </row>
    <row r="329" spans="1:11" x14ac:dyDescent="0.2">
      <c r="A329" t="s">
        <v>355</v>
      </c>
      <c r="B329" t="s">
        <v>17</v>
      </c>
      <c r="C329">
        <v>8</v>
      </c>
      <c r="D329" s="11">
        <v>411118.03</v>
      </c>
      <c r="E329" s="11">
        <v>7725412065</v>
      </c>
      <c r="F329">
        <v>42</v>
      </c>
      <c r="G329" t="s">
        <v>11</v>
      </c>
      <c r="H329">
        <v>2019</v>
      </c>
      <c r="I329">
        <v>913</v>
      </c>
      <c r="J329" t="s">
        <v>15</v>
      </c>
      <c r="K329">
        <v>6</v>
      </c>
    </row>
    <row r="330" spans="1:11" x14ac:dyDescent="0.2">
      <c r="A330" t="s">
        <v>356</v>
      </c>
      <c r="B330" t="s">
        <v>13</v>
      </c>
      <c r="C330">
        <v>2</v>
      </c>
      <c r="D330" s="11">
        <v>324604.52</v>
      </c>
      <c r="E330" s="11">
        <v>9945625802</v>
      </c>
      <c r="F330">
        <v>4</v>
      </c>
      <c r="G330" t="s">
        <v>29</v>
      </c>
      <c r="H330">
        <v>2023</v>
      </c>
      <c r="I330">
        <v>16557</v>
      </c>
      <c r="J330" t="s">
        <v>15</v>
      </c>
      <c r="K330">
        <v>2</v>
      </c>
    </row>
    <row r="331" spans="1:11" x14ac:dyDescent="0.2">
      <c r="A331" t="s">
        <v>357</v>
      </c>
      <c r="B331" t="s">
        <v>51</v>
      </c>
      <c r="C331">
        <v>6</v>
      </c>
      <c r="D331" s="11">
        <v>140762.79999999999</v>
      </c>
      <c r="E331" s="11">
        <v>2837837328</v>
      </c>
      <c r="F331">
        <v>11</v>
      </c>
      <c r="G331" t="s">
        <v>18</v>
      </c>
      <c r="H331">
        <v>2002</v>
      </c>
      <c r="I331">
        <v>732</v>
      </c>
      <c r="J331" t="s">
        <v>15</v>
      </c>
      <c r="K331">
        <v>23</v>
      </c>
    </row>
    <row r="332" spans="1:11" x14ac:dyDescent="0.2">
      <c r="A332" t="s">
        <v>358</v>
      </c>
      <c r="B332" t="s">
        <v>51</v>
      </c>
      <c r="C332">
        <v>7</v>
      </c>
      <c r="D332" s="11">
        <v>25143.38</v>
      </c>
      <c r="E332" s="11">
        <v>11474704583</v>
      </c>
      <c r="F332">
        <v>19</v>
      </c>
      <c r="G332" t="s">
        <v>21</v>
      </c>
      <c r="H332">
        <v>2015</v>
      </c>
      <c r="I332">
        <v>14766</v>
      </c>
      <c r="J332" t="s">
        <v>15</v>
      </c>
      <c r="K332">
        <v>10</v>
      </c>
    </row>
    <row r="333" spans="1:11" x14ac:dyDescent="0.2">
      <c r="A333" t="s">
        <v>359</v>
      </c>
      <c r="B333" t="s">
        <v>20</v>
      </c>
      <c r="C333">
        <v>9</v>
      </c>
      <c r="D333" s="11">
        <v>378930.55</v>
      </c>
      <c r="E333" s="11">
        <v>8272667271</v>
      </c>
      <c r="F333">
        <v>43</v>
      </c>
      <c r="G333" t="s">
        <v>21</v>
      </c>
      <c r="H333">
        <v>2022</v>
      </c>
      <c r="I333">
        <v>15678</v>
      </c>
      <c r="J333" t="s">
        <v>15</v>
      </c>
      <c r="K333">
        <v>3</v>
      </c>
    </row>
    <row r="334" spans="1:11" x14ac:dyDescent="0.2">
      <c r="A334" t="s">
        <v>360</v>
      </c>
      <c r="B334" t="s">
        <v>26</v>
      </c>
      <c r="C334">
        <v>9</v>
      </c>
      <c r="D334" s="11">
        <v>23064.2</v>
      </c>
      <c r="E334" s="11">
        <v>8581069031</v>
      </c>
      <c r="F334">
        <v>31</v>
      </c>
      <c r="G334" t="s">
        <v>21</v>
      </c>
      <c r="H334">
        <v>2011</v>
      </c>
      <c r="I334">
        <v>7203</v>
      </c>
      <c r="J334" t="s">
        <v>15</v>
      </c>
      <c r="K334">
        <v>14</v>
      </c>
    </row>
    <row r="335" spans="1:11" x14ac:dyDescent="0.2">
      <c r="A335" t="s">
        <v>361</v>
      </c>
      <c r="B335" t="s">
        <v>44</v>
      </c>
      <c r="C335">
        <v>9</v>
      </c>
      <c r="D335" s="11">
        <v>436972.28</v>
      </c>
      <c r="E335" s="11">
        <v>12890999403</v>
      </c>
      <c r="F335">
        <v>45</v>
      </c>
      <c r="G335" t="s">
        <v>37</v>
      </c>
      <c r="H335">
        <v>2002</v>
      </c>
      <c r="I335">
        <v>745</v>
      </c>
      <c r="J335" t="s">
        <v>15</v>
      </c>
      <c r="K335">
        <v>23</v>
      </c>
    </row>
    <row r="336" spans="1:11" x14ac:dyDescent="0.2">
      <c r="A336" t="s">
        <v>362</v>
      </c>
      <c r="B336" t="s">
        <v>17</v>
      </c>
      <c r="C336">
        <v>4</v>
      </c>
      <c r="D336" s="11">
        <v>175068.32</v>
      </c>
      <c r="E336" s="11">
        <v>3120112261</v>
      </c>
      <c r="F336">
        <v>43</v>
      </c>
      <c r="G336" t="s">
        <v>29</v>
      </c>
      <c r="H336">
        <v>2004</v>
      </c>
      <c r="I336">
        <v>6588</v>
      </c>
      <c r="J336" t="s">
        <v>15</v>
      </c>
      <c r="K336">
        <v>21</v>
      </c>
    </row>
    <row r="337" spans="1:11" x14ac:dyDescent="0.2">
      <c r="A337" t="s">
        <v>363</v>
      </c>
      <c r="B337" t="s">
        <v>17</v>
      </c>
      <c r="C337">
        <v>9</v>
      </c>
      <c r="D337" s="11">
        <v>162554.79999999999</v>
      </c>
      <c r="E337" s="11">
        <v>34085257735</v>
      </c>
      <c r="F337">
        <v>27</v>
      </c>
      <c r="G337" t="s">
        <v>35</v>
      </c>
      <c r="H337">
        <v>2009</v>
      </c>
      <c r="I337">
        <v>11192</v>
      </c>
      <c r="J337" t="s">
        <v>15</v>
      </c>
      <c r="K337">
        <v>16</v>
      </c>
    </row>
    <row r="338" spans="1:11" x14ac:dyDescent="0.2">
      <c r="A338" t="s">
        <v>364</v>
      </c>
      <c r="B338" t="s">
        <v>10</v>
      </c>
      <c r="C338">
        <v>6</v>
      </c>
      <c r="D338" s="11">
        <v>167657.29999999999</v>
      </c>
      <c r="E338" s="11">
        <v>7753709294</v>
      </c>
      <c r="F338">
        <v>7</v>
      </c>
      <c r="G338" t="s">
        <v>31</v>
      </c>
      <c r="H338">
        <v>2018</v>
      </c>
      <c r="I338">
        <v>7403</v>
      </c>
      <c r="J338" t="s">
        <v>15</v>
      </c>
      <c r="K338">
        <v>7</v>
      </c>
    </row>
    <row r="339" spans="1:11" x14ac:dyDescent="0.2">
      <c r="A339" t="s">
        <v>365</v>
      </c>
      <c r="B339" t="s">
        <v>13</v>
      </c>
      <c r="C339">
        <v>6</v>
      </c>
      <c r="D339" s="11">
        <v>466315.29</v>
      </c>
      <c r="E339" s="11">
        <v>22805435917</v>
      </c>
      <c r="F339">
        <v>18</v>
      </c>
      <c r="G339" t="s">
        <v>23</v>
      </c>
      <c r="H339">
        <v>2015</v>
      </c>
      <c r="I339">
        <v>11811</v>
      </c>
      <c r="J339" t="s">
        <v>15</v>
      </c>
      <c r="K339">
        <v>10</v>
      </c>
    </row>
    <row r="340" spans="1:11" x14ac:dyDescent="0.2">
      <c r="A340" t="s">
        <v>366</v>
      </c>
      <c r="B340" t="s">
        <v>44</v>
      </c>
      <c r="C340">
        <v>10</v>
      </c>
      <c r="D340" s="11">
        <v>162342.69</v>
      </c>
      <c r="E340" s="11">
        <v>7676553083</v>
      </c>
      <c r="F340">
        <v>1</v>
      </c>
      <c r="G340" t="s">
        <v>39</v>
      </c>
      <c r="H340">
        <v>2012</v>
      </c>
      <c r="I340">
        <v>19484</v>
      </c>
      <c r="J340" t="s">
        <v>15</v>
      </c>
      <c r="K340">
        <v>13</v>
      </c>
    </row>
    <row r="341" spans="1:11" x14ac:dyDescent="0.2">
      <c r="A341" t="s">
        <v>367</v>
      </c>
      <c r="B341" t="s">
        <v>51</v>
      </c>
      <c r="C341">
        <v>2</v>
      </c>
      <c r="D341" s="11">
        <v>10038.81</v>
      </c>
      <c r="E341" s="11">
        <v>27964269524</v>
      </c>
      <c r="F341">
        <v>1</v>
      </c>
      <c r="G341" t="s">
        <v>23</v>
      </c>
      <c r="H341">
        <v>2016</v>
      </c>
      <c r="I341">
        <v>1380</v>
      </c>
      <c r="J341" t="s">
        <v>15</v>
      </c>
      <c r="K341">
        <v>9</v>
      </c>
    </row>
    <row r="342" spans="1:11" x14ac:dyDescent="0.2">
      <c r="A342" t="s">
        <v>368</v>
      </c>
      <c r="B342" t="s">
        <v>20</v>
      </c>
      <c r="C342">
        <v>5</v>
      </c>
      <c r="D342" s="11">
        <v>422787.75</v>
      </c>
      <c r="E342" s="11">
        <v>17362043767</v>
      </c>
      <c r="F342">
        <v>28</v>
      </c>
      <c r="G342" t="s">
        <v>37</v>
      </c>
      <c r="H342">
        <v>2014</v>
      </c>
      <c r="I342">
        <v>17426</v>
      </c>
      <c r="J342" t="s">
        <v>15</v>
      </c>
      <c r="K342">
        <v>11</v>
      </c>
    </row>
    <row r="343" spans="1:11" x14ac:dyDescent="0.2">
      <c r="A343" t="s">
        <v>369</v>
      </c>
      <c r="B343" t="s">
        <v>34</v>
      </c>
      <c r="C343">
        <v>10</v>
      </c>
      <c r="D343" s="11">
        <v>186420.96</v>
      </c>
      <c r="E343" s="11">
        <v>508950384.69999999</v>
      </c>
      <c r="F343">
        <v>47</v>
      </c>
      <c r="G343" t="s">
        <v>39</v>
      </c>
      <c r="H343">
        <v>2012</v>
      </c>
      <c r="I343">
        <v>3775</v>
      </c>
      <c r="J343" t="s">
        <v>15</v>
      </c>
      <c r="K343">
        <v>13</v>
      </c>
    </row>
    <row r="344" spans="1:11" x14ac:dyDescent="0.2">
      <c r="A344" t="s">
        <v>370</v>
      </c>
      <c r="B344" t="s">
        <v>20</v>
      </c>
      <c r="C344">
        <v>5</v>
      </c>
      <c r="D344" s="11">
        <v>17802.71</v>
      </c>
      <c r="E344" s="11">
        <v>5740360070</v>
      </c>
      <c r="F344">
        <v>43</v>
      </c>
      <c r="G344" t="s">
        <v>21</v>
      </c>
      <c r="H344">
        <v>2018</v>
      </c>
      <c r="I344">
        <v>14312</v>
      </c>
      <c r="J344" t="s">
        <v>15</v>
      </c>
      <c r="K344">
        <v>7</v>
      </c>
    </row>
    <row r="345" spans="1:11" x14ac:dyDescent="0.2">
      <c r="A345" t="s">
        <v>371</v>
      </c>
      <c r="B345" t="s">
        <v>34</v>
      </c>
      <c r="C345">
        <v>3</v>
      </c>
      <c r="D345" s="11">
        <v>176005.19</v>
      </c>
      <c r="E345" s="11">
        <v>5645709261</v>
      </c>
      <c r="F345">
        <v>41</v>
      </c>
      <c r="G345" t="s">
        <v>21</v>
      </c>
      <c r="H345">
        <v>2016</v>
      </c>
      <c r="I345">
        <v>19499</v>
      </c>
      <c r="J345" t="s">
        <v>15</v>
      </c>
      <c r="K345">
        <v>9</v>
      </c>
    </row>
    <row r="346" spans="1:11" x14ac:dyDescent="0.2">
      <c r="A346" t="s">
        <v>372</v>
      </c>
      <c r="B346" t="s">
        <v>17</v>
      </c>
      <c r="C346">
        <v>9</v>
      </c>
      <c r="D346" s="11">
        <v>1002.88</v>
      </c>
      <c r="E346" s="11">
        <v>2466476574</v>
      </c>
      <c r="F346">
        <v>36</v>
      </c>
      <c r="G346" t="s">
        <v>39</v>
      </c>
      <c r="H346">
        <v>2009</v>
      </c>
      <c r="I346">
        <v>4273</v>
      </c>
      <c r="J346" t="s">
        <v>15</v>
      </c>
      <c r="K346">
        <v>16</v>
      </c>
    </row>
    <row r="347" spans="1:11" x14ac:dyDescent="0.2">
      <c r="A347" t="s">
        <v>373</v>
      </c>
      <c r="B347" t="s">
        <v>26</v>
      </c>
      <c r="C347">
        <v>9</v>
      </c>
      <c r="D347" s="11">
        <v>317545.23</v>
      </c>
      <c r="E347" s="11">
        <v>1093406807</v>
      </c>
      <c r="F347">
        <v>35</v>
      </c>
      <c r="G347" t="s">
        <v>23</v>
      </c>
      <c r="H347">
        <v>2015</v>
      </c>
      <c r="I347">
        <v>4305</v>
      </c>
      <c r="J347" t="s">
        <v>15</v>
      </c>
      <c r="K347">
        <v>10</v>
      </c>
    </row>
    <row r="348" spans="1:11" x14ac:dyDescent="0.2">
      <c r="A348" t="s">
        <v>374</v>
      </c>
      <c r="B348" t="s">
        <v>44</v>
      </c>
      <c r="C348">
        <v>8</v>
      </c>
      <c r="D348" s="11">
        <v>154409.20000000001</v>
      </c>
      <c r="E348" s="11">
        <v>7279467787</v>
      </c>
      <c r="F348">
        <v>37</v>
      </c>
      <c r="G348" t="s">
        <v>39</v>
      </c>
      <c r="H348">
        <v>2015</v>
      </c>
      <c r="I348">
        <v>14152</v>
      </c>
      <c r="J348" t="s">
        <v>15</v>
      </c>
      <c r="K348">
        <v>10</v>
      </c>
    </row>
    <row r="349" spans="1:11" x14ac:dyDescent="0.2">
      <c r="A349" t="s">
        <v>375</v>
      </c>
      <c r="B349" t="s">
        <v>10</v>
      </c>
      <c r="C349">
        <v>3</v>
      </c>
      <c r="D349" s="11">
        <v>48437.86</v>
      </c>
      <c r="E349" s="11">
        <v>13046963461</v>
      </c>
      <c r="F349">
        <v>15</v>
      </c>
      <c r="G349" t="s">
        <v>29</v>
      </c>
      <c r="H349">
        <v>2010</v>
      </c>
      <c r="I349">
        <v>3845</v>
      </c>
      <c r="J349" t="s">
        <v>15</v>
      </c>
      <c r="K349">
        <v>15</v>
      </c>
    </row>
    <row r="350" spans="1:11" x14ac:dyDescent="0.2">
      <c r="A350" t="s">
        <v>376</v>
      </c>
      <c r="B350" t="s">
        <v>51</v>
      </c>
      <c r="C350">
        <v>6</v>
      </c>
      <c r="D350" s="11">
        <v>6204.99</v>
      </c>
      <c r="E350" s="11">
        <v>13011362500</v>
      </c>
      <c r="F350">
        <v>19</v>
      </c>
      <c r="G350" t="s">
        <v>31</v>
      </c>
      <c r="H350">
        <v>2011</v>
      </c>
      <c r="I350">
        <v>11719</v>
      </c>
      <c r="J350" t="s">
        <v>15</v>
      </c>
      <c r="K350">
        <v>14</v>
      </c>
    </row>
    <row r="351" spans="1:11" x14ac:dyDescent="0.2">
      <c r="A351" t="s">
        <v>377</v>
      </c>
      <c r="B351" t="s">
        <v>51</v>
      </c>
      <c r="C351">
        <v>3</v>
      </c>
      <c r="D351" s="11">
        <v>404491.78</v>
      </c>
      <c r="E351" s="11">
        <v>12764768343</v>
      </c>
      <c r="F351">
        <v>42</v>
      </c>
      <c r="G351" t="s">
        <v>14</v>
      </c>
      <c r="H351">
        <v>2000</v>
      </c>
      <c r="I351">
        <v>17501</v>
      </c>
      <c r="J351" t="s">
        <v>15</v>
      </c>
      <c r="K351">
        <v>25</v>
      </c>
    </row>
    <row r="352" spans="1:11" x14ac:dyDescent="0.2">
      <c r="A352" t="s">
        <v>378</v>
      </c>
      <c r="B352" t="s">
        <v>34</v>
      </c>
      <c r="C352">
        <v>5</v>
      </c>
      <c r="D352" s="11">
        <v>341693.32</v>
      </c>
      <c r="E352" s="11">
        <v>11245547168</v>
      </c>
      <c r="F352">
        <v>44</v>
      </c>
      <c r="G352" t="s">
        <v>29</v>
      </c>
      <c r="H352">
        <v>2019</v>
      </c>
      <c r="I352">
        <v>16118</v>
      </c>
      <c r="J352" t="s">
        <v>15</v>
      </c>
      <c r="K352">
        <v>6</v>
      </c>
    </row>
    <row r="353" spans="1:11" x14ac:dyDescent="0.2">
      <c r="A353" t="s">
        <v>379</v>
      </c>
      <c r="B353" t="s">
        <v>10</v>
      </c>
      <c r="C353">
        <v>4</v>
      </c>
      <c r="D353" s="11">
        <v>35878.550000000003</v>
      </c>
      <c r="E353" s="11">
        <v>8324601077</v>
      </c>
      <c r="F353">
        <v>36</v>
      </c>
      <c r="G353" t="s">
        <v>14</v>
      </c>
      <c r="H353">
        <v>2015</v>
      </c>
      <c r="I353">
        <v>11952</v>
      </c>
      <c r="J353" t="s">
        <v>15</v>
      </c>
      <c r="K353">
        <v>10</v>
      </c>
    </row>
    <row r="354" spans="1:11" x14ac:dyDescent="0.2">
      <c r="A354" t="s">
        <v>380</v>
      </c>
      <c r="B354" t="s">
        <v>10</v>
      </c>
      <c r="C354">
        <v>9</v>
      </c>
      <c r="D354" s="11">
        <v>142202.32999999999</v>
      </c>
      <c r="E354" s="11">
        <v>7107966292</v>
      </c>
      <c r="F354">
        <v>11</v>
      </c>
      <c r="G354" t="s">
        <v>39</v>
      </c>
      <c r="H354">
        <v>2010</v>
      </c>
      <c r="I354">
        <v>6676</v>
      </c>
      <c r="J354" t="s">
        <v>15</v>
      </c>
      <c r="K354">
        <v>15</v>
      </c>
    </row>
    <row r="355" spans="1:11" x14ac:dyDescent="0.2">
      <c r="A355" t="s">
        <v>381</v>
      </c>
      <c r="B355" t="s">
        <v>13</v>
      </c>
      <c r="C355">
        <v>1</v>
      </c>
      <c r="D355" s="11">
        <v>351102.58</v>
      </c>
      <c r="E355" s="11">
        <v>6984359727</v>
      </c>
      <c r="F355">
        <v>7</v>
      </c>
      <c r="G355" t="s">
        <v>37</v>
      </c>
      <c r="H355">
        <v>2005</v>
      </c>
      <c r="I355">
        <v>7278</v>
      </c>
      <c r="J355" t="s">
        <v>15</v>
      </c>
      <c r="K355">
        <v>20</v>
      </c>
    </row>
    <row r="356" spans="1:11" x14ac:dyDescent="0.2">
      <c r="A356" t="s">
        <v>382</v>
      </c>
      <c r="B356" t="s">
        <v>17</v>
      </c>
      <c r="C356">
        <v>7</v>
      </c>
      <c r="D356" s="11">
        <v>254769.34</v>
      </c>
      <c r="E356" s="11">
        <v>11899602710</v>
      </c>
      <c r="F356">
        <v>50</v>
      </c>
      <c r="G356" t="s">
        <v>31</v>
      </c>
      <c r="H356">
        <v>2008</v>
      </c>
      <c r="I356">
        <v>14564</v>
      </c>
      <c r="J356" t="s">
        <v>15</v>
      </c>
      <c r="K356">
        <v>17</v>
      </c>
    </row>
    <row r="357" spans="1:11" x14ac:dyDescent="0.2">
      <c r="A357" t="s">
        <v>383</v>
      </c>
      <c r="B357" t="s">
        <v>26</v>
      </c>
      <c r="C357">
        <v>5</v>
      </c>
      <c r="D357" s="11">
        <v>23722.78</v>
      </c>
      <c r="E357" s="11">
        <v>9754796016</v>
      </c>
      <c r="F357">
        <v>1</v>
      </c>
      <c r="G357" t="s">
        <v>37</v>
      </c>
      <c r="H357">
        <v>2002</v>
      </c>
      <c r="I357">
        <v>9685</v>
      </c>
      <c r="J357" t="s">
        <v>15</v>
      </c>
      <c r="K357">
        <v>23</v>
      </c>
    </row>
    <row r="358" spans="1:11" x14ac:dyDescent="0.2">
      <c r="A358" t="s">
        <v>384</v>
      </c>
      <c r="B358" t="s">
        <v>44</v>
      </c>
      <c r="C358">
        <v>5</v>
      </c>
      <c r="D358" s="11">
        <v>217215.45</v>
      </c>
      <c r="E358" s="11">
        <v>5318543514</v>
      </c>
      <c r="F358">
        <v>9</v>
      </c>
      <c r="G358" t="s">
        <v>31</v>
      </c>
      <c r="H358">
        <v>2019</v>
      </c>
      <c r="I358">
        <v>2691</v>
      </c>
      <c r="J358" t="s">
        <v>15</v>
      </c>
      <c r="K358">
        <v>6</v>
      </c>
    </row>
    <row r="359" spans="1:11" x14ac:dyDescent="0.2">
      <c r="A359" t="s">
        <v>385</v>
      </c>
      <c r="B359" t="s">
        <v>44</v>
      </c>
      <c r="C359">
        <v>8</v>
      </c>
      <c r="D359" s="11">
        <v>306576.51</v>
      </c>
      <c r="E359" s="11">
        <v>5006863185</v>
      </c>
      <c r="F359">
        <v>38</v>
      </c>
      <c r="G359" t="s">
        <v>18</v>
      </c>
      <c r="H359">
        <v>2016</v>
      </c>
      <c r="I359">
        <v>8474</v>
      </c>
      <c r="J359" t="s">
        <v>15</v>
      </c>
      <c r="K359">
        <v>9</v>
      </c>
    </row>
    <row r="360" spans="1:11" x14ac:dyDescent="0.2">
      <c r="A360" t="s">
        <v>386</v>
      </c>
      <c r="B360" t="s">
        <v>20</v>
      </c>
      <c r="C360">
        <v>5</v>
      </c>
      <c r="D360" s="11">
        <v>351878.8</v>
      </c>
      <c r="E360" s="11">
        <v>1452128291</v>
      </c>
      <c r="F360">
        <v>8</v>
      </c>
      <c r="G360" t="s">
        <v>18</v>
      </c>
      <c r="H360">
        <v>2017</v>
      </c>
      <c r="I360">
        <v>11245</v>
      </c>
      <c r="J360" t="s">
        <v>15</v>
      </c>
      <c r="K360">
        <v>8</v>
      </c>
    </row>
    <row r="361" spans="1:11" x14ac:dyDescent="0.2">
      <c r="A361" t="s">
        <v>387</v>
      </c>
      <c r="B361" t="s">
        <v>34</v>
      </c>
      <c r="C361">
        <v>9</v>
      </c>
      <c r="D361" s="11">
        <v>113734.9</v>
      </c>
      <c r="E361" s="11">
        <v>5383824725</v>
      </c>
      <c r="F361">
        <v>17</v>
      </c>
      <c r="G361" t="s">
        <v>35</v>
      </c>
      <c r="H361">
        <v>2016</v>
      </c>
      <c r="I361">
        <v>7301</v>
      </c>
      <c r="J361" t="s">
        <v>15</v>
      </c>
      <c r="K361">
        <v>9</v>
      </c>
    </row>
    <row r="362" spans="1:11" x14ac:dyDescent="0.2">
      <c r="A362" t="s">
        <v>388</v>
      </c>
      <c r="B362" t="s">
        <v>17</v>
      </c>
      <c r="C362">
        <v>3</v>
      </c>
      <c r="D362" s="11">
        <v>85072.09</v>
      </c>
      <c r="E362" s="11">
        <v>38067418286</v>
      </c>
      <c r="F362">
        <v>46</v>
      </c>
      <c r="G362" t="s">
        <v>39</v>
      </c>
      <c r="H362">
        <v>2007</v>
      </c>
      <c r="I362">
        <v>3539</v>
      </c>
      <c r="J362" t="s">
        <v>15</v>
      </c>
      <c r="K362">
        <v>18</v>
      </c>
    </row>
    <row r="363" spans="1:11" x14ac:dyDescent="0.2">
      <c r="A363" t="s">
        <v>389</v>
      </c>
      <c r="B363" t="s">
        <v>34</v>
      </c>
      <c r="C363">
        <v>4</v>
      </c>
      <c r="D363" s="11">
        <v>181913.2</v>
      </c>
      <c r="E363" s="11">
        <v>4360825655</v>
      </c>
      <c r="F363">
        <v>34</v>
      </c>
      <c r="G363" t="s">
        <v>11</v>
      </c>
      <c r="H363">
        <v>2000</v>
      </c>
      <c r="I363">
        <v>6348</v>
      </c>
      <c r="J363" t="s">
        <v>15</v>
      </c>
      <c r="K363">
        <v>25</v>
      </c>
    </row>
    <row r="364" spans="1:11" x14ac:dyDescent="0.2">
      <c r="A364" t="s">
        <v>390</v>
      </c>
      <c r="B364" t="s">
        <v>17</v>
      </c>
      <c r="C364">
        <v>10</v>
      </c>
      <c r="D364" s="11">
        <v>415927.38</v>
      </c>
      <c r="E364" s="11">
        <v>16057690573</v>
      </c>
      <c r="F364">
        <v>13</v>
      </c>
      <c r="G364" t="s">
        <v>29</v>
      </c>
      <c r="H364">
        <v>2003</v>
      </c>
      <c r="I364">
        <v>18191</v>
      </c>
      <c r="J364" t="s">
        <v>15</v>
      </c>
      <c r="K364">
        <v>22</v>
      </c>
    </row>
    <row r="365" spans="1:11" x14ac:dyDescent="0.2">
      <c r="A365" t="s">
        <v>391</v>
      </c>
      <c r="B365" t="s">
        <v>44</v>
      </c>
      <c r="C365">
        <v>7</v>
      </c>
      <c r="D365" s="11">
        <v>189767.35</v>
      </c>
      <c r="E365" s="11">
        <v>4597855631</v>
      </c>
      <c r="F365">
        <v>46</v>
      </c>
      <c r="G365" t="s">
        <v>39</v>
      </c>
      <c r="H365">
        <v>2004</v>
      </c>
      <c r="I365">
        <v>7698</v>
      </c>
      <c r="J365" t="s">
        <v>15</v>
      </c>
      <c r="K365">
        <v>21</v>
      </c>
    </row>
    <row r="366" spans="1:11" x14ac:dyDescent="0.2">
      <c r="A366" t="s">
        <v>392</v>
      </c>
      <c r="B366" t="s">
        <v>26</v>
      </c>
      <c r="C366">
        <v>1</v>
      </c>
      <c r="D366" s="11">
        <v>322309.3</v>
      </c>
      <c r="E366" s="11">
        <v>5060395685</v>
      </c>
      <c r="F366">
        <v>26</v>
      </c>
      <c r="G366" t="s">
        <v>11</v>
      </c>
      <c r="H366">
        <v>2017</v>
      </c>
      <c r="I366">
        <v>5491</v>
      </c>
      <c r="J366" t="s">
        <v>15</v>
      </c>
      <c r="K366">
        <v>8</v>
      </c>
    </row>
    <row r="367" spans="1:11" x14ac:dyDescent="0.2">
      <c r="A367" t="s">
        <v>393</v>
      </c>
      <c r="B367" t="s">
        <v>51</v>
      </c>
      <c r="C367">
        <v>8</v>
      </c>
      <c r="D367" s="11">
        <v>209563.33</v>
      </c>
      <c r="E367" s="11">
        <v>3302567190</v>
      </c>
      <c r="F367">
        <v>28</v>
      </c>
      <c r="G367" t="s">
        <v>11</v>
      </c>
      <c r="H367">
        <v>2013</v>
      </c>
      <c r="I367">
        <v>7314</v>
      </c>
      <c r="J367" t="s">
        <v>15</v>
      </c>
      <c r="K367">
        <v>12</v>
      </c>
    </row>
    <row r="368" spans="1:11" x14ac:dyDescent="0.2">
      <c r="A368" t="s">
        <v>394</v>
      </c>
      <c r="B368" t="s">
        <v>20</v>
      </c>
      <c r="C368">
        <v>7</v>
      </c>
      <c r="D368" s="11">
        <v>256278.15</v>
      </c>
      <c r="E368" s="11">
        <v>3937979946</v>
      </c>
      <c r="F368">
        <v>13</v>
      </c>
      <c r="G368" t="s">
        <v>21</v>
      </c>
      <c r="H368">
        <v>2006</v>
      </c>
      <c r="I368">
        <v>4148</v>
      </c>
      <c r="J368" t="s">
        <v>15</v>
      </c>
      <c r="K368">
        <v>19</v>
      </c>
    </row>
    <row r="369" spans="1:11" x14ac:dyDescent="0.2">
      <c r="A369" t="s">
        <v>395</v>
      </c>
      <c r="B369" t="s">
        <v>44</v>
      </c>
      <c r="C369">
        <v>2</v>
      </c>
      <c r="D369" s="11">
        <v>245723.51999999999</v>
      </c>
      <c r="E369" s="11">
        <v>10732170703</v>
      </c>
      <c r="F369">
        <v>14</v>
      </c>
      <c r="G369" t="s">
        <v>14</v>
      </c>
      <c r="H369">
        <v>2016</v>
      </c>
      <c r="I369">
        <v>2484</v>
      </c>
      <c r="J369" t="s">
        <v>15</v>
      </c>
      <c r="K369">
        <v>9</v>
      </c>
    </row>
    <row r="370" spans="1:11" x14ac:dyDescent="0.2">
      <c r="A370" t="s">
        <v>396</v>
      </c>
      <c r="B370" t="s">
        <v>26</v>
      </c>
      <c r="C370">
        <v>6</v>
      </c>
      <c r="D370" s="11">
        <v>499560.32</v>
      </c>
      <c r="E370" s="11">
        <v>8977952853</v>
      </c>
      <c r="F370">
        <v>17</v>
      </c>
      <c r="G370" t="s">
        <v>18</v>
      </c>
      <c r="H370">
        <v>2015</v>
      </c>
      <c r="I370">
        <v>2399</v>
      </c>
      <c r="J370" t="s">
        <v>15</v>
      </c>
      <c r="K370">
        <v>10</v>
      </c>
    </row>
    <row r="371" spans="1:11" x14ac:dyDescent="0.2">
      <c r="A371" t="s">
        <v>397</v>
      </c>
      <c r="B371" t="s">
        <v>26</v>
      </c>
      <c r="C371">
        <v>4</v>
      </c>
      <c r="D371" s="11">
        <v>30866.59</v>
      </c>
      <c r="E371" s="11">
        <v>6662005806</v>
      </c>
      <c r="F371">
        <v>1</v>
      </c>
      <c r="G371" t="s">
        <v>31</v>
      </c>
      <c r="H371">
        <v>2008</v>
      </c>
      <c r="I371">
        <v>3266</v>
      </c>
      <c r="J371" t="s">
        <v>15</v>
      </c>
      <c r="K371">
        <v>17</v>
      </c>
    </row>
    <row r="372" spans="1:11" x14ac:dyDescent="0.2">
      <c r="A372" t="s">
        <v>398</v>
      </c>
      <c r="B372" t="s">
        <v>20</v>
      </c>
      <c r="C372">
        <v>2</v>
      </c>
      <c r="D372" s="11">
        <v>288057.28000000003</v>
      </c>
      <c r="E372" s="11">
        <v>4603853698</v>
      </c>
      <c r="F372">
        <v>10</v>
      </c>
      <c r="G372" t="s">
        <v>35</v>
      </c>
      <c r="H372">
        <v>2022</v>
      </c>
      <c r="I372">
        <v>9182</v>
      </c>
      <c r="J372" t="s">
        <v>15</v>
      </c>
      <c r="K372">
        <v>3</v>
      </c>
    </row>
    <row r="373" spans="1:11" x14ac:dyDescent="0.2">
      <c r="A373" t="s">
        <v>399</v>
      </c>
      <c r="B373" t="s">
        <v>10</v>
      </c>
      <c r="C373">
        <v>3</v>
      </c>
      <c r="D373" s="11">
        <v>218169.78</v>
      </c>
      <c r="E373" s="11">
        <v>5314637540</v>
      </c>
      <c r="F373">
        <v>18</v>
      </c>
      <c r="G373" t="s">
        <v>14</v>
      </c>
      <c r="H373">
        <v>2007</v>
      </c>
      <c r="I373">
        <v>8103</v>
      </c>
      <c r="J373" t="s">
        <v>15</v>
      </c>
      <c r="K373">
        <v>18</v>
      </c>
    </row>
    <row r="374" spans="1:11" x14ac:dyDescent="0.2">
      <c r="A374" t="s">
        <v>400</v>
      </c>
      <c r="B374" t="s">
        <v>13</v>
      </c>
      <c r="C374">
        <v>4</v>
      </c>
      <c r="D374" s="11">
        <v>468507.18</v>
      </c>
      <c r="E374" s="11">
        <v>8981836184</v>
      </c>
      <c r="F374">
        <v>34</v>
      </c>
      <c r="G374" t="s">
        <v>31</v>
      </c>
      <c r="H374">
        <v>2009</v>
      </c>
      <c r="I374">
        <v>6057</v>
      </c>
      <c r="J374" t="s">
        <v>15</v>
      </c>
      <c r="K374">
        <v>16</v>
      </c>
    </row>
    <row r="375" spans="1:11" x14ac:dyDescent="0.2">
      <c r="A375" t="s">
        <v>401</v>
      </c>
      <c r="B375" t="s">
        <v>13</v>
      </c>
      <c r="C375">
        <v>10</v>
      </c>
      <c r="D375" s="11">
        <v>325071.19</v>
      </c>
      <c r="E375" s="11">
        <v>8910023275</v>
      </c>
      <c r="F375">
        <v>43</v>
      </c>
      <c r="G375" t="s">
        <v>31</v>
      </c>
      <c r="H375">
        <v>2017</v>
      </c>
      <c r="I375">
        <v>16703</v>
      </c>
      <c r="J375" t="s">
        <v>15</v>
      </c>
      <c r="K375">
        <v>8</v>
      </c>
    </row>
    <row r="376" spans="1:11" x14ac:dyDescent="0.2">
      <c r="A376" t="s">
        <v>402</v>
      </c>
      <c r="B376" t="s">
        <v>44</v>
      </c>
      <c r="C376">
        <v>3</v>
      </c>
      <c r="D376" s="11">
        <v>487198.48</v>
      </c>
      <c r="E376" s="11">
        <v>15853976427</v>
      </c>
      <c r="F376">
        <v>48</v>
      </c>
      <c r="G376" t="s">
        <v>37</v>
      </c>
      <c r="H376">
        <v>2000</v>
      </c>
      <c r="I376">
        <v>14104</v>
      </c>
      <c r="J376" t="s">
        <v>15</v>
      </c>
      <c r="K376">
        <v>25</v>
      </c>
    </row>
    <row r="377" spans="1:11" x14ac:dyDescent="0.2">
      <c r="A377" t="s">
        <v>403</v>
      </c>
      <c r="B377" t="s">
        <v>44</v>
      </c>
      <c r="C377">
        <v>9</v>
      </c>
      <c r="D377" s="11">
        <v>185542.1</v>
      </c>
      <c r="E377" s="11">
        <v>5533572288</v>
      </c>
      <c r="F377">
        <v>3</v>
      </c>
      <c r="G377" t="s">
        <v>23</v>
      </c>
      <c r="H377">
        <v>2017</v>
      </c>
      <c r="I377">
        <v>19674</v>
      </c>
      <c r="J377" t="s">
        <v>15</v>
      </c>
      <c r="K377">
        <v>8</v>
      </c>
    </row>
    <row r="378" spans="1:11" x14ac:dyDescent="0.2">
      <c r="A378" t="s">
        <v>404</v>
      </c>
      <c r="B378" t="s">
        <v>51</v>
      </c>
      <c r="C378">
        <v>1</v>
      </c>
      <c r="D378" s="11">
        <v>299099.89</v>
      </c>
      <c r="E378" s="11">
        <v>10215873120</v>
      </c>
      <c r="F378">
        <v>4</v>
      </c>
      <c r="G378" t="s">
        <v>21</v>
      </c>
      <c r="H378">
        <v>2003</v>
      </c>
      <c r="I378">
        <v>6571</v>
      </c>
      <c r="J378" t="s">
        <v>15</v>
      </c>
      <c r="K378">
        <v>22</v>
      </c>
    </row>
    <row r="379" spans="1:11" x14ac:dyDescent="0.2">
      <c r="A379" t="s">
        <v>405</v>
      </c>
      <c r="B379" t="s">
        <v>26</v>
      </c>
      <c r="C379">
        <v>1</v>
      </c>
      <c r="D379" s="11">
        <v>97903.31</v>
      </c>
      <c r="E379" s="11">
        <v>24989069786</v>
      </c>
      <c r="F379">
        <v>20</v>
      </c>
      <c r="G379" t="s">
        <v>23</v>
      </c>
      <c r="H379">
        <v>2012</v>
      </c>
      <c r="I379">
        <v>17068</v>
      </c>
      <c r="J379" t="s">
        <v>15</v>
      </c>
      <c r="K379">
        <v>13</v>
      </c>
    </row>
    <row r="380" spans="1:11" x14ac:dyDescent="0.2">
      <c r="A380" t="s">
        <v>406</v>
      </c>
      <c r="B380" t="s">
        <v>44</v>
      </c>
      <c r="C380">
        <v>7</v>
      </c>
      <c r="D380" s="11">
        <v>108545.55</v>
      </c>
      <c r="E380" s="11">
        <v>3944636469</v>
      </c>
      <c r="F380">
        <v>10</v>
      </c>
      <c r="G380" t="s">
        <v>39</v>
      </c>
      <c r="H380">
        <v>2002</v>
      </c>
      <c r="I380">
        <v>18953</v>
      </c>
      <c r="J380" t="s">
        <v>15</v>
      </c>
      <c r="K380">
        <v>23</v>
      </c>
    </row>
    <row r="381" spans="1:11" x14ac:dyDescent="0.2">
      <c r="A381" t="s">
        <v>407</v>
      </c>
      <c r="B381" t="s">
        <v>51</v>
      </c>
      <c r="C381">
        <v>7</v>
      </c>
      <c r="D381" s="11">
        <v>32522.15</v>
      </c>
      <c r="E381" s="11">
        <v>1327937214</v>
      </c>
      <c r="F381">
        <v>18</v>
      </c>
      <c r="G381" t="s">
        <v>14</v>
      </c>
      <c r="H381">
        <v>2018</v>
      </c>
      <c r="I381">
        <v>17216</v>
      </c>
      <c r="J381" t="s">
        <v>15</v>
      </c>
      <c r="K381">
        <v>7</v>
      </c>
    </row>
    <row r="382" spans="1:11" x14ac:dyDescent="0.2">
      <c r="A382" t="s">
        <v>408</v>
      </c>
      <c r="B382" t="s">
        <v>51</v>
      </c>
      <c r="C382">
        <v>1</v>
      </c>
      <c r="D382" s="11">
        <v>313268.52</v>
      </c>
      <c r="E382" s="11">
        <v>1317890550</v>
      </c>
      <c r="F382">
        <v>10</v>
      </c>
      <c r="G382" t="s">
        <v>23</v>
      </c>
      <c r="H382">
        <v>2011</v>
      </c>
      <c r="I382">
        <v>18437</v>
      </c>
      <c r="J382" t="s">
        <v>15</v>
      </c>
      <c r="K382">
        <v>14</v>
      </c>
    </row>
    <row r="383" spans="1:11" x14ac:dyDescent="0.2">
      <c r="A383" t="s">
        <v>409</v>
      </c>
      <c r="B383" t="s">
        <v>44</v>
      </c>
      <c r="C383">
        <v>1</v>
      </c>
      <c r="D383" s="11">
        <v>15420.23</v>
      </c>
      <c r="E383" s="11">
        <v>40782726121</v>
      </c>
      <c r="F383">
        <v>48</v>
      </c>
      <c r="G383" t="s">
        <v>39</v>
      </c>
      <c r="H383">
        <v>2011</v>
      </c>
      <c r="I383">
        <v>8685</v>
      </c>
      <c r="J383" t="s">
        <v>15</v>
      </c>
      <c r="K383">
        <v>14</v>
      </c>
    </row>
    <row r="384" spans="1:11" x14ac:dyDescent="0.2">
      <c r="A384" t="s">
        <v>410</v>
      </c>
      <c r="B384" t="s">
        <v>44</v>
      </c>
      <c r="C384">
        <v>8</v>
      </c>
      <c r="D384" s="11">
        <v>470971.11</v>
      </c>
      <c r="E384" s="11">
        <v>8566272046</v>
      </c>
      <c r="F384">
        <v>17</v>
      </c>
      <c r="G384" t="s">
        <v>18</v>
      </c>
      <c r="H384">
        <v>2001</v>
      </c>
      <c r="I384">
        <v>7063</v>
      </c>
      <c r="J384" t="s">
        <v>15</v>
      </c>
      <c r="K384">
        <v>24</v>
      </c>
    </row>
    <row r="385" spans="1:11" x14ac:dyDescent="0.2">
      <c r="A385" t="s">
        <v>411</v>
      </c>
      <c r="B385" t="s">
        <v>13</v>
      </c>
      <c r="C385">
        <v>7</v>
      </c>
      <c r="D385" s="11">
        <v>378541.77</v>
      </c>
      <c r="E385" s="11">
        <v>13783956658</v>
      </c>
      <c r="F385">
        <v>14</v>
      </c>
      <c r="G385" t="s">
        <v>18</v>
      </c>
      <c r="H385">
        <v>2012</v>
      </c>
      <c r="I385">
        <v>8325</v>
      </c>
      <c r="J385" t="s">
        <v>15</v>
      </c>
      <c r="K385">
        <v>13</v>
      </c>
    </row>
    <row r="386" spans="1:11" x14ac:dyDescent="0.2">
      <c r="A386" t="s">
        <v>412</v>
      </c>
      <c r="B386" t="s">
        <v>51</v>
      </c>
      <c r="C386">
        <v>10</v>
      </c>
      <c r="D386" s="11">
        <v>107004.44</v>
      </c>
      <c r="E386" s="11">
        <v>30724832802</v>
      </c>
      <c r="F386">
        <v>27</v>
      </c>
      <c r="G386" t="s">
        <v>37</v>
      </c>
      <c r="H386">
        <v>2023</v>
      </c>
      <c r="I386">
        <v>4338</v>
      </c>
      <c r="J386" t="s">
        <v>15</v>
      </c>
      <c r="K386">
        <v>2</v>
      </c>
    </row>
    <row r="387" spans="1:11" x14ac:dyDescent="0.2">
      <c r="A387" t="s">
        <v>413</v>
      </c>
      <c r="B387" t="s">
        <v>10</v>
      </c>
      <c r="C387">
        <v>6</v>
      </c>
      <c r="D387" s="11">
        <v>11090.52</v>
      </c>
      <c r="E387" s="11">
        <v>5116554298</v>
      </c>
      <c r="F387">
        <v>9</v>
      </c>
      <c r="G387" t="s">
        <v>14</v>
      </c>
      <c r="H387">
        <v>2010</v>
      </c>
      <c r="I387">
        <v>2818</v>
      </c>
      <c r="J387" t="s">
        <v>15</v>
      </c>
      <c r="K387">
        <v>15</v>
      </c>
    </row>
    <row r="388" spans="1:11" x14ac:dyDescent="0.2">
      <c r="A388" t="s">
        <v>414</v>
      </c>
      <c r="B388" t="s">
        <v>10</v>
      </c>
      <c r="C388">
        <v>9</v>
      </c>
      <c r="D388" s="11">
        <v>19694.349999999999</v>
      </c>
      <c r="E388" s="11">
        <v>7843522913</v>
      </c>
      <c r="F388">
        <v>20</v>
      </c>
      <c r="G388" t="s">
        <v>37</v>
      </c>
      <c r="H388">
        <v>2016</v>
      </c>
      <c r="I388">
        <v>9908</v>
      </c>
      <c r="J388" t="s">
        <v>15</v>
      </c>
      <c r="K388">
        <v>9</v>
      </c>
    </row>
    <row r="389" spans="1:11" x14ac:dyDescent="0.2">
      <c r="A389" t="s">
        <v>415</v>
      </c>
      <c r="B389" t="s">
        <v>10</v>
      </c>
      <c r="C389">
        <v>1</v>
      </c>
      <c r="D389" s="11">
        <v>309633.82</v>
      </c>
      <c r="E389" s="11">
        <v>7184699639</v>
      </c>
      <c r="F389">
        <v>16</v>
      </c>
      <c r="G389" t="s">
        <v>18</v>
      </c>
      <c r="H389">
        <v>2006</v>
      </c>
      <c r="I389">
        <v>4704</v>
      </c>
      <c r="J389" t="s">
        <v>15</v>
      </c>
      <c r="K389">
        <v>19</v>
      </c>
    </row>
    <row r="390" spans="1:11" x14ac:dyDescent="0.2">
      <c r="A390" t="s">
        <v>416</v>
      </c>
      <c r="B390" t="s">
        <v>17</v>
      </c>
      <c r="C390">
        <v>5</v>
      </c>
      <c r="D390" s="11">
        <v>231423.33</v>
      </c>
      <c r="E390" s="11">
        <v>8909969303</v>
      </c>
      <c r="F390">
        <v>50</v>
      </c>
      <c r="G390" t="s">
        <v>37</v>
      </c>
      <c r="H390">
        <v>2023</v>
      </c>
      <c r="I390">
        <v>9742</v>
      </c>
      <c r="J390" t="s">
        <v>15</v>
      </c>
      <c r="K390">
        <v>2</v>
      </c>
    </row>
    <row r="391" spans="1:11" x14ac:dyDescent="0.2">
      <c r="A391" t="s">
        <v>417</v>
      </c>
      <c r="B391" t="s">
        <v>20</v>
      </c>
      <c r="C391">
        <v>4</v>
      </c>
      <c r="D391" s="11">
        <v>168810.45</v>
      </c>
      <c r="E391" s="11">
        <v>3753675825</v>
      </c>
      <c r="F391">
        <v>19</v>
      </c>
      <c r="G391" t="s">
        <v>29</v>
      </c>
      <c r="H391">
        <v>2015</v>
      </c>
      <c r="I391">
        <v>294</v>
      </c>
      <c r="J391" t="s">
        <v>15</v>
      </c>
      <c r="K391">
        <v>10</v>
      </c>
    </row>
    <row r="392" spans="1:11" x14ac:dyDescent="0.2">
      <c r="A392" t="s">
        <v>418</v>
      </c>
      <c r="B392" t="s">
        <v>20</v>
      </c>
      <c r="C392">
        <v>1</v>
      </c>
      <c r="D392" s="11">
        <v>215448.26</v>
      </c>
      <c r="E392" s="11">
        <v>38110446449</v>
      </c>
      <c r="F392">
        <v>7</v>
      </c>
      <c r="G392" t="s">
        <v>14</v>
      </c>
      <c r="H392">
        <v>2013</v>
      </c>
      <c r="I392">
        <v>16003</v>
      </c>
      <c r="J392" t="s">
        <v>15</v>
      </c>
      <c r="K392">
        <v>12</v>
      </c>
    </row>
    <row r="393" spans="1:11" x14ac:dyDescent="0.2">
      <c r="A393" t="s">
        <v>419</v>
      </c>
      <c r="B393" t="s">
        <v>26</v>
      </c>
      <c r="C393">
        <v>7</v>
      </c>
      <c r="D393" s="11">
        <v>65596.94</v>
      </c>
      <c r="E393" s="11">
        <v>21892542374</v>
      </c>
      <c r="F393">
        <v>23</v>
      </c>
      <c r="G393" t="s">
        <v>37</v>
      </c>
      <c r="H393">
        <v>2009</v>
      </c>
      <c r="I393">
        <v>19376</v>
      </c>
      <c r="J393" t="s">
        <v>15</v>
      </c>
      <c r="K393">
        <v>16</v>
      </c>
    </row>
    <row r="394" spans="1:11" x14ac:dyDescent="0.2">
      <c r="A394" t="s">
        <v>420</v>
      </c>
      <c r="B394" t="s">
        <v>10</v>
      </c>
      <c r="C394">
        <v>4</v>
      </c>
      <c r="D394" s="11">
        <v>43369.32</v>
      </c>
      <c r="E394" s="11">
        <v>13708241005</v>
      </c>
      <c r="F394">
        <v>20</v>
      </c>
      <c r="G394" t="s">
        <v>18</v>
      </c>
      <c r="H394">
        <v>2020</v>
      </c>
      <c r="I394">
        <v>10997</v>
      </c>
      <c r="J394" t="s">
        <v>15</v>
      </c>
      <c r="K394">
        <v>5</v>
      </c>
    </row>
    <row r="395" spans="1:11" x14ac:dyDescent="0.2">
      <c r="A395" t="s">
        <v>421</v>
      </c>
      <c r="B395" t="s">
        <v>10</v>
      </c>
      <c r="C395">
        <v>8</v>
      </c>
      <c r="D395" s="11">
        <v>433019.8</v>
      </c>
      <c r="E395" s="11">
        <v>69562408608</v>
      </c>
      <c r="F395">
        <v>40</v>
      </c>
      <c r="G395" t="s">
        <v>39</v>
      </c>
      <c r="H395">
        <v>2001</v>
      </c>
      <c r="I395">
        <v>17188</v>
      </c>
      <c r="J395" t="s">
        <v>15</v>
      </c>
      <c r="K395">
        <v>24</v>
      </c>
    </row>
    <row r="396" spans="1:11" x14ac:dyDescent="0.2">
      <c r="A396" t="s">
        <v>422</v>
      </c>
      <c r="B396" t="s">
        <v>13</v>
      </c>
      <c r="C396">
        <v>5</v>
      </c>
      <c r="D396" s="11">
        <v>133900.31</v>
      </c>
      <c r="E396" s="11">
        <v>5113318505</v>
      </c>
      <c r="F396">
        <v>29</v>
      </c>
      <c r="G396" t="s">
        <v>31</v>
      </c>
      <c r="H396">
        <v>2009</v>
      </c>
      <c r="I396">
        <v>9758</v>
      </c>
      <c r="J396" t="s">
        <v>15</v>
      </c>
      <c r="K396">
        <v>16</v>
      </c>
    </row>
    <row r="397" spans="1:11" x14ac:dyDescent="0.2">
      <c r="A397" t="s">
        <v>423</v>
      </c>
      <c r="B397" t="s">
        <v>26</v>
      </c>
      <c r="C397">
        <v>6</v>
      </c>
      <c r="D397" s="11">
        <v>46783.76</v>
      </c>
      <c r="E397" s="11">
        <v>22423147598</v>
      </c>
      <c r="F397">
        <v>46</v>
      </c>
      <c r="G397" t="s">
        <v>18</v>
      </c>
      <c r="H397">
        <v>2021</v>
      </c>
      <c r="I397">
        <v>18454</v>
      </c>
      <c r="J397" t="s">
        <v>15</v>
      </c>
      <c r="K397">
        <v>4</v>
      </c>
    </row>
    <row r="398" spans="1:11" x14ac:dyDescent="0.2">
      <c r="A398" t="s">
        <v>424</v>
      </c>
      <c r="B398" t="s">
        <v>13</v>
      </c>
      <c r="C398">
        <v>5</v>
      </c>
      <c r="D398" s="11">
        <v>415519.52</v>
      </c>
      <c r="E398" s="11">
        <v>132192399.3</v>
      </c>
      <c r="F398">
        <v>17</v>
      </c>
      <c r="G398" t="s">
        <v>35</v>
      </c>
      <c r="H398">
        <v>2006</v>
      </c>
      <c r="I398">
        <v>9059</v>
      </c>
      <c r="J398" t="s">
        <v>15</v>
      </c>
      <c r="K398">
        <v>19</v>
      </c>
    </row>
    <row r="399" spans="1:11" x14ac:dyDescent="0.2">
      <c r="A399" t="s">
        <v>425</v>
      </c>
      <c r="B399" t="s">
        <v>17</v>
      </c>
      <c r="C399">
        <v>9</v>
      </c>
      <c r="D399" s="11">
        <v>41527.39</v>
      </c>
      <c r="E399" s="11">
        <v>15871980172</v>
      </c>
      <c r="F399">
        <v>4</v>
      </c>
      <c r="G399" t="s">
        <v>14</v>
      </c>
      <c r="H399">
        <v>2018</v>
      </c>
      <c r="I399">
        <v>861</v>
      </c>
      <c r="J399" t="s">
        <v>15</v>
      </c>
      <c r="K399">
        <v>7</v>
      </c>
    </row>
    <row r="400" spans="1:11" x14ac:dyDescent="0.2">
      <c r="A400" t="s">
        <v>426</v>
      </c>
      <c r="B400" t="s">
        <v>13</v>
      </c>
      <c r="C400">
        <v>1</v>
      </c>
      <c r="D400" s="11">
        <v>115881.72</v>
      </c>
      <c r="E400" s="11">
        <v>29309715674</v>
      </c>
      <c r="F400">
        <v>8</v>
      </c>
      <c r="G400" t="s">
        <v>31</v>
      </c>
      <c r="H400">
        <v>2021</v>
      </c>
      <c r="I400">
        <v>14512</v>
      </c>
      <c r="J400" t="s">
        <v>15</v>
      </c>
      <c r="K400">
        <v>4</v>
      </c>
    </row>
    <row r="401" spans="1:11" x14ac:dyDescent="0.2">
      <c r="A401" t="s">
        <v>427</v>
      </c>
      <c r="B401" t="s">
        <v>13</v>
      </c>
      <c r="C401">
        <v>5</v>
      </c>
      <c r="D401" s="11">
        <v>297710.09000000003</v>
      </c>
      <c r="E401" s="11">
        <v>8733360295</v>
      </c>
      <c r="F401">
        <v>46</v>
      </c>
      <c r="G401" t="s">
        <v>39</v>
      </c>
      <c r="H401">
        <v>2014</v>
      </c>
      <c r="I401">
        <v>15819</v>
      </c>
      <c r="J401" t="s">
        <v>15</v>
      </c>
      <c r="K401">
        <v>11</v>
      </c>
    </row>
    <row r="402" spans="1:11" x14ac:dyDescent="0.2">
      <c r="A402" t="s">
        <v>428</v>
      </c>
      <c r="B402" t="s">
        <v>13</v>
      </c>
      <c r="C402">
        <v>9</v>
      </c>
      <c r="D402" s="11">
        <v>98721.2</v>
      </c>
      <c r="E402" s="11">
        <v>31281489647</v>
      </c>
      <c r="F402">
        <v>43</v>
      </c>
      <c r="G402" t="s">
        <v>21</v>
      </c>
      <c r="H402">
        <v>2020</v>
      </c>
      <c r="I402">
        <v>17852</v>
      </c>
      <c r="J402" t="s">
        <v>15</v>
      </c>
      <c r="K402">
        <v>5</v>
      </c>
    </row>
    <row r="403" spans="1:11" x14ac:dyDescent="0.2">
      <c r="A403" t="s">
        <v>429</v>
      </c>
      <c r="B403" t="s">
        <v>13</v>
      </c>
      <c r="C403">
        <v>10</v>
      </c>
      <c r="D403" s="11">
        <v>485513.95</v>
      </c>
      <c r="E403" s="11">
        <v>1357970435</v>
      </c>
      <c r="F403">
        <v>29</v>
      </c>
      <c r="G403" t="s">
        <v>11</v>
      </c>
      <c r="H403">
        <v>2021</v>
      </c>
      <c r="I403">
        <v>16668</v>
      </c>
      <c r="J403" t="s">
        <v>15</v>
      </c>
      <c r="K403">
        <v>4</v>
      </c>
    </row>
    <row r="404" spans="1:11" x14ac:dyDescent="0.2">
      <c r="A404" t="s">
        <v>430</v>
      </c>
      <c r="B404" t="s">
        <v>26</v>
      </c>
      <c r="C404">
        <v>2</v>
      </c>
      <c r="D404" s="11">
        <v>478644.61</v>
      </c>
      <c r="E404" s="11">
        <v>1877380572</v>
      </c>
      <c r="F404">
        <v>20</v>
      </c>
      <c r="G404" t="s">
        <v>11</v>
      </c>
      <c r="H404">
        <v>2020</v>
      </c>
      <c r="I404">
        <v>5271</v>
      </c>
      <c r="J404" t="s">
        <v>15</v>
      </c>
      <c r="K404">
        <v>5</v>
      </c>
    </row>
    <row r="405" spans="1:11" x14ac:dyDescent="0.2">
      <c r="A405" t="s">
        <v>431</v>
      </c>
      <c r="B405" t="s">
        <v>20</v>
      </c>
      <c r="C405">
        <v>1</v>
      </c>
      <c r="D405" s="11">
        <v>458339.05</v>
      </c>
      <c r="E405" s="11">
        <v>9053026862</v>
      </c>
      <c r="F405">
        <v>24</v>
      </c>
      <c r="G405" t="s">
        <v>37</v>
      </c>
      <c r="H405">
        <v>2000</v>
      </c>
      <c r="I405">
        <v>9774</v>
      </c>
      <c r="J405" t="s">
        <v>15</v>
      </c>
      <c r="K405">
        <v>25</v>
      </c>
    </row>
    <row r="406" spans="1:11" x14ac:dyDescent="0.2">
      <c r="A406" t="s">
        <v>432</v>
      </c>
      <c r="B406" t="s">
        <v>20</v>
      </c>
      <c r="C406">
        <v>10</v>
      </c>
      <c r="D406" s="11">
        <v>255017.18</v>
      </c>
      <c r="E406" s="11">
        <v>7623211117</v>
      </c>
      <c r="F406">
        <v>2</v>
      </c>
      <c r="G406" t="s">
        <v>37</v>
      </c>
      <c r="H406">
        <v>2005</v>
      </c>
      <c r="I406">
        <v>9898</v>
      </c>
      <c r="J406" t="s">
        <v>15</v>
      </c>
      <c r="K406">
        <v>20</v>
      </c>
    </row>
    <row r="407" spans="1:11" x14ac:dyDescent="0.2">
      <c r="A407" t="s">
        <v>433</v>
      </c>
      <c r="B407" t="s">
        <v>34</v>
      </c>
      <c r="C407">
        <v>7</v>
      </c>
      <c r="D407" s="11">
        <v>34317.75</v>
      </c>
      <c r="E407" s="11">
        <v>10488869033</v>
      </c>
      <c r="F407">
        <v>8</v>
      </c>
      <c r="G407" t="s">
        <v>14</v>
      </c>
      <c r="H407">
        <v>2012</v>
      </c>
      <c r="I407">
        <v>13829</v>
      </c>
      <c r="J407" t="s">
        <v>15</v>
      </c>
      <c r="K407">
        <v>13</v>
      </c>
    </row>
    <row r="408" spans="1:11" x14ac:dyDescent="0.2">
      <c r="A408" t="s">
        <v>434</v>
      </c>
      <c r="B408" t="s">
        <v>13</v>
      </c>
      <c r="C408">
        <v>5</v>
      </c>
      <c r="D408" s="11">
        <v>126972.49</v>
      </c>
      <c r="E408" s="11">
        <v>6075935621</v>
      </c>
      <c r="F408">
        <v>5</v>
      </c>
      <c r="G408" t="s">
        <v>11</v>
      </c>
      <c r="H408">
        <v>2009</v>
      </c>
      <c r="I408">
        <v>14433</v>
      </c>
      <c r="J408" t="s">
        <v>15</v>
      </c>
      <c r="K408">
        <v>16</v>
      </c>
    </row>
    <row r="409" spans="1:11" x14ac:dyDescent="0.2">
      <c r="A409" t="s">
        <v>435</v>
      </c>
      <c r="B409" t="s">
        <v>44</v>
      </c>
      <c r="C409">
        <v>3</v>
      </c>
      <c r="D409" s="11">
        <v>77534.2</v>
      </c>
      <c r="E409" s="11">
        <v>246318597</v>
      </c>
      <c r="F409">
        <v>6</v>
      </c>
      <c r="G409" t="s">
        <v>23</v>
      </c>
      <c r="H409">
        <v>2015</v>
      </c>
      <c r="I409">
        <v>2255</v>
      </c>
      <c r="J409" t="s">
        <v>15</v>
      </c>
      <c r="K409">
        <v>10</v>
      </c>
    </row>
    <row r="410" spans="1:11" x14ac:dyDescent="0.2">
      <c r="A410" t="s">
        <v>436</v>
      </c>
      <c r="B410" t="s">
        <v>20</v>
      </c>
      <c r="C410">
        <v>10</v>
      </c>
      <c r="D410" s="11">
        <v>224379.29</v>
      </c>
      <c r="E410" s="11">
        <v>8278832692</v>
      </c>
      <c r="F410">
        <v>3</v>
      </c>
      <c r="G410" t="s">
        <v>11</v>
      </c>
      <c r="H410">
        <v>2004</v>
      </c>
      <c r="I410">
        <v>6791</v>
      </c>
      <c r="J410" t="s">
        <v>15</v>
      </c>
      <c r="K410">
        <v>21</v>
      </c>
    </row>
    <row r="411" spans="1:11" x14ac:dyDescent="0.2">
      <c r="A411" t="s">
        <v>437</v>
      </c>
      <c r="B411" t="s">
        <v>26</v>
      </c>
      <c r="C411">
        <v>5</v>
      </c>
      <c r="D411" s="11">
        <v>14954.53</v>
      </c>
      <c r="E411" s="11">
        <v>4639902997</v>
      </c>
      <c r="F411">
        <v>32</v>
      </c>
      <c r="G411" t="s">
        <v>18</v>
      </c>
      <c r="H411">
        <v>2007</v>
      </c>
      <c r="I411">
        <v>16455</v>
      </c>
      <c r="J411" t="s">
        <v>15</v>
      </c>
      <c r="K411">
        <v>18</v>
      </c>
    </row>
    <row r="412" spans="1:11" x14ac:dyDescent="0.2">
      <c r="A412" t="s">
        <v>438</v>
      </c>
      <c r="B412" t="s">
        <v>20</v>
      </c>
      <c r="C412">
        <v>8</v>
      </c>
      <c r="D412" s="11">
        <v>220824.8</v>
      </c>
      <c r="E412" s="11">
        <v>8916513879</v>
      </c>
      <c r="F412">
        <v>11</v>
      </c>
      <c r="G412" t="s">
        <v>11</v>
      </c>
      <c r="H412">
        <v>2016</v>
      </c>
      <c r="I412">
        <v>4429</v>
      </c>
      <c r="J412" t="s">
        <v>15</v>
      </c>
      <c r="K412">
        <v>9</v>
      </c>
    </row>
    <row r="413" spans="1:11" x14ac:dyDescent="0.2">
      <c r="A413" t="s">
        <v>439</v>
      </c>
      <c r="B413" t="s">
        <v>10</v>
      </c>
      <c r="C413">
        <v>8</v>
      </c>
      <c r="D413" s="11">
        <v>133729.99</v>
      </c>
      <c r="E413" s="11">
        <v>20220188917</v>
      </c>
      <c r="F413">
        <v>23</v>
      </c>
      <c r="G413" t="s">
        <v>29</v>
      </c>
      <c r="H413">
        <v>2011</v>
      </c>
      <c r="I413">
        <v>10922</v>
      </c>
      <c r="J413" t="s">
        <v>15</v>
      </c>
      <c r="K413">
        <v>14</v>
      </c>
    </row>
    <row r="414" spans="1:11" x14ac:dyDescent="0.2">
      <c r="A414" t="s">
        <v>440</v>
      </c>
      <c r="B414" t="s">
        <v>10</v>
      </c>
      <c r="C414">
        <v>8</v>
      </c>
      <c r="D414" s="11">
        <v>12558.3</v>
      </c>
      <c r="E414" s="11">
        <v>4692768515</v>
      </c>
      <c r="F414">
        <v>45</v>
      </c>
      <c r="G414" t="s">
        <v>21</v>
      </c>
      <c r="H414">
        <v>2004</v>
      </c>
      <c r="I414">
        <v>3754</v>
      </c>
      <c r="J414" t="s">
        <v>15</v>
      </c>
      <c r="K414">
        <v>21</v>
      </c>
    </row>
    <row r="415" spans="1:11" x14ac:dyDescent="0.2">
      <c r="A415" t="s">
        <v>441</v>
      </c>
      <c r="B415" t="s">
        <v>34</v>
      </c>
      <c r="C415">
        <v>10</v>
      </c>
      <c r="D415" s="11">
        <v>163945.18</v>
      </c>
      <c r="E415" s="11">
        <v>40449967381</v>
      </c>
      <c r="F415">
        <v>32</v>
      </c>
      <c r="G415" t="s">
        <v>39</v>
      </c>
      <c r="H415">
        <v>2021</v>
      </c>
      <c r="I415">
        <v>5856</v>
      </c>
      <c r="J415" t="s">
        <v>15</v>
      </c>
      <c r="K415">
        <v>4</v>
      </c>
    </row>
    <row r="416" spans="1:11" x14ac:dyDescent="0.2">
      <c r="A416" t="s">
        <v>442</v>
      </c>
      <c r="B416" t="s">
        <v>13</v>
      </c>
      <c r="C416">
        <v>1</v>
      </c>
      <c r="D416" s="11">
        <v>245654.88</v>
      </c>
      <c r="E416" s="11">
        <v>11405881447</v>
      </c>
      <c r="F416">
        <v>3</v>
      </c>
      <c r="G416" t="s">
        <v>18</v>
      </c>
      <c r="H416">
        <v>2000</v>
      </c>
      <c r="I416">
        <v>5067</v>
      </c>
      <c r="J416" t="s">
        <v>15</v>
      </c>
      <c r="K416">
        <v>25</v>
      </c>
    </row>
    <row r="417" spans="1:11" x14ac:dyDescent="0.2">
      <c r="A417" t="s">
        <v>443</v>
      </c>
      <c r="B417" t="s">
        <v>51</v>
      </c>
      <c r="C417">
        <v>4</v>
      </c>
      <c r="D417" s="11">
        <v>29520.78</v>
      </c>
      <c r="E417" s="11">
        <v>7063596817</v>
      </c>
      <c r="F417">
        <v>14</v>
      </c>
      <c r="G417" t="s">
        <v>37</v>
      </c>
      <c r="H417">
        <v>2011</v>
      </c>
      <c r="I417">
        <v>14442</v>
      </c>
      <c r="J417" t="s">
        <v>15</v>
      </c>
      <c r="K417">
        <v>14</v>
      </c>
    </row>
    <row r="418" spans="1:11" x14ac:dyDescent="0.2">
      <c r="A418" t="s">
        <v>444</v>
      </c>
      <c r="B418" t="s">
        <v>10</v>
      </c>
      <c r="C418">
        <v>8</v>
      </c>
      <c r="D418" s="11">
        <v>106093.14</v>
      </c>
      <c r="E418" s="11">
        <v>5217433413</v>
      </c>
      <c r="F418">
        <v>1</v>
      </c>
      <c r="G418" t="s">
        <v>31</v>
      </c>
      <c r="H418">
        <v>2014</v>
      </c>
      <c r="I418">
        <v>12998</v>
      </c>
      <c r="J418" t="s">
        <v>15</v>
      </c>
      <c r="K418">
        <v>11</v>
      </c>
    </row>
    <row r="419" spans="1:11" x14ac:dyDescent="0.2">
      <c r="A419" t="s">
        <v>445</v>
      </c>
      <c r="B419" t="s">
        <v>10</v>
      </c>
      <c r="C419">
        <v>8</v>
      </c>
      <c r="D419" s="11">
        <v>324735.57</v>
      </c>
      <c r="E419" s="11">
        <v>7800566658</v>
      </c>
      <c r="F419">
        <v>13</v>
      </c>
      <c r="G419" t="s">
        <v>14</v>
      </c>
      <c r="H419">
        <v>2001</v>
      </c>
      <c r="I419">
        <v>15868</v>
      </c>
      <c r="J419" t="s">
        <v>15</v>
      </c>
      <c r="K419">
        <v>24</v>
      </c>
    </row>
    <row r="420" spans="1:11" x14ac:dyDescent="0.2">
      <c r="A420" t="s">
        <v>446</v>
      </c>
      <c r="B420" t="s">
        <v>17</v>
      </c>
      <c r="C420">
        <v>8</v>
      </c>
      <c r="D420" s="11">
        <v>300302.23</v>
      </c>
      <c r="E420" s="11">
        <v>14922314302</v>
      </c>
      <c r="F420">
        <v>45</v>
      </c>
      <c r="G420" t="s">
        <v>37</v>
      </c>
      <c r="H420">
        <v>2003</v>
      </c>
      <c r="I420">
        <v>10118</v>
      </c>
      <c r="J420" t="s">
        <v>15</v>
      </c>
      <c r="K420">
        <v>22</v>
      </c>
    </row>
    <row r="421" spans="1:11" x14ac:dyDescent="0.2">
      <c r="A421" t="s">
        <v>447</v>
      </c>
      <c r="B421" t="s">
        <v>34</v>
      </c>
      <c r="C421">
        <v>8</v>
      </c>
      <c r="D421" s="11">
        <v>2180.86</v>
      </c>
      <c r="E421" s="11">
        <v>934846172.20000005</v>
      </c>
      <c r="F421">
        <v>16</v>
      </c>
      <c r="G421" t="s">
        <v>29</v>
      </c>
      <c r="H421">
        <v>2023</v>
      </c>
      <c r="I421">
        <v>5805</v>
      </c>
      <c r="J421" t="s">
        <v>15</v>
      </c>
      <c r="K421">
        <v>2</v>
      </c>
    </row>
    <row r="422" spans="1:11" x14ac:dyDescent="0.2">
      <c r="A422" t="s">
        <v>448</v>
      </c>
      <c r="B422" t="s">
        <v>34</v>
      </c>
      <c r="C422">
        <v>7</v>
      </c>
      <c r="D422" s="11">
        <v>51490.74</v>
      </c>
      <c r="E422" s="11">
        <v>2573762217</v>
      </c>
      <c r="F422">
        <v>20</v>
      </c>
      <c r="G422" t="s">
        <v>14</v>
      </c>
      <c r="H422">
        <v>2021</v>
      </c>
      <c r="I422">
        <v>11338</v>
      </c>
      <c r="J422" t="s">
        <v>15</v>
      </c>
      <c r="K422">
        <v>4</v>
      </c>
    </row>
    <row r="423" spans="1:11" x14ac:dyDescent="0.2">
      <c r="A423" t="s">
        <v>449</v>
      </c>
      <c r="B423" t="s">
        <v>34</v>
      </c>
      <c r="C423">
        <v>6</v>
      </c>
      <c r="D423" s="11">
        <v>12506.28</v>
      </c>
      <c r="E423" s="11">
        <v>36211351867</v>
      </c>
      <c r="F423">
        <v>27</v>
      </c>
      <c r="G423" t="s">
        <v>18</v>
      </c>
      <c r="H423">
        <v>2004</v>
      </c>
      <c r="I423">
        <v>1340</v>
      </c>
      <c r="J423" t="s">
        <v>15</v>
      </c>
      <c r="K423">
        <v>21</v>
      </c>
    </row>
    <row r="424" spans="1:11" x14ac:dyDescent="0.2">
      <c r="A424" t="s">
        <v>450</v>
      </c>
      <c r="B424" t="s">
        <v>44</v>
      </c>
      <c r="C424">
        <v>1</v>
      </c>
      <c r="D424" s="11">
        <v>137388.12</v>
      </c>
      <c r="E424" s="11">
        <v>6254934810</v>
      </c>
      <c r="F424">
        <v>40</v>
      </c>
      <c r="G424" t="s">
        <v>29</v>
      </c>
      <c r="H424">
        <v>2005</v>
      </c>
      <c r="I424">
        <v>4279</v>
      </c>
      <c r="J424" t="s">
        <v>15</v>
      </c>
      <c r="K424">
        <v>20</v>
      </c>
    </row>
    <row r="425" spans="1:11" x14ac:dyDescent="0.2">
      <c r="A425" t="s">
        <v>451</v>
      </c>
      <c r="B425" t="s">
        <v>13</v>
      </c>
      <c r="C425">
        <v>10</v>
      </c>
      <c r="D425" s="11">
        <v>70509.97</v>
      </c>
      <c r="E425" s="11">
        <v>2500255042</v>
      </c>
      <c r="F425">
        <v>47</v>
      </c>
      <c r="G425" t="s">
        <v>31</v>
      </c>
      <c r="H425">
        <v>2010</v>
      </c>
      <c r="I425">
        <v>2822</v>
      </c>
      <c r="J425" t="s">
        <v>15</v>
      </c>
      <c r="K425">
        <v>15</v>
      </c>
    </row>
    <row r="426" spans="1:11" x14ac:dyDescent="0.2">
      <c r="A426" t="s">
        <v>452</v>
      </c>
      <c r="B426" t="s">
        <v>20</v>
      </c>
      <c r="C426">
        <v>2</v>
      </c>
      <c r="D426" s="11">
        <v>496668.48</v>
      </c>
      <c r="E426" s="11">
        <v>2135906244</v>
      </c>
      <c r="F426">
        <v>34</v>
      </c>
      <c r="G426" t="s">
        <v>21</v>
      </c>
      <c r="H426">
        <v>2006</v>
      </c>
      <c r="I426">
        <v>19158</v>
      </c>
      <c r="J426" t="s">
        <v>15</v>
      </c>
      <c r="K426">
        <v>19</v>
      </c>
    </row>
    <row r="427" spans="1:11" x14ac:dyDescent="0.2">
      <c r="A427" t="s">
        <v>453</v>
      </c>
      <c r="B427" t="s">
        <v>34</v>
      </c>
      <c r="C427">
        <v>2</v>
      </c>
      <c r="D427" s="11">
        <v>342944.76</v>
      </c>
      <c r="E427" s="11">
        <v>8291214381</v>
      </c>
      <c r="F427">
        <v>12</v>
      </c>
      <c r="G427" t="s">
        <v>29</v>
      </c>
      <c r="H427">
        <v>2011</v>
      </c>
      <c r="I427">
        <v>16606</v>
      </c>
      <c r="J427" t="s">
        <v>15</v>
      </c>
      <c r="K427">
        <v>14</v>
      </c>
    </row>
    <row r="428" spans="1:11" x14ac:dyDescent="0.2">
      <c r="A428" t="s">
        <v>454</v>
      </c>
      <c r="B428" t="s">
        <v>13</v>
      </c>
      <c r="C428">
        <v>7</v>
      </c>
      <c r="D428" s="11">
        <v>24975.94</v>
      </c>
      <c r="E428" s="11">
        <v>5824937182</v>
      </c>
      <c r="F428">
        <v>3</v>
      </c>
      <c r="G428" t="s">
        <v>14</v>
      </c>
      <c r="H428">
        <v>2014</v>
      </c>
      <c r="I428">
        <v>3331</v>
      </c>
      <c r="J428" t="s">
        <v>15</v>
      </c>
      <c r="K428">
        <v>11</v>
      </c>
    </row>
    <row r="429" spans="1:11" x14ac:dyDescent="0.2">
      <c r="A429" t="s">
        <v>455</v>
      </c>
      <c r="B429" t="s">
        <v>44</v>
      </c>
      <c r="C429">
        <v>8</v>
      </c>
      <c r="D429" s="11">
        <v>159660.1</v>
      </c>
      <c r="E429" s="11">
        <v>24505530967</v>
      </c>
      <c r="F429">
        <v>20</v>
      </c>
      <c r="G429" t="s">
        <v>18</v>
      </c>
      <c r="H429">
        <v>2005</v>
      </c>
      <c r="I429">
        <v>15658</v>
      </c>
      <c r="J429" t="s">
        <v>15</v>
      </c>
      <c r="K429">
        <v>20</v>
      </c>
    </row>
    <row r="430" spans="1:11" x14ac:dyDescent="0.2">
      <c r="A430" t="s">
        <v>456</v>
      </c>
      <c r="B430" t="s">
        <v>20</v>
      </c>
      <c r="C430">
        <v>1</v>
      </c>
      <c r="D430" s="11">
        <v>169020.3</v>
      </c>
      <c r="E430" s="11">
        <v>6998242320</v>
      </c>
      <c r="F430">
        <v>31</v>
      </c>
      <c r="G430" t="s">
        <v>29</v>
      </c>
      <c r="H430">
        <v>2008</v>
      </c>
      <c r="I430">
        <v>1602</v>
      </c>
      <c r="J430" t="s">
        <v>15</v>
      </c>
      <c r="K430">
        <v>17</v>
      </c>
    </row>
    <row r="431" spans="1:11" x14ac:dyDescent="0.2">
      <c r="A431" t="s">
        <v>457</v>
      </c>
      <c r="B431" t="s">
        <v>10</v>
      </c>
      <c r="C431">
        <v>2</v>
      </c>
      <c r="D431" s="11">
        <v>11254.79</v>
      </c>
      <c r="E431" s="11">
        <v>3888221484</v>
      </c>
      <c r="F431">
        <v>41</v>
      </c>
      <c r="G431" t="s">
        <v>11</v>
      </c>
      <c r="H431">
        <v>2022</v>
      </c>
      <c r="I431">
        <v>3172</v>
      </c>
      <c r="J431" t="s">
        <v>15</v>
      </c>
      <c r="K431">
        <v>3</v>
      </c>
    </row>
    <row r="432" spans="1:11" x14ac:dyDescent="0.2">
      <c r="A432" t="s">
        <v>458</v>
      </c>
      <c r="B432" t="s">
        <v>26</v>
      </c>
      <c r="C432">
        <v>6</v>
      </c>
      <c r="D432" s="11">
        <v>224427.66</v>
      </c>
      <c r="E432" s="11">
        <v>7077226078</v>
      </c>
      <c r="F432">
        <v>45</v>
      </c>
      <c r="G432" t="s">
        <v>11</v>
      </c>
      <c r="H432">
        <v>2005</v>
      </c>
      <c r="I432">
        <v>1459</v>
      </c>
      <c r="J432" t="s">
        <v>15</v>
      </c>
      <c r="K432">
        <v>20</v>
      </c>
    </row>
    <row r="433" spans="1:11" x14ac:dyDescent="0.2">
      <c r="A433" t="s">
        <v>459</v>
      </c>
      <c r="B433" t="s">
        <v>26</v>
      </c>
      <c r="C433">
        <v>3</v>
      </c>
      <c r="D433" s="11">
        <v>422357.05</v>
      </c>
      <c r="E433" s="11">
        <v>11559331840</v>
      </c>
      <c r="F433">
        <v>22</v>
      </c>
      <c r="G433" t="s">
        <v>23</v>
      </c>
      <c r="H433">
        <v>2003</v>
      </c>
      <c r="I433">
        <v>4455</v>
      </c>
      <c r="J433" t="s">
        <v>15</v>
      </c>
      <c r="K433">
        <v>22</v>
      </c>
    </row>
    <row r="434" spans="1:11" x14ac:dyDescent="0.2">
      <c r="A434" t="s">
        <v>460</v>
      </c>
      <c r="B434" t="s">
        <v>51</v>
      </c>
      <c r="C434">
        <v>9</v>
      </c>
      <c r="D434" s="11">
        <v>172816.55</v>
      </c>
      <c r="E434" s="11">
        <v>8571566849</v>
      </c>
      <c r="F434">
        <v>16</v>
      </c>
      <c r="G434" t="s">
        <v>21</v>
      </c>
      <c r="H434">
        <v>2022</v>
      </c>
      <c r="I434">
        <v>15568</v>
      </c>
      <c r="J434" t="s">
        <v>15</v>
      </c>
      <c r="K434">
        <v>3</v>
      </c>
    </row>
    <row r="435" spans="1:11" x14ac:dyDescent="0.2">
      <c r="A435" t="s">
        <v>461</v>
      </c>
      <c r="B435" t="s">
        <v>13</v>
      </c>
      <c r="C435">
        <v>2</v>
      </c>
      <c r="D435" s="11">
        <v>267785.98</v>
      </c>
      <c r="E435" s="11">
        <v>10837751558</v>
      </c>
      <c r="F435">
        <v>15</v>
      </c>
      <c r="G435" t="s">
        <v>29</v>
      </c>
      <c r="H435">
        <v>2010</v>
      </c>
      <c r="I435">
        <v>8754</v>
      </c>
      <c r="J435" t="s">
        <v>15</v>
      </c>
      <c r="K435">
        <v>15</v>
      </c>
    </row>
    <row r="436" spans="1:11" x14ac:dyDescent="0.2">
      <c r="A436" t="s">
        <v>462</v>
      </c>
      <c r="B436" t="s">
        <v>17</v>
      </c>
      <c r="C436">
        <v>2</v>
      </c>
      <c r="D436" s="11">
        <v>44650.78</v>
      </c>
      <c r="E436" s="11">
        <v>10697579212</v>
      </c>
      <c r="F436">
        <v>9</v>
      </c>
      <c r="G436" t="s">
        <v>29</v>
      </c>
      <c r="H436">
        <v>2010</v>
      </c>
      <c r="I436">
        <v>17729</v>
      </c>
      <c r="J436" t="s">
        <v>15</v>
      </c>
      <c r="K436">
        <v>15</v>
      </c>
    </row>
    <row r="437" spans="1:11" x14ac:dyDescent="0.2">
      <c r="A437" t="s">
        <v>463</v>
      </c>
      <c r="B437" t="s">
        <v>44</v>
      </c>
      <c r="C437">
        <v>10</v>
      </c>
      <c r="D437" s="11">
        <v>499189.67</v>
      </c>
      <c r="E437" s="11">
        <v>24709061036</v>
      </c>
      <c r="F437">
        <v>13</v>
      </c>
      <c r="G437" t="s">
        <v>39</v>
      </c>
      <c r="H437">
        <v>2019</v>
      </c>
      <c r="I437">
        <v>15762</v>
      </c>
      <c r="J437" t="s">
        <v>15</v>
      </c>
      <c r="K437">
        <v>6</v>
      </c>
    </row>
    <row r="438" spans="1:11" x14ac:dyDescent="0.2">
      <c r="A438" t="s">
        <v>464</v>
      </c>
      <c r="B438" t="s">
        <v>10</v>
      </c>
      <c r="C438">
        <v>10</v>
      </c>
      <c r="D438" s="11">
        <v>12400.3</v>
      </c>
      <c r="E438" s="11">
        <v>5609131369</v>
      </c>
      <c r="F438">
        <v>21</v>
      </c>
      <c r="G438" t="s">
        <v>23</v>
      </c>
      <c r="H438">
        <v>2002</v>
      </c>
      <c r="I438">
        <v>8219</v>
      </c>
      <c r="J438" t="s">
        <v>15</v>
      </c>
      <c r="K438">
        <v>23</v>
      </c>
    </row>
    <row r="439" spans="1:11" x14ac:dyDescent="0.2">
      <c r="A439" t="s">
        <v>465</v>
      </c>
      <c r="B439" t="s">
        <v>17</v>
      </c>
      <c r="C439">
        <v>7</v>
      </c>
      <c r="D439" s="11">
        <v>122476.86</v>
      </c>
      <c r="E439" s="11">
        <v>2847827470</v>
      </c>
      <c r="F439">
        <v>39</v>
      </c>
      <c r="G439" t="s">
        <v>39</v>
      </c>
      <c r="H439">
        <v>2000</v>
      </c>
      <c r="I439">
        <v>453</v>
      </c>
      <c r="J439" t="s">
        <v>15</v>
      </c>
      <c r="K439">
        <v>25</v>
      </c>
    </row>
    <row r="440" spans="1:11" x14ac:dyDescent="0.2">
      <c r="A440" t="s">
        <v>466</v>
      </c>
      <c r="B440" t="s">
        <v>34</v>
      </c>
      <c r="C440">
        <v>6</v>
      </c>
      <c r="D440" s="11">
        <v>289415.43</v>
      </c>
      <c r="E440" s="11">
        <v>9703034699</v>
      </c>
      <c r="F440">
        <v>37</v>
      </c>
      <c r="G440" t="s">
        <v>11</v>
      </c>
      <c r="H440">
        <v>2020</v>
      </c>
      <c r="I440">
        <v>8135</v>
      </c>
      <c r="J440" t="s">
        <v>15</v>
      </c>
      <c r="K440">
        <v>5</v>
      </c>
    </row>
    <row r="441" spans="1:11" x14ac:dyDescent="0.2">
      <c r="A441" t="s">
        <v>467</v>
      </c>
      <c r="B441" t="s">
        <v>20</v>
      </c>
      <c r="C441">
        <v>7</v>
      </c>
      <c r="D441" s="11">
        <v>390958.58</v>
      </c>
      <c r="E441" s="11">
        <v>13218486616</v>
      </c>
      <c r="F441">
        <v>27</v>
      </c>
      <c r="G441" t="s">
        <v>23</v>
      </c>
      <c r="H441">
        <v>2003</v>
      </c>
      <c r="I441">
        <v>6202</v>
      </c>
      <c r="J441" t="s">
        <v>15</v>
      </c>
      <c r="K441">
        <v>22</v>
      </c>
    </row>
    <row r="442" spans="1:11" x14ac:dyDescent="0.2">
      <c r="A442" t="s">
        <v>468</v>
      </c>
      <c r="B442" t="s">
        <v>13</v>
      </c>
      <c r="C442">
        <v>9</v>
      </c>
      <c r="D442" s="11">
        <v>386527.62</v>
      </c>
      <c r="E442" s="11">
        <v>1932435701</v>
      </c>
      <c r="F442">
        <v>4</v>
      </c>
      <c r="G442" t="s">
        <v>23</v>
      </c>
      <c r="H442">
        <v>2004</v>
      </c>
      <c r="I442">
        <v>12909</v>
      </c>
      <c r="J442" t="s">
        <v>15</v>
      </c>
      <c r="K442">
        <v>21</v>
      </c>
    </row>
    <row r="443" spans="1:11" x14ac:dyDescent="0.2">
      <c r="A443" t="s">
        <v>469</v>
      </c>
      <c r="B443" t="s">
        <v>26</v>
      </c>
      <c r="C443">
        <v>6</v>
      </c>
      <c r="D443" s="11">
        <v>239739.22</v>
      </c>
      <c r="E443" s="11">
        <v>10149948181</v>
      </c>
      <c r="F443">
        <v>7</v>
      </c>
      <c r="G443" t="s">
        <v>21</v>
      </c>
      <c r="H443">
        <v>2020</v>
      </c>
      <c r="I443">
        <v>6368</v>
      </c>
      <c r="J443" t="s">
        <v>15</v>
      </c>
      <c r="K443">
        <v>5</v>
      </c>
    </row>
    <row r="444" spans="1:11" x14ac:dyDescent="0.2">
      <c r="A444" t="s">
        <v>470</v>
      </c>
      <c r="B444" t="s">
        <v>10</v>
      </c>
      <c r="C444">
        <v>4</v>
      </c>
      <c r="D444" s="11">
        <v>183875.54</v>
      </c>
      <c r="E444" s="11">
        <v>7907473105</v>
      </c>
      <c r="F444">
        <v>31</v>
      </c>
      <c r="G444" t="s">
        <v>21</v>
      </c>
      <c r="H444">
        <v>2006</v>
      </c>
      <c r="I444">
        <v>15973</v>
      </c>
      <c r="J444" t="s">
        <v>15</v>
      </c>
      <c r="K444">
        <v>19</v>
      </c>
    </row>
    <row r="445" spans="1:11" x14ac:dyDescent="0.2">
      <c r="A445" t="s">
        <v>471</v>
      </c>
      <c r="B445" t="s">
        <v>44</v>
      </c>
      <c r="C445">
        <v>4</v>
      </c>
      <c r="D445" s="11">
        <v>21635</v>
      </c>
      <c r="E445" s="11">
        <v>5404992557</v>
      </c>
      <c r="F445">
        <v>28</v>
      </c>
      <c r="G445" t="s">
        <v>37</v>
      </c>
      <c r="H445">
        <v>2021</v>
      </c>
      <c r="I445">
        <v>10111</v>
      </c>
      <c r="J445" t="s">
        <v>15</v>
      </c>
      <c r="K445">
        <v>4</v>
      </c>
    </row>
    <row r="446" spans="1:11" x14ac:dyDescent="0.2">
      <c r="A446" t="s">
        <v>472</v>
      </c>
      <c r="B446" t="s">
        <v>26</v>
      </c>
      <c r="C446">
        <v>4</v>
      </c>
      <c r="D446" s="11">
        <v>189598.51</v>
      </c>
      <c r="E446" s="11">
        <v>7580835859</v>
      </c>
      <c r="F446">
        <v>22</v>
      </c>
      <c r="G446" t="s">
        <v>21</v>
      </c>
      <c r="H446">
        <v>2017</v>
      </c>
      <c r="I446">
        <v>12499</v>
      </c>
      <c r="J446" t="s">
        <v>15</v>
      </c>
      <c r="K446">
        <v>8</v>
      </c>
    </row>
    <row r="447" spans="1:11" x14ac:dyDescent="0.2">
      <c r="A447" t="s">
        <v>473</v>
      </c>
      <c r="B447" t="s">
        <v>51</v>
      </c>
      <c r="C447">
        <v>5</v>
      </c>
      <c r="D447" s="11">
        <v>286297.96000000002</v>
      </c>
      <c r="E447" s="11">
        <v>10107492553</v>
      </c>
      <c r="F447">
        <v>5</v>
      </c>
      <c r="G447" t="s">
        <v>31</v>
      </c>
      <c r="H447">
        <v>2012</v>
      </c>
      <c r="I447">
        <v>14221</v>
      </c>
      <c r="J447" t="s">
        <v>15</v>
      </c>
      <c r="K447">
        <v>13</v>
      </c>
    </row>
    <row r="448" spans="1:11" x14ac:dyDescent="0.2">
      <c r="A448" t="s">
        <v>474</v>
      </c>
      <c r="B448" t="s">
        <v>26</v>
      </c>
      <c r="C448">
        <v>3</v>
      </c>
      <c r="D448" s="11">
        <v>186121.26</v>
      </c>
      <c r="E448" s="11">
        <v>888219444.5</v>
      </c>
      <c r="F448">
        <v>6</v>
      </c>
      <c r="G448" t="s">
        <v>39</v>
      </c>
      <c r="H448">
        <v>2015</v>
      </c>
      <c r="I448">
        <v>885</v>
      </c>
      <c r="J448" t="s">
        <v>15</v>
      </c>
      <c r="K448">
        <v>10</v>
      </c>
    </row>
    <row r="449" spans="1:11" x14ac:dyDescent="0.2">
      <c r="A449" t="s">
        <v>475</v>
      </c>
      <c r="B449" t="s">
        <v>34</v>
      </c>
      <c r="C449">
        <v>4</v>
      </c>
      <c r="D449" s="11">
        <v>133961.97</v>
      </c>
      <c r="E449" s="11">
        <v>40181992788</v>
      </c>
      <c r="F449">
        <v>42</v>
      </c>
      <c r="G449" t="s">
        <v>31</v>
      </c>
      <c r="H449">
        <v>2020</v>
      </c>
      <c r="I449">
        <v>4197</v>
      </c>
      <c r="J449" t="s">
        <v>15</v>
      </c>
      <c r="K449">
        <v>5</v>
      </c>
    </row>
    <row r="450" spans="1:11" x14ac:dyDescent="0.2">
      <c r="A450" t="s">
        <v>476</v>
      </c>
      <c r="B450" t="s">
        <v>13</v>
      </c>
      <c r="C450">
        <v>8</v>
      </c>
      <c r="D450" s="11">
        <v>246203.32</v>
      </c>
      <c r="E450" s="11">
        <v>10412319259</v>
      </c>
      <c r="F450">
        <v>33</v>
      </c>
      <c r="G450" t="s">
        <v>39</v>
      </c>
      <c r="H450">
        <v>2022</v>
      </c>
      <c r="I450">
        <v>5715</v>
      </c>
      <c r="J450" t="s">
        <v>15</v>
      </c>
      <c r="K450">
        <v>3</v>
      </c>
    </row>
    <row r="451" spans="1:11" x14ac:dyDescent="0.2">
      <c r="A451" t="s">
        <v>477</v>
      </c>
      <c r="B451" t="s">
        <v>44</v>
      </c>
      <c r="C451">
        <v>7</v>
      </c>
      <c r="D451" s="11">
        <v>401672.54</v>
      </c>
      <c r="E451" s="11">
        <v>12219118063</v>
      </c>
      <c r="F451">
        <v>32</v>
      </c>
      <c r="G451" t="s">
        <v>11</v>
      </c>
      <c r="H451">
        <v>2002</v>
      </c>
      <c r="I451">
        <v>5659</v>
      </c>
      <c r="J451" t="s">
        <v>15</v>
      </c>
      <c r="K451">
        <v>23</v>
      </c>
    </row>
    <row r="452" spans="1:11" x14ac:dyDescent="0.2">
      <c r="A452" t="s">
        <v>478</v>
      </c>
      <c r="B452" t="s">
        <v>26</v>
      </c>
      <c r="C452">
        <v>8</v>
      </c>
      <c r="D452" s="11">
        <v>387172.39</v>
      </c>
      <c r="E452" s="11">
        <v>8476805524</v>
      </c>
      <c r="F452">
        <v>25</v>
      </c>
      <c r="G452" t="s">
        <v>11</v>
      </c>
      <c r="H452">
        <v>2018</v>
      </c>
      <c r="I452">
        <v>18066</v>
      </c>
      <c r="J452" t="s">
        <v>15</v>
      </c>
      <c r="K452">
        <v>7</v>
      </c>
    </row>
    <row r="453" spans="1:11" x14ac:dyDescent="0.2">
      <c r="A453" t="s">
        <v>479</v>
      </c>
      <c r="B453" t="s">
        <v>10</v>
      </c>
      <c r="C453">
        <v>9</v>
      </c>
      <c r="D453" s="11">
        <v>327412.46000000002</v>
      </c>
      <c r="E453" s="11">
        <v>8903440127</v>
      </c>
      <c r="F453">
        <v>37</v>
      </c>
      <c r="G453" t="s">
        <v>11</v>
      </c>
      <c r="H453">
        <v>2019</v>
      </c>
      <c r="I453">
        <v>18626</v>
      </c>
      <c r="J453" t="s">
        <v>15</v>
      </c>
      <c r="K453">
        <v>6</v>
      </c>
    </row>
    <row r="454" spans="1:11" x14ac:dyDescent="0.2">
      <c r="A454" t="s">
        <v>480</v>
      </c>
      <c r="B454" t="s">
        <v>34</v>
      </c>
      <c r="C454">
        <v>2</v>
      </c>
      <c r="D454" s="11">
        <v>175685.91</v>
      </c>
      <c r="E454" s="11">
        <v>5729941239</v>
      </c>
      <c r="F454">
        <v>18</v>
      </c>
      <c r="G454" t="s">
        <v>39</v>
      </c>
      <c r="H454">
        <v>2015</v>
      </c>
      <c r="I454">
        <v>2863</v>
      </c>
      <c r="J454" t="s">
        <v>15</v>
      </c>
      <c r="K454">
        <v>10</v>
      </c>
    </row>
    <row r="455" spans="1:11" x14ac:dyDescent="0.2">
      <c r="A455" t="s">
        <v>481</v>
      </c>
      <c r="B455" t="s">
        <v>51</v>
      </c>
      <c r="C455">
        <v>5</v>
      </c>
      <c r="D455" s="11">
        <v>385915.49</v>
      </c>
      <c r="E455" s="11">
        <v>1061275853</v>
      </c>
      <c r="F455">
        <v>8</v>
      </c>
      <c r="G455" t="s">
        <v>37</v>
      </c>
      <c r="H455">
        <v>2000</v>
      </c>
      <c r="I455">
        <v>13853</v>
      </c>
      <c r="J455" t="s">
        <v>15</v>
      </c>
      <c r="K455">
        <v>25</v>
      </c>
    </row>
    <row r="456" spans="1:11" x14ac:dyDescent="0.2">
      <c r="A456" t="s">
        <v>482</v>
      </c>
      <c r="B456" t="s">
        <v>17</v>
      </c>
      <c r="C456">
        <v>4</v>
      </c>
      <c r="D456" s="11">
        <v>454981.48</v>
      </c>
      <c r="E456" s="11">
        <v>7579318473</v>
      </c>
      <c r="F456">
        <v>3</v>
      </c>
      <c r="G456" t="s">
        <v>18</v>
      </c>
      <c r="H456">
        <v>2003</v>
      </c>
      <c r="I456">
        <v>13919</v>
      </c>
      <c r="J456" t="s">
        <v>15</v>
      </c>
      <c r="K456">
        <v>22</v>
      </c>
    </row>
    <row r="457" spans="1:11" x14ac:dyDescent="0.2">
      <c r="A457" t="s">
        <v>483</v>
      </c>
      <c r="B457" t="s">
        <v>51</v>
      </c>
      <c r="C457">
        <v>6</v>
      </c>
      <c r="D457" s="11">
        <v>17572.689999999999</v>
      </c>
      <c r="E457" s="11">
        <v>5869476861</v>
      </c>
      <c r="F457">
        <v>3</v>
      </c>
      <c r="G457" t="s">
        <v>11</v>
      </c>
      <c r="H457">
        <v>2018</v>
      </c>
      <c r="I457">
        <v>13828</v>
      </c>
      <c r="J457" t="s">
        <v>15</v>
      </c>
      <c r="K457">
        <v>7</v>
      </c>
    </row>
    <row r="458" spans="1:11" x14ac:dyDescent="0.2">
      <c r="A458" t="s">
        <v>484</v>
      </c>
      <c r="B458" t="s">
        <v>34</v>
      </c>
      <c r="C458">
        <v>3</v>
      </c>
      <c r="D458" s="11">
        <v>438235.71</v>
      </c>
      <c r="E458" s="11">
        <v>1144777685</v>
      </c>
      <c r="F458">
        <v>28</v>
      </c>
      <c r="G458" t="s">
        <v>37</v>
      </c>
      <c r="H458">
        <v>2007</v>
      </c>
      <c r="I458">
        <v>2666</v>
      </c>
      <c r="J458" t="s">
        <v>15</v>
      </c>
      <c r="K458">
        <v>18</v>
      </c>
    </row>
    <row r="459" spans="1:11" x14ac:dyDescent="0.2">
      <c r="A459" t="s">
        <v>485</v>
      </c>
      <c r="B459" t="s">
        <v>20</v>
      </c>
      <c r="C459">
        <v>4</v>
      </c>
      <c r="D459" s="11">
        <v>424317.4</v>
      </c>
      <c r="E459" s="11">
        <v>16899800632</v>
      </c>
      <c r="F459">
        <v>40</v>
      </c>
      <c r="G459" t="s">
        <v>29</v>
      </c>
      <c r="H459">
        <v>2009</v>
      </c>
      <c r="I459">
        <v>12851</v>
      </c>
      <c r="J459" t="s">
        <v>15</v>
      </c>
      <c r="K459">
        <v>16</v>
      </c>
    </row>
    <row r="460" spans="1:11" x14ac:dyDescent="0.2">
      <c r="A460" t="s">
        <v>486</v>
      </c>
      <c r="B460" t="s">
        <v>26</v>
      </c>
      <c r="C460">
        <v>9</v>
      </c>
      <c r="D460" s="11">
        <v>52352.02</v>
      </c>
      <c r="E460" s="11">
        <v>10554153364</v>
      </c>
      <c r="F460">
        <v>12</v>
      </c>
      <c r="G460" t="s">
        <v>23</v>
      </c>
      <c r="H460">
        <v>2014</v>
      </c>
      <c r="I460">
        <v>3097</v>
      </c>
      <c r="J460" t="s">
        <v>15</v>
      </c>
      <c r="K460">
        <v>11</v>
      </c>
    </row>
    <row r="461" spans="1:11" x14ac:dyDescent="0.2">
      <c r="A461" t="s">
        <v>487</v>
      </c>
      <c r="B461" t="s">
        <v>10</v>
      </c>
      <c r="C461">
        <v>8</v>
      </c>
      <c r="D461" s="11">
        <v>39626.69</v>
      </c>
      <c r="E461" s="11">
        <v>8376071871</v>
      </c>
      <c r="F461">
        <v>48</v>
      </c>
      <c r="G461" t="s">
        <v>11</v>
      </c>
      <c r="H461">
        <v>2010</v>
      </c>
      <c r="I461">
        <v>15888</v>
      </c>
      <c r="J461" t="s">
        <v>15</v>
      </c>
      <c r="K461">
        <v>15</v>
      </c>
    </row>
    <row r="462" spans="1:11" x14ac:dyDescent="0.2">
      <c r="A462" t="s">
        <v>488</v>
      </c>
      <c r="B462" t="s">
        <v>13</v>
      </c>
      <c r="C462">
        <v>1</v>
      </c>
      <c r="D462" s="11">
        <v>39093.550000000003</v>
      </c>
      <c r="E462" s="11">
        <v>1188344621</v>
      </c>
      <c r="F462">
        <v>6</v>
      </c>
      <c r="G462" t="s">
        <v>39</v>
      </c>
      <c r="H462">
        <v>2017</v>
      </c>
      <c r="I462">
        <v>1571</v>
      </c>
      <c r="J462" t="s">
        <v>15</v>
      </c>
      <c r="K462">
        <v>8</v>
      </c>
    </row>
    <row r="463" spans="1:11" x14ac:dyDescent="0.2">
      <c r="A463" t="s">
        <v>489</v>
      </c>
      <c r="B463" t="s">
        <v>34</v>
      </c>
      <c r="C463">
        <v>7</v>
      </c>
      <c r="D463" s="11">
        <v>371680.77</v>
      </c>
      <c r="E463" s="11">
        <v>7826223563</v>
      </c>
      <c r="F463">
        <v>42</v>
      </c>
      <c r="G463" t="s">
        <v>21</v>
      </c>
      <c r="H463">
        <v>2004</v>
      </c>
      <c r="I463">
        <v>3042</v>
      </c>
      <c r="J463" t="s">
        <v>15</v>
      </c>
      <c r="K463">
        <v>21</v>
      </c>
    </row>
    <row r="464" spans="1:11" x14ac:dyDescent="0.2">
      <c r="A464" t="s">
        <v>490</v>
      </c>
      <c r="B464" t="s">
        <v>20</v>
      </c>
      <c r="C464">
        <v>6</v>
      </c>
      <c r="D464" s="11">
        <v>257175.78</v>
      </c>
      <c r="E464" s="11">
        <v>10115171689</v>
      </c>
      <c r="F464">
        <v>22</v>
      </c>
      <c r="G464" t="s">
        <v>39</v>
      </c>
      <c r="H464">
        <v>2005</v>
      </c>
      <c r="I464">
        <v>11208</v>
      </c>
      <c r="J464" t="s">
        <v>15</v>
      </c>
      <c r="K464">
        <v>20</v>
      </c>
    </row>
    <row r="465" spans="1:11" x14ac:dyDescent="0.2">
      <c r="A465" t="s">
        <v>491</v>
      </c>
      <c r="B465" t="s">
        <v>13</v>
      </c>
      <c r="C465">
        <v>6</v>
      </c>
      <c r="D465" s="11">
        <v>386149.31</v>
      </c>
      <c r="E465" s="11">
        <v>13958967023</v>
      </c>
      <c r="F465">
        <v>16</v>
      </c>
      <c r="G465" t="s">
        <v>37</v>
      </c>
      <c r="H465">
        <v>2020</v>
      </c>
      <c r="I465">
        <v>9531</v>
      </c>
      <c r="J465" t="s">
        <v>15</v>
      </c>
      <c r="K465">
        <v>5</v>
      </c>
    </row>
    <row r="466" spans="1:11" x14ac:dyDescent="0.2">
      <c r="A466" t="s">
        <v>492</v>
      </c>
      <c r="B466" t="s">
        <v>13</v>
      </c>
      <c r="C466">
        <v>9</v>
      </c>
      <c r="D466" s="11">
        <v>50114.03</v>
      </c>
      <c r="E466" s="11">
        <v>18161711771</v>
      </c>
      <c r="F466">
        <v>42</v>
      </c>
      <c r="G466" t="s">
        <v>35</v>
      </c>
      <c r="H466">
        <v>2002</v>
      </c>
      <c r="I466">
        <v>16038</v>
      </c>
      <c r="J466" t="s">
        <v>15</v>
      </c>
      <c r="K466">
        <v>23</v>
      </c>
    </row>
    <row r="467" spans="1:11" x14ac:dyDescent="0.2">
      <c r="A467" t="s">
        <v>493</v>
      </c>
      <c r="B467" t="s">
        <v>10</v>
      </c>
      <c r="C467">
        <v>5</v>
      </c>
      <c r="D467" s="11">
        <v>413914.29</v>
      </c>
      <c r="E467" s="11">
        <v>11033417478</v>
      </c>
      <c r="F467">
        <v>19</v>
      </c>
      <c r="G467" t="s">
        <v>29</v>
      </c>
      <c r="H467">
        <v>2007</v>
      </c>
      <c r="I467">
        <v>1219</v>
      </c>
      <c r="J467" t="s">
        <v>15</v>
      </c>
      <c r="K467">
        <v>18</v>
      </c>
    </row>
    <row r="468" spans="1:11" x14ac:dyDescent="0.2">
      <c r="A468" t="s">
        <v>494</v>
      </c>
      <c r="B468" t="s">
        <v>13</v>
      </c>
      <c r="C468">
        <v>4</v>
      </c>
      <c r="D468" s="11">
        <v>14028.63</v>
      </c>
      <c r="E468" s="11">
        <v>3035018548</v>
      </c>
      <c r="F468">
        <v>27</v>
      </c>
      <c r="G468" t="s">
        <v>29</v>
      </c>
      <c r="H468">
        <v>2010</v>
      </c>
      <c r="I468">
        <v>7202</v>
      </c>
      <c r="J468" t="s">
        <v>15</v>
      </c>
      <c r="K468">
        <v>15</v>
      </c>
    </row>
    <row r="469" spans="1:11" x14ac:dyDescent="0.2">
      <c r="A469" t="s">
        <v>495</v>
      </c>
      <c r="B469" t="s">
        <v>10</v>
      </c>
      <c r="C469">
        <v>5</v>
      </c>
      <c r="D469" s="11">
        <v>76015.73</v>
      </c>
      <c r="E469" s="11">
        <v>33258894021</v>
      </c>
      <c r="F469">
        <v>6</v>
      </c>
      <c r="G469" t="s">
        <v>11</v>
      </c>
      <c r="H469">
        <v>2018</v>
      </c>
      <c r="I469">
        <v>19479</v>
      </c>
      <c r="J469" t="s">
        <v>15</v>
      </c>
      <c r="K469">
        <v>7</v>
      </c>
    </row>
    <row r="470" spans="1:11" x14ac:dyDescent="0.2">
      <c r="A470" t="s">
        <v>496</v>
      </c>
      <c r="B470" t="s">
        <v>13</v>
      </c>
      <c r="C470">
        <v>4</v>
      </c>
      <c r="D470" s="11">
        <v>290740.78000000003</v>
      </c>
      <c r="E470" s="11">
        <v>11400032621</v>
      </c>
      <c r="F470">
        <v>42</v>
      </c>
      <c r="G470" t="s">
        <v>37</v>
      </c>
      <c r="H470">
        <v>2020</v>
      </c>
      <c r="I470">
        <v>5353</v>
      </c>
      <c r="J470" t="s">
        <v>15</v>
      </c>
      <c r="K470">
        <v>5</v>
      </c>
    </row>
    <row r="471" spans="1:11" x14ac:dyDescent="0.2">
      <c r="A471" t="s">
        <v>497</v>
      </c>
      <c r="B471" t="s">
        <v>51</v>
      </c>
      <c r="C471">
        <v>7</v>
      </c>
      <c r="D471" s="11">
        <v>49955.97</v>
      </c>
      <c r="E471" s="11">
        <v>19018734945</v>
      </c>
      <c r="F471">
        <v>31</v>
      </c>
      <c r="G471" t="s">
        <v>18</v>
      </c>
      <c r="H471">
        <v>2017</v>
      </c>
      <c r="I471">
        <v>389</v>
      </c>
      <c r="J471" t="s">
        <v>15</v>
      </c>
      <c r="K471">
        <v>8</v>
      </c>
    </row>
    <row r="472" spans="1:11" x14ac:dyDescent="0.2">
      <c r="A472" t="s">
        <v>498</v>
      </c>
      <c r="B472" t="s">
        <v>44</v>
      </c>
      <c r="C472">
        <v>8</v>
      </c>
      <c r="D472" s="11">
        <v>39885.050000000003</v>
      </c>
      <c r="E472" s="11">
        <v>7906569129</v>
      </c>
      <c r="F472">
        <v>45</v>
      </c>
      <c r="G472" t="s">
        <v>11</v>
      </c>
      <c r="H472">
        <v>2005</v>
      </c>
      <c r="I472">
        <v>7965</v>
      </c>
      <c r="J472" t="s">
        <v>15</v>
      </c>
      <c r="K472">
        <v>20</v>
      </c>
    </row>
    <row r="473" spans="1:11" x14ac:dyDescent="0.2">
      <c r="A473" t="s">
        <v>499</v>
      </c>
      <c r="B473" t="s">
        <v>10</v>
      </c>
      <c r="C473">
        <v>4</v>
      </c>
      <c r="D473" s="11">
        <v>101005.49</v>
      </c>
      <c r="E473" s="11">
        <v>3450994917</v>
      </c>
      <c r="F473">
        <v>20</v>
      </c>
      <c r="G473" t="s">
        <v>39</v>
      </c>
      <c r="H473">
        <v>2002</v>
      </c>
      <c r="I473">
        <v>19624</v>
      </c>
      <c r="J473" t="s">
        <v>15</v>
      </c>
      <c r="K473">
        <v>23</v>
      </c>
    </row>
    <row r="474" spans="1:11" x14ac:dyDescent="0.2">
      <c r="A474" t="s">
        <v>500</v>
      </c>
      <c r="B474" t="s">
        <v>10</v>
      </c>
      <c r="C474">
        <v>3</v>
      </c>
      <c r="D474" s="11">
        <v>432999.18</v>
      </c>
      <c r="E474" s="11">
        <v>15052660727</v>
      </c>
      <c r="F474">
        <v>19</v>
      </c>
      <c r="G474" t="s">
        <v>21</v>
      </c>
      <c r="H474">
        <v>2001</v>
      </c>
      <c r="I474">
        <v>6737</v>
      </c>
      <c r="J474" t="s">
        <v>15</v>
      </c>
      <c r="K474">
        <v>24</v>
      </c>
    </row>
    <row r="475" spans="1:11" x14ac:dyDescent="0.2">
      <c r="A475" t="s">
        <v>501</v>
      </c>
      <c r="B475" t="s">
        <v>13</v>
      </c>
      <c r="C475">
        <v>5</v>
      </c>
      <c r="D475" s="11">
        <v>481358.8</v>
      </c>
      <c r="E475" s="11">
        <v>7258537240</v>
      </c>
      <c r="F475">
        <v>17</v>
      </c>
      <c r="G475" t="s">
        <v>23</v>
      </c>
      <c r="H475">
        <v>2014</v>
      </c>
      <c r="I475">
        <v>6214</v>
      </c>
      <c r="J475" t="s">
        <v>15</v>
      </c>
      <c r="K475">
        <v>11</v>
      </c>
    </row>
    <row r="476" spans="1:11" x14ac:dyDescent="0.2">
      <c r="A476" t="s">
        <v>502</v>
      </c>
      <c r="B476" t="s">
        <v>10</v>
      </c>
      <c r="C476">
        <v>10</v>
      </c>
      <c r="D476" s="11">
        <v>252657.21</v>
      </c>
      <c r="E476" s="11">
        <v>97736860.200000003</v>
      </c>
      <c r="F476">
        <v>21</v>
      </c>
      <c r="G476" t="s">
        <v>29</v>
      </c>
      <c r="H476">
        <v>2021</v>
      </c>
      <c r="I476">
        <v>11582</v>
      </c>
      <c r="J476" t="s">
        <v>15</v>
      </c>
      <c r="K476">
        <v>4</v>
      </c>
    </row>
    <row r="477" spans="1:11" x14ac:dyDescent="0.2">
      <c r="A477" t="s">
        <v>503</v>
      </c>
      <c r="B477" t="s">
        <v>26</v>
      </c>
      <c r="C477">
        <v>10</v>
      </c>
      <c r="D477" s="11">
        <v>406.34</v>
      </c>
      <c r="E477" s="11">
        <v>9221241457</v>
      </c>
      <c r="F477">
        <v>49</v>
      </c>
      <c r="G477" t="s">
        <v>35</v>
      </c>
      <c r="H477">
        <v>2019</v>
      </c>
      <c r="I477">
        <v>1272</v>
      </c>
      <c r="J477" t="s">
        <v>15</v>
      </c>
      <c r="K477">
        <v>6</v>
      </c>
    </row>
    <row r="478" spans="1:11" x14ac:dyDescent="0.2">
      <c r="A478" t="s">
        <v>504</v>
      </c>
      <c r="B478" t="s">
        <v>10</v>
      </c>
      <c r="C478">
        <v>8</v>
      </c>
      <c r="D478" s="11">
        <v>337642.11</v>
      </c>
      <c r="E478" s="11">
        <v>1306457376</v>
      </c>
      <c r="F478">
        <v>23</v>
      </c>
      <c r="G478" t="s">
        <v>29</v>
      </c>
      <c r="H478">
        <v>2004</v>
      </c>
      <c r="I478">
        <v>285</v>
      </c>
      <c r="J478" t="s">
        <v>15</v>
      </c>
      <c r="K478">
        <v>21</v>
      </c>
    </row>
    <row r="479" spans="1:11" x14ac:dyDescent="0.2">
      <c r="A479" t="s">
        <v>505</v>
      </c>
      <c r="B479" t="s">
        <v>13</v>
      </c>
      <c r="C479">
        <v>10</v>
      </c>
      <c r="D479" s="11">
        <v>399192</v>
      </c>
      <c r="E479" s="11">
        <v>10468161332</v>
      </c>
      <c r="F479">
        <v>15</v>
      </c>
      <c r="G479" t="s">
        <v>31</v>
      </c>
      <c r="H479">
        <v>2021</v>
      </c>
      <c r="I479">
        <v>15735</v>
      </c>
      <c r="J479" t="s">
        <v>15</v>
      </c>
      <c r="K479">
        <v>4</v>
      </c>
    </row>
    <row r="480" spans="1:11" x14ac:dyDescent="0.2">
      <c r="A480" t="s">
        <v>506</v>
      </c>
      <c r="B480" t="s">
        <v>51</v>
      </c>
      <c r="C480">
        <v>4</v>
      </c>
      <c r="D480" s="11">
        <v>150806.85999999999</v>
      </c>
      <c r="E480" s="11">
        <v>27875067897</v>
      </c>
      <c r="F480">
        <v>50</v>
      </c>
      <c r="G480" t="s">
        <v>23</v>
      </c>
      <c r="H480">
        <v>2002</v>
      </c>
      <c r="I480">
        <v>12198</v>
      </c>
      <c r="J480" t="s">
        <v>15</v>
      </c>
      <c r="K480">
        <v>23</v>
      </c>
    </row>
    <row r="481" spans="1:11" x14ac:dyDescent="0.2">
      <c r="A481" t="s">
        <v>507</v>
      </c>
      <c r="B481" t="s">
        <v>51</v>
      </c>
      <c r="C481">
        <v>7</v>
      </c>
      <c r="D481" s="11">
        <v>162444.17000000001</v>
      </c>
      <c r="E481" s="11">
        <v>5743476560</v>
      </c>
      <c r="F481">
        <v>33</v>
      </c>
      <c r="G481" t="s">
        <v>23</v>
      </c>
      <c r="H481">
        <v>2008</v>
      </c>
      <c r="I481">
        <v>7665</v>
      </c>
      <c r="J481" t="s">
        <v>15</v>
      </c>
      <c r="K481">
        <v>17</v>
      </c>
    </row>
    <row r="482" spans="1:11" x14ac:dyDescent="0.2">
      <c r="A482" t="s">
        <v>508</v>
      </c>
      <c r="B482" t="s">
        <v>13</v>
      </c>
      <c r="C482">
        <v>5</v>
      </c>
      <c r="D482" s="11">
        <v>38482.21</v>
      </c>
      <c r="E482" s="11">
        <v>1110279662</v>
      </c>
      <c r="F482">
        <v>31</v>
      </c>
      <c r="G482" t="s">
        <v>14</v>
      </c>
      <c r="H482">
        <v>2007</v>
      </c>
      <c r="I482">
        <v>4085</v>
      </c>
      <c r="J482" t="s">
        <v>15</v>
      </c>
      <c r="K482">
        <v>18</v>
      </c>
    </row>
    <row r="483" spans="1:11" x14ac:dyDescent="0.2">
      <c r="A483" t="s">
        <v>509</v>
      </c>
      <c r="B483" t="s">
        <v>44</v>
      </c>
      <c r="C483">
        <v>1</v>
      </c>
      <c r="D483" s="11">
        <v>137771.28</v>
      </c>
      <c r="E483" s="11">
        <v>3086549365</v>
      </c>
      <c r="F483">
        <v>14</v>
      </c>
      <c r="G483" t="s">
        <v>29</v>
      </c>
      <c r="H483">
        <v>2007</v>
      </c>
      <c r="I483">
        <v>14629</v>
      </c>
      <c r="J483" t="s">
        <v>15</v>
      </c>
      <c r="K483">
        <v>18</v>
      </c>
    </row>
    <row r="484" spans="1:11" x14ac:dyDescent="0.2">
      <c r="A484" t="s">
        <v>510</v>
      </c>
      <c r="B484" t="s">
        <v>26</v>
      </c>
      <c r="C484">
        <v>2</v>
      </c>
      <c r="D484" s="11">
        <v>493352.37</v>
      </c>
      <c r="E484" s="11">
        <v>2225940429</v>
      </c>
      <c r="F484">
        <v>41</v>
      </c>
      <c r="G484" t="s">
        <v>39</v>
      </c>
      <c r="H484">
        <v>2012</v>
      </c>
      <c r="I484">
        <v>10736</v>
      </c>
      <c r="J484" t="s">
        <v>15</v>
      </c>
      <c r="K484">
        <v>13</v>
      </c>
    </row>
    <row r="485" spans="1:11" x14ac:dyDescent="0.2">
      <c r="A485" t="s">
        <v>511</v>
      </c>
      <c r="B485" t="s">
        <v>26</v>
      </c>
      <c r="C485">
        <v>9</v>
      </c>
      <c r="D485" s="11">
        <v>342991.32</v>
      </c>
      <c r="E485" s="11">
        <v>5682989710</v>
      </c>
      <c r="F485">
        <v>30</v>
      </c>
      <c r="G485" t="s">
        <v>21</v>
      </c>
      <c r="H485">
        <v>2019</v>
      </c>
      <c r="I485">
        <v>13935</v>
      </c>
      <c r="J485" t="s">
        <v>15</v>
      </c>
      <c r="K485">
        <v>6</v>
      </c>
    </row>
    <row r="486" spans="1:11" x14ac:dyDescent="0.2">
      <c r="A486" t="s">
        <v>512</v>
      </c>
      <c r="B486" t="s">
        <v>10</v>
      </c>
      <c r="C486">
        <v>3</v>
      </c>
      <c r="D486" s="11">
        <v>270676.01</v>
      </c>
      <c r="E486" s="11">
        <v>8352785481</v>
      </c>
      <c r="F486">
        <v>50</v>
      </c>
      <c r="G486" t="s">
        <v>31</v>
      </c>
      <c r="H486">
        <v>2018</v>
      </c>
      <c r="I486">
        <v>11932</v>
      </c>
      <c r="J486" t="s">
        <v>15</v>
      </c>
      <c r="K486">
        <v>7</v>
      </c>
    </row>
    <row r="487" spans="1:11" x14ac:dyDescent="0.2">
      <c r="A487" t="s">
        <v>513</v>
      </c>
      <c r="B487" t="s">
        <v>10</v>
      </c>
      <c r="C487">
        <v>10</v>
      </c>
      <c r="D487" s="11">
        <v>49536.53</v>
      </c>
      <c r="E487" s="11">
        <v>1004742311</v>
      </c>
      <c r="F487">
        <v>14</v>
      </c>
      <c r="G487" t="s">
        <v>18</v>
      </c>
      <c r="H487">
        <v>2012</v>
      </c>
      <c r="I487">
        <v>13314</v>
      </c>
      <c r="J487" t="s">
        <v>15</v>
      </c>
      <c r="K487">
        <v>13</v>
      </c>
    </row>
    <row r="488" spans="1:11" x14ac:dyDescent="0.2">
      <c r="A488" t="s">
        <v>514</v>
      </c>
      <c r="B488" t="s">
        <v>26</v>
      </c>
      <c r="C488">
        <v>9</v>
      </c>
      <c r="D488" s="11">
        <v>287743.92</v>
      </c>
      <c r="E488" s="11">
        <v>7137672553</v>
      </c>
      <c r="F488">
        <v>17</v>
      </c>
      <c r="G488" t="s">
        <v>39</v>
      </c>
      <c r="H488">
        <v>2011</v>
      </c>
      <c r="I488">
        <v>4163</v>
      </c>
      <c r="J488" t="s">
        <v>15</v>
      </c>
      <c r="K488">
        <v>14</v>
      </c>
    </row>
    <row r="489" spans="1:11" x14ac:dyDescent="0.2">
      <c r="A489" t="s">
        <v>515</v>
      </c>
      <c r="B489" t="s">
        <v>17</v>
      </c>
      <c r="C489">
        <v>3</v>
      </c>
      <c r="D489" s="11">
        <v>125420.23</v>
      </c>
      <c r="E489" s="11">
        <v>6172130470</v>
      </c>
      <c r="F489">
        <v>24</v>
      </c>
      <c r="G489" t="s">
        <v>23</v>
      </c>
      <c r="H489">
        <v>2017</v>
      </c>
      <c r="I489">
        <v>17044</v>
      </c>
      <c r="J489" t="s">
        <v>15</v>
      </c>
      <c r="K489">
        <v>8</v>
      </c>
    </row>
    <row r="490" spans="1:11" x14ac:dyDescent="0.2">
      <c r="A490" t="s">
        <v>516</v>
      </c>
      <c r="B490" t="s">
        <v>10</v>
      </c>
      <c r="C490">
        <v>1</v>
      </c>
      <c r="D490" s="11">
        <v>369680.12</v>
      </c>
      <c r="E490" s="11">
        <v>12628191593</v>
      </c>
      <c r="F490">
        <v>14</v>
      </c>
      <c r="G490" t="s">
        <v>39</v>
      </c>
      <c r="H490">
        <v>2008</v>
      </c>
      <c r="I490">
        <v>17777</v>
      </c>
      <c r="J490" t="s">
        <v>15</v>
      </c>
      <c r="K490">
        <v>17</v>
      </c>
    </row>
    <row r="491" spans="1:11" x14ac:dyDescent="0.2">
      <c r="A491" t="s">
        <v>517</v>
      </c>
      <c r="B491" t="s">
        <v>26</v>
      </c>
      <c r="C491">
        <v>9</v>
      </c>
      <c r="D491" s="11">
        <v>313693.2</v>
      </c>
      <c r="E491" s="11">
        <v>12749551946</v>
      </c>
      <c r="F491">
        <v>9</v>
      </c>
      <c r="G491" t="s">
        <v>29</v>
      </c>
      <c r="H491">
        <v>2020</v>
      </c>
      <c r="I491">
        <v>8188</v>
      </c>
      <c r="J491" t="s">
        <v>15</v>
      </c>
      <c r="K491">
        <v>5</v>
      </c>
    </row>
    <row r="492" spans="1:11" x14ac:dyDescent="0.2">
      <c r="A492" t="s">
        <v>518</v>
      </c>
      <c r="B492" t="s">
        <v>51</v>
      </c>
      <c r="C492">
        <v>10</v>
      </c>
      <c r="D492" s="11">
        <v>487017.64</v>
      </c>
      <c r="E492" s="11">
        <v>21060386399</v>
      </c>
      <c r="F492">
        <v>33</v>
      </c>
      <c r="G492" t="s">
        <v>23</v>
      </c>
      <c r="H492">
        <v>2003</v>
      </c>
      <c r="I492">
        <v>5597</v>
      </c>
      <c r="J492" t="s">
        <v>15</v>
      </c>
      <c r="K492">
        <v>22</v>
      </c>
    </row>
    <row r="493" spans="1:11" x14ac:dyDescent="0.2">
      <c r="A493" t="s">
        <v>519</v>
      </c>
      <c r="B493" t="s">
        <v>34</v>
      </c>
      <c r="C493">
        <v>3</v>
      </c>
      <c r="D493" s="11">
        <v>281719.82</v>
      </c>
      <c r="E493" s="11">
        <v>442010412.60000002</v>
      </c>
      <c r="F493">
        <v>37</v>
      </c>
      <c r="G493" t="s">
        <v>29</v>
      </c>
      <c r="H493">
        <v>2012</v>
      </c>
      <c r="I493">
        <v>999</v>
      </c>
      <c r="J493" t="s">
        <v>15</v>
      </c>
      <c r="K493">
        <v>13</v>
      </c>
    </row>
    <row r="494" spans="1:11" x14ac:dyDescent="0.2">
      <c r="A494" t="s">
        <v>520</v>
      </c>
      <c r="B494" t="s">
        <v>13</v>
      </c>
      <c r="C494">
        <v>6</v>
      </c>
      <c r="D494" s="11">
        <v>362653.48</v>
      </c>
      <c r="E494" s="11">
        <v>7670344691</v>
      </c>
      <c r="F494">
        <v>30</v>
      </c>
      <c r="G494" t="s">
        <v>31</v>
      </c>
      <c r="H494">
        <v>2012</v>
      </c>
      <c r="I494">
        <v>2171</v>
      </c>
      <c r="J494" t="s">
        <v>15</v>
      </c>
      <c r="K494">
        <v>13</v>
      </c>
    </row>
    <row r="495" spans="1:11" x14ac:dyDescent="0.2">
      <c r="A495" t="s">
        <v>521</v>
      </c>
      <c r="B495" t="s">
        <v>10</v>
      </c>
      <c r="C495">
        <v>5</v>
      </c>
      <c r="D495" s="11">
        <v>175643.73</v>
      </c>
      <c r="E495" s="11">
        <v>5956777726</v>
      </c>
      <c r="F495">
        <v>38</v>
      </c>
      <c r="G495" t="s">
        <v>14</v>
      </c>
      <c r="H495">
        <v>2008</v>
      </c>
      <c r="I495">
        <v>4514</v>
      </c>
      <c r="J495" t="s">
        <v>15</v>
      </c>
      <c r="K495">
        <v>17</v>
      </c>
    </row>
    <row r="496" spans="1:11" x14ac:dyDescent="0.2">
      <c r="A496" t="s">
        <v>522</v>
      </c>
      <c r="B496" t="s">
        <v>26</v>
      </c>
      <c r="C496">
        <v>2</v>
      </c>
      <c r="D496" s="11">
        <v>137073.24</v>
      </c>
      <c r="E496" s="11">
        <v>5391080517</v>
      </c>
      <c r="F496">
        <v>7</v>
      </c>
      <c r="G496" t="s">
        <v>37</v>
      </c>
      <c r="H496">
        <v>2003</v>
      </c>
      <c r="I496">
        <v>5726</v>
      </c>
      <c r="J496" t="s">
        <v>15</v>
      </c>
      <c r="K496">
        <v>22</v>
      </c>
    </row>
    <row r="497" spans="1:11" x14ac:dyDescent="0.2">
      <c r="A497" t="s">
        <v>523</v>
      </c>
      <c r="B497" t="s">
        <v>17</v>
      </c>
      <c r="C497">
        <v>4</v>
      </c>
      <c r="D497" s="11">
        <v>126938.1</v>
      </c>
      <c r="E497" s="11">
        <v>28203907771</v>
      </c>
      <c r="F497">
        <v>39</v>
      </c>
      <c r="G497" t="s">
        <v>18</v>
      </c>
      <c r="H497">
        <v>2007</v>
      </c>
      <c r="I497">
        <v>2085</v>
      </c>
      <c r="J497" t="s">
        <v>15</v>
      </c>
      <c r="K497">
        <v>18</v>
      </c>
    </row>
    <row r="498" spans="1:11" x14ac:dyDescent="0.2">
      <c r="A498" t="s">
        <v>524</v>
      </c>
      <c r="B498" t="s">
        <v>34</v>
      </c>
      <c r="C498">
        <v>9</v>
      </c>
      <c r="D498" s="11">
        <v>307343.09999999998</v>
      </c>
      <c r="E498" s="11">
        <v>11671084677</v>
      </c>
      <c r="F498">
        <v>32</v>
      </c>
      <c r="G498" t="s">
        <v>37</v>
      </c>
      <c r="H498">
        <v>2008</v>
      </c>
      <c r="I498">
        <v>1236</v>
      </c>
      <c r="J498" t="s">
        <v>15</v>
      </c>
      <c r="K498">
        <v>17</v>
      </c>
    </row>
    <row r="499" spans="1:11" x14ac:dyDescent="0.2">
      <c r="A499" t="s">
        <v>525</v>
      </c>
      <c r="B499" t="s">
        <v>26</v>
      </c>
      <c r="C499">
        <v>6</v>
      </c>
      <c r="D499" s="11">
        <v>397825.07</v>
      </c>
      <c r="E499" s="11">
        <v>15688920884</v>
      </c>
      <c r="F499">
        <v>21</v>
      </c>
      <c r="G499" t="s">
        <v>35</v>
      </c>
      <c r="H499">
        <v>2016</v>
      </c>
      <c r="I499">
        <v>1704</v>
      </c>
      <c r="J499" t="s">
        <v>15</v>
      </c>
      <c r="K499">
        <v>9</v>
      </c>
    </row>
    <row r="500" spans="1:11" x14ac:dyDescent="0.2">
      <c r="A500" t="s">
        <v>526</v>
      </c>
      <c r="B500" t="s">
        <v>34</v>
      </c>
      <c r="C500">
        <v>1</v>
      </c>
      <c r="D500" s="11">
        <v>439866.36</v>
      </c>
      <c r="E500" s="11">
        <v>1788287400</v>
      </c>
      <c r="F500">
        <v>8</v>
      </c>
      <c r="G500" t="s">
        <v>29</v>
      </c>
      <c r="H500">
        <v>2000</v>
      </c>
      <c r="I500">
        <v>5503</v>
      </c>
      <c r="J500" t="s">
        <v>15</v>
      </c>
      <c r="K500">
        <v>25</v>
      </c>
    </row>
    <row r="501" spans="1:11" x14ac:dyDescent="0.2">
      <c r="A501" t="s">
        <v>527</v>
      </c>
      <c r="B501" t="s">
        <v>17</v>
      </c>
      <c r="C501">
        <v>8</v>
      </c>
      <c r="D501" s="11">
        <v>164859.32999999999</v>
      </c>
      <c r="E501" s="11">
        <v>625383070.89999998</v>
      </c>
      <c r="F501">
        <v>44</v>
      </c>
      <c r="G501" t="s">
        <v>35</v>
      </c>
      <c r="H501">
        <v>2013</v>
      </c>
      <c r="I501">
        <v>1273</v>
      </c>
      <c r="J501" t="s">
        <v>15</v>
      </c>
      <c r="K501">
        <v>12</v>
      </c>
    </row>
    <row r="502" spans="1:11" x14ac:dyDescent="0.2">
      <c r="A502" t="s">
        <v>528</v>
      </c>
      <c r="B502" t="s">
        <v>34</v>
      </c>
      <c r="C502">
        <v>5</v>
      </c>
      <c r="D502" s="11">
        <v>36225.360000000001</v>
      </c>
      <c r="E502" s="11">
        <v>11266355005</v>
      </c>
      <c r="F502">
        <v>16</v>
      </c>
      <c r="G502" t="s">
        <v>39</v>
      </c>
      <c r="H502">
        <v>2003</v>
      </c>
      <c r="I502">
        <v>1930</v>
      </c>
      <c r="J502" t="s">
        <v>15</v>
      </c>
      <c r="K502">
        <v>22</v>
      </c>
    </row>
    <row r="503" spans="1:11" x14ac:dyDescent="0.2">
      <c r="A503" t="s">
        <v>529</v>
      </c>
      <c r="B503" t="s">
        <v>34</v>
      </c>
      <c r="C503">
        <v>6</v>
      </c>
      <c r="D503" s="11">
        <v>398745.36</v>
      </c>
      <c r="E503" s="11">
        <v>18524621284</v>
      </c>
      <c r="F503">
        <v>37</v>
      </c>
      <c r="G503" t="s">
        <v>11</v>
      </c>
      <c r="H503">
        <v>2004</v>
      </c>
      <c r="I503">
        <v>1241</v>
      </c>
      <c r="J503" t="s">
        <v>15</v>
      </c>
      <c r="K503">
        <v>21</v>
      </c>
    </row>
    <row r="504" spans="1:11" x14ac:dyDescent="0.2">
      <c r="A504" t="s">
        <v>530</v>
      </c>
      <c r="B504" t="s">
        <v>17</v>
      </c>
      <c r="C504">
        <v>6</v>
      </c>
      <c r="D504" s="11">
        <v>273395.20000000001</v>
      </c>
      <c r="E504" s="11">
        <v>10753185663</v>
      </c>
      <c r="F504">
        <v>28</v>
      </c>
      <c r="G504" t="s">
        <v>39</v>
      </c>
      <c r="H504">
        <v>2013</v>
      </c>
      <c r="I504">
        <v>14784</v>
      </c>
      <c r="J504" t="s">
        <v>15</v>
      </c>
      <c r="K504">
        <v>12</v>
      </c>
    </row>
    <row r="505" spans="1:11" x14ac:dyDescent="0.2">
      <c r="A505" t="s">
        <v>531</v>
      </c>
      <c r="B505" t="s">
        <v>13</v>
      </c>
      <c r="C505">
        <v>9</v>
      </c>
      <c r="D505" s="11">
        <v>445607.64</v>
      </c>
      <c r="E505" s="11">
        <v>1526172000</v>
      </c>
      <c r="F505">
        <v>8</v>
      </c>
      <c r="G505" t="s">
        <v>37</v>
      </c>
      <c r="H505">
        <v>2003</v>
      </c>
      <c r="I505">
        <v>8634</v>
      </c>
      <c r="J505" t="s">
        <v>15</v>
      </c>
      <c r="K505">
        <v>22</v>
      </c>
    </row>
    <row r="506" spans="1:11" x14ac:dyDescent="0.2">
      <c r="A506" t="s">
        <v>532</v>
      </c>
      <c r="B506" t="s">
        <v>26</v>
      </c>
      <c r="C506">
        <v>1</v>
      </c>
      <c r="D506" s="11">
        <v>102264.13</v>
      </c>
      <c r="E506" s="11">
        <v>23836229084</v>
      </c>
      <c r="F506">
        <v>37</v>
      </c>
      <c r="G506" t="s">
        <v>11</v>
      </c>
      <c r="H506">
        <v>2001</v>
      </c>
      <c r="I506">
        <v>18917</v>
      </c>
      <c r="J506" t="s">
        <v>15</v>
      </c>
      <c r="K506">
        <v>24</v>
      </c>
    </row>
    <row r="507" spans="1:11" x14ac:dyDescent="0.2">
      <c r="A507" t="s">
        <v>533</v>
      </c>
      <c r="B507" t="s">
        <v>44</v>
      </c>
      <c r="C507">
        <v>2</v>
      </c>
      <c r="D507" s="11">
        <v>22194.73</v>
      </c>
      <c r="E507" s="11">
        <v>481966079.80000001</v>
      </c>
      <c r="F507">
        <v>6</v>
      </c>
      <c r="G507" t="s">
        <v>23</v>
      </c>
      <c r="H507">
        <v>2015</v>
      </c>
      <c r="I507">
        <v>15491</v>
      </c>
      <c r="J507" t="s">
        <v>15</v>
      </c>
      <c r="K507">
        <v>10</v>
      </c>
    </row>
    <row r="508" spans="1:11" x14ac:dyDescent="0.2">
      <c r="A508" t="s">
        <v>534</v>
      </c>
      <c r="B508" t="s">
        <v>26</v>
      </c>
      <c r="C508">
        <v>7</v>
      </c>
      <c r="D508" s="11">
        <v>130447.51</v>
      </c>
      <c r="E508" s="11">
        <v>21858942172</v>
      </c>
      <c r="F508">
        <v>47</v>
      </c>
      <c r="G508" t="s">
        <v>37</v>
      </c>
      <c r="H508">
        <v>2014</v>
      </c>
      <c r="I508">
        <v>5682</v>
      </c>
      <c r="J508" t="s">
        <v>15</v>
      </c>
      <c r="K508">
        <v>11</v>
      </c>
    </row>
    <row r="509" spans="1:11" x14ac:dyDescent="0.2">
      <c r="A509" t="s">
        <v>535</v>
      </c>
      <c r="B509" t="s">
        <v>13</v>
      </c>
      <c r="C509">
        <v>4</v>
      </c>
      <c r="D509" s="11">
        <v>461350.05</v>
      </c>
      <c r="E509" s="11">
        <v>13445442007</v>
      </c>
      <c r="F509">
        <v>12</v>
      </c>
      <c r="G509" t="s">
        <v>23</v>
      </c>
      <c r="H509">
        <v>2020</v>
      </c>
      <c r="I509">
        <v>10142</v>
      </c>
      <c r="J509" t="s">
        <v>15</v>
      </c>
      <c r="K509">
        <v>5</v>
      </c>
    </row>
    <row r="510" spans="1:11" x14ac:dyDescent="0.2">
      <c r="A510" t="s">
        <v>536</v>
      </c>
      <c r="B510" t="s">
        <v>13</v>
      </c>
      <c r="C510">
        <v>6</v>
      </c>
      <c r="D510" s="11">
        <v>446197.25</v>
      </c>
      <c r="E510" s="11">
        <v>7421407024</v>
      </c>
      <c r="F510">
        <v>9</v>
      </c>
      <c r="G510" t="s">
        <v>11</v>
      </c>
      <c r="H510">
        <v>2016</v>
      </c>
      <c r="I510">
        <v>736</v>
      </c>
      <c r="J510" t="s">
        <v>15</v>
      </c>
      <c r="K510">
        <v>9</v>
      </c>
    </row>
    <row r="511" spans="1:11" x14ac:dyDescent="0.2">
      <c r="A511" t="s">
        <v>537</v>
      </c>
      <c r="B511" t="s">
        <v>20</v>
      </c>
      <c r="C511">
        <v>7</v>
      </c>
      <c r="D511" s="11">
        <v>330556.3</v>
      </c>
      <c r="E511" s="11">
        <v>632410145</v>
      </c>
      <c r="F511">
        <v>6</v>
      </c>
      <c r="G511" t="s">
        <v>39</v>
      </c>
      <c r="H511">
        <v>2018</v>
      </c>
      <c r="I511">
        <v>598</v>
      </c>
      <c r="J511" t="s">
        <v>15</v>
      </c>
      <c r="K511">
        <v>7</v>
      </c>
    </row>
    <row r="512" spans="1:11" x14ac:dyDescent="0.2">
      <c r="A512" t="s">
        <v>538</v>
      </c>
      <c r="B512" t="s">
        <v>17</v>
      </c>
      <c r="C512">
        <v>2</v>
      </c>
      <c r="D512" s="11">
        <v>3155.9</v>
      </c>
      <c r="E512" s="11">
        <v>8378940524</v>
      </c>
      <c r="F512">
        <v>49</v>
      </c>
      <c r="G512" t="s">
        <v>31</v>
      </c>
      <c r="H512">
        <v>2014</v>
      </c>
      <c r="I512">
        <v>17992</v>
      </c>
      <c r="J512" t="s">
        <v>15</v>
      </c>
      <c r="K512">
        <v>11</v>
      </c>
    </row>
    <row r="513" spans="1:11" x14ac:dyDescent="0.2">
      <c r="A513" t="s">
        <v>539</v>
      </c>
      <c r="B513" t="s">
        <v>20</v>
      </c>
      <c r="C513">
        <v>3</v>
      </c>
      <c r="D513" s="11">
        <v>35708.980000000003</v>
      </c>
      <c r="E513" s="11">
        <v>5685252213</v>
      </c>
      <c r="F513">
        <v>11</v>
      </c>
      <c r="G513" t="s">
        <v>18</v>
      </c>
      <c r="H513">
        <v>2018</v>
      </c>
      <c r="I513">
        <v>10658</v>
      </c>
      <c r="J513" t="s">
        <v>15</v>
      </c>
      <c r="K513">
        <v>7</v>
      </c>
    </row>
    <row r="514" spans="1:11" x14ac:dyDescent="0.2">
      <c r="A514" t="s">
        <v>540</v>
      </c>
      <c r="B514" t="s">
        <v>51</v>
      </c>
      <c r="C514">
        <v>10</v>
      </c>
      <c r="D514" s="11">
        <v>32075.54</v>
      </c>
      <c r="E514" s="11">
        <v>130106223.90000001</v>
      </c>
      <c r="F514">
        <v>49</v>
      </c>
      <c r="G514" t="s">
        <v>14</v>
      </c>
      <c r="H514">
        <v>2011</v>
      </c>
      <c r="I514">
        <v>18147</v>
      </c>
      <c r="J514" t="s">
        <v>15</v>
      </c>
      <c r="K514">
        <v>14</v>
      </c>
    </row>
    <row r="515" spans="1:11" x14ac:dyDescent="0.2">
      <c r="A515" t="s">
        <v>541</v>
      </c>
      <c r="B515" t="s">
        <v>13</v>
      </c>
      <c r="C515">
        <v>9</v>
      </c>
      <c r="D515" s="11">
        <v>364684.31</v>
      </c>
      <c r="E515" s="11">
        <v>9659678651</v>
      </c>
      <c r="F515">
        <v>47</v>
      </c>
      <c r="G515" t="s">
        <v>39</v>
      </c>
      <c r="H515">
        <v>2022</v>
      </c>
      <c r="I515">
        <v>7601</v>
      </c>
      <c r="J515" t="s">
        <v>15</v>
      </c>
      <c r="K515">
        <v>3</v>
      </c>
    </row>
    <row r="516" spans="1:11" x14ac:dyDescent="0.2">
      <c r="A516" t="s">
        <v>542</v>
      </c>
      <c r="B516" t="s">
        <v>13</v>
      </c>
      <c r="C516">
        <v>9</v>
      </c>
      <c r="D516" s="11">
        <v>318325.40999999997</v>
      </c>
      <c r="E516" s="11">
        <v>15422654400</v>
      </c>
      <c r="F516">
        <v>12</v>
      </c>
      <c r="G516" t="s">
        <v>39</v>
      </c>
      <c r="H516">
        <v>2009</v>
      </c>
      <c r="I516">
        <v>10493</v>
      </c>
      <c r="J516" t="s">
        <v>15</v>
      </c>
      <c r="K516">
        <v>16</v>
      </c>
    </row>
    <row r="517" spans="1:11" x14ac:dyDescent="0.2">
      <c r="A517" t="s">
        <v>543</v>
      </c>
      <c r="B517" t="s">
        <v>51</v>
      </c>
      <c r="C517">
        <v>7</v>
      </c>
      <c r="D517" s="11">
        <v>215973.35</v>
      </c>
      <c r="E517" s="11">
        <v>8496258429</v>
      </c>
      <c r="F517">
        <v>12</v>
      </c>
      <c r="G517" t="s">
        <v>39</v>
      </c>
      <c r="H517">
        <v>2023</v>
      </c>
      <c r="I517">
        <v>17352</v>
      </c>
      <c r="J517" t="s">
        <v>15</v>
      </c>
      <c r="K517">
        <v>2</v>
      </c>
    </row>
    <row r="518" spans="1:11" x14ac:dyDescent="0.2">
      <c r="A518" t="s">
        <v>544</v>
      </c>
      <c r="B518" t="s">
        <v>13</v>
      </c>
      <c r="C518">
        <v>7</v>
      </c>
      <c r="D518" s="11">
        <v>419343.82</v>
      </c>
      <c r="E518" s="11">
        <v>14432775342</v>
      </c>
      <c r="F518">
        <v>29</v>
      </c>
      <c r="G518" t="s">
        <v>37</v>
      </c>
      <c r="H518">
        <v>2009</v>
      </c>
      <c r="I518">
        <v>12717</v>
      </c>
      <c r="J518" t="s">
        <v>15</v>
      </c>
      <c r="K518">
        <v>16</v>
      </c>
    </row>
    <row r="519" spans="1:11" x14ac:dyDescent="0.2">
      <c r="A519" t="s">
        <v>545</v>
      </c>
      <c r="B519" t="s">
        <v>26</v>
      </c>
      <c r="C519">
        <v>2</v>
      </c>
      <c r="D519" s="11">
        <v>332808.11</v>
      </c>
      <c r="E519" s="11">
        <v>10605001534</v>
      </c>
      <c r="F519">
        <v>21</v>
      </c>
      <c r="G519" t="s">
        <v>31</v>
      </c>
      <c r="H519">
        <v>2023</v>
      </c>
      <c r="I519">
        <v>13184</v>
      </c>
      <c r="J519" t="s">
        <v>15</v>
      </c>
      <c r="K519">
        <v>2</v>
      </c>
    </row>
    <row r="520" spans="1:11" x14ac:dyDescent="0.2">
      <c r="A520" t="s">
        <v>546</v>
      </c>
      <c r="B520" t="s">
        <v>26</v>
      </c>
      <c r="C520">
        <v>10</v>
      </c>
      <c r="D520" s="11">
        <v>327988.32</v>
      </c>
      <c r="E520" s="11">
        <v>5273390680</v>
      </c>
      <c r="F520">
        <v>39</v>
      </c>
      <c r="G520" t="s">
        <v>29</v>
      </c>
      <c r="H520">
        <v>2016</v>
      </c>
      <c r="I520">
        <v>1683</v>
      </c>
      <c r="J520" t="s">
        <v>15</v>
      </c>
      <c r="K520">
        <v>9</v>
      </c>
    </row>
    <row r="521" spans="1:11" x14ac:dyDescent="0.2">
      <c r="A521" t="s">
        <v>547</v>
      </c>
      <c r="B521" t="s">
        <v>26</v>
      </c>
      <c r="C521">
        <v>6</v>
      </c>
      <c r="D521" s="11">
        <v>94238.59</v>
      </c>
      <c r="E521" s="11">
        <v>395274354.30000001</v>
      </c>
      <c r="F521">
        <v>13</v>
      </c>
      <c r="G521" t="s">
        <v>11</v>
      </c>
      <c r="H521">
        <v>2007</v>
      </c>
      <c r="I521">
        <v>15578</v>
      </c>
      <c r="J521" t="s">
        <v>15</v>
      </c>
      <c r="K521">
        <v>18</v>
      </c>
    </row>
    <row r="522" spans="1:11" x14ac:dyDescent="0.2">
      <c r="A522" t="s">
        <v>548</v>
      </c>
      <c r="B522" t="s">
        <v>51</v>
      </c>
      <c r="C522">
        <v>1</v>
      </c>
      <c r="D522" s="11">
        <v>121501.66</v>
      </c>
      <c r="E522" s="11">
        <v>42860234387</v>
      </c>
      <c r="F522">
        <v>43</v>
      </c>
      <c r="G522" t="s">
        <v>21</v>
      </c>
      <c r="H522">
        <v>2013</v>
      </c>
      <c r="I522">
        <v>1682</v>
      </c>
      <c r="J522" t="s">
        <v>15</v>
      </c>
      <c r="K522">
        <v>12</v>
      </c>
    </row>
    <row r="523" spans="1:11" x14ac:dyDescent="0.2">
      <c r="A523" t="s">
        <v>549</v>
      </c>
      <c r="B523" t="s">
        <v>20</v>
      </c>
      <c r="C523">
        <v>3</v>
      </c>
      <c r="D523" s="11">
        <v>13285.84</v>
      </c>
      <c r="E523" s="11">
        <v>3762082615</v>
      </c>
      <c r="F523">
        <v>31</v>
      </c>
      <c r="G523" t="s">
        <v>35</v>
      </c>
      <c r="H523">
        <v>2013</v>
      </c>
      <c r="I523">
        <v>7885</v>
      </c>
      <c r="J523" t="s">
        <v>15</v>
      </c>
      <c r="K523">
        <v>12</v>
      </c>
    </row>
    <row r="524" spans="1:11" x14ac:dyDescent="0.2">
      <c r="A524" t="s">
        <v>550</v>
      </c>
      <c r="B524" t="s">
        <v>34</v>
      </c>
      <c r="C524">
        <v>7</v>
      </c>
      <c r="D524" s="11">
        <v>339387.7</v>
      </c>
      <c r="E524" s="11">
        <v>15070175400</v>
      </c>
      <c r="F524">
        <v>18</v>
      </c>
      <c r="G524" t="s">
        <v>14</v>
      </c>
      <c r="H524">
        <v>2006</v>
      </c>
      <c r="I524">
        <v>256</v>
      </c>
      <c r="J524" t="s">
        <v>15</v>
      </c>
      <c r="K524">
        <v>19</v>
      </c>
    </row>
    <row r="525" spans="1:11" x14ac:dyDescent="0.2">
      <c r="A525" t="s">
        <v>551</v>
      </c>
      <c r="B525" t="s">
        <v>10</v>
      </c>
      <c r="C525">
        <v>4</v>
      </c>
      <c r="D525" s="11">
        <v>336450.49</v>
      </c>
      <c r="E525" s="11">
        <v>10674814029</v>
      </c>
      <c r="F525">
        <v>33</v>
      </c>
      <c r="G525" t="s">
        <v>21</v>
      </c>
      <c r="H525">
        <v>2021</v>
      </c>
      <c r="I525">
        <v>1679</v>
      </c>
      <c r="J525" t="s">
        <v>15</v>
      </c>
      <c r="K525">
        <v>4</v>
      </c>
    </row>
    <row r="526" spans="1:11" x14ac:dyDescent="0.2">
      <c r="A526" t="s">
        <v>552</v>
      </c>
      <c r="B526" t="s">
        <v>13</v>
      </c>
      <c r="C526">
        <v>8</v>
      </c>
      <c r="D526" s="11">
        <v>411782.74</v>
      </c>
      <c r="E526" s="11">
        <v>10994541412</v>
      </c>
      <c r="F526">
        <v>28</v>
      </c>
      <c r="G526" t="s">
        <v>29</v>
      </c>
      <c r="H526">
        <v>2018</v>
      </c>
      <c r="I526">
        <v>13357</v>
      </c>
      <c r="J526" t="s">
        <v>15</v>
      </c>
      <c r="K526">
        <v>7</v>
      </c>
    </row>
    <row r="527" spans="1:11" x14ac:dyDescent="0.2">
      <c r="A527" t="s">
        <v>553</v>
      </c>
      <c r="B527" t="s">
        <v>13</v>
      </c>
      <c r="C527">
        <v>6</v>
      </c>
      <c r="D527" s="11">
        <v>347288.9</v>
      </c>
      <c r="E527" s="11">
        <v>14572631457</v>
      </c>
      <c r="F527">
        <v>23</v>
      </c>
      <c r="G527" t="s">
        <v>35</v>
      </c>
      <c r="H527">
        <v>2017</v>
      </c>
      <c r="I527">
        <v>16309</v>
      </c>
      <c r="J527" t="s">
        <v>15</v>
      </c>
      <c r="K527">
        <v>8</v>
      </c>
    </row>
    <row r="528" spans="1:11" x14ac:dyDescent="0.2">
      <c r="A528" t="s">
        <v>554</v>
      </c>
      <c r="B528" t="s">
        <v>26</v>
      </c>
      <c r="C528">
        <v>3</v>
      </c>
      <c r="D528" s="11">
        <v>12524.55</v>
      </c>
      <c r="E528" s="11">
        <v>39204837004</v>
      </c>
      <c r="F528">
        <v>13</v>
      </c>
      <c r="G528" t="s">
        <v>18</v>
      </c>
      <c r="H528">
        <v>2018</v>
      </c>
      <c r="I528">
        <v>403</v>
      </c>
      <c r="J528" t="s">
        <v>15</v>
      </c>
      <c r="K528">
        <v>7</v>
      </c>
    </row>
    <row r="529" spans="1:11" x14ac:dyDescent="0.2">
      <c r="A529" t="s">
        <v>555</v>
      </c>
      <c r="B529" t="s">
        <v>26</v>
      </c>
      <c r="C529">
        <v>10</v>
      </c>
      <c r="D529" s="11">
        <v>241325.31</v>
      </c>
      <c r="E529" s="11">
        <v>3886249799</v>
      </c>
      <c r="F529">
        <v>39</v>
      </c>
      <c r="G529" t="s">
        <v>14</v>
      </c>
      <c r="H529">
        <v>2013</v>
      </c>
      <c r="I529">
        <v>14461</v>
      </c>
      <c r="J529" t="s">
        <v>15</v>
      </c>
      <c r="K529">
        <v>12</v>
      </c>
    </row>
    <row r="530" spans="1:11" x14ac:dyDescent="0.2">
      <c r="A530" t="s">
        <v>556</v>
      </c>
      <c r="B530" t="s">
        <v>44</v>
      </c>
      <c r="C530">
        <v>6</v>
      </c>
      <c r="D530" s="11">
        <v>4194.37</v>
      </c>
      <c r="E530" s="11">
        <v>1424180778</v>
      </c>
      <c r="F530">
        <v>6</v>
      </c>
      <c r="G530" t="s">
        <v>14</v>
      </c>
      <c r="H530">
        <v>2000</v>
      </c>
      <c r="I530">
        <v>12966</v>
      </c>
      <c r="J530" t="s">
        <v>15</v>
      </c>
      <c r="K530">
        <v>25</v>
      </c>
    </row>
    <row r="531" spans="1:11" x14ac:dyDescent="0.2">
      <c r="A531" t="s">
        <v>557</v>
      </c>
      <c r="B531" t="s">
        <v>51</v>
      </c>
      <c r="C531">
        <v>9</v>
      </c>
      <c r="D531" s="11">
        <v>387082.13</v>
      </c>
      <c r="E531" s="11">
        <v>1594276074</v>
      </c>
      <c r="F531">
        <v>22</v>
      </c>
      <c r="G531" t="s">
        <v>29</v>
      </c>
      <c r="H531">
        <v>2013</v>
      </c>
      <c r="I531">
        <v>2616</v>
      </c>
      <c r="J531" t="s">
        <v>15</v>
      </c>
      <c r="K531">
        <v>12</v>
      </c>
    </row>
    <row r="532" spans="1:11" x14ac:dyDescent="0.2">
      <c r="A532" t="s">
        <v>558</v>
      </c>
      <c r="B532" t="s">
        <v>17</v>
      </c>
      <c r="C532">
        <v>7</v>
      </c>
      <c r="D532" s="11">
        <v>132548.49</v>
      </c>
      <c r="E532" s="11">
        <v>405497096.30000001</v>
      </c>
      <c r="F532">
        <v>35</v>
      </c>
      <c r="G532" t="s">
        <v>23</v>
      </c>
      <c r="H532">
        <v>2003</v>
      </c>
      <c r="I532">
        <v>19747</v>
      </c>
      <c r="J532" t="s">
        <v>15</v>
      </c>
      <c r="K532">
        <v>22</v>
      </c>
    </row>
    <row r="533" spans="1:11" x14ac:dyDescent="0.2">
      <c r="A533" t="s">
        <v>559</v>
      </c>
      <c r="B533" t="s">
        <v>51</v>
      </c>
      <c r="C533">
        <v>4</v>
      </c>
      <c r="D533" s="11">
        <v>36446.519999999997</v>
      </c>
      <c r="E533" s="11">
        <v>15941542424</v>
      </c>
      <c r="F533">
        <v>45</v>
      </c>
      <c r="G533" t="s">
        <v>35</v>
      </c>
      <c r="H533">
        <v>2021</v>
      </c>
      <c r="I533">
        <v>2724</v>
      </c>
      <c r="J533" t="s">
        <v>15</v>
      </c>
      <c r="K533">
        <v>4</v>
      </c>
    </row>
    <row r="534" spans="1:11" x14ac:dyDescent="0.2">
      <c r="A534" t="s">
        <v>560</v>
      </c>
      <c r="B534" t="s">
        <v>17</v>
      </c>
      <c r="C534">
        <v>3</v>
      </c>
      <c r="D534" s="11">
        <v>315671.86</v>
      </c>
      <c r="E534" s="11">
        <v>5499558878</v>
      </c>
      <c r="F534">
        <v>38</v>
      </c>
      <c r="G534" t="s">
        <v>23</v>
      </c>
      <c r="H534">
        <v>2017</v>
      </c>
      <c r="I534">
        <v>17907</v>
      </c>
      <c r="J534" t="s">
        <v>15</v>
      </c>
      <c r="K534">
        <v>8</v>
      </c>
    </row>
    <row r="535" spans="1:11" x14ac:dyDescent="0.2">
      <c r="A535" t="s">
        <v>561</v>
      </c>
      <c r="B535" t="s">
        <v>13</v>
      </c>
      <c r="C535">
        <v>6</v>
      </c>
      <c r="D535" s="11">
        <v>131726.09</v>
      </c>
      <c r="E535" s="11">
        <v>2869722380</v>
      </c>
      <c r="F535">
        <v>41</v>
      </c>
      <c r="G535" t="s">
        <v>37</v>
      </c>
      <c r="H535">
        <v>2000</v>
      </c>
      <c r="I535">
        <v>395</v>
      </c>
      <c r="J535" t="s">
        <v>15</v>
      </c>
      <c r="K535">
        <v>25</v>
      </c>
    </row>
    <row r="536" spans="1:11" x14ac:dyDescent="0.2">
      <c r="A536" t="s">
        <v>562</v>
      </c>
      <c r="B536" t="s">
        <v>34</v>
      </c>
      <c r="C536">
        <v>8</v>
      </c>
      <c r="D536" s="11">
        <v>476971.84</v>
      </c>
      <c r="E536" s="11">
        <v>13301570491</v>
      </c>
      <c r="F536">
        <v>30</v>
      </c>
      <c r="G536" t="s">
        <v>21</v>
      </c>
      <c r="H536">
        <v>2000</v>
      </c>
      <c r="I536">
        <v>388</v>
      </c>
      <c r="J536" t="s">
        <v>15</v>
      </c>
      <c r="K536">
        <v>25</v>
      </c>
    </row>
    <row r="537" spans="1:11" x14ac:dyDescent="0.2">
      <c r="A537" t="s">
        <v>563</v>
      </c>
      <c r="B537" t="s">
        <v>51</v>
      </c>
      <c r="C537">
        <v>6</v>
      </c>
      <c r="D537" s="11">
        <v>299265.75</v>
      </c>
      <c r="E537" s="11">
        <v>13479671835</v>
      </c>
      <c r="F537">
        <v>40</v>
      </c>
      <c r="G537" t="s">
        <v>11</v>
      </c>
      <c r="H537">
        <v>2006</v>
      </c>
      <c r="I537">
        <v>5732</v>
      </c>
      <c r="J537" t="s">
        <v>15</v>
      </c>
      <c r="K537">
        <v>19</v>
      </c>
    </row>
    <row r="538" spans="1:11" x14ac:dyDescent="0.2">
      <c r="A538" t="s">
        <v>564</v>
      </c>
      <c r="B538" t="s">
        <v>13</v>
      </c>
      <c r="C538">
        <v>1</v>
      </c>
      <c r="D538" s="11">
        <v>251413.8</v>
      </c>
      <c r="E538" s="11">
        <v>6724103257</v>
      </c>
      <c r="F538">
        <v>27</v>
      </c>
      <c r="G538" t="s">
        <v>35</v>
      </c>
      <c r="H538">
        <v>2007</v>
      </c>
      <c r="I538">
        <v>2458</v>
      </c>
      <c r="J538" t="s">
        <v>15</v>
      </c>
      <c r="K538">
        <v>18</v>
      </c>
    </row>
    <row r="539" spans="1:11" x14ac:dyDescent="0.2">
      <c r="A539" t="s">
        <v>565</v>
      </c>
      <c r="B539" t="s">
        <v>13</v>
      </c>
      <c r="C539">
        <v>1</v>
      </c>
      <c r="D539" s="11">
        <v>360074.84</v>
      </c>
      <c r="E539" s="11">
        <v>1676662090</v>
      </c>
      <c r="F539">
        <v>8</v>
      </c>
      <c r="G539" t="s">
        <v>37</v>
      </c>
      <c r="H539">
        <v>2023</v>
      </c>
      <c r="I539">
        <v>4291</v>
      </c>
      <c r="J539" t="s">
        <v>15</v>
      </c>
      <c r="K539">
        <v>2</v>
      </c>
    </row>
    <row r="540" spans="1:11" x14ac:dyDescent="0.2">
      <c r="A540" t="s">
        <v>566</v>
      </c>
      <c r="B540" t="s">
        <v>26</v>
      </c>
      <c r="C540">
        <v>1</v>
      </c>
      <c r="D540" s="11">
        <v>82922.429999999993</v>
      </c>
      <c r="E540" s="11">
        <v>34714571328</v>
      </c>
      <c r="F540">
        <v>26</v>
      </c>
      <c r="G540" t="s">
        <v>18</v>
      </c>
      <c r="H540">
        <v>2017</v>
      </c>
      <c r="I540">
        <v>16266</v>
      </c>
      <c r="J540" t="s">
        <v>15</v>
      </c>
      <c r="K540">
        <v>8</v>
      </c>
    </row>
    <row r="541" spans="1:11" x14ac:dyDescent="0.2">
      <c r="A541" t="s">
        <v>567</v>
      </c>
      <c r="B541" t="s">
        <v>34</v>
      </c>
      <c r="C541">
        <v>7</v>
      </c>
      <c r="D541" s="11">
        <v>243100.3</v>
      </c>
      <c r="E541" s="11">
        <v>400047931.69999999</v>
      </c>
      <c r="F541">
        <v>11</v>
      </c>
      <c r="G541" t="s">
        <v>29</v>
      </c>
      <c r="H541">
        <v>2004</v>
      </c>
      <c r="I541">
        <v>4068</v>
      </c>
      <c r="J541" t="s">
        <v>15</v>
      </c>
      <c r="K541">
        <v>21</v>
      </c>
    </row>
    <row r="542" spans="1:11" x14ac:dyDescent="0.2">
      <c r="A542" t="s">
        <v>568</v>
      </c>
      <c r="B542" t="s">
        <v>20</v>
      </c>
      <c r="C542">
        <v>3</v>
      </c>
      <c r="D542" s="11">
        <v>379170.63</v>
      </c>
      <c r="E542" s="11">
        <v>8416809239</v>
      </c>
      <c r="F542">
        <v>8</v>
      </c>
      <c r="G542" t="s">
        <v>23</v>
      </c>
      <c r="H542">
        <v>2016</v>
      </c>
      <c r="I542">
        <v>4064</v>
      </c>
      <c r="J542" t="s">
        <v>15</v>
      </c>
      <c r="K542">
        <v>9</v>
      </c>
    </row>
    <row r="543" spans="1:11" x14ac:dyDescent="0.2">
      <c r="A543" t="s">
        <v>569</v>
      </c>
      <c r="B543" t="s">
        <v>17</v>
      </c>
      <c r="C543">
        <v>4</v>
      </c>
      <c r="D543" s="11">
        <v>218790.51</v>
      </c>
      <c r="E543" s="11">
        <v>8101795619</v>
      </c>
      <c r="F543">
        <v>43</v>
      </c>
      <c r="G543" t="s">
        <v>39</v>
      </c>
      <c r="H543">
        <v>2021</v>
      </c>
      <c r="I543">
        <v>19128</v>
      </c>
      <c r="J543" t="s">
        <v>15</v>
      </c>
      <c r="K543">
        <v>4</v>
      </c>
    </row>
    <row r="544" spans="1:11" x14ac:dyDescent="0.2">
      <c r="A544" t="s">
        <v>570</v>
      </c>
      <c r="B544" t="s">
        <v>20</v>
      </c>
      <c r="C544">
        <v>5</v>
      </c>
      <c r="D544" s="11">
        <v>35029.879999999997</v>
      </c>
      <c r="E544" s="11">
        <v>8167356543</v>
      </c>
      <c r="F544">
        <v>13</v>
      </c>
      <c r="G544" t="s">
        <v>18</v>
      </c>
      <c r="H544">
        <v>2023</v>
      </c>
      <c r="I544">
        <v>6305</v>
      </c>
      <c r="J544" t="s">
        <v>15</v>
      </c>
      <c r="K544">
        <v>2</v>
      </c>
    </row>
    <row r="545" spans="1:11" x14ac:dyDescent="0.2">
      <c r="A545" t="s">
        <v>571</v>
      </c>
      <c r="B545" t="s">
        <v>44</v>
      </c>
      <c r="C545">
        <v>5</v>
      </c>
      <c r="D545" s="11">
        <v>61878.28</v>
      </c>
      <c r="E545" s="11">
        <v>20899397413</v>
      </c>
      <c r="F545">
        <v>21</v>
      </c>
      <c r="G545" t="s">
        <v>18</v>
      </c>
      <c r="H545">
        <v>2022</v>
      </c>
      <c r="I545">
        <v>18574</v>
      </c>
      <c r="J545" t="s">
        <v>15</v>
      </c>
      <c r="K545">
        <v>3</v>
      </c>
    </row>
    <row r="546" spans="1:11" x14ac:dyDescent="0.2">
      <c r="A546" t="s">
        <v>572</v>
      </c>
      <c r="B546" t="s">
        <v>26</v>
      </c>
      <c r="C546">
        <v>6</v>
      </c>
      <c r="D546" s="11">
        <v>343508.95</v>
      </c>
      <c r="E546" s="11">
        <v>1234360613</v>
      </c>
      <c r="F546">
        <v>41</v>
      </c>
      <c r="G546" t="s">
        <v>39</v>
      </c>
      <c r="H546">
        <v>2001</v>
      </c>
      <c r="I546">
        <v>13161</v>
      </c>
      <c r="J546" t="s">
        <v>15</v>
      </c>
      <c r="K546">
        <v>24</v>
      </c>
    </row>
    <row r="547" spans="1:11" x14ac:dyDescent="0.2">
      <c r="A547" t="s">
        <v>573</v>
      </c>
      <c r="B547" t="s">
        <v>20</v>
      </c>
      <c r="C547">
        <v>3</v>
      </c>
      <c r="D547" s="11">
        <v>96288.44</v>
      </c>
      <c r="E547" s="11">
        <v>23323484768</v>
      </c>
      <c r="F547">
        <v>46</v>
      </c>
      <c r="G547" t="s">
        <v>14</v>
      </c>
      <c r="H547">
        <v>2006</v>
      </c>
      <c r="I547">
        <v>13733</v>
      </c>
      <c r="J547" t="s">
        <v>15</v>
      </c>
      <c r="K547">
        <v>19</v>
      </c>
    </row>
    <row r="548" spans="1:11" x14ac:dyDescent="0.2">
      <c r="A548" t="s">
        <v>574</v>
      </c>
      <c r="B548" t="s">
        <v>44</v>
      </c>
      <c r="C548">
        <v>5</v>
      </c>
      <c r="D548" s="11">
        <v>20330.189999999999</v>
      </c>
      <c r="E548" s="11">
        <v>5125163122</v>
      </c>
      <c r="F548">
        <v>50</v>
      </c>
      <c r="G548" t="s">
        <v>21</v>
      </c>
      <c r="H548">
        <v>2018</v>
      </c>
      <c r="I548">
        <v>340</v>
      </c>
      <c r="J548" t="s">
        <v>15</v>
      </c>
      <c r="K548">
        <v>7</v>
      </c>
    </row>
    <row r="549" spans="1:11" x14ac:dyDescent="0.2">
      <c r="A549" t="s">
        <v>575</v>
      </c>
      <c r="B549" t="s">
        <v>26</v>
      </c>
      <c r="C549">
        <v>7</v>
      </c>
      <c r="D549" s="11">
        <v>388018.03</v>
      </c>
      <c r="E549" s="11">
        <v>15373998336</v>
      </c>
      <c r="F549">
        <v>29</v>
      </c>
      <c r="G549" t="s">
        <v>37</v>
      </c>
      <c r="H549">
        <v>2007</v>
      </c>
      <c r="I549">
        <v>14951</v>
      </c>
      <c r="J549" t="s">
        <v>15</v>
      </c>
      <c r="K549">
        <v>18</v>
      </c>
    </row>
    <row r="550" spans="1:11" x14ac:dyDescent="0.2">
      <c r="A550" t="s">
        <v>576</v>
      </c>
      <c r="B550" t="s">
        <v>26</v>
      </c>
      <c r="C550">
        <v>10</v>
      </c>
      <c r="D550" s="11">
        <v>249193.76</v>
      </c>
      <c r="E550" s="11">
        <v>10351195646</v>
      </c>
      <c r="F550">
        <v>45</v>
      </c>
      <c r="G550" t="s">
        <v>23</v>
      </c>
      <c r="H550">
        <v>2005</v>
      </c>
      <c r="I550">
        <v>3845</v>
      </c>
      <c r="J550" t="s">
        <v>15</v>
      </c>
      <c r="K550">
        <v>20</v>
      </c>
    </row>
    <row r="551" spans="1:11" x14ac:dyDescent="0.2">
      <c r="A551" t="s">
        <v>577</v>
      </c>
      <c r="B551" t="s">
        <v>13</v>
      </c>
      <c r="C551">
        <v>6</v>
      </c>
      <c r="D551" s="11">
        <v>282634.94</v>
      </c>
      <c r="E551" s="11">
        <v>13581487933</v>
      </c>
      <c r="F551">
        <v>41</v>
      </c>
      <c r="G551" t="s">
        <v>11</v>
      </c>
      <c r="H551">
        <v>2010</v>
      </c>
      <c r="I551">
        <v>19977</v>
      </c>
      <c r="J551" t="s">
        <v>15</v>
      </c>
      <c r="K551">
        <v>15</v>
      </c>
    </row>
    <row r="552" spans="1:11" x14ac:dyDescent="0.2">
      <c r="A552" t="s">
        <v>578</v>
      </c>
      <c r="B552" t="s">
        <v>26</v>
      </c>
      <c r="C552">
        <v>8</v>
      </c>
      <c r="D552" s="11">
        <v>29079</v>
      </c>
      <c r="E552" s="11">
        <v>13694235401</v>
      </c>
      <c r="F552">
        <v>11</v>
      </c>
      <c r="G552" t="s">
        <v>23</v>
      </c>
      <c r="H552">
        <v>2011</v>
      </c>
      <c r="I552">
        <v>10884</v>
      </c>
      <c r="J552" t="s">
        <v>15</v>
      </c>
      <c r="K552">
        <v>14</v>
      </c>
    </row>
    <row r="553" spans="1:11" x14ac:dyDescent="0.2">
      <c r="A553" t="s">
        <v>579</v>
      </c>
      <c r="B553" t="s">
        <v>34</v>
      </c>
      <c r="C553">
        <v>8</v>
      </c>
      <c r="D553" s="11">
        <v>372272.04</v>
      </c>
      <c r="E553" s="11">
        <v>6426399995</v>
      </c>
      <c r="F553">
        <v>22</v>
      </c>
      <c r="G553" t="s">
        <v>23</v>
      </c>
      <c r="H553">
        <v>2017</v>
      </c>
      <c r="I553">
        <v>566</v>
      </c>
      <c r="J553" t="s">
        <v>15</v>
      </c>
      <c r="K553">
        <v>8</v>
      </c>
    </row>
    <row r="554" spans="1:11" x14ac:dyDescent="0.2">
      <c r="A554" t="s">
        <v>580</v>
      </c>
      <c r="B554" t="s">
        <v>10</v>
      </c>
      <c r="C554">
        <v>1</v>
      </c>
      <c r="D554" s="11">
        <v>32662.59</v>
      </c>
      <c r="E554" s="11">
        <v>14645860800</v>
      </c>
      <c r="F554">
        <v>38</v>
      </c>
      <c r="G554" t="s">
        <v>35</v>
      </c>
      <c r="H554">
        <v>2000</v>
      </c>
      <c r="I554">
        <v>5759</v>
      </c>
      <c r="J554" t="s">
        <v>15</v>
      </c>
      <c r="K554">
        <v>25</v>
      </c>
    </row>
    <row r="555" spans="1:11" x14ac:dyDescent="0.2">
      <c r="A555" t="s">
        <v>581</v>
      </c>
      <c r="B555" t="s">
        <v>26</v>
      </c>
      <c r="C555">
        <v>10</v>
      </c>
      <c r="D555" s="11">
        <v>480491.64</v>
      </c>
      <c r="E555" s="11">
        <v>16765883292</v>
      </c>
      <c r="F555">
        <v>50</v>
      </c>
      <c r="G555" t="s">
        <v>23</v>
      </c>
      <c r="H555">
        <v>2000</v>
      </c>
      <c r="I555">
        <v>15163</v>
      </c>
      <c r="J555" t="s">
        <v>15</v>
      </c>
      <c r="K555">
        <v>25</v>
      </c>
    </row>
    <row r="556" spans="1:11" x14ac:dyDescent="0.2">
      <c r="A556" t="s">
        <v>582</v>
      </c>
      <c r="B556" t="s">
        <v>26</v>
      </c>
      <c r="C556">
        <v>10</v>
      </c>
      <c r="D556" s="11">
        <v>25373.4</v>
      </c>
      <c r="E556" s="11">
        <v>4613552647</v>
      </c>
      <c r="F556">
        <v>50</v>
      </c>
      <c r="G556" t="s">
        <v>29</v>
      </c>
      <c r="H556">
        <v>2023</v>
      </c>
      <c r="I556">
        <v>5898</v>
      </c>
      <c r="J556" t="s">
        <v>15</v>
      </c>
      <c r="K556">
        <v>2</v>
      </c>
    </row>
    <row r="557" spans="1:11" x14ac:dyDescent="0.2">
      <c r="A557" t="s">
        <v>583</v>
      </c>
      <c r="B557" t="s">
        <v>17</v>
      </c>
      <c r="C557">
        <v>6</v>
      </c>
      <c r="D557" s="11">
        <v>277239.06</v>
      </c>
      <c r="E557" s="11">
        <v>8116958854</v>
      </c>
      <c r="F557">
        <v>1</v>
      </c>
      <c r="G557" t="s">
        <v>39</v>
      </c>
      <c r="H557">
        <v>2005</v>
      </c>
      <c r="I557">
        <v>1332</v>
      </c>
      <c r="J557" t="s">
        <v>15</v>
      </c>
      <c r="K557">
        <v>20</v>
      </c>
    </row>
    <row r="558" spans="1:11" x14ac:dyDescent="0.2">
      <c r="A558" t="s">
        <v>584</v>
      </c>
      <c r="B558" t="s">
        <v>44</v>
      </c>
      <c r="C558">
        <v>10</v>
      </c>
      <c r="D558" s="11">
        <v>210762.65</v>
      </c>
      <c r="E558" s="11">
        <v>40097571282</v>
      </c>
      <c r="F558">
        <v>2</v>
      </c>
      <c r="G558" t="s">
        <v>11</v>
      </c>
      <c r="H558">
        <v>2004</v>
      </c>
      <c r="I558">
        <v>1075</v>
      </c>
      <c r="J558" t="s">
        <v>15</v>
      </c>
      <c r="K558">
        <v>21</v>
      </c>
    </row>
    <row r="559" spans="1:11" x14ac:dyDescent="0.2">
      <c r="A559" t="s">
        <v>585</v>
      </c>
      <c r="B559" t="s">
        <v>26</v>
      </c>
      <c r="C559">
        <v>6</v>
      </c>
      <c r="D559" s="11">
        <v>410016.24</v>
      </c>
      <c r="E559" s="11">
        <v>14573406135</v>
      </c>
      <c r="F559">
        <v>30</v>
      </c>
      <c r="G559" t="s">
        <v>31</v>
      </c>
      <c r="H559">
        <v>2012</v>
      </c>
      <c r="I559">
        <v>4425</v>
      </c>
      <c r="J559" t="s">
        <v>15</v>
      </c>
      <c r="K559">
        <v>13</v>
      </c>
    </row>
    <row r="560" spans="1:11" x14ac:dyDescent="0.2">
      <c r="A560" t="s">
        <v>586</v>
      </c>
      <c r="B560" t="s">
        <v>17</v>
      </c>
      <c r="C560">
        <v>1</v>
      </c>
      <c r="D560" s="11">
        <v>211367.52</v>
      </c>
      <c r="E560" s="11">
        <v>6814566400</v>
      </c>
      <c r="F560">
        <v>20</v>
      </c>
      <c r="G560" t="s">
        <v>31</v>
      </c>
      <c r="H560">
        <v>2012</v>
      </c>
      <c r="I560">
        <v>10878</v>
      </c>
      <c r="J560" t="s">
        <v>15</v>
      </c>
      <c r="K560">
        <v>13</v>
      </c>
    </row>
    <row r="561" spans="1:11" x14ac:dyDescent="0.2">
      <c r="A561" t="s">
        <v>587</v>
      </c>
      <c r="B561" t="s">
        <v>17</v>
      </c>
      <c r="C561">
        <v>4</v>
      </c>
      <c r="D561" s="11">
        <v>229860.52</v>
      </c>
      <c r="E561" s="11">
        <v>366716666.69999999</v>
      </c>
      <c r="F561">
        <v>33</v>
      </c>
      <c r="G561" t="s">
        <v>18</v>
      </c>
      <c r="H561">
        <v>2010</v>
      </c>
      <c r="I561">
        <v>2211</v>
      </c>
      <c r="J561" t="s">
        <v>15</v>
      </c>
      <c r="K561">
        <v>15</v>
      </c>
    </row>
    <row r="562" spans="1:11" x14ac:dyDescent="0.2">
      <c r="A562" t="s">
        <v>588</v>
      </c>
      <c r="B562" t="s">
        <v>20</v>
      </c>
      <c r="C562">
        <v>2</v>
      </c>
      <c r="D562" s="11">
        <v>334679.59000000003</v>
      </c>
      <c r="E562" s="11">
        <v>1478925384</v>
      </c>
      <c r="F562">
        <v>35</v>
      </c>
      <c r="G562" t="s">
        <v>31</v>
      </c>
      <c r="H562">
        <v>2000</v>
      </c>
      <c r="I562">
        <v>6267</v>
      </c>
      <c r="J562" t="s">
        <v>15</v>
      </c>
      <c r="K562">
        <v>25</v>
      </c>
    </row>
    <row r="563" spans="1:11" x14ac:dyDescent="0.2">
      <c r="A563" t="s">
        <v>589</v>
      </c>
      <c r="B563" t="s">
        <v>10</v>
      </c>
      <c r="C563">
        <v>8</v>
      </c>
      <c r="D563" s="11">
        <v>464754.68</v>
      </c>
      <c r="E563" s="11">
        <v>11978554699</v>
      </c>
      <c r="F563">
        <v>21</v>
      </c>
      <c r="G563" t="s">
        <v>21</v>
      </c>
      <c r="H563">
        <v>2003</v>
      </c>
      <c r="I563">
        <v>18511</v>
      </c>
      <c r="J563" t="s">
        <v>15</v>
      </c>
      <c r="K563">
        <v>22</v>
      </c>
    </row>
    <row r="564" spans="1:11" x14ac:dyDescent="0.2">
      <c r="A564" t="s">
        <v>590</v>
      </c>
      <c r="B564" t="s">
        <v>51</v>
      </c>
      <c r="C564">
        <v>3</v>
      </c>
      <c r="D564" s="11">
        <v>156154.43</v>
      </c>
      <c r="E564" s="11">
        <v>26808002523</v>
      </c>
      <c r="F564">
        <v>29</v>
      </c>
      <c r="G564" t="s">
        <v>14</v>
      </c>
      <c r="H564">
        <v>2014</v>
      </c>
      <c r="I564">
        <v>1116</v>
      </c>
      <c r="J564" t="s">
        <v>15</v>
      </c>
      <c r="K564">
        <v>11</v>
      </c>
    </row>
    <row r="565" spans="1:11" x14ac:dyDescent="0.2">
      <c r="A565" t="s">
        <v>591</v>
      </c>
      <c r="B565" t="s">
        <v>34</v>
      </c>
      <c r="C565">
        <v>6</v>
      </c>
      <c r="D565" s="11">
        <v>120248.1</v>
      </c>
      <c r="E565" s="11">
        <v>4208303792</v>
      </c>
      <c r="F565">
        <v>13</v>
      </c>
      <c r="G565" t="s">
        <v>18</v>
      </c>
      <c r="H565">
        <v>2019</v>
      </c>
      <c r="I565">
        <v>15994</v>
      </c>
      <c r="J565" t="s">
        <v>15</v>
      </c>
      <c r="K565">
        <v>6</v>
      </c>
    </row>
    <row r="566" spans="1:11" x14ac:dyDescent="0.2">
      <c r="A566" t="s">
        <v>592</v>
      </c>
      <c r="B566" t="s">
        <v>44</v>
      </c>
      <c r="C566">
        <v>10</v>
      </c>
      <c r="D566" s="11">
        <v>305853.90999999997</v>
      </c>
      <c r="E566" s="11">
        <v>7335810498</v>
      </c>
      <c r="F566">
        <v>45</v>
      </c>
      <c r="G566" t="s">
        <v>23</v>
      </c>
      <c r="H566">
        <v>2005</v>
      </c>
      <c r="I566">
        <v>18121</v>
      </c>
      <c r="J566" t="s">
        <v>15</v>
      </c>
      <c r="K566">
        <v>20</v>
      </c>
    </row>
    <row r="567" spans="1:11" x14ac:dyDescent="0.2">
      <c r="A567" t="s">
        <v>593</v>
      </c>
      <c r="B567" t="s">
        <v>34</v>
      </c>
      <c r="C567">
        <v>2</v>
      </c>
      <c r="D567" s="11">
        <v>367383.03999999998</v>
      </c>
      <c r="E567" s="11">
        <v>1385815422</v>
      </c>
      <c r="F567">
        <v>16</v>
      </c>
      <c r="G567" t="s">
        <v>35</v>
      </c>
      <c r="H567">
        <v>2004</v>
      </c>
      <c r="I567">
        <v>3443</v>
      </c>
      <c r="J567" t="s">
        <v>15</v>
      </c>
      <c r="K567">
        <v>21</v>
      </c>
    </row>
    <row r="568" spans="1:11" x14ac:dyDescent="0.2">
      <c r="A568" t="s">
        <v>594</v>
      </c>
      <c r="B568" t="s">
        <v>17</v>
      </c>
      <c r="C568">
        <v>7</v>
      </c>
      <c r="D568" s="11">
        <v>292847.03999999998</v>
      </c>
      <c r="E568" s="11">
        <v>7086705218</v>
      </c>
      <c r="F568">
        <v>12</v>
      </c>
      <c r="G568" t="s">
        <v>37</v>
      </c>
      <c r="H568">
        <v>2004</v>
      </c>
      <c r="I568">
        <v>14262</v>
      </c>
      <c r="J568" t="s">
        <v>15</v>
      </c>
      <c r="K568">
        <v>21</v>
      </c>
    </row>
    <row r="569" spans="1:11" x14ac:dyDescent="0.2">
      <c r="A569" t="s">
        <v>595</v>
      </c>
      <c r="B569" t="s">
        <v>20</v>
      </c>
      <c r="C569">
        <v>6</v>
      </c>
      <c r="D569" s="11">
        <v>16155.41</v>
      </c>
      <c r="E569" s="11">
        <v>3258248802</v>
      </c>
      <c r="F569">
        <v>13</v>
      </c>
      <c r="G569" t="s">
        <v>37</v>
      </c>
      <c r="H569">
        <v>2018</v>
      </c>
      <c r="I569">
        <v>1852</v>
      </c>
      <c r="J569" t="s">
        <v>15</v>
      </c>
      <c r="K569">
        <v>7</v>
      </c>
    </row>
    <row r="570" spans="1:11" x14ac:dyDescent="0.2">
      <c r="A570" t="s">
        <v>596</v>
      </c>
      <c r="B570" t="s">
        <v>44</v>
      </c>
      <c r="C570">
        <v>4</v>
      </c>
      <c r="D570" s="11">
        <v>98846.31</v>
      </c>
      <c r="E570" s="11">
        <v>3540056764</v>
      </c>
      <c r="F570">
        <v>23</v>
      </c>
      <c r="G570" t="s">
        <v>21</v>
      </c>
      <c r="H570">
        <v>2005</v>
      </c>
      <c r="I570">
        <v>1546</v>
      </c>
      <c r="J570" t="s">
        <v>15</v>
      </c>
      <c r="K570">
        <v>20</v>
      </c>
    </row>
    <row r="571" spans="1:11" x14ac:dyDescent="0.2">
      <c r="A571" t="s">
        <v>597</v>
      </c>
      <c r="B571" t="s">
        <v>10</v>
      </c>
      <c r="C571">
        <v>9</v>
      </c>
      <c r="D571" s="11">
        <v>306207.81</v>
      </c>
      <c r="E571" s="11">
        <v>14012889842</v>
      </c>
      <c r="F571">
        <v>24</v>
      </c>
      <c r="G571" t="s">
        <v>29</v>
      </c>
      <c r="H571">
        <v>2022</v>
      </c>
      <c r="I571">
        <v>729</v>
      </c>
      <c r="J571" t="s">
        <v>15</v>
      </c>
      <c r="K571">
        <v>3</v>
      </c>
    </row>
    <row r="572" spans="1:11" x14ac:dyDescent="0.2">
      <c r="A572" t="s">
        <v>598</v>
      </c>
      <c r="B572" t="s">
        <v>13</v>
      </c>
      <c r="C572">
        <v>4</v>
      </c>
      <c r="D572" s="11">
        <v>399428.55</v>
      </c>
      <c r="E572" s="11">
        <v>10182702111</v>
      </c>
      <c r="F572">
        <v>11</v>
      </c>
      <c r="G572" t="s">
        <v>29</v>
      </c>
      <c r="H572">
        <v>2023</v>
      </c>
      <c r="I572">
        <v>8709</v>
      </c>
      <c r="J572" t="s">
        <v>15</v>
      </c>
      <c r="K572">
        <v>2</v>
      </c>
    </row>
    <row r="573" spans="1:11" x14ac:dyDescent="0.2">
      <c r="A573" t="s">
        <v>599</v>
      </c>
      <c r="B573" t="s">
        <v>26</v>
      </c>
      <c r="C573">
        <v>9</v>
      </c>
      <c r="D573" s="11">
        <v>74509.039999999994</v>
      </c>
      <c r="E573" s="11">
        <v>17789531372</v>
      </c>
      <c r="F573">
        <v>20</v>
      </c>
      <c r="G573" t="s">
        <v>18</v>
      </c>
      <c r="H573">
        <v>2018</v>
      </c>
      <c r="I573">
        <v>5733</v>
      </c>
      <c r="J573" t="s">
        <v>15</v>
      </c>
      <c r="K573">
        <v>7</v>
      </c>
    </row>
    <row r="574" spans="1:11" x14ac:dyDescent="0.2">
      <c r="A574" t="s">
        <v>600</v>
      </c>
      <c r="B574" t="s">
        <v>44</v>
      </c>
      <c r="C574">
        <v>9</v>
      </c>
      <c r="D574" s="11">
        <v>218152.5</v>
      </c>
      <c r="E574" s="11">
        <v>1049214882</v>
      </c>
      <c r="F574">
        <v>19</v>
      </c>
      <c r="G574" t="s">
        <v>31</v>
      </c>
      <c r="H574">
        <v>2015</v>
      </c>
      <c r="I574">
        <v>5911</v>
      </c>
      <c r="J574" t="s">
        <v>15</v>
      </c>
      <c r="K574">
        <v>10</v>
      </c>
    </row>
    <row r="575" spans="1:11" x14ac:dyDescent="0.2">
      <c r="A575" t="s">
        <v>601</v>
      </c>
      <c r="B575" t="s">
        <v>26</v>
      </c>
      <c r="C575">
        <v>3</v>
      </c>
      <c r="D575" s="11">
        <v>80109.73</v>
      </c>
      <c r="E575" s="11">
        <v>39425468083</v>
      </c>
      <c r="F575">
        <v>42</v>
      </c>
      <c r="G575" t="s">
        <v>21</v>
      </c>
      <c r="H575">
        <v>2002</v>
      </c>
      <c r="I575">
        <v>2416</v>
      </c>
      <c r="J575" t="s">
        <v>15</v>
      </c>
      <c r="K575">
        <v>23</v>
      </c>
    </row>
    <row r="576" spans="1:11" x14ac:dyDescent="0.2">
      <c r="A576" t="s">
        <v>602</v>
      </c>
      <c r="B576" t="s">
        <v>26</v>
      </c>
      <c r="C576">
        <v>5</v>
      </c>
      <c r="D576" s="11">
        <v>451673.86</v>
      </c>
      <c r="E576" s="11">
        <v>11698516281</v>
      </c>
      <c r="F576">
        <v>29</v>
      </c>
      <c r="G576" t="s">
        <v>31</v>
      </c>
      <c r="H576">
        <v>2004</v>
      </c>
      <c r="I576">
        <v>10452</v>
      </c>
      <c r="J576" t="s">
        <v>15</v>
      </c>
      <c r="K576">
        <v>21</v>
      </c>
    </row>
    <row r="577" spans="1:11" x14ac:dyDescent="0.2">
      <c r="A577" t="s">
        <v>603</v>
      </c>
      <c r="B577" t="s">
        <v>44</v>
      </c>
      <c r="C577">
        <v>5</v>
      </c>
      <c r="D577" s="11">
        <v>134284.25</v>
      </c>
      <c r="E577" s="11">
        <v>528879458.60000002</v>
      </c>
      <c r="F577">
        <v>21</v>
      </c>
      <c r="G577" t="s">
        <v>14</v>
      </c>
      <c r="H577">
        <v>2009</v>
      </c>
      <c r="I577">
        <v>12545</v>
      </c>
      <c r="J577" t="s">
        <v>15</v>
      </c>
      <c r="K577">
        <v>16</v>
      </c>
    </row>
    <row r="578" spans="1:11" x14ac:dyDescent="0.2">
      <c r="A578" t="s">
        <v>604</v>
      </c>
      <c r="B578" t="s">
        <v>20</v>
      </c>
      <c r="C578">
        <v>1</v>
      </c>
      <c r="D578" s="11">
        <v>42659.62</v>
      </c>
      <c r="E578" s="11">
        <v>13525468463</v>
      </c>
      <c r="F578">
        <v>27</v>
      </c>
      <c r="G578" t="s">
        <v>39</v>
      </c>
      <c r="H578">
        <v>2010</v>
      </c>
      <c r="I578">
        <v>10801</v>
      </c>
      <c r="J578" t="s">
        <v>15</v>
      </c>
      <c r="K578">
        <v>15</v>
      </c>
    </row>
    <row r="579" spans="1:11" x14ac:dyDescent="0.2">
      <c r="A579" t="s">
        <v>605</v>
      </c>
      <c r="B579" t="s">
        <v>13</v>
      </c>
      <c r="C579">
        <v>3</v>
      </c>
      <c r="D579" s="11">
        <v>344592.25</v>
      </c>
      <c r="E579" s="11">
        <v>7343003551</v>
      </c>
      <c r="F579">
        <v>16</v>
      </c>
      <c r="G579" t="s">
        <v>37</v>
      </c>
      <c r="H579">
        <v>2014</v>
      </c>
      <c r="I579">
        <v>8062</v>
      </c>
      <c r="J579" t="s">
        <v>15</v>
      </c>
      <c r="K579">
        <v>11</v>
      </c>
    </row>
    <row r="580" spans="1:11" x14ac:dyDescent="0.2">
      <c r="A580" t="s">
        <v>606</v>
      </c>
      <c r="B580" t="s">
        <v>13</v>
      </c>
      <c r="C580">
        <v>8</v>
      </c>
      <c r="D580" s="11">
        <v>100004.08</v>
      </c>
      <c r="E580" s="11">
        <v>21052512224</v>
      </c>
      <c r="F580">
        <v>9</v>
      </c>
      <c r="G580" t="s">
        <v>18</v>
      </c>
      <c r="H580">
        <v>2007</v>
      </c>
      <c r="I580">
        <v>8741</v>
      </c>
      <c r="J580" t="s">
        <v>15</v>
      </c>
      <c r="K580">
        <v>18</v>
      </c>
    </row>
    <row r="581" spans="1:11" x14ac:dyDescent="0.2">
      <c r="A581" t="s">
        <v>607</v>
      </c>
      <c r="B581" t="s">
        <v>17</v>
      </c>
      <c r="C581">
        <v>10</v>
      </c>
      <c r="D581" s="11">
        <v>19023.95</v>
      </c>
      <c r="E581" s="11">
        <v>5197525014</v>
      </c>
      <c r="F581">
        <v>38</v>
      </c>
      <c r="G581" t="s">
        <v>11</v>
      </c>
      <c r="H581">
        <v>2008</v>
      </c>
      <c r="I581">
        <v>8016</v>
      </c>
      <c r="J581" t="s">
        <v>15</v>
      </c>
      <c r="K581">
        <v>17</v>
      </c>
    </row>
    <row r="582" spans="1:11" x14ac:dyDescent="0.2">
      <c r="A582" t="s">
        <v>608</v>
      </c>
      <c r="B582" t="s">
        <v>17</v>
      </c>
      <c r="C582">
        <v>9</v>
      </c>
      <c r="D582" s="11">
        <v>7515.15</v>
      </c>
      <c r="E582" s="11">
        <v>23771935412</v>
      </c>
      <c r="F582">
        <v>35</v>
      </c>
      <c r="G582" t="s">
        <v>31</v>
      </c>
      <c r="H582">
        <v>2018</v>
      </c>
      <c r="I582">
        <v>2414</v>
      </c>
      <c r="J582" t="s">
        <v>15</v>
      </c>
      <c r="K582">
        <v>7</v>
      </c>
    </row>
    <row r="583" spans="1:11" x14ac:dyDescent="0.2">
      <c r="A583" t="s">
        <v>609</v>
      </c>
      <c r="B583" t="s">
        <v>17</v>
      </c>
      <c r="C583">
        <v>6</v>
      </c>
      <c r="D583" s="11">
        <v>27267.23</v>
      </c>
      <c r="E583" s="11">
        <v>13173771871</v>
      </c>
      <c r="F583">
        <v>20</v>
      </c>
      <c r="G583" t="s">
        <v>11</v>
      </c>
      <c r="H583">
        <v>2016</v>
      </c>
      <c r="I583">
        <v>1366</v>
      </c>
      <c r="J583" t="s">
        <v>15</v>
      </c>
      <c r="K583">
        <v>9</v>
      </c>
    </row>
    <row r="584" spans="1:11" x14ac:dyDescent="0.2">
      <c r="A584" t="s">
        <v>610</v>
      </c>
      <c r="B584" t="s">
        <v>17</v>
      </c>
      <c r="C584">
        <v>10</v>
      </c>
      <c r="D584" s="11">
        <v>63103.89</v>
      </c>
      <c r="E584" s="11">
        <v>3149042998</v>
      </c>
      <c r="F584">
        <v>25</v>
      </c>
      <c r="G584" t="s">
        <v>29</v>
      </c>
      <c r="H584">
        <v>2020</v>
      </c>
      <c r="I584">
        <v>15016</v>
      </c>
      <c r="J584" t="s">
        <v>15</v>
      </c>
      <c r="K584">
        <v>5</v>
      </c>
    </row>
    <row r="585" spans="1:11" x14ac:dyDescent="0.2">
      <c r="A585" t="s">
        <v>611</v>
      </c>
      <c r="B585" t="s">
        <v>26</v>
      </c>
      <c r="C585">
        <v>1</v>
      </c>
      <c r="D585" s="11">
        <v>220640.96</v>
      </c>
      <c r="E585" s="11">
        <v>5740904669</v>
      </c>
      <c r="F585">
        <v>13</v>
      </c>
      <c r="G585" t="s">
        <v>37</v>
      </c>
      <c r="H585">
        <v>2023</v>
      </c>
      <c r="I585">
        <v>7965</v>
      </c>
      <c r="J585" t="s">
        <v>15</v>
      </c>
      <c r="K585">
        <v>2</v>
      </c>
    </row>
    <row r="586" spans="1:11" x14ac:dyDescent="0.2">
      <c r="A586" t="s">
        <v>612</v>
      </c>
      <c r="B586" t="s">
        <v>20</v>
      </c>
      <c r="C586">
        <v>6</v>
      </c>
      <c r="D586" s="11">
        <v>380651.53</v>
      </c>
      <c r="E586" s="11">
        <v>948413017.70000005</v>
      </c>
      <c r="F586">
        <v>31</v>
      </c>
      <c r="G586" t="s">
        <v>35</v>
      </c>
      <c r="H586">
        <v>2016</v>
      </c>
      <c r="I586">
        <v>9636</v>
      </c>
      <c r="J586" t="s">
        <v>15</v>
      </c>
      <c r="K586">
        <v>9</v>
      </c>
    </row>
    <row r="587" spans="1:11" x14ac:dyDescent="0.2">
      <c r="A587" t="s">
        <v>613</v>
      </c>
      <c r="B587" t="s">
        <v>10</v>
      </c>
      <c r="C587">
        <v>10</v>
      </c>
      <c r="D587" s="11">
        <v>163312.99</v>
      </c>
      <c r="E587" s="11">
        <v>2630423339</v>
      </c>
      <c r="F587">
        <v>21</v>
      </c>
      <c r="G587" t="s">
        <v>14</v>
      </c>
      <c r="H587">
        <v>2020</v>
      </c>
      <c r="I587">
        <v>1465</v>
      </c>
      <c r="J587" t="s">
        <v>15</v>
      </c>
      <c r="K587">
        <v>5</v>
      </c>
    </row>
    <row r="588" spans="1:11" x14ac:dyDescent="0.2">
      <c r="A588" t="s">
        <v>614</v>
      </c>
      <c r="B588" t="s">
        <v>51</v>
      </c>
      <c r="C588">
        <v>7</v>
      </c>
      <c r="D588" s="11">
        <v>431211.35</v>
      </c>
      <c r="E588" s="11">
        <v>19196795230</v>
      </c>
      <c r="F588">
        <v>12</v>
      </c>
      <c r="G588" t="s">
        <v>14</v>
      </c>
      <c r="H588">
        <v>2011</v>
      </c>
      <c r="I588">
        <v>3165</v>
      </c>
      <c r="J588" t="s">
        <v>15</v>
      </c>
      <c r="K588">
        <v>14</v>
      </c>
    </row>
    <row r="589" spans="1:11" x14ac:dyDescent="0.2">
      <c r="A589" t="s">
        <v>615</v>
      </c>
      <c r="B589" t="s">
        <v>26</v>
      </c>
      <c r="C589">
        <v>4</v>
      </c>
      <c r="D589" s="11">
        <v>158401.5</v>
      </c>
      <c r="E589" s="11">
        <v>6966597381</v>
      </c>
      <c r="F589">
        <v>18</v>
      </c>
      <c r="G589" t="s">
        <v>31</v>
      </c>
      <c r="H589">
        <v>2001</v>
      </c>
      <c r="I589">
        <v>15772</v>
      </c>
      <c r="J589" t="s">
        <v>15</v>
      </c>
      <c r="K589">
        <v>24</v>
      </c>
    </row>
    <row r="590" spans="1:11" x14ac:dyDescent="0.2">
      <c r="A590" t="s">
        <v>616</v>
      </c>
      <c r="B590" t="s">
        <v>20</v>
      </c>
      <c r="C590">
        <v>6</v>
      </c>
      <c r="D590" s="11">
        <v>342654.59</v>
      </c>
      <c r="E590" s="11">
        <v>605447162.10000002</v>
      </c>
      <c r="F590">
        <v>15</v>
      </c>
      <c r="G590" t="s">
        <v>18</v>
      </c>
      <c r="H590">
        <v>2015</v>
      </c>
      <c r="I590">
        <v>16896</v>
      </c>
      <c r="J590" t="s">
        <v>15</v>
      </c>
      <c r="K590">
        <v>10</v>
      </c>
    </row>
    <row r="591" spans="1:11" x14ac:dyDescent="0.2">
      <c r="A591" t="s">
        <v>617</v>
      </c>
      <c r="B591" t="s">
        <v>34</v>
      </c>
      <c r="C591">
        <v>4</v>
      </c>
      <c r="D591" s="11">
        <v>17347.060000000001</v>
      </c>
      <c r="E591" s="11">
        <v>8596675743</v>
      </c>
      <c r="F591">
        <v>36</v>
      </c>
      <c r="G591" t="s">
        <v>23</v>
      </c>
      <c r="H591">
        <v>2007</v>
      </c>
      <c r="I591">
        <v>10865</v>
      </c>
      <c r="J591" t="s">
        <v>15</v>
      </c>
      <c r="K591">
        <v>18</v>
      </c>
    </row>
    <row r="592" spans="1:11" x14ac:dyDescent="0.2">
      <c r="A592" t="s">
        <v>618</v>
      </c>
      <c r="B592" t="s">
        <v>17</v>
      </c>
      <c r="C592">
        <v>9</v>
      </c>
      <c r="D592" s="11">
        <v>167827.25</v>
      </c>
      <c r="E592" s="11">
        <v>5127500474</v>
      </c>
      <c r="F592">
        <v>30</v>
      </c>
      <c r="G592" t="s">
        <v>39</v>
      </c>
      <c r="H592">
        <v>2011</v>
      </c>
      <c r="I592">
        <v>14554</v>
      </c>
      <c r="J592" t="s">
        <v>15</v>
      </c>
      <c r="K592">
        <v>14</v>
      </c>
    </row>
    <row r="593" spans="1:11" x14ac:dyDescent="0.2">
      <c r="A593" t="s">
        <v>619</v>
      </c>
      <c r="B593" t="s">
        <v>10</v>
      </c>
      <c r="C593">
        <v>1</v>
      </c>
      <c r="D593" s="11">
        <v>147634.9</v>
      </c>
      <c r="E593" s="11">
        <v>6456055447</v>
      </c>
      <c r="F593">
        <v>28</v>
      </c>
      <c r="G593" t="s">
        <v>21</v>
      </c>
      <c r="H593">
        <v>2008</v>
      </c>
      <c r="I593">
        <v>13074</v>
      </c>
      <c r="J593" t="s">
        <v>15</v>
      </c>
      <c r="K593">
        <v>17</v>
      </c>
    </row>
    <row r="594" spans="1:11" x14ac:dyDescent="0.2">
      <c r="A594" t="s">
        <v>620</v>
      </c>
      <c r="B594" t="s">
        <v>44</v>
      </c>
      <c r="C594">
        <v>8</v>
      </c>
      <c r="D594" s="11">
        <v>139153.21</v>
      </c>
      <c r="E594" s="11">
        <v>42255077413</v>
      </c>
      <c r="F594">
        <v>32</v>
      </c>
      <c r="G594" t="s">
        <v>29</v>
      </c>
      <c r="H594">
        <v>2000</v>
      </c>
      <c r="I594">
        <v>2047</v>
      </c>
      <c r="J594" t="s">
        <v>15</v>
      </c>
      <c r="K594">
        <v>25</v>
      </c>
    </row>
    <row r="595" spans="1:11" x14ac:dyDescent="0.2">
      <c r="A595" t="s">
        <v>621</v>
      </c>
      <c r="B595" t="s">
        <v>51</v>
      </c>
      <c r="C595">
        <v>5</v>
      </c>
      <c r="D595" s="11">
        <v>194597.57</v>
      </c>
      <c r="E595" s="11">
        <v>6387985661</v>
      </c>
      <c r="F595">
        <v>33</v>
      </c>
      <c r="G595" t="s">
        <v>37</v>
      </c>
      <c r="H595">
        <v>2001</v>
      </c>
      <c r="I595">
        <v>2659</v>
      </c>
      <c r="J595" t="s">
        <v>15</v>
      </c>
      <c r="K595">
        <v>24</v>
      </c>
    </row>
    <row r="596" spans="1:11" x14ac:dyDescent="0.2">
      <c r="A596" t="s">
        <v>622</v>
      </c>
      <c r="B596" t="s">
        <v>10</v>
      </c>
      <c r="C596">
        <v>10</v>
      </c>
      <c r="D596" s="11">
        <v>347225.76</v>
      </c>
      <c r="E596" s="11">
        <v>5474448554</v>
      </c>
      <c r="F596">
        <v>38</v>
      </c>
      <c r="G596" t="s">
        <v>39</v>
      </c>
      <c r="H596">
        <v>2001</v>
      </c>
      <c r="I596">
        <v>8202</v>
      </c>
      <c r="J596" t="s">
        <v>15</v>
      </c>
      <c r="K596">
        <v>24</v>
      </c>
    </row>
    <row r="597" spans="1:11" x14ac:dyDescent="0.2">
      <c r="A597" t="s">
        <v>623</v>
      </c>
      <c r="B597" t="s">
        <v>26</v>
      </c>
      <c r="C597">
        <v>10</v>
      </c>
      <c r="D597" s="11">
        <v>288588.84000000003</v>
      </c>
      <c r="E597" s="11">
        <v>4650051852</v>
      </c>
      <c r="F597">
        <v>28</v>
      </c>
      <c r="G597" t="s">
        <v>18</v>
      </c>
      <c r="H597">
        <v>2013</v>
      </c>
      <c r="I597">
        <v>17196</v>
      </c>
      <c r="J597" t="s">
        <v>15</v>
      </c>
      <c r="K597">
        <v>12</v>
      </c>
    </row>
    <row r="598" spans="1:11" x14ac:dyDescent="0.2">
      <c r="A598" t="s">
        <v>624</v>
      </c>
      <c r="B598" t="s">
        <v>44</v>
      </c>
      <c r="C598">
        <v>5</v>
      </c>
      <c r="D598" s="11">
        <v>11213.42</v>
      </c>
      <c r="E598" s="11">
        <v>35901988359</v>
      </c>
      <c r="F598">
        <v>39</v>
      </c>
      <c r="G598" t="s">
        <v>11</v>
      </c>
      <c r="H598">
        <v>2021</v>
      </c>
      <c r="I598">
        <v>1678</v>
      </c>
      <c r="J598" t="s">
        <v>15</v>
      </c>
      <c r="K598">
        <v>4</v>
      </c>
    </row>
    <row r="599" spans="1:11" x14ac:dyDescent="0.2">
      <c r="A599" t="s">
        <v>625</v>
      </c>
      <c r="B599" t="s">
        <v>10</v>
      </c>
      <c r="C599">
        <v>1</v>
      </c>
      <c r="D599" s="11">
        <v>312370.3</v>
      </c>
      <c r="E599" s="11">
        <v>11346130564</v>
      </c>
      <c r="F599">
        <v>38</v>
      </c>
      <c r="G599" t="s">
        <v>21</v>
      </c>
      <c r="H599">
        <v>2014</v>
      </c>
      <c r="I599">
        <v>5316</v>
      </c>
      <c r="J599" t="s">
        <v>15</v>
      </c>
      <c r="K599">
        <v>11</v>
      </c>
    </row>
    <row r="600" spans="1:11" x14ac:dyDescent="0.2">
      <c r="A600" t="s">
        <v>626</v>
      </c>
      <c r="B600" t="s">
        <v>51</v>
      </c>
      <c r="C600">
        <v>2</v>
      </c>
      <c r="D600" s="11">
        <v>104358.21</v>
      </c>
      <c r="E600" s="11">
        <v>4589255777</v>
      </c>
      <c r="F600">
        <v>12</v>
      </c>
      <c r="G600" t="s">
        <v>11</v>
      </c>
      <c r="H600">
        <v>2004</v>
      </c>
      <c r="I600">
        <v>11035</v>
      </c>
      <c r="J600" t="s">
        <v>15</v>
      </c>
      <c r="K600">
        <v>21</v>
      </c>
    </row>
    <row r="601" spans="1:11" x14ac:dyDescent="0.2">
      <c r="A601" t="s">
        <v>627</v>
      </c>
      <c r="B601" t="s">
        <v>51</v>
      </c>
      <c r="C601">
        <v>6</v>
      </c>
      <c r="D601" s="11">
        <v>277768.69</v>
      </c>
      <c r="E601" s="11">
        <v>5322118302</v>
      </c>
      <c r="F601">
        <v>47</v>
      </c>
      <c r="G601" t="s">
        <v>35</v>
      </c>
      <c r="H601">
        <v>2013</v>
      </c>
      <c r="I601">
        <v>18463</v>
      </c>
      <c r="J601" t="s">
        <v>15</v>
      </c>
      <c r="K601">
        <v>12</v>
      </c>
    </row>
    <row r="602" spans="1:11" x14ac:dyDescent="0.2">
      <c r="A602" t="s">
        <v>628</v>
      </c>
      <c r="B602" t="s">
        <v>26</v>
      </c>
      <c r="C602">
        <v>3</v>
      </c>
      <c r="D602" s="11">
        <v>185538.17</v>
      </c>
      <c r="E602" s="11">
        <v>64550966857</v>
      </c>
      <c r="F602">
        <v>47</v>
      </c>
      <c r="G602" t="s">
        <v>21</v>
      </c>
      <c r="H602">
        <v>2020</v>
      </c>
      <c r="I602">
        <v>7968</v>
      </c>
      <c r="J602" t="s">
        <v>15</v>
      </c>
      <c r="K602">
        <v>5</v>
      </c>
    </row>
    <row r="603" spans="1:11" x14ac:dyDescent="0.2">
      <c r="A603" t="s">
        <v>629</v>
      </c>
      <c r="B603" t="s">
        <v>51</v>
      </c>
      <c r="C603">
        <v>1</v>
      </c>
      <c r="D603" s="11">
        <v>311897.75</v>
      </c>
      <c r="E603" s="11">
        <v>9968143854</v>
      </c>
      <c r="F603">
        <v>43</v>
      </c>
      <c r="G603" t="s">
        <v>39</v>
      </c>
      <c r="H603">
        <v>2007</v>
      </c>
      <c r="I603">
        <v>18031</v>
      </c>
      <c r="J603" t="s">
        <v>15</v>
      </c>
      <c r="K603">
        <v>18</v>
      </c>
    </row>
    <row r="604" spans="1:11" x14ac:dyDescent="0.2">
      <c r="A604" t="s">
        <v>630</v>
      </c>
      <c r="B604" t="s">
        <v>44</v>
      </c>
      <c r="C604">
        <v>3</v>
      </c>
      <c r="D604" s="11">
        <v>274002.8</v>
      </c>
      <c r="E604" s="11">
        <v>6877565659</v>
      </c>
      <c r="F604">
        <v>30</v>
      </c>
      <c r="G604" t="s">
        <v>29</v>
      </c>
      <c r="H604">
        <v>2018</v>
      </c>
      <c r="I604">
        <v>1821</v>
      </c>
      <c r="J604" t="s">
        <v>15</v>
      </c>
      <c r="K604">
        <v>7</v>
      </c>
    </row>
    <row r="605" spans="1:11" x14ac:dyDescent="0.2">
      <c r="A605" t="s">
        <v>631</v>
      </c>
      <c r="B605" t="s">
        <v>20</v>
      </c>
      <c r="C605">
        <v>6</v>
      </c>
      <c r="D605" s="11">
        <v>100023.71</v>
      </c>
      <c r="E605" s="11">
        <v>2999715608</v>
      </c>
      <c r="F605">
        <v>38</v>
      </c>
      <c r="G605" t="s">
        <v>35</v>
      </c>
      <c r="H605">
        <v>2007</v>
      </c>
      <c r="I605">
        <v>7585</v>
      </c>
      <c r="J605" t="s">
        <v>15</v>
      </c>
      <c r="K605">
        <v>18</v>
      </c>
    </row>
    <row r="606" spans="1:11" x14ac:dyDescent="0.2">
      <c r="A606" t="s">
        <v>632</v>
      </c>
      <c r="B606" t="s">
        <v>10</v>
      </c>
      <c r="C606">
        <v>5</v>
      </c>
      <c r="D606" s="11">
        <v>43102.83</v>
      </c>
      <c r="E606" s="11">
        <v>13223377819</v>
      </c>
      <c r="F606">
        <v>17</v>
      </c>
      <c r="G606" t="s">
        <v>18</v>
      </c>
      <c r="H606">
        <v>2002</v>
      </c>
      <c r="I606">
        <v>14919</v>
      </c>
      <c r="J606" t="s">
        <v>15</v>
      </c>
      <c r="K606">
        <v>23</v>
      </c>
    </row>
    <row r="607" spans="1:11" x14ac:dyDescent="0.2">
      <c r="A607" t="s">
        <v>633</v>
      </c>
      <c r="B607" t="s">
        <v>20</v>
      </c>
      <c r="C607">
        <v>1</v>
      </c>
      <c r="D607" s="11">
        <v>299917.63</v>
      </c>
      <c r="E607" s="11">
        <v>100479284.3</v>
      </c>
      <c r="F607">
        <v>11</v>
      </c>
      <c r="G607" t="s">
        <v>14</v>
      </c>
      <c r="H607">
        <v>2009</v>
      </c>
      <c r="I607">
        <v>10761</v>
      </c>
      <c r="J607" t="s">
        <v>15</v>
      </c>
      <c r="K607">
        <v>16</v>
      </c>
    </row>
    <row r="608" spans="1:11" x14ac:dyDescent="0.2">
      <c r="A608" t="s">
        <v>634</v>
      </c>
      <c r="B608" t="s">
        <v>51</v>
      </c>
      <c r="C608">
        <v>6</v>
      </c>
      <c r="D608" s="11">
        <v>85855.58</v>
      </c>
      <c r="E608" s="11">
        <v>31796296119</v>
      </c>
      <c r="F608">
        <v>5</v>
      </c>
      <c r="G608" t="s">
        <v>11</v>
      </c>
      <c r="H608">
        <v>2005</v>
      </c>
      <c r="I608">
        <v>11775</v>
      </c>
      <c r="J608" t="s">
        <v>15</v>
      </c>
      <c r="K608">
        <v>20</v>
      </c>
    </row>
    <row r="609" spans="1:11" x14ac:dyDescent="0.2">
      <c r="A609" t="s">
        <v>635</v>
      </c>
      <c r="B609" t="s">
        <v>13</v>
      </c>
      <c r="C609">
        <v>9</v>
      </c>
      <c r="D609" s="11">
        <v>251815.1</v>
      </c>
      <c r="E609" s="11">
        <v>5334877582</v>
      </c>
      <c r="F609">
        <v>20</v>
      </c>
      <c r="G609" t="s">
        <v>29</v>
      </c>
      <c r="H609">
        <v>2004</v>
      </c>
      <c r="I609">
        <v>18097</v>
      </c>
      <c r="J609" t="s">
        <v>15</v>
      </c>
      <c r="K609">
        <v>21</v>
      </c>
    </row>
    <row r="610" spans="1:11" x14ac:dyDescent="0.2">
      <c r="A610" t="s">
        <v>636</v>
      </c>
      <c r="B610" t="s">
        <v>34</v>
      </c>
      <c r="C610">
        <v>3</v>
      </c>
      <c r="D610" s="11">
        <v>315627.82</v>
      </c>
      <c r="E610" s="11">
        <v>12788993325</v>
      </c>
      <c r="F610">
        <v>7</v>
      </c>
      <c r="G610" t="s">
        <v>39</v>
      </c>
      <c r="H610">
        <v>2004</v>
      </c>
      <c r="I610">
        <v>3046</v>
      </c>
      <c r="J610" t="s">
        <v>15</v>
      </c>
      <c r="K610">
        <v>21</v>
      </c>
    </row>
    <row r="611" spans="1:11" x14ac:dyDescent="0.2">
      <c r="A611" t="s">
        <v>637</v>
      </c>
      <c r="B611" t="s">
        <v>44</v>
      </c>
      <c r="C611">
        <v>2</v>
      </c>
      <c r="D611" s="11">
        <v>82685.98</v>
      </c>
      <c r="E611" s="11">
        <v>3439224397</v>
      </c>
      <c r="F611">
        <v>19</v>
      </c>
      <c r="G611" t="s">
        <v>14</v>
      </c>
      <c r="H611">
        <v>2006</v>
      </c>
      <c r="I611">
        <v>648</v>
      </c>
      <c r="J611" t="s">
        <v>15</v>
      </c>
      <c r="K611">
        <v>19</v>
      </c>
    </row>
    <row r="612" spans="1:11" x14ac:dyDescent="0.2">
      <c r="A612" t="s">
        <v>638</v>
      </c>
      <c r="B612" t="s">
        <v>13</v>
      </c>
      <c r="C612">
        <v>5</v>
      </c>
      <c r="D612" s="11">
        <v>82907.47</v>
      </c>
      <c r="E612" s="11">
        <v>3325097975</v>
      </c>
      <c r="F612">
        <v>40</v>
      </c>
      <c r="G612" t="s">
        <v>21</v>
      </c>
      <c r="H612">
        <v>2007</v>
      </c>
      <c r="I612">
        <v>9517</v>
      </c>
      <c r="J612" t="s">
        <v>15</v>
      </c>
      <c r="K612">
        <v>18</v>
      </c>
    </row>
    <row r="613" spans="1:11" x14ac:dyDescent="0.2">
      <c r="A613" t="s">
        <v>639</v>
      </c>
      <c r="B613" t="s">
        <v>13</v>
      </c>
      <c r="C613">
        <v>5</v>
      </c>
      <c r="D613" s="11">
        <v>258665.09</v>
      </c>
      <c r="E613" s="11">
        <v>4105207389</v>
      </c>
      <c r="F613">
        <v>16</v>
      </c>
      <c r="G613" t="s">
        <v>39</v>
      </c>
      <c r="H613">
        <v>2000</v>
      </c>
      <c r="I613">
        <v>14085</v>
      </c>
      <c r="J613" t="s">
        <v>15</v>
      </c>
      <c r="K613">
        <v>25</v>
      </c>
    </row>
    <row r="614" spans="1:11" x14ac:dyDescent="0.2">
      <c r="A614" t="s">
        <v>640</v>
      </c>
      <c r="B614" t="s">
        <v>51</v>
      </c>
      <c r="C614">
        <v>10</v>
      </c>
      <c r="D614" s="11">
        <v>13130.01</v>
      </c>
      <c r="E614" s="11">
        <v>5810995416</v>
      </c>
      <c r="F614">
        <v>20</v>
      </c>
      <c r="G614" t="s">
        <v>11</v>
      </c>
      <c r="H614">
        <v>2000</v>
      </c>
      <c r="I614">
        <v>9625</v>
      </c>
      <c r="J614" t="s">
        <v>15</v>
      </c>
      <c r="K614">
        <v>25</v>
      </c>
    </row>
    <row r="615" spans="1:11" x14ac:dyDescent="0.2">
      <c r="A615" t="s">
        <v>641</v>
      </c>
      <c r="B615" t="s">
        <v>51</v>
      </c>
      <c r="C615">
        <v>4</v>
      </c>
      <c r="D615" s="11">
        <v>279923.28999999998</v>
      </c>
      <c r="E615" s="11">
        <v>7675923259</v>
      </c>
      <c r="F615">
        <v>25</v>
      </c>
      <c r="G615" t="s">
        <v>35</v>
      </c>
      <c r="H615">
        <v>2017</v>
      </c>
      <c r="I615">
        <v>1376</v>
      </c>
      <c r="J615" t="s">
        <v>15</v>
      </c>
      <c r="K615">
        <v>8</v>
      </c>
    </row>
    <row r="616" spans="1:11" x14ac:dyDescent="0.2">
      <c r="A616" t="s">
        <v>642</v>
      </c>
      <c r="B616" t="s">
        <v>20</v>
      </c>
      <c r="C616">
        <v>8</v>
      </c>
      <c r="D616" s="11">
        <v>241915.45</v>
      </c>
      <c r="E616" s="11">
        <v>5624453730</v>
      </c>
      <c r="F616">
        <v>47</v>
      </c>
      <c r="G616" t="s">
        <v>35</v>
      </c>
      <c r="H616">
        <v>2021</v>
      </c>
      <c r="I616">
        <v>16782</v>
      </c>
      <c r="J616" t="s">
        <v>15</v>
      </c>
      <c r="K616">
        <v>4</v>
      </c>
    </row>
    <row r="617" spans="1:11" x14ac:dyDescent="0.2">
      <c r="A617" t="s">
        <v>643</v>
      </c>
      <c r="B617" t="s">
        <v>13</v>
      </c>
      <c r="C617">
        <v>6</v>
      </c>
      <c r="D617" s="11">
        <v>324529.17</v>
      </c>
      <c r="E617" s="11">
        <v>8927507804</v>
      </c>
      <c r="F617">
        <v>48</v>
      </c>
      <c r="G617" t="s">
        <v>23</v>
      </c>
      <c r="H617">
        <v>2002</v>
      </c>
      <c r="I617">
        <v>7607</v>
      </c>
      <c r="J617" t="s">
        <v>15</v>
      </c>
      <c r="K617">
        <v>23</v>
      </c>
    </row>
    <row r="618" spans="1:11" x14ac:dyDescent="0.2">
      <c r="A618" t="s">
        <v>644</v>
      </c>
      <c r="B618" t="s">
        <v>10</v>
      </c>
      <c r="C618">
        <v>3</v>
      </c>
      <c r="D618" s="11">
        <v>487413.07</v>
      </c>
      <c r="E618" s="11">
        <v>7970654823</v>
      </c>
      <c r="F618">
        <v>9</v>
      </c>
      <c r="G618" t="s">
        <v>29</v>
      </c>
      <c r="H618">
        <v>2014</v>
      </c>
      <c r="I618">
        <v>16172</v>
      </c>
      <c r="J618" t="s">
        <v>15</v>
      </c>
      <c r="K618">
        <v>11</v>
      </c>
    </row>
    <row r="619" spans="1:11" x14ac:dyDescent="0.2">
      <c r="A619" t="s">
        <v>645</v>
      </c>
      <c r="B619" t="s">
        <v>20</v>
      </c>
      <c r="C619">
        <v>3</v>
      </c>
      <c r="D619" s="11">
        <v>492304.75</v>
      </c>
      <c r="E619" s="11">
        <v>16208625405</v>
      </c>
      <c r="F619">
        <v>43</v>
      </c>
      <c r="G619" t="s">
        <v>11</v>
      </c>
      <c r="H619">
        <v>2019</v>
      </c>
      <c r="I619">
        <v>14753</v>
      </c>
      <c r="J619" t="s">
        <v>15</v>
      </c>
      <c r="K619">
        <v>6</v>
      </c>
    </row>
    <row r="620" spans="1:11" x14ac:dyDescent="0.2">
      <c r="A620" t="s">
        <v>646</v>
      </c>
      <c r="B620" t="s">
        <v>10</v>
      </c>
      <c r="C620">
        <v>6</v>
      </c>
      <c r="D620" s="11">
        <v>295985.38</v>
      </c>
      <c r="E620" s="11">
        <v>12825484843</v>
      </c>
      <c r="F620">
        <v>13</v>
      </c>
      <c r="G620" t="s">
        <v>18</v>
      </c>
      <c r="H620">
        <v>2005</v>
      </c>
      <c r="I620">
        <v>187</v>
      </c>
      <c r="J620" t="s">
        <v>15</v>
      </c>
      <c r="K620">
        <v>20</v>
      </c>
    </row>
    <row r="621" spans="1:11" x14ac:dyDescent="0.2">
      <c r="A621" t="s">
        <v>647</v>
      </c>
      <c r="B621" t="s">
        <v>26</v>
      </c>
      <c r="C621">
        <v>3</v>
      </c>
      <c r="D621" s="11">
        <v>97747.94</v>
      </c>
      <c r="E621" s="11">
        <v>25548658504</v>
      </c>
      <c r="F621">
        <v>8</v>
      </c>
      <c r="G621" t="s">
        <v>37</v>
      </c>
      <c r="H621">
        <v>2015</v>
      </c>
      <c r="I621">
        <v>15337</v>
      </c>
      <c r="J621" t="s">
        <v>15</v>
      </c>
      <c r="K621">
        <v>10</v>
      </c>
    </row>
    <row r="622" spans="1:11" x14ac:dyDescent="0.2">
      <c r="A622" t="s">
        <v>648</v>
      </c>
      <c r="B622" t="s">
        <v>44</v>
      </c>
      <c r="C622">
        <v>6</v>
      </c>
      <c r="D622" s="11">
        <v>140949.91</v>
      </c>
      <c r="E622" s="11">
        <v>6904041934</v>
      </c>
      <c r="F622">
        <v>31</v>
      </c>
      <c r="G622" t="s">
        <v>11</v>
      </c>
      <c r="H622">
        <v>2001</v>
      </c>
      <c r="I622">
        <v>5405</v>
      </c>
      <c r="J622" t="s">
        <v>15</v>
      </c>
      <c r="K622">
        <v>24</v>
      </c>
    </row>
    <row r="623" spans="1:11" x14ac:dyDescent="0.2">
      <c r="A623" t="s">
        <v>649</v>
      </c>
      <c r="B623" t="s">
        <v>20</v>
      </c>
      <c r="C623">
        <v>7</v>
      </c>
      <c r="D623" s="11">
        <v>90283.12</v>
      </c>
      <c r="E623" s="11">
        <v>1435779315</v>
      </c>
      <c r="F623">
        <v>13</v>
      </c>
      <c r="G623" t="s">
        <v>31</v>
      </c>
      <c r="H623">
        <v>2014</v>
      </c>
      <c r="I623">
        <v>14994</v>
      </c>
      <c r="J623" t="s">
        <v>15</v>
      </c>
      <c r="K623">
        <v>11</v>
      </c>
    </row>
    <row r="624" spans="1:11" x14ac:dyDescent="0.2">
      <c r="A624" t="s">
        <v>650</v>
      </c>
      <c r="B624" t="s">
        <v>13</v>
      </c>
      <c r="C624">
        <v>6</v>
      </c>
      <c r="D624" s="11">
        <v>180062.96</v>
      </c>
      <c r="E624" s="11">
        <v>3655395226</v>
      </c>
      <c r="F624">
        <v>20</v>
      </c>
      <c r="G624" t="s">
        <v>21</v>
      </c>
      <c r="H624">
        <v>2020</v>
      </c>
      <c r="I624">
        <v>5117</v>
      </c>
      <c r="J624" t="s">
        <v>15</v>
      </c>
      <c r="K624">
        <v>5</v>
      </c>
    </row>
    <row r="625" spans="1:11" x14ac:dyDescent="0.2">
      <c r="A625" t="s">
        <v>651</v>
      </c>
      <c r="B625" t="s">
        <v>13</v>
      </c>
      <c r="C625">
        <v>9</v>
      </c>
      <c r="D625" s="11">
        <v>50368.81</v>
      </c>
      <c r="E625" s="11">
        <v>2322386690</v>
      </c>
      <c r="F625">
        <v>33</v>
      </c>
      <c r="G625" t="s">
        <v>18</v>
      </c>
      <c r="H625">
        <v>2008</v>
      </c>
      <c r="I625">
        <v>15448</v>
      </c>
      <c r="J625" t="s">
        <v>15</v>
      </c>
      <c r="K625">
        <v>17</v>
      </c>
    </row>
    <row r="626" spans="1:11" x14ac:dyDescent="0.2">
      <c r="A626" t="s">
        <v>652</v>
      </c>
      <c r="B626" t="s">
        <v>13</v>
      </c>
      <c r="C626">
        <v>7</v>
      </c>
      <c r="D626" s="11">
        <v>426916.94</v>
      </c>
      <c r="E626" s="11">
        <v>9706058207</v>
      </c>
      <c r="F626">
        <v>37</v>
      </c>
      <c r="G626" t="s">
        <v>23</v>
      </c>
      <c r="H626">
        <v>2018</v>
      </c>
      <c r="I626">
        <v>8087</v>
      </c>
      <c r="J626" t="s">
        <v>15</v>
      </c>
      <c r="K626">
        <v>7</v>
      </c>
    </row>
    <row r="627" spans="1:11" x14ac:dyDescent="0.2">
      <c r="A627" t="s">
        <v>653</v>
      </c>
      <c r="B627" t="s">
        <v>44</v>
      </c>
      <c r="C627">
        <v>9</v>
      </c>
      <c r="D627" s="11">
        <v>87078.02</v>
      </c>
      <c r="E627" s="11">
        <v>32686165947</v>
      </c>
      <c r="F627">
        <v>3</v>
      </c>
      <c r="G627" t="s">
        <v>18</v>
      </c>
      <c r="H627">
        <v>2010</v>
      </c>
      <c r="I627">
        <v>14795</v>
      </c>
      <c r="J627" t="s">
        <v>15</v>
      </c>
      <c r="K627">
        <v>15</v>
      </c>
    </row>
    <row r="628" spans="1:11" x14ac:dyDescent="0.2">
      <c r="A628" t="s">
        <v>654</v>
      </c>
      <c r="B628" t="s">
        <v>44</v>
      </c>
      <c r="C628">
        <v>8</v>
      </c>
      <c r="D628" s="11">
        <v>276655.09000000003</v>
      </c>
      <c r="E628" s="11">
        <v>11983893200</v>
      </c>
      <c r="F628">
        <v>1</v>
      </c>
      <c r="G628" t="s">
        <v>21</v>
      </c>
      <c r="H628">
        <v>2008</v>
      </c>
      <c r="I628">
        <v>8397</v>
      </c>
      <c r="J628" t="s">
        <v>15</v>
      </c>
      <c r="K628">
        <v>17</v>
      </c>
    </row>
    <row r="629" spans="1:11" x14ac:dyDescent="0.2">
      <c r="A629" t="s">
        <v>655</v>
      </c>
      <c r="B629" t="s">
        <v>26</v>
      </c>
      <c r="C629">
        <v>7</v>
      </c>
      <c r="D629" s="11">
        <v>555.42999999999995</v>
      </c>
      <c r="E629" s="11">
        <v>24158922074</v>
      </c>
      <c r="F629">
        <v>15</v>
      </c>
      <c r="G629" t="s">
        <v>37</v>
      </c>
      <c r="H629">
        <v>2023</v>
      </c>
      <c r="I629">
        <v>9256</v>
      </c>
      <c r="J629" t="s">
        <v>15</v>
      </c>
      <c r="K629">
        <v>2</v>
      </c>
    </row>
    <row r="630" spans="1:11" x14ac:dyDescent="0.2">
      <c r="A630" t="s">
        <v>656</v>
      </c>
      <c r="B630" t="s">
        <v>26</v>
      </c>
      <c r="C630">
        <v>7</v>
      </c>
      <c r="D630" s="11">
        <v>49336.2</v>
      </c>
      <c r="E630" s="11">
        <v>7934799520</v>
      </c>
      <c r="F630">
        <v>26</v>
      </c>
      <c r="G630" t="s">
        <v>11</v>
      </c>
      <c r="H630">
        <v>2007</v>
      </c>
      <c r="I630">
        <v>1261</v>
      </c>
      <c r="J630" t="s">
        <v>15</v>
      </c>
      <c r="K630">
        <v>18</v>
      </c>
    </row>
    <row r="631" spans="1:11" x14ac:dyDescent="0.2">
      <c r="A631" t="s">
        <v>657</v>
      </c>
      <c r="B631" t="s">
        <v>17</v>
      </c>
      <c r="C631">
        <v>6</v>
      </c>
      <c r="D631" s="11">
        <v>310933.11</v>
      </c>
      <c r="E631" s="11">
        <v>6569392208</v>
      </c>
      <c r="F631">
        <v>43</v>
      </c>
      <c r="G631" t="s">
        <v>31</v>
      </c>
      <c r="H631">
        <v>2011</v>
      </c>
      <c r="I631">
        <v>1702</v>
      </c>
      <c r="J631" t="s">
        <v>15</v>
      </c>
      <c r="K631">
        <v>14</v>
      </c>
    </row>
    <row r="632" spans="1:11" x14ac:dyDescent="0.2">
      <c r="A632" t="s">
        <v>658</v>
      </c>
      <c r="B632" t="s">
        <v>26</v>
      </c>
      <c r="C632">
        <v>7</v>
      </c>
      <c r="D632" s="11">
        <v>25801.5</v>
      </c>
      <c r="E632" s="11">
        <v>7546592865</v>
      </c>
      <c r="F632">
        <v>12</v>
      </c>
      <c r="G632" t="s">
        <v>11</v>
      </c>
      <c r="H632">
        <v>2021</v>
      </c>
      <c r="I632">
        <v>19127</v>
      </c>
      <c r="J632" t="s">
        <v>15</v>
      </c>
      <c r="K632">
        <v>4</v>
      </c>
    </row>
    <row r="633" spans="1:11" x14ac:dyDescent="0.2">
      <c r="A633" t="s">
        <v>659</v>
      </c>
      <c r="B633" t="s">
        <v>44</v>
      </c>
      <c r="C633">
        <v>3</v>
      </c>
      <c r="D633" s="11">
        <v>18934.48</v>
      </c>
      <c r="E633" s="11">
        <v>8329519318</v>
      </c>
      <c r="F633">
        <v>28</v>
      </c>
      <c r="G633" t="s">
        <v>23</v>
      </c>
      <c r="H633">
        <v>2005</v>
      </c>
      <c r="I633">
        <v>5645</v>
      </c>
      <c r="J633" t="s">
        <v>15</v>
      </c>
      <c r="K633">
        <v>20</v>
      </c>
    </row>
    <row r="634" spans="1:11" x14ac:dyDescent="0.2">
      <c r="A634" t="s">
        <v>660</v>
      </c>
      <c r="B634" t="s">
        <v>13</v>
      </c>
      <c r="C634">
        <v>4</v>
      </c>
      <c r="D634" s="11">
        <v>303308.86</v>
      </c>
      <c r="E634" s="11">
        <v>14201378680</v>
      </c>
      <c r="F634">
        <v>26</v>
      </c>
      <c r="G634" t="s">
        <v>37</v>
      </c>
      <c r="H634">
        <v>2016</v>
      </c>
      <c r="I634">
        <v>19355</v>
      </c>
      <c r="J634" t="s">
        <v>15</v>
      </c>
      <c r="K634">
        <v>9</v>
      </c>
    </row>
    <row r="635" spans="1:11" x14ac:dyDescent="0.2">
      <c r="A635" t="s">
        <v>661</v>
      </c>
      <c r="B635" t="s">
        <v>17</v>
      </c>
      <c r="C635">
        <v>9</v>
      </c>
      <c r="D635" s="11">
        <v>39312.97</v>
      </c>
      <c r="E635" s="11">
        <v>7565826718</v>
      </c>
      <c r="F635">
        <v>2</v>
      </c>
      <c r="G635" t="s">
        <v>11</v>
      </c>
      <c r="H635">
        <v>2006</v>
      </c>
      <c r="I635">
        <v>1662</v>
      </c>
      <c r="J635" t="s">
        <v>15</v>
      </c>
      <c r="K635">
        <v>19</v>
      </c>
    </row>
    <row r="636" spans="1:11" x14ac:dyDescent="0.2">
      <c r="A636" t="s">
        <v>662</v>
      </c>
      <c r="B636" t="s">
        <v>26</v>
      </c>
      <c r="C636">
        <v>3</v>
      </c>
      <c r="D636" s="11">
        <v>288151.14</v>
      </c>
      <c r="E636" s="11">
        <v>12962250348</v>
      </c>
      <c r="F636">
        <v>1</v>
      </c>
      <c r="G636" t="s">
        <v>29</v>
      </c>
      <c r="H636">
        <v>2012</v>
      </c>
      <c r="I636">
        <v>2534</v>
      </c>
      <c r="J636" t="s">
        <v>15</v>
      </c>
      <c r="K636">
        <v>13</v>
      </c>
    </row>
    <row r="637" spans="1:11" x14ac:dyDescent="0.2">
      <c r="A637" t="s">
        <v>663</v>
      </c>
      <c r="B637" t="s">
        <v>13</v>
      </c>
      <c r="C637">
        <v>10</v>
      </c>
      <c r="D637" s="11">
        <v>209492.32</v>
      </c>
      <c r="E637" s="11">
        <v>37274764385</v>
      </c>
      <c r="F637">
        <v>9</v>
      </c>
      <c r="G637" t="s">
        <v>39</v>
      </c>
      <c r="H637">
        <v>2009</v>
      </c>
      <c r="I637">
        <v>7209</v>
      </c>
      <c r="J637" t="s">
        <v>15</v>
      </c>
      <c r="K637">
        <v>16</v>
      </c>
    </row>
    <row r="638" spans="1:11" x14ac:dyDescent="0.2">
      <c r="A638" t="s">
        <v>664</v>
      </c>
      <c r="B638" t="s">
        <v>26</v>
      </c>
      <c r="C638">
        <v>6</v>
      </c>
      <c r="D638" s="11">
        <v>82041.429999999993</v>
      </c>
      <c r="E638" s="11">
        <v>20914720900</v>
      </c>
      <c r="F638">
        <v>50</v>
      </c>
      <c r="G638" t="s">
        <v>18</v>
      </c>
      <c r="H638">
        <v>2005</v>
      </c>
      <c r="I638">
        <v>19633</v>
      </c>
      <c r="J638" t="s">
        <v>15</v>
      </c>
      <c r="K638">
        <v>20</v>
      </c>
    </row>
    <row r="639" spans="1:11" x14ac:dyDescent="0.2">
      <c r="A639" t="s">
        <v>665</v>
      </c>
      <c r="B639" t="s">
        <v>34</v>
      </c>
      <c r="C639">
        <v>3</v>
      </c>
      <c r="D639" s="11">
        <v>31566.91</v>
      </c>
      <c r="E639" s="11">
        <v>1198349600</v>
      </c>
      <c r="F639">
        <v>45</v>
      </c>
      <c r="G639" t="s">
        <v>18</v>
      </c>
      <c r="H639">
        <v>2017</v>
      </c>
      <c r="I639">
        <v>8329</v>
      </c>
      <c r="J639" t="s">
        <v>15</v>
      </c>
      <c r="K639">
        <v>8</v>
      </c>
    </row>
    <row r="640" spans="1:11" x14ac:dyDescent="0.2">
      <c r="A640" t="s">
        <v>666</v>
      </c>
      <c r="B640" t="s">
        <v>13</v>
      </c>
      <c r="C640">
        <v>6</v>
      </c>
      <c r="D640" s="11">
        <v>117978.53</v>
      </c>
      <c r="E640" s="11">
        <v>5021798303</v>
      </c>
      <c r="F640">
        <v>11</v>
      </c>
      <c r="G640" t="s">
        <v>29</v>
      </c>
      <c r="H640">
        <v>2014</v>
      </c>
      <c r="I640">
        <v>4141</v>
      </c>
      <c r="J640" t="s">
        <v>15</v>
      </c>
      <c r="K640">
        <v>11</v>
      </c>
    </row>
    <row r="641" spans="1:11" x14ac:dyDescent="0.2">
      <c r="A641" t="s">
        <v>667</v>
      </c>
      <c r="B641" t="s">
        <v>34</v>
      </c>
      <c r="C641">
        <v>1</v>
      </c>
      <c r="D641" s="11">
        <v>116985.42</v>
      </c>
      <c r="E641" s="11">
        <v>37966637379</v>
      </c>
      <c r="F641">
        <v>15</v>
      </c>
      <c r="G641" t="s">
        <v>14</v>
      </c>
      <c r="H641">
        <v>2010</v>
      </c>
      <c r="I641">
        <v>7832</v>
      </c>
      <c r="J641" t="s">
        <v>15</v>
      </c>
      <c r="K641">
        <v>15</v>
      </c>
    </row>
    <row r="642" spans="1:11" x14ac:dyDescent="0.2">
      <c r="A642" t="s">
        <v>668</v>
      </c>
      <c r="B642" t="s">
        <v>10</v>
      </c>
      <c r="C642">
        <v>5</v>
      </c>
      <c r="D642" s="11">
        <v>181304.64</v>
      </c>
      <c r="E642" s="11">
        <v>6795148858</v>
      </c>
      <c r="F642">
        <v>24</v>
      </c>
      <c r="G642" t="s">
        <v>14</v>
      </c>
      <c r="H642">
        <v>2012</v>
      </c>
      <c r="I642">
        <v>7373</v>
      </c>
      <c r="J642" t="s">
        <v>15</v>
      </c>
      <c r="K642">
        <v>13</v>
      </c>
    </row>
    <row r="643" spans="1:11" x14ac:dyDescent="0.2">
      <c r="A643" t="s">
        <v>669</v>
      </c>
      <c r="B643" t="s">
        <v>10</v>
      </c>
      <c r="C643">
        <v>7</v>
      </c>
      <c r="D643" s="11">
        <v>489002.66</v>
      </c>
      <c r="E643" s="11">
        <v>8471400049</v>
      </c>
      <c r="F643">
        <v>18</v>
      </c>
      <c r="G643" t="s">
        <v>18</v>
      </c>
      <c r="H643">
        <v>2015</v>
      </c>
      <c r="I643">
        <v>14468</v>
      </c>
      <c r="J643" t="s">
        <v>15</v>
      </c>
      <c r="K643">
        <v>10</v>
      </c>
    </row>
    <row r="644" spans="1:11" x14ac:dyDescent="0.2">
      <c r="A644" t="s">
        <v>670</v>
      </c>
      <c r="B644" t="s">
        <v>34</v>
      </c>
      <c r="C644">
        <v>8</v>
      </c>
      <c r="D644" s="11">
        <v>27692.9</v>
      </c>
      <c r="E644" s="11">
        <v>11333442062</v>
      </c>
      <c r="F644">
        <v>1</v>
      </c>
      <c r="G644" t="s">
        <v>31</v>
      </c>
      <c r="H644">
        <v>2005</v>
      </c>
      <c r="I644">
        <v>7841</v>
      </c>
      <c r="J644" t="s">
        <v>15</v>
      </c>
      <c r="K644">
        <v>20</v>
      </c>
    </row>
    <row r="645" spans="1:11" x14ac:dyDescent="0.2">
      <c r="A645" t="s">
        <v>671</v>
      </c>
      <c r="B645" t="s">
        <v>51</v>
      </c>
      <c r="C645">
        <v>10</v>
      </c>
      <c r="D645" s="11">
        <v>42867.06</v>
      </c>
      <c r="E645" s="11">
        <v>10995662255</v>
      </c>
      <c r="F645">
        <v>13</v>
      </c>
      <c r="G645" t="s">
        <v>23</v>
      </c>
      <c r="H645">
        <v>2001</v>
      </c>
      <c r="I645">
        <v>3137</v>
      </c>
      <c r="J645" t="s">
        <v>15</v>
      </c>
      <c r="K645">
        <v>24</v>
      </c>
    </row>
    <row r="646" spans="1:11" x14ac:dyDescent="0.2">
      <c r="A646" t="s">
        <v>672</v>
      </c>
      <c r="B646" t="s">
        <v>26</v>
      </c>
      <c r="C646">
        <v>2</v>
      </c>
      <c r="D646" s="11">
        <v>1501.35</v>
      </c>
      <c r="E646" s="11">
        <v>52692855753</v>
      </c>
      <c r="F646">
        <v>49</v>
      </c>
      <c r="G646" t="s">
        <v>37</v>
      </c>
      <c r="H646">
        <v>2001</v>
      </c>
      <c r="I646">
        <v>6585</v>
      </c>
      <c r="J646" t="s">
        <v>15</v>
      </c>
      <c r="K646">
        <v>24</v>
      </c>
    </row>
    <row r="647" spans="1:11" x14ac:dyDescent="0.2">
      <c r="A647" t="s">
        <v>673</v>
      </c>
      <c r="B647" t="s">
        <v>17</v>
      </c>
      <c r="C647">
        <v>9</v>
      </c>
      <c r="D647" s="11">
        <v>193724.18</v>
      </c>
      <c r="E647" s="11">
        <v>8582693517</v>
      </c>
      <c r="F647">
        <v>10</v>
      </c>
      <c r="G647" t="s">
        <v>21</v>
      </c>
      <c r="H647">
        <v>2005</v>
      </c>
      <c r="I647">
        <v>18556</v>
      </c>
      <c r="J647" t="s">
        <v>15</v>
      </c>
      <c r="K647">
        <v>20</v>
      </c>
    </row>
    <row r="648" spans="1:11" x14ac:dyDescent="0.2">
      <c r="A648" t="s">
        <v>674</v>
      </c>
      <c r="B648" t="s">
        <v>51</v>
      </c>
      <c r="C648">
        <v>2</v>
      </c>
      <c r="D648" s="11">
        <v>317618.42</v>
      </c>
      <c r="E648" s="11">
        <v>10051587824</v>
      </c>
      <c r="F648">
        <v>28</v>
      </c>
      <c r="G648" t="s">
        <v>23</v>
      </c>
      <c r="H648">
        <v>2010</v>
      </c>
      <c r="I648">
        <v>19062</v>
      </c>
      <c r="J648" t="s">
        <v>15</v>
      </c>
      <c r="K648">
        <v>15</v>
      </c>
    </row>
    <row r="649" spans="1:11" x14ac:dyDescent="0.2">
      <c r="A649" t="s">
        <v>675</v>
      </c>
      <c r="B649" t="s">
        <v>26</v>
      </c>
      <c r="C649">
        <v>6</v>
      </c>
      <c r="D649" s="11">
        <v>8453.65</v>
      </c>
      <c r="E649" s="11">
        <v>2339553040</v>
      </c>
      <c r="F649">
        <v>46</v>
      </c>
      <c r="G649" t="s">
        <v>35</v>
      </c>
      <c r="H649">
        <v>2005</v>
      </c>
      <c r="I649">
        <v>6374</v>
      </c>
      <c r="J649" t="s">
        <v>15</v>
      </c>
      <c r="K649">
        <v>20</v>
      </c>
    </row>
    <row r="650" spans="1:11" x14ac:dyDescent="0.2">
      <c r="A650" t="s">
        <v>676</v>
      </c>
      <c r="B650" t="s">
        <v>34</v>
      </c>
      <c r="C650">
        <v>8</v>
      </c>
      <c r="D650" s="11">
        <v>426760.82</v>
      </c>
      <c r="E650" s="11">
        <v>9175582846</v>
      </c>
      <c r="F650">
        <v>44</v>
      </c>
      <c r="G650" t="s">
        <v>11</v>
      </c>
      <c r="H650">
        <v>2004</v>
      </c>
      <c r="I650">
        <v>3029</v>
      </c>
      <c r="J650" t="s">
        <v>15</v>
      </c>
      <c r="K650">
        <v>21</v>
      </c>
    </row>
    <row r="651" spans="1:11" x14ac:dyDescent="0.2">
      <c r="A651" t="s">
        <v>677</v>
      </c>
      <c r="B651" t="s">
        <v>26</v>
      </c>
      <c r="C651">
        <v>10</v>
      </c>
      <c r="D651" s="11">
        <v>52784.85</v>
      </c>
      <c r="E651" s="11">
        <v>1729215040</v>
      </c>
      <c r="F651">
        <v>38</v>
      </c>
      <c r="G651" t="s">
        <v>14</v>
      </c>
      <c r="H651">
        <v>2006</v>
      </c>
      <c r="I651">
        <v>3685</v>
      </c>
      <c r="J651" t="s">
        <v>15</v>
      </c>
      <c r="K651">
        <v>19</v>
      </c>
    </row>
    <row r="652" spans="1:11" x14ac:dyDescent="0.2">
      <c r="A652" t="s">
        <v>678</v>
      </c>
      <c r="B652" t="s">
        <v>10</v>
      </c>
      <c r="C652">
        <v>3</v>
      </c>
      <c r="D652" s="11">
        <v>12750.82</v>
      </c>
      <c r="E652" s="11">
        <v>23106818327</v>
      </c>
      <c r="F652">
        <v>13</v>
      </c>
      <c r="G652" t="s">
        <v>14</v>
      </c>
      <c r="H652">
        <v>2005</v>
      </c>
      <c r="I652">
        <v>9401</v>
      </c>
      <c r="J652" t="s">
        <v>15</v>
      </c>
      <c r="K652">
        <v>20</v>
      </c>
    </row>
    <row r="653" spans="1:11" x14ac:dyDescent="0.2">
      <c r="A653" t="s">
        <v>679</v>
      </c>
      <c r="B653" t="s">
        <v>51</v>
      </c>
      <c r="C653">
        <v>1</v>
      </c>
      <c r="D653" s="11">
        <v>263032.26</v>
      </c>
      <c r="E653" s="11">
        <v>4120808592</v>
      </c>
      <c r="F653">
        <v>42</v>
      </c>
      <c r="G653" t="s">
        <v>39</v>
      </c>
      <c r="H653">
        <v>2014</v>
      </c>
      <c r="I653">
        <v>13512</v>
      </c>
      <c r="J653" t="s">
        <v>15</v>
      </c>
      <c r="K653">
        <v>11</v>
      </c>
    </row>
    <row r="654" spans="1:11" x14ac:dyDescent="0.2">
      <c r="A654" t="s">
        <v>680</v>
      </c>
      <c r="B654" t="s">
        <v>34</v>
      </c>
      <c r="C654">
        <v>1</v>
      </c>
      <c r="D654" s="11">
        <v>458364.2</v>
      </c>
      <c r="E654" s="11">
        <v>10608457419</v>
      </c>
      <c r="F654">
        <v>1</v>
      </c>
      <c r="G654" t="s">
        <v>31</v>
      </c>
      <c r="H654">
        <v>2005</v>
      </c>
      <c r="I654">
        <v>8428</v>
      </c>
      <c r="J654" t="s">
        <v>15</v>
      </c>
      <c r="K654">
        <v>20</v>
      </c>
    </row>
    <row r="655" spans="1:11" x14ac:dyDescent="0.2">
      <c r="A655" t="s">
        <v>681</v>
      </c>
      <c r="B655" t="s">
        <v>34</v>
      </c>
      <c r="C655">
        <v>10</v>
      </c>
      <c r="D655" s="11">
        <v>89049.919999999998</v>
      </c>
      <c r="E655" s="11">
        <v>30897389924</v>
      </c>
      <c r="F655">
        <v>16</v>
      </c>
      <c r="G655" t="s">
        <v>39</v>
      </c>
      <c r="H655">
        <v>2002</v>
      </c>
      <c r="I655">
        <v>5295</v>
      </c>
      <c r="J655" t="s">
        <v>15</v>
      </c>
      <c r="K655">
        <v>23</v>
      </c>
    </row>
    <row r="656" spans="1:11" x14ac:dyDescent="0.2">
      <c r="A656" t="s">
        <v>682</v>
      </c>
      <c r="B656" t="s">
        <v>51</v>
      </c>
      <c r="C656">
        <v>10</v>
      </c>
      <c r="D656" s="11">
        <v>159300.46</v>
      </c>
      <c r="E656" s="11">
        <v>62218732763</v>
      </c>
      <c r="F656">
        <v>18</v>
      </c>
      <c r="G656" t="s">
        <v>39</v>
      </c>
      <c r="H656">
        <v>2003</v>
      </c>
      <c r="I656">
        <v>2864</v>
      </c>
      <c r="J656" t="s">
        <v>15</v>
      </c>
      <c r="K656">
        <v>22</v>
      </c>
    </row>
    <row r="657" spans="1:11" x14ac:dyDescent="0.2">
      <c r="A657" t="s">
        <v>683</v>
      </c>
      <c r="B657" t="s">
        <v>20</v>
      </c>
      <c r="C657">
        <v>9</v>
      </c>
      <c r="D657" s="11">
        <v>486667.27</v>
      </c>
      <c r="E657" s="11">
        <v>1474455733</v>
      </c>
      <c r="F657">
        <v>7</v>
      </c>
      <c r="G657" t="s">
        <v>39</v>
      </c>
      <c r="H657">
        <v>2016</v>
      </c>
      <c r="I657">
        <v>8336</v>
      </c>
      <c r="J657" t="s">
        <v>15</v>
      </c>
      <c r="K657">
        <v>9</v>
      </c>
    </row>
    <row r="658" spans="1:11" x14ac:dyDescent="0.2">
      <c r="A658" t="s">
        <v>684</v>
      </c>
      <c r="B658" t="s">
        <v>44</v>
      </c>
      <c r="C658">
        <v>6</v>
      </c>
      <c r="D658" s="11">
        <v>291193.71999999997</v>
      </c>
      <c r="E658" s="11">
        <v>1190016790</v>
      </c>
      <c r="F658">
        <v>41</v>
      </c>
      <c r="G658" t="s">
        <v>21</v>
      </c>
      <c r="H658">
        <v>2021</v>
      </c>
      <c r="I658">
        <v>18363</v>
      </c>
      <c r="J658" t="s">
        <v>15</v>
      </c>
      <c r="K658">
        <v>4</v>
      </c>
    </row>
    <row r="659" spans="1:11" x14ac:dyDescent="0.2">
      <c r="A659" t="s">
        <v>685</v>
      </c>
      <c r="B659" t="s">
        <v>13</v>
      </c>
      <c r="C659">
        <v>10</v>
      </c>
      <c r="D659" s="11">
        <v>115921.66</v>
      </c>
      <c r="E659" s="11">
        <v>3654151232</v>
      </c>
      <c r="F659">
        <v>13</v>
      </c>
      <c r="G659" t="s">
        <v>14</v>
      </c>
      <c r="H659">
        <v>2019</v>
      </c>
      <c r="I659">
        <v>637</v>
      </c>
      <c r="J659" t="s">
        <v>15</v>
      </c>
      <c r="K659">
        <v>6</v>
      </c>
    </row>
    <row r="660" spans="1:11" x14ac:dyDescent="0.2">
      <c r="A660" t="s">
        <v>686</v>
      </c>
      <c r="B660" t="s">
        <v>20</v>
      </c>
      <c r="C660">
        <v>6</v>
      </c>
      <c r="D660" s="11">
        <v>222627.14</v>
      </c>
      <c r="E660" s="11">
        <v>9098409154</v>
      </c>
      <c r="F660">
        <v>5</v>
      </c>
      <c r="G660" t="s">
        <v>18</v>
      </c>
      <c r="H660">
        <v>2012</v>
      </c>
      <c r="I660">
        <v>792</v>
      </c>
      <c r="J660" t="s">
        <v>15</v>
      </c>
      <c r="K660">
        <v>13</v>
      </c>
    </row>
    <row r="661" spans="1:11" x14ac:dyDescent="0.2">
      <c r="A661" t="s">
        <v>687</v>
      </c>
      <c r="B661" t="s">
        <v>10</v>
      </c>
      <c r="C661">
        <v>7</v>
      </c>
      <c r="D661" s="11">
        <v>376952.49</v>
      </c>
      <c r="E661" s="11">
        <v>17553088690</v>
      </c>
      <c r="F661">
        <v>28</v>
      </c>
      <c r="G661" t="s">
        <v>39</v>
      </c>
      <c r="H661">
        <v>2011</v>
      </c>
      <c r="I661">
        <v>1866</v>
      </c>
      <c r="J661" t="s">
        <v>15</v>
      </c>
      <c r="K661">
        <v>14</v>
      </c>
    </row>
    <row r="662" spans="1:11" x14ac:dyDescent="0.2">
      <c r="A662" t="s">
        <v>688</v>
      </c>
      <c r="B662" t="s">
        <v>44</v>
      </c>
      <c r="C662">
        <v>3</v>
      </c>
      <c r="D662" s="11">
        <v>268777.59999999998</v>
      </c>
      <c r="E662" s="11">
        <v>12772281270</v>
      </c>
      <c r="F662">
        <v>26</v>
      </c>
      <c r="G662" t="s">
        <v>21</v>
      </c>
      <c r="H662">
        <v>2015</v>
      </c>
      <c r="I662">
        <v>4301</v>
      </c>
      <c r="J662" t="s">
        <v>15</v>
      </c>
      <c r="K662">
        <v>10</v>
      </c>
    </row>
    <row r="663" spans="1:11" x14ac:dyDescent="0.2">
      <c r="A663" t="s">
        <v>689</v>
      </c>
      <c r="B663" t="s">
        <v>17</v>
      </c>
      <c r="C663">
        <v>7</v>
      </c>
      <c r="D663" s="11">
        <v>15572.35</v>
      </c>
      <c r="E663" s="11">
        <v>6295884842</v>
      </c>
      <c r="F663">
        <v>12</v>
      </c>
      <c r="G663" t="s">
        <v>39</v>
      </c>
      <c r="H663">
        <v>2006</v>
      </c>
      <c r="I663">
        <v>12163</v>
      </c>
      <c r="J663" t="s">
        <v>15</v>
      </c>
      <c r="K663">
        <v>19</v>
      </c>
    </row>
    <row r="664" spans="1:11" x14ac:dyDescent="0.2">
      <c r="A664" t="s">
        <v>690</v>
      </c>
      <c r="B664" t="s">
        <v>44</v>
      </c>
      <c r="C664">
        <v>6</v>
      </c>
      <c r="D664" s="11">
        <v>324196.78999999998</v>
      </c>
      <c r="E664" s="11">
        <v>10476415023</v>
      </c>
      <c r="F664">
        <v>39</v>
      </c>
      <c r="G664" t="s">
        <v>39</v>
      </c>
      <c r="H664">
        <v>2018</v>
      </c>
      <c r="I664">
        <v>8917</v>
      </c>
      <c r="J664" t="s">
        <v>15</v>
      </c>
      <c r="K664">
        <v>7</v>
      </c>
    </row>
    <row r="665" spans="1:11" x14ac:dyDescent="0.2">
      <c r="A665" t="s">
        <v>691</v>
      </c>
      <c r="B665" t="s">
        <v>13</v>
      </c>
      <c r="C665">
        <v>7</v>
      </c>
      <c r="D665" s="11">
        <v>191893.03</v>
      </c>
      <c r="E665" s="11">
        <v>3915202402</v>
      </c>
      <c r="F665">
        <v>12</v>
      </c>
      <c r="G665" t="s">
        <v>39</v>
      </c>
      <c r="H665">
        <v>2001</v>
      </c>
      <c r="I665">
        <v>68</v>
      </c>
      <c r="J665" t="s">
        <v>15</v>
      </c>
      <c r="K665">
        <v>24</v>
      </c>
    </row>
    <row r="666" spans="1:11" x14ac:dyDescent="0.2">
      <c r="A666" t="s">
        <v>692</v>
      </c>
      <c r="B666" t="s">
        <v>34</v>
      </c>
      <c r="C666">
        <v>9</v>
      </c>
      <c r="D666" s="11">
        <v>460645.16</v>
      </c>
      <c r="E666" s="11">
        <v>847497774.39999998</v>
      </c>
      <c r="F666">
        <v>32</v>
      </c>
      <c r="G666" t="s">
        <v>14</v>
      </c>
      <c r="H666">
        <v>2006</v>
      </c>
      <c r="I666">
        <v>12965</v>
      </c>
      <c r="J666" t="s">
        <v>15</v>
      </c>
      <c r="K666">
        <v>19</v>
      </c>
    </row>
    <row r="667" spans="1:11" x14ac:dyDescent="0.2">
      <c r="A667" t="s">
        <v>693</v>
      </c>
      <c r="B667" t="s">
        <v>26</v>
      </c>
      <c r="C667">
        <v>5</v>
      </c>
      <c r="D667" s="11">
        <v>42789.17</v>
      </c>
      <c r="E667" s="11">
        <v>8939957505</v>
      </c>
      <c r="F667">
        <v>2</v>
      </c>
      <c r="G667" t="s">
        <v>37</v>
      </c>
      <c r="H667">
        <v>2013</v>
      </c>
      <c r="I667">
        <v>17876</v>
      </c>
      <c r="J667" t="s">
        <v>15</v>
      </c>
      <c r="K667">
        <v>12</v>
      </c>
    </row>
    <row r="668" spans="1:11" x14ac:dyDescent="0.2">
      <c r="A668" t="s">
        <v>694</v>
      </c>
      <c r="B668" t="s">
        <v>51</v>
      </c>
      <c r="C668">
        <v>2</v>
      </c>
      <c r="D668" s="11">
        <v>286122.86</v>
      </c>
      <c r="E668" s="11">
        <v>7492037692</v>
      </c>
      <c r="F668">
        <v>4</v>
      </c>
      <c r="G668" t="s">
        <v>37</v>
      </c>
      <c r="H668">
        <v>2014</v>
      </c>
      <c r="I668">
        <v>19819</v>
      </c>
      <c r="J668" t="s">
        <v>15</v>
      </c>
      <c r="K668">
        <v>11</v>
      </c>
    </row>
    <row r="669" spans="1:11" x14ac:dyDescent="0.2">
      <c r="A669" t="s">
        <v>695</v>
      </c>
      <c r="B669" t="s">
        <v>10</v>
      </c>
      <c r="C669">
        <v>1</v>
      </c>
      <c r="D669" s="11">
        <v>338935.68</v>
      </c>
      <c r="E669" s="11">
        <v>15317925954</v>
      </c>
      <c r="F669">
        <v>11</v>
      </c>
      <c r="G669" t="s">
        <v>23</v>
      </c>
      <c r="H669">
        <v>2005</v>
      </c>
      <c r="I669">
        <v>13264</v>
      </c>
      <c r="J669" t="s">
        <v>15</v>
      </c>
      <c r="K669">
        <v>20</v>
      </c>
    </row>
    <row r="670" spans="1:11" x14ac:dyDescent="0.2">
      <c r="A670" t="s">
        <v>696</v>
      </c>
      <c r="B670" t="s">
        <v>13</v>
      </c>
      <c r="C670">
        <v>6</v>
      </c>
      <c r="D670" s="11">
        <v>458046.87</v>
      </c>
      <c r="E670" s="11">
        <v>14643019397</v>
      </c>
      <c r="F670">
        <v>39</v>
      </c>
      <c r="G670" t="s">
        <v>35</v>
      </c>
      <c r="H670">
        <v>2019</v>
      </c>
      <c r="I670">
        <v>3402</v>
      </c>
      <c r="J670" t="s">
        <v>15</v>
      </c>
      <c r="K670">
        <v>6</v>
      </c>
    </row>
    <row r="671" spans="1:11" x14ac:dyDescent="0.2">
      <c r="A671" t="s">
        <v>697</v>
      </c>
      <c r="B671" t="s">
        <v>10</v>
      </c>
      <c r="C671">
        <v>4</v>
      </c>
      <c r="D671" s="11">
        <v>276662.03999999998</v>
      </c>
      <c r="E671" s="11">
        <v>8959819513</v>
      </c>
      <c r="F671">
        <v>41</v>
      </c>
      <c r="G671" t="s">
        <v>21</v>
      </c>
      <c r="H671">
        <v>2012</v>
      </c>
      <c r="I671">
        <v>1529</v>
      </c>
      <c r="J671" t="s">
        <v>15</v>
      </c>
      <c r="K671">
        <v>13</v>
      </c>
    </row>
    <row r="672" spans="1:11" x14ac:dyDescent="0.2">
      <c r="A672" t="s">
        <v>698</v>
      </c>
      <c r="B672" t="s">
        <v>17</v>
      </c>
      <c r="C672">
        <v>1</v>
      </c>
      <c r="D672" s="11">
        <v>60066.01</v>
      </c>
      <c r="E672" s="11">
        <v>28658886246</v>
      </c>
      <c r="F672">
        <v>33</v>
      </c>
      <c r="G672" t="s">
        <v>11</v>
      </c>
      <c r="H672">
        <v>2001</v>
      </c>
      <c r="I672">
        <v>11621</v>
      </c>
      <c r="J672" t="s">
        <v>15</v>
      </c>
      <c r="K672">
        <v>24</v>
      </c>
    </row>
    <row r="673" spans="1:11" x14ac:dyDescent="0.2">
      <c r="A673" t="s">
        <v>699</v>
      </c>
      <c r="B673" t="s">
        <v>17</v>
      </c>
      <c r="C673">
        <v>2</v>
      </c>
      <c r="D673" s="11">
        <v>20865.52</v>
      </c>
      <c r="E673" s="11">
        <v>8791530867</v>
      </c>
      <c r="F673">
        <v>6</v>
      </c>
      <c r="G673" t="s">
        <v>39</v>
      </c>
      <c r="H673">
        <v>2008</v>
      </c>
      <c r="I673">
        <v>15516</v>
      </c>
      <c r="J673" t="s">
        <v>15</v>
      </c>
      <c r="K673">
        <v>17</v>
      </c>
    </row>
    <row r="674" spans="1:11" x14ac:dyDescent="0.2">
      <c r="A674" t="s">
        <v>700</v>
      </c>
      <c r="B674" t="s">
        <v>20</v>
      </c>
      <c r="C674">
        <v>1</v>
      </c>
      <c r="D674" s="11">
        <v>298359.28999999998</v>
      </c>
      <c r="E674" s="11">
        <v>9252902216</v>
      </c>
      <c r="F674">
        <v>8</v>
      </c>
      <c r="G674" t="s">
        <v>39</v>
      </c>
      <c r="H674">
        <v>2014</v>
      </c>
      <c r="I674">
        <v>9911</v>
      </c>
      <c r="J674" t="s">
        <v>15</v>
      </c>
      <c r="K674">
        <v>11</v>
      </c>
    </row>
    <row r="675" spans="1:11" x14ac:dyDescent="0.2">
      <c r="A675" t="s">
        <v>701</v>
      </c>
      <c r="B675" t="s">
        <v>17</v>
      </c>
      <c r="C675">
        <v>5</v>
      </c>
      <c r="D675" s="11">
        <v>393095.23</v>
      </c>
      <c r="E675" s="11">
        <v>8097064712</v>
      </c>
      <c r="F675">
        <v>15</v>
      </c>
      <c r="G675" t="s">
        <v>31</v>
      </c>
      <c r="H675">
        <v>2021</v>
      </c>
      <c r="I675">
        <v>12678</v>
      </c>
      <c r="J675" t="s">
        <v>15</v>
      </c>
      <c r="K675">
        <v>4</v>
      </c>
    </row>
    <row r="676" spans="1:11" x14ac:dyDescent="0.2">
      <c r="A676" t="s">
        <v>702</v>
      </c>
      <c r="B676" t="s">
        <v>17</v>
      </c>
      <c r="C676">
        <v>7</v>
      </c>
      <c r="D676" s="11">
        <v>349999.42</v>
      </c>
      <c r="E676" s="11">
        <v>6754188997</v>
      </c>
      <c r="F676">
        <v>15</v>
      </c>
      <c r="G676" t="s">
        <v>31</v>
      </c>
      <c r="H676">
        <v>2017</v>
      </c>
      <c r="I676">
        <v>16572</v>
      </c>
      <c r="J676" t="s">
        <v>15</v>
      </c>
      <c r="K676">
        <v>8</v>
      </c>
    </row>
    <row r="677" spans="1:11" x14ac:dyDescent="0.2">
      <c r="A677" t="s">
        <v>703</v>
      </c>
      <c r="B677" t="s">
        <v>26</v>
      </c>
      <c r="C677">
        <v>5</v>
      </c>
      <c r="D677" s="11">
        <v>326729.84999999998</v>
      </c>
      <c r="E677" s="11">
        <v>9320938169</v>
      </c>
      <c r="F677">
        <v>35</v>
      </c>
      <c r="G677" t="s">
        <v>11</v>
      </c>
      <c r="H677">
        <v>2022</v>
      </c>
      <c r="I677">
        <v>1982</v>
      </c>
      <c r="J677" t="s">
        <v>15</v>
      </c>
      <c r="K677">
        <v>3</v>
      </c>
    </row>
    <row r="678" spans="1:11" x14ac:dyDescent="0.2">
      <c r="A678" t="s">
        <v>704</v>
      </c>
      <c r="B678" t="s">
        <v>51</v>
      </c>
      <c r="C678">
        <v>5</v>
      </c>
      <c r="D678" s="11">
        <v>260724.59</v>
      </c>
      <c r="E678" s="11">
        <v>5137111447</v>
      </c>
      <c r="F678">
        <v>18</v>
      </c>
      <c r="G678" t="s">
        <v>14</v>
      </c>
      <c r="H678">
        <v>2019</v>
      </c>
      <c r="I678">
        <v>1430</v>
      </c>
      <c r="J678" t="s">
        <v>15</v>
      </c>
      <c r="K678">
        <v>6</v>
      </c>
    </row>
    <row r="679" spans="1:11" x14ac:dyDescent="0.2">
      <c r="A679" t="s">
        <v>705</v>
      </c>
      <c r="B679" t="s">
        <v>20</v>
      </c>
      <c r="C679">
        <v>1</v>
      </c>
      <c r="D679" s="11">
        <v>138787.18</v>
      </c>
      <c r="E679" s="11">
        <v>2098198770</v>
      </c>
      <c r="F679">
        <v>15</v>
      </c>
      <c r="G679" t="s">
        <v>29</v>
      </c>
      <c r="H679">
        <v>2009</v>
      </c>
      <c r="I679">
        <v>3096</v>
      </c>
      <c r="J679" t="s">
        <v>15</v>
      </c>
      <c r="K679">
        <v>16</v>
      </c>
    </row>
    <row r="680" spans="1:11" x14ac:dyDescent="0.2">
      <c r="A680" t="s">
        <v>706</v>
      </c>
      <c r="B680" t="s">
        <v>17</v>
      </c>
      <c r="C680">
        <v>6</v>
      </c>
      <c r="D680" s="11">
        <v>450049.43</v>
      </c>
      <c r="E680" s="11">
        <v>16163056069</v>
      </c>
      <c r="F680">
        <v>38</v>
      </c>
      <c r="G680" t="s">
        <v>31</v>
      </c>
      <c r="H680">
        <v>2021</v>
      </c>
      <c r="I680">
        <v>7305</v>
      </c>
      <c r="J680" t="s">
        <v>15</v>
      </c>
      <c r="K680">
        <v>4</v>
      </c>
    </row>
    <row r="681" spans="1:11" x14ac:dyDescent="0.2">
      <c r="A681" t="s">
        <v>707</v>
      </c>
      <c r="B681" t="s">
        <v>51</v>
      </c>
      <c r="C681">
        <v>6</v>
      </c>
      <c r="D681" s="11">
        <v>134269.93</v>
      </c>
      <c r="E681" s="11">
        <v>31225986458</v>
      </c>
      <c r="F681">
        <v>21</v>
      </c>
      <c r="G681" t="s">
        <v>37</v>
      </c>
      <c r="H681">
        <v>2000</v>
      </c>
      <c r="I681">
        <v>18679</v>
      </c>
      <c r="J681" t="s">
        <v>15</v>
      </c>
      <c r="K681">
        <v>25</v>
      </c>
    </row>
    <row r="682" spans="1:11" x14ac:dyDescent="0.2">
      <c r="A682" t="s">
        <v>708</v>
      </c>
      <c r="B682" t="s">
        <v>20</v>
      </c>
      <c r="C682">
        <v>3</v>
      </c>
      <c r="D682" s="11">
        <v>465180.02</v>
      </c>
      <c r="E682" s="11">
        <v>8529626932</v>
      </c>
      <c r="F682">
        <v>33</v>
      </c>
      <c r="G682" t="s">
        <v>39</v>
      </c>
      <c r="H682">
        <v>2000</v>
      </c>
      <c r="I682">
        <v>5383</v>
      </c>
      <c r="J682" t="s">
        <v>15</v>
      </c>
      <c r="K682">
        <v>25</v>
      </c>
    </row>
    <row r="683" spans="1:11" x14ac:dyDescent="0.2">
      <c r="A683" t="s">
        <v>709</v>
      </c>
      <c r="B683" t="s">
        <v>13</v>
      </c>
      <c r="C683">
        <v>2</v>
      </c>
      <c r="D683" s="11">
        <v>363092.45</v>
      </c>
      <c r="E683" s="11">
        <v>5637634341</v>
      </c>
      <c r="F683">
        <v>25</v>
      </c>
      <c r="G683" t="s">
        <v>29</v>
      </c>
      <c r="H683">
        <v>2001</v>
      </c>
      <c r="I683">
        <v>8789</v>
      </c>
      <c r="J683" t="s">
        <v>15</v>
      </c>
      <c r="K683">
        <v>24</v>
      </c>
    </row>
    <row r="684" spans="1:11" x14ac:dyDescent="0.2">
      <c r="A684" t="s">
        <v>710</v>
      </c>
      <c r="B684" t="s">
        <v>44</v>
      </c>
      <c r="C684">
        <v>10</v>
      </c>
      <c r="D684" s="11">
        <v>478464.42</v>
      </c>
      <c r="E684" s="11">
        <v>9968622042</v>
      </c>
      <c r="F684">
        <v>34</v>
      </c>
      <c r="G684" t="s">
        <v>37</v>
      </c>
      <c r="H684">
        <v>2001</v>
      </c>
      <c r="I684">
        <v>1630</v>
      </c>
      <c r="J684" t="s">
        <v>15</v>
      </c>
      <c r="K684">
        <v>24</v>
      </c>
    </row>
    <row r="685" spans="1:11" x14ac:dyDescent="0.2">
      <c r="A685" t="s">
        <v>711</v>
      </c>
      <c r="B685" t="s">
        <v>13</v>
      </c>
      <c r="C685">
        <v>5</v>
      </c>
      <c r="D685" s="11">
        <v>85749.08</v>
      </c>
      <c r="E685" s="11">
        <v>3651646881</v>
      </c>
      <c r="F685">
        <v>45</v>
      </c>
      <c r="G685" t="s">
        <v>14</v>
      </c>
      <c r="H685">
        <v>2010</v>
      </c>
      <c r="I685">
        <v>8561</v>
      </c>
      <c r="J685" t="s">
        <v>15</v>
      </c>
      <c r="K685">
        <v>15</v>
      </c>
    </row>
    <row r="686" spans="1:11" x14ac:dyDescent="0.2">
      <c r="A686" t="s">
        <v>712</v>
      </c>
      <c r="B686" t="s">
        <v>26</v>
      </c>
      <c r="C686">
        <v>5</v>
      </c>
      <c r="D686" s="11">
        <v>41541.65</v>
      </c>
      <c r="E686" s="11">
        <v>2030304410</v>
      </c>
      <c r="F686">
        <v>30</v>
      </c>
      <c r="G686" t="s">
        <v>14</v>
      </c>
      <c r="H686">
        <v>2001</v>
      </c>
      <c r="I686">
        <v>5494</v>
      </c>
      <c r="J686" t="s">
        <v>15</v>
      </c>
      <c r="K686">
        <v>24</v>
      </c>
    </row>
    <row r="687" spans="1:11" x14ac:dyDescent="0.2">
      <c r="A687" t="s">
        <v>713</v>
      </c>
      <c r="B687" t="s">
        <v>34</v>
      </c>
      <c r="C687">
        <v>8</v>
      </c>
      <c r="D687" s="11">
        <v>495025.85</v>
      </c>
      <c r="E687" s="11">
        <v>9590596035</v>
      </c>
      <c r="F687">
        <v>48</v>
      </c>
      <c r="G687" t="s">
        <v>18</v>
      </c>
      <c r="H687">
        <v>2021</v>
      </c>
      <c r="I687">
        <v>10649</v>
      </c>
      <c r="J687" t="s">
        <v>15</v>
      </c>
      <c r="K687">
        <v>4</v>
      </c>
    </row>
    <row r="688" spans="1:11" x14ac:dyDescent="0.2">
      <c r="A688" t="s">
        <v>714</v>
      </c>
      <c r="B688" t="s">
        <v>10</v>
      </c>
      <c r="C688">
        <v>7</v>
      </c>
      <c r="D688" s="11">
        <v>63977.09</v>
      </c>
      <c r="E688" s="11">
        <v>11469419836</v>
      </c>
      <c r="F688">
        <v>47</v>
      </c>
      <c r="G688" t="s">
        <v>11</v>
      </c>
      <c r="H688">
        <v>2016</v>
      </c>
      <c r="I688">
        <v>17969</v>
      </c>
      <c r="J688" t="s">
        <v>15</v>
      </c>
      <c r="K688">
        <v>9</v>
      </c>
    </row>
    <row r="689" spans="1:11" x14ac:dyDescent="0.2">
      <c r="A689" t="s">
        <v>715</v>
      </c>
      <c r="B689" t="s">
        <v>13</v>
      </c>
      <c r="C689">
        <v>9</v>
      </c>
      <c r="D689" s="11">
        <v>396500.46</v>
      </c>
      <c r="E689" s="11">
        <v>11364914753</v>
      </c>
      <c r="F689">
        <v>41</v>
      </c>
      <c r="G689" t="s">
        <v>14</v>
      </c>
      <c r="H689">
        <v>2011</v>
      </c>
      <c r="I689">
        <v>9364</v>
      </c>
      <c r="J689" t="s">
        <v>15</v>
      </c>
      <c r="K689">
        <v>14</v>
      </c>
    </row>
    <row r="690" spans="1:11" x14ac:dyDescent="0.2">
      <c r="A690" t="s">
        <v>716</v>
      </c>
      <c r="B690" t="s">
        <v>51</v>
      </c>
      <c r="C690">
        <v>5</v>
      </c>
      <c r="D690" s="11">
        <v>26276.78</v>
      </c>
      <c r="E690" s="11">
        <v>6267478792</v>
      </c>
      <c r="F690">
        <v>45</v>
      </c>
      <c r="G690" t="s">
        <v>21</v>
      </c>
      <c r="H690">
        <v>2016</v>
      </c>
      <c r="I690">
        <v>201</v>
      </c>
      <c r="J690" t="s">
        <v>15</v>
      </c>
      <c r="K690">
        <v>9</v>
      </c>
    </row>
    <row r="691" spans="1:11" x14ac:dyDescent="0.2">
      <c r="A691" t="s">
        <v>717</v>
      </c>
      <c r="B691" t="s">
        <v>51</v>
      </c>
      <c r="C691">
        <v>2</v>
      </c>
      <c r="D691" s="11">
        <v>368969.04</v>
      </c>
      <c r="E691" s="11">
        <v>898817311.79999995</v>
      </c>
      <c r="F691">
        <v>43</v>
      </c>
      <c r="G691" t="s">
        <v>31</v>
      </c>
      <c r="H691">
        <v>2013</v>
      </c>
      <c r="I691">
        <v>13108</v>
      </c>
      <c r="J691" t="s">
        <v>15</v>
      </c>
      <c r="K691">
        <v>12</v>
      </c>
    </row>
    <row r="692" spans="1:11" x14ac:dyDescent="0.2">
      <c r="A692" t="s">
        <v>718</v>
      </c>
      <c r="B692" t="s">
        <v>34</v>
      </c>
      <c r="C692">
        <v>2</v>
      </c>
      <c r="D692" s="11">
        <v>18903.32</v>
      </c>
      <c r="E692" s="11">
        <v>822666374.79999995</v>
      </c>
      <c r="F692">
        <v>6</v>
      </c>
      <c r="G692" t="s">
        <v>11</v>
      </c>
      <c r="H692">
        <v>2009</v>
      </c>
      <c r="I692">
        <v>8908</v>
      </c>
      <c r="J692" t="s">
        <v>15</v>
      </c>
      <c r="K692">
        <v>16</v>
      </c>
    </row>
    <row r="693" spans="1:11" x14ac:dyDescent="0.2">
      <c r="A693" t="s">
        <v>719</v>
      </c>
      <c r="B693" t="s">
        <v>17</v>
      </c>
      <c r="C693">
        <v>4</v>
      </c>
      <c r="D693" s="11">
        <v>14276.98</v>
      </c>
      <c r="E693" s="11">
        <v>4255468514</v>
      </c>
      <c r="F693">
        <v>16</v>
      </c>
      <c r="G693" t="s">
        <v>18</v>
      </c>
      <c r="H693">
        <v>2008</v>
      </c>
      <c r="I693">
        <v>7729</v>
      </c>
      <c r="J693" t="s">
        <v>15</v>
      </c>
      <c r="K693">
        <v>17</v>
      </c>
    </row>
    <row r="694" spans="1:11" x14ac:dyDescent="0.2">
      <c r="A694" t="s">
        <v>720</v>
      </c>
      <c r="B694" t="s">
        <v>26</v>
      </c>
      <c r="C694">
        <v>7</v>
      </c>
      <c r="D694" s="11">
        <v>477372.87</v>
      </c>
      <c r="E694" s="11">
        <v>7408579598</v>
      </c>
      <c r="F694">
        <v>29</v>
      </c>
      <c r="G694" t="s">
        <v>29</v>
      </c>
      <c r="H694">
        <v>2013</v>
      </c>
      <c r="I694">
        <v>7936</v>
      </c>
      <c r="J694" t="s">
        <v>15</v>
      </c>
      <c r="K694">
        <v>12</v>
      </c>
    </row>
    <row r="695" spans="1:11" x14ac:dyDescent="0.2">
      <c r="A695" t="s">
        <v>721</v>
      </c>
      <c r="B695" t="s">
        <v>13</v>
      </c>
      <c r="C695">
        <v>2</v>
      </c>
      <c r="D695" s="11">
        <v>212657.06</v>
      </c>
      <c r="E695" s="11">
        <v>5842412327</v>
      </c>
      <c r="F695">
        <v>27</v>
      </c>
      <c r="G695" t="s">
        <v>21</v>
      </c>
      <c r="H695">
        <v>2023</v>
      </c>
      <c r="I695">
        <v>10928</v>
      </c>
      <c r="J695" t="s">
        <v>15</v>
      </c>
      <c r="K695">
        <v>2</v>
      </c>
    </row>
    <row r="696" spans="1:11" x14ac:dyDescent="0.2">
      <c r="A696" t="s">
        <v>722</v>
      </c>
      <c r="B696" t="s">
        <v>51</v>
      </c>
      <c r="C696">
        <v>1</v>
      </c>
      <c r="D696" s="11">
        <v>78243.67</v>
      </c>
      <c r="E696" s="11">
        <v>3727216668</v>
      </c>
      <c r="F696">
        <v>10</v>
      </c>
      <c r="G696" t="s">
        <v>29</v>
      </c>
      <c r="H696">
        <v>2007</v>
      </c>
      <c r="I696">
        <v>13414</v>
      </c>
      <c r="J696" t="s">
        <v>15</v>
      </c>
      <c r="K696">
        <v>18</v>
      </c>
    </row>
    <row r="697" spans="1:11" x14ac:dyDescent="0.2">
      <c r="A697" t="s">
        <v>723</v>
      </c>
      <c r="B697" t="s">
        <v>20</v>
      </c>
      <c r="C697">
        <v>5</v>
      </c>
      <c r="D697" s="11">
        <v>369081.46</v>
      </c>
      <c r="E697" s="11">
        <v>6998389580</v>
      </c>
      <c r="F697">
        <v>14</v>
      </c>
      <c r="G697" t="s">
        <v>11</v>
      </c>
      <c r="H697">
        <v>2004</v>
      </c>
      <c r="I697">
        <v>5731</v>
      </c>
      <c r="J697" t="s">
        <v>15</v>
      </c>
      <c r="K697">
        <v>21</v>
      </c>
    </row>
    <row r="698" spans="1:11" x14ac:dyDescent="0.2">
      <c r="A698" t="s">
        <v>724</v>
      </c>
      <c r="B698" t="s">
        <v>51</v>
      </c>
      <c r="C698">
        <v>6</v>
      </c>
      <c r="D698" s="11">
        <v>74952.960000000006</v>
      </c>
      <c r="E698" s="11">
        <v>134700576.40000001</v>
      </c>
      <c r="F698">
        <v>49</v>
      </c>
      <c r="G698" t="s">
        <v>21</v>
      </c>
      <c r="H698">
        <v>2019</v>
      </c>
      <c r="I698">
        <v>19309</v>
      </c>
      <c r="J698" t="s">
        <v>15</v>
      </c>
      <c r="K698">
        <v>6</v>
      </c>
    </row>
    <row r="699" spans="1:11" x14ac:dyDescent="0.2">
      <c r="A699" t="s">
        <v>725</v>
      </c>
      <c r="B699" t="s">
        <v>17</v>
      </c>
      <c r="C699">
        <v>6</v>
      </c>
      <c r="D699" s="11">
        <v>239979.3</v>
      </c>
      <c r="E699" s="11">
        <v>4997156954</v>
      </c>
      <c r="F699">
        <v>37</v>
      </c>
      <c r="G699" t="s">
        <v>23</v>
      </c>
      <c r="H699">
        <v>2022</v>
      </c>
      <c r="I699">
        <v>8382</v>
      </c>
      <c r="J699" t="s">
        <v>15</v>
      </c>
      <c r="K699">
        <v>3</v>
      </c>
    </row>
    <row r="700" spans="1:11" x14ac:dyDescent="0.2">
      <c r="A700" t="s">
        <v>726</v>
      </c>
      <c r="B700" t="s">
        <v>44</v>
      </c>
      <c r="C700">
        <v>2</v>
      </c>
      <c r="D700" s="11">
        <v>88772.58</v>
      </c>
      <c r="E700" s="11">
        <v>1795004894</v>
      </c>
      <c r="F700">
        <v>24</v>
      </c>
      <c r="G700" t="s">
        <v>11</v>
      </c>
      <c r="H700">
        <v>2015</v>
      </c>
      <c r="I700">
        <v>11153</v>
      </c>
      <c r="J700" t="s">
        <v>15</v>
      </c>
      <c r="K700">
        <v>10</v>
      </c>
    </row>
    <row r="701" spans="1:11" x14ac:dyDescent="0.2">
      <c r="A701" t="s">
        <v>727</v>
      </c>
      <c r="B701" t="s">
        <v>44</v>
      </c>
      <c r="C701">
        <v>6</v>
      </c>
      <c r="D701" s="11">
        <v>173604</v>
      </c>
      <c r="E701" s="11">
        <v>6080909252</v>
      </c>
      <c r="F701">
        <v>39</v>
      </c>
      <c r="G701" t="s">
        <v>29</v>
      </c>
      <c r="H701">
        <v>2019</v>
      </c>
      <c r="I701">
        <v>7371</v>
      </c>
      <c r="J701" t="s">
        <v>15</v>
      </c>
      <c r="K701">
        <v>6</v>
      </c>
    </row>
    <row r="702" spans="1:11" x14ac:dyDescent="0.2">
      <c r="A702" t="s">
        <v>728</v>
      </c>
      <c r="B702" t="s">
        <v>17</v>
      </c>
      <c r="C702">
        <v>7</v>
      </c>
      <c r="D702" s="11">
        <v>151912.99</v>
      </c>
      <c r="E702" s="11">
        <v>6519210332</v>
      </c>
      <c r="F702">
        <v>38</v>
      </c>
      <c r="G702" t="s">
        <v>11</v>
      </c>
      <c r="H702">
        <v>2021</v>
      </c>
      <c r="I702">
        <v>19859</v>
      </c>
      <c r="J702" t="s">
        <v>15</v>
      </c>
      <c r="K702">
        <v>4</v>
      </c>
    </row>
    <row r="703" spans="1:11" x14ac:dyDescent="0.2">
      <c r="A703" t="s">
        <v>729</v>
      </c>
      <c r="B703" t="s">
        <v>20</v>
      </c>
      <c r="C703">
        <v>4</v>
      </c>
      <c r="D703" s="11">
        <v>155928.9</v>
      </c>
      <c r="E703" s="11">
        <v>7386040952</v>
      </c>
      <c r="F703">
        <v>38</v>
      </c>
      <c r="G703" t="s">
        <v>35</v>
      </c>
      <c r="H703">
        <v>2010</v>
      </c>
      <c r="I703">
        <v>7253</v>
      </c>
      <c r="J703" t="s">
        <v>15</v>
      </c>
      <c r="K703">
        <v>15</v>
      </c>
    </row>
    <row r="704" spans="1:11" x14ac:dyDescent="0.2">
      <c r="A704" t="s">
        <v>730</v>
      </c>
      <c r="B704" t="s">
        <v>10</v>
      </c>
      <c r="C704">
        <v>6</v>
      </c>
      <c r="D704" s="11">
        <v>68642.16</v>
      </c>
      <c r="E704" s="11">
        <v>21816316473</v>
      </c>
      <c r="F704">
        <v>10</v>
      </c>
      <c r="G704" t="s">
        <v>39</v>
      </c>
      <c r="H704">
        <v>2003</v>
      </c>
      <c r="I704">
        <v>16819</v>
      </c>
      <c r="J704" t="s">
        <v>15</v>
      </c>
      <c r="K704">
        <v>22</v>
      </c>
    </row>
    <row r="705" spans="1:11" x14ac:dyDescent="0.2">
      <c r="A705" t="s">
        <v>731</v>
      </c>
      <c r="B705" t="s">
        <v>26</v>
      </c>
      <c r="C705">
        <v>4</v>
      </c>
      <c r="D705" s="11">
        <v>357505.93</v>
      </c>
      <c r="E705" s="11">
        <v>8052581193</v>
      </c>
      <c r="F705">
        <v>30</v>
      </c>
      <c r="G705" t="s">
        <v>23</v>
      </c>
      <c r="H705">
        <v>2023</v>
      </c>
      <c r="I705">
        <v>9875</v>
      </c>
      <c r="J705" t="s">
        <v>15</v>
      </c>
      <c r="K705">
        <v>2</v>
      </c>
    </row>
    <row r="706" spans="1:11" x14ac:dyDescent="0.2">
      <c r="A706" t="s">
        <v>732</v>
      </c>
      <c r="B706" t="s">
        <v>10</v>
      </c>
      <c r="C706">
        <v>10</v>
      </c>
      <c r="D706" s="11">
        <v>306679.09999999998</v>
      </c>
      <c r="E706" s="11">
        <v>5102449788</v>
      </c>
      <c r="F706">
        <v>44</v>
      </c>
      <c r="G706" t="s">
        <v>14</v>
      </c>
      <c r="H706">
        <v>2013</v>
      </c>
      <c r="I706">
        <v>130</v>
      </c>
      <c r="J706" t="s">
        <v>15</v>
      </c>
      <c r="K706">
        <v>12</v>
      </c>
    </row>
    <row r="707" spans="1:11" x14ac:dyDescent="0.2">
      <c r="A707" t="s">
        <v>733</v>
      </c>
      <c r="B707" t="s">
        <v>51</v>
      </c>
      <c r="C707">
        <v>10</v>
      </c>
      <c r="D707" s="11">
        <v>238050.79</v>
      </c>
      <c r="E707" s="11">
        <v>5022511921</v>
      </c>
      <c r="F707">
        <v>8</v>
      </c>
      <c r="G707" t="s">
        <v>11</v>
      </c>
      <c r="H707">
        <v>2023</v>
      </c>
      <c r="I707">
        <v>3411</v>
      </c>
      <c r="J707" t="s">
        <v>15</v>
      </c>
      <c r="K707">
        <v>2</v>
      </c>
    </row>
    <row r="708" spans="1:11" x14ac:dyDescent="0.2">
      <c r="A708" t="s">
        <v>734</v>
      </c>
      <c r="B708" t="s">
        <v>34</v>
      </c>
      <c r="C708">
        <v>7</v>
      </c>
      <c r="D708" s="11">
        <v>245925.09</v>
      </c>
      <c r="E708" s="11">
        <v>10340387400</v>
      </c>
      <c r="F708">
        <v>42</v>
      </c>
      <c r="G708" t="s">
        <v>35</v>
      </c>
      <c r="H708">
        <v>2009</v>
      </c>
      <c r="I708">
        <v>7011</v>
      </c>
      <c r="J708" t="s">
        <v>15</v>
      </c>
      <c r="K708">
        <v>16</v>
      </c>
    </row>
    <row r="709" spans="1:11" x14ac:dyDescent="0.2">
      <c r="A709" t="s">
        <v>735</v>
      </c>
      <c r="B709" t="s">
        <v>13</v>
      </c>
      <c r="C709">
        <v>2</v>
      </c>
      <c r="D709" s="11">
        <v>398311.9</v>
      </c>
      <c r="E709" s="11">
        <v>17142271394</v>
      </c>
      <c r="F709">
        <v>33</v>
      </c>
      <c r="G709" t="s">
        <v>35</v>
      </c>
      <c r="H709">
        <v>2011</v>
      </c>
      <c r="I709">
        <v>18572</v>
      </c>
      <c r="J709" t="s">
        <v>15</v>
      </c>
      <c r="K709">
        <v>14</v>
      </c>
    </row>
    <row r="710" spans="1:11" x14ac:dyDescent="0.2">
      <c r="A710" t="s">
        <v>736</v>
      </c>
      <c r="B710" t="s">
        <v>44</v>
      </c>
      <c r="C710">
        <v>8</v>
      </c>
      <c r="D710" s="11">
        <v>171275.53</v>
      </c>
      <c r="E710" s="11">
        <v>37970410442</v>
      </c>
      <c r="F710">
        <v>11</v>
      </c>
      <c r="G710" t="s">
        <v>39</v>
      </c>
      <c r="H710">
        <v>2002</v>
      </c>
      <c r="I710">
        <v>11626</v>
      </c>
      <c r="J710" t="s">
        <v>15</v>
      </c>
      <c r="K710">
        <v>23</v>
      </c>
    </row>
    <row r="711" spans="1:11" x14ac:dyDescent="0.2">
      <c r="A711" t="s">
        <v>737</v>
      </c>
      <c r="B711" t="s">
        <v>13</v>
      </c>
      <c r="C711">
        <v>1</v>
      </c>
      <c r="D711" s="11">
        <v>334094.93</v>
      </c>
      <c r="E711" s="11">
        <v>13464602735</v>
      </c>
      <c r="F711">
        <v>19</v>
      </c>
      <c r="G711" t="s">
        <v>23</v>
      </c>
      <c r="H711">
        <v>2003</v>
      </c>
      <c r="I711">
        <v>5525</v>
      </c>
      <c r="J711" t="s">
        <v>15</v>
      </c>
      <c r="K711">
        <v>22</v>
      </c>
    </row>
    <row r="712" spans="1:11" x14ac:dyDescent="0.2">
      <c r="A712" t="s">
        <v>738</v>
      </c>
      <c r="B712" t="s">
        <v>13</v>
      </c>
      <c r="C712">
        <v>5</v>
      </c>
      <c r="D712" s="11">
        <v>7863.75</v>
      </c>
      <c r="E712" s="11">
        <v>3728039826</v>
      </c>
      <c r="F712">
        <v>20</v>
      </c>
      <c r="G712" t="s">
        <v>23</v>
      </c>
      <c r="H712">
        <v>2011</v>
      </c>
      <c r="I712">
        <v>14743</v>
      </c>
      <c r="J712" t="s">
        <v>15</v>
      </c>
      <c r="K712">
        <v>14</v>
      </c>
    </row>
    <row r="713" spans="1:11" x14ac:dyDescent="0.2">
      <c r="A713" t="s">
        <v>739</v>
      </c>
      <c r="B713" t="s">
        <v>51</v>
      </c>
      <c r="C713">
        <v>5</v>
      </c>
      <c r="D713" s="11">
        <v>23830.39</v>
      </c>
      <c r="E713" s="11">
        <v>713907344.79999995</v>
      </c>
      <c r="F713">
        <v>49</v>
      </c>
      <c r="G713" t="s">
        <v>14</v>
      </c>
      <c r="H713">
        <v>2016</v>
      </c>
      <c r="I713">
        <v>3744</v>
      </c>
      <c r="J713" t="s">
        <v>15</v>
      </c>
      <c r="K713">
        <v>9</v>
      </c>
    </row>
    <row r="714" spans="1:11" x14ac:dyDescent="0.2">
      <c r="A714" t="s">
        <v>740</v>
      </c>
      <c r="B714" t="s">
        <v>51</v>
      </c>
      <c r="C714">
        <v>2</v>
      </c>
      <c r="D714" s="11">
        <v>178322.33</v>
      </c>
      <c r="E714" s="11">
        <v>37064171101</v>
      </c>
      <c r="F714">
        <v>13</v>
      </c>
      <c r="G714" t="s">
        <v>29</v>
      </c>
      <c r="H714">
        <v>2001</v>
      </c>
      <c r="I714">
        <v>797</v>
      </c>
      <c r="J714" t="s">
        <v>15</v>
      </c>
      <c r="K714">
        <v>24</v>
      </c>
    </row>
    <row r="715" spans="1:11" x14ac:dyDescent="0.2">
      <c r="A715" t="s">
        <v>741</v>
      </c>
      <c r="B715" t="s">
        <v>34</v>
      </c>
      <c r="C715">
        <v>1</v>
      </c>
      <c r="D715" s="11">
        <v>298269.18</v>
      </c>
      <c r="E715" s="11">
        <v>10306458545</v>
      </c>
      <c r="F715">
        <v>2</v>
      </c>
      <c r="G715" t="s">
        <v>21</v>
      </c>
      <c r="H715">
        <v>2015</v>
      </c>
      <c r="I715">
        <v>17907</v>
      </c>
      <c r="J715" t="s">
        <v>15</v>
      </c>
      <c r="K715">
        <v>10</v>
      </c>
    </row>
    <row r="716" spans="1:11" x14ac:dyDescent="0.2">
      <c r="A716" t="s">
        <v>742</v>
      </c>
      <c r="B716" t="s">
        <v>34</v>
      </c>
      <c r="C716">
        <v>6</v>
      </c>
      <c r="D716" s="11">
        <v>109324.19</v>
      </c>
      <c r="E716" s="11">
        <v>33895137501</v>
      </c>
      <c r="F716">
        <v>16</v>
      </c>
      <c r="G716" t="s">
        <v>14</v>
      </c>
      <c r="H716">
        <v>2016</v>
      </c>
      <c r="I716">
        <v>11801</v>
      </c>
      <c r="J716" t="s">
        <v>15</v>
      </c>
      <c r="K716">
        <v>9</v>
      </c>
    </row>
    <row r="717" spans="1:11" x14ac:dyDescent="0.2">
      <c r="A717" t="s">
        <v>743</v>
      </c>
      <c r="B717" t="s">
        <v>20</v>
      </c>
      <c r="C717">
        <v>1</v>
      </c>
      <c r="D717" s="11">
        <v>333760.76</v>
      </c>
      <c r="E717" s="11">
        <v>56356712488</v>
      </c>
      <c r="F717">
        <v>45</v>
      </c>
      <c r="G717" t="s">
        <v>29</v>
      </c>
      <c r="H717">
        <v>2002</v>
      </c>
      <c r="I717">
        <v>6718</v>
      </c>
      <c r="J717" t="s">
        <v>15</v>
      </c>
      <c r="K717">
        <v>23</v>
      </c>
    </row>
    <row r="718" spans="1:11" x14ac:dyDescent="0.2">
      <c r="A718" t="s">
        <v>744</v>
      </c>
      <c r="B718" t="s">
        <v>34</v>
      </c>
      <c r="C718">
        <v>9</v>
      </c>
      <c r="D718" s="11">
        <v>344431.17</v>
      </c>
      <c r="E718" s="11">
        <v>17055895313</v>
      </c>
      <c r="F718">
        <v>9</v>
      </c>
      <c r="G718" t="s">
        <v>23</v>
      </c>
      <c r="H718">
        <v>2010</v>
      </c>
      <c r="I718">
        <v>7637</v>
      </c>
      <c r="J718" t="s">
        <v>15</v>
      </c>
      <c r="K718">
        <v>15</v>
      </c>
    </row>
    <row r="719" spans="1:11" x14ac:dyDescent="0.2">
      <c r="A719" t="s">
        <v>745</v>
      </c>
      <c r="B719" t="s">
        <v>10</v>
      </c>
      <c r="C719">
        <v>10</v>
      </c>
      <c r="D719" s="11">
        <v>92572.46</v>
      </c>
      <c r="E719" s="11">
        <v>3953597405</v>
      </c>
      <c r="F719">
        <v>30</v>
      </c>
      <c r="G719" t="s">
        <v>31</v>
      </c>
      <c r="H719">
        <v>2006</v>
      </c>
      <c r="I719">
        <v>16053</v>
      </c>
      <c r="J719" t="s">
        <v>15</v>
      </c>
      <c r="K719">
        <v>19</v>
      </c>
    </row>
    <row r="720" spans="1:11" x14ac:dyDescent="0.2">
      <c r="A720" t="s">
        <v>746</v>
      </c>
      <c r="B720" t="s">
        <v>20</v>
      </c>
      <c r="C720">
        <v>10</v>
      </c>
      <c r="D720" s="11">
        <v>399572.08</v>
      </c>
      <c r="E720" s="11">
        <v>13742682225</v>
      </c>
      <c r="F720">
        <v>29</v>
      </c>
      <c r="G720" t="s">
        <v>37</v>
      </c>
      <c r="H720">
        <v>2004</v>
      </c>
      <c r="I720">
        <v>18177</v>
      </c>
      <c r="J720" t="s">
        <v>15</v>
      </c>
      <c r="K720">
        <v>21</v>
      </c>
    </row>
    <row r="721" spans="1:11" x14ac:dyDescent="0.2">
      <c r="A721" t="s">
        <v>747</v>
      </c>
      <c r="B721" t="s">
        <v>51</v>
      </c>
      <c r="C721">
        <v>9</v>
      </c>
      <c r="D721" s="11">
        <v>344258.71</v>
      </c>
      <c r="E721" s="11">
        <v>13158374557</v>
      </c>
      <c r="F721">
        <v>39</v>
      </c>
      <c r="G721" t="s">
        <v>31</v>
      </c>
      <c r="H721">
        <v>2000</v>
      </c>
      <c r="I721">
        <v>11354</v>
      </c>
      <c r="J721" t="s">
        <v>15</v>
      </c>
      <c r="K721">
        <v>25</v>
      </c>
    </row>
    <row r="722" spans="1:11" x14ac:dyDescent="0.2">
      <c r="A722" t="s">
        <v>748</v>
      </c>
      <c r="B722" t="s">
        <v>26</v>
      </c>
      <c r="C722">
        <v>9</v>
      </c>
      <c r="D722" s="11">
        <v>282109.93</v>
      </c>
      <c r="E722" s="11">
        <v>8878542862</v>
      </c>
      <c r="F722">
        <v>49</v>
      </c>
      <c r="G722" t="s">
        <v>31</v>
      </c>
      <c r="H722">
        <v>2000</v>
      </c>
      <c r="I722">
        <v>1843</v>
      </c>
      <c r="J722" t="s">
        <v>15</v>
      </c>
      <c r="K722">
        <v>25</v>
      </c>
    </row>
    <row r="723" spans="1:11" x14ac:dyDescent="0.2">
      <c r="A723" t="s">
        <v>749</v>
      </c>
      <c r="B723" t="s">
        <v>44</v>
      </c>
      <c r="C723">
        <v>9</v>
      </c>
      <c r="D723" s="11">
        <v>128906.54</v>
      </c>
      <c r="E723" s="11">
        <v>3241085414</v>
      </c>
      <c r="F723">
        <v>2</v>
      </c>
      <c r="G723" t="s">
        <v>14</v>
      </c>
      <c r="H723">
        <v>2023</v>
      </c>
      <c r="I723">
        <v>1037</v>
      </c>
      <c r="J723" t="s">
        <v>15</v>
      </c>
      <c r="K723">
        <v>2</v>
      </c>
    </row>
    <row r="724" spans="1:11" x14ac:dyDescent="0.2">
      <c r="A724" t="s">
        <v>750</v>
      </c>
      <c r="B724" t="s">
        <v>13</v>
      </c>
      <c r="C724">
        <v>4</v>
      </c>
      <c r="D724" s="11">
        <v>175049.42</v>
      </c>
      <c r="E724" s="11">
        <v>441793438.39999998</v>
      </c>
      <c r="F724">
        <v>41</v>
      </c>
      <c r="G724" t="s">
        <v>18</v>
      </c>
      <c r="H724">
        <v>2004</v>
      </c>
      <c r="I724">
        <v>11172</v>
      </c>
      <c r="J724" t="s">
        <v>15</v>
      </c>
      <c r="K724">
        <v>21</v>
      </c>
    </row>
    <row r="725" spans="1:11" x14ac:dyDescent="0.2">
      <c r="A725" t="s">
        <v>751</v>
      </c>
      <c r="B725" t="s">
        <v>44</v>
      </c>
      <c r="C725">
        <v>3</v>
      </c>
      <c r="D725" s="11">
        <v>118141.31</v>
      </c>
      <c r="E725" s="11">
        <v>5419570703</v>
      </c>
      <c r="F725">
        <v>42</v>
      </c>
      <c r="G725" t="s">
        <v>29</v>
      </c>
      <c r="H725">
        <v>2003</v>
      </c>
      <c r="I725">
        <v>11149</v>
      </c>
      <c r="J725" t="s">
        <v>15</v>
      </c>
      <c r="K725">
        <v>22</v>
      </c>
    </row>
    <row r="726" spans="1:11" x14ac:dyDescent="0.2">
      <c r="A726" t="s">
        <v>752</v>
      </c>
      <c r="B726" t="s">
        <v>44</v>
      </c>
      <c r="C726">
        <v>1</v>
      </c>
      <c r="D726" s="11">
        <v>407523.98</v>
      </c>
      <c r="E726" s="11">
        <v>7853770091</v>
      </c>
      <c r="F726">
        <v>19</v>
      </c>
      <c r="G726" t="s">
        <v>21</v>
      </c>
      <c r="H726">
        <v>2002</v>
      </c>
      <c r="I726">
        <v>339</v>
      </c>
      <c r="J726" t="s">
        <v>15</v>
      </c>
      <c r="K726">
        <v>23</v>
      </c>
    </row>
    <row r="727" spans="1:11" x14ac:dyDescent="0.2">
      <c r="A727" t="s">
        <v>753</v>
      </c>
      <c r="B727" t="s">
        <v>20</v>
      </c>
      <c r="C727">
        <v>5</v>
      </c>
      <c r="D727" s="11">
        <v>101050.55</v>
      </c>
      <c r="E727" s="11">
        <v>2121381531</v>
      </c>
      <c r="F727">
        <v>18</v>
      </c>
      <c r="G727" t="s">
        <v>39</v>
      </c>
      <c r="H727">
        <v>2006</v>
      </c>
      <c r="I727">
        <v>15747</v>
      </c>
      <c r="J727" t="s">
        <v>15</v>
      </c>
      <c r="K727">
        <v>19</v>
      </c>
    </row>
    <row r="728" spans="1:11" x14ac:dyDescent="0.2">
      <c r="A728" t="s">
        <v>754</v>
      </c>
      <c r="B728" t="s">
        <v>17</v>
      </c>
      <c r="C728">
        <v>6</v>
      </c>
      <c r="D728" s="11">
        <v>333267.64</v>
      </c>
      <c r="E728" s="11">
        <v>15432752344</v>
      </c>
      <c r="F728">
        <v>3</v>
      </c>
      <c r="G728" t="s">
        <v>11</v>
      </c>
      <c r="H728">
        <v>2016</v>
      </c>
      <c r="I728">
        <v>4121</v>
      </c>
      <c r="J728" t="s">
        <v>15</v>
      </c>
      <c r="K728">
        <v>9</v>
      </c>
    </row>
    <row r="729" spans="1:11" x14ac:dyDescent="0.2">
      <c r="A729" t="s">
        <v>755</v>
      </c>
      <c r="B729" t="s">
        <v>44</v>
      </c>
      <c r="C729">
        <v>2</v>
      </c>
      <c r="D729" s="11">
        <v>424336.43</v>
      </c>
      <c r="E729" s="11">
        <v>6855153142</v>
      </c>
      <c r="F729">
        <v>25</v>
      </c>
      <c r="G729" t="s">
        <v>18</v>
      </c>
      <c r="H729">
        <v>2014</v>
      </c>
      <c r="I729">
        <v>294</v>
      </c>
      <c r="J729" t="s">
        <v>15</v>
      </c>
      <c r="K729">
        <v>11</v>
      </c>
    </row>
    <row r="730" spans="1:11" x14ac:dyDescent="0.2">
      <c r="A730" t="s">
        <v>756</v>
      </c>
      <c r="B730" t="s">
        <v>10</v>
      </c>
      <c r="C730">
        <v>6</v>
      </c>
      <c r="D730" s="11">
        <v>256745.82</v>
      </c>
      <c r="E730" s="11">
        <v>8806581763</v>
      </c>
      <c r="F730">
        <v>8</v>
      </c>
      <c r="G730" t="s">
        <v>35</v>
      </c>
      <c r="H730">
        <v>2018</v>
      </c>
      <c r="I730">
        <v>54</v>
      </c>
      <c r="J730" t="s">
        <v>15</v>
      </c>
      <c r="K730">
        <v>7</v>
      </c>
    </row>
    <row r="731" spans="1:11" x14ac:dyDescent="0.2">
      <c r="A731" t="s">
        <v>757</v>
      </c>
      <c r="B731" t="s">
        <v>13</v>
      </c>
      <c r="C731">
        <v>1</v>
      </c>
      <c r="D731" s="11">
        <v>399372.02</v>
      </c>
      <c r="E731" s="11">
        <v>1368794276</v>
      </c>
      <c r="F731">
        <v>43</v>
      </c>
      <c r="G731" t="s">
        <v>14</v>
      </c>
      <c r="H731">
        <v>2015</v>
      </c>
      <c r="I731">
        <v>3612</v>
      </c>
      <c r="J731" t="s">
        <v>15</v>
      </c>
      <c r="K731">
        <v>10</v>
      </c>
    </row>
    <row r="732" spans="1:11" x14ac:dyDescent="0.2">
      <c r="A732" t="s">
        <v>758</v>
      </c>
      <c r="B732" t="s">
        <v>20</v>
      </c>
      <c r="C732">
        <v>6</v>
      </c>
      <c r="D732" s="11">
        <v>318155.38</v>
      </c>
      <c r="E732" s="11">
        <v>11170767571</v>
      </c>
      <c r="F732">
        <v>3</v>
      </c>
      <c r="G732" t="s">
        <v>18</v>
      </c>
      <c r="H732">
        <v>2016</v>
      </c>
      <c r="I732">
        <v>17132</v>
      </c>
      <c r="J732" t="s">
        <v>15</v>
      </c>
      <c r="K732">
        <v>9</v>
      </c>
    </row>
    <row r="733" spans="1:11" x14ac:dyDescent="0.2">
      <c r="A733" t="s">
        <v>759</v>
      </c>
      <c r="B733" t="s">
        <v>10</v>
      </c>
      <c r="C733">
        <v>8</v>
      </c>
      <c r="D733" s="11">
        <v>467715.06</v>
      </c>
      <c r="E733" s="11">
        <v>20967957153</v>
      </c>
      <c r="F733">
        <v>13</v>
      </c>
      <c r="G733" t="s">
        <v>29</v>
      </c>
      <c r="H733">
        <v>2006</v>
      </c>
      <c r="I733">
        <v>2257</v>
      </c>
      <c r="J733" t="s">
        <v>15</v>
      </c>
      <c r="K733">
        <v>19</v>
      </c>
    </row>
    <row r="734" spans="1:11" x14ac:dyDescent="0.2">
      <c r="A734" t="s">
        <v>760</v>
      </c>
      <c r="B734" t="s">
        <v>34</v>
      </c>
      <c r="C734">
        <v>6</v>
      </c>
      <c r="D734" s="11">
        <v>143205.91</v>
      </c>
      <c r="E734" s="11">
        <v>4767869000</v>
      </c>
      <c r="F734">
        <v>34</v>
      </c>
      <c r="G734" t="s">
        <v>23</v>
      </c>
      <c r="H734">
        <v>2023</v>
      </c>
      <c r="I734">
        <v>9376</v>
      </c>
      <c r="J734" t="s">
        <v>15</v>
      </c>
      <c r="K734">
        <v>2</v>
      </c>
    </row>
    <row r="735" spans="1:11" x14ac:dyDescent="0.2">
      <c r="A735" t="s">
        <v>761</v>
      </c>
      <c r="B735" t="s">
        <v>34</v>
      </c>
      <c r="C735">
        <v>1</v>
      </c>
      <c r="D735" s="11">
        <v>328063.3</v>
      </c>
      <c r="E735" s="11">
        <v>13413756198</v>
      </c>
      <c r="F735">
        <v>11</v>
      </c>
      <c r="G735" t="s">
        <v>18</v>
      </c>
      <c r="H735">
        <v>2022</v>
      </c>
      <c r="I735">
        <v>1057</v>
      </c>
      <c r="J735" t="s">
        <v>15</v>
      </c>
      <c r="K735">
        <v>3</v>
      </c>
    </row>
    <row r="736" spans="1:11" x14ac:dyDescent="0.2">
      <c r="A736" t="s">
        <v>762</v>
      </c>
      <c r="B736" t="s">
        <v>13</v>
      </c>
      <c r="C736">
        <v>3</v>
      </c>
      <c r="D736" s="11">
        <v>467494.79</v>
      </c>
      <c r="E736" s="11">
        <v>20894647406</v>
      </c>
      <c r="F736">
        <v>4</v>
      </c>
      <c r="G736" t="s">
        <v>14</v>
      </c>
      <c r="H736">
        <v>2023</v>
      </c>
      <c r="I736">
        <v>5535</v>
      </c>
      <c r="J736" t="s">
        <v>15</v>
      </c>
      <c r="K736">
        <v>2</v>
      </c>
    </row>
    <row r="737" spans="1:11" x14ac:dyDescent="0.2">
      <c r="A737" t="s">
        <v>763</v>
      </c>
      <c r="B737" t="s">
        <v>26</v>
      </c>
      <c r="C737">
        <v>3</v>
      </c>
      <c r="D737" s="11">
        <v>462780.64</v>
      </c>
      <c r="E737" s="11">
        <v>17186628435</v>
      </c>
      <c r="F737">
        <v>15</v>
      </c>
      <c r="G737" t="s">
        <v>39</v>
      </c>
      <c r="H737">
        <v>2021</v>
      </c>
      <c r="I737">
        <v>658</v>
      </c>
      <c r="J737" t="s">
        <v>15</v>
      </c>
      <c r="K737">
        <v>4</v>
      </c>
    </row>
    <row r="738" spans="1:11" x14ac:dyDescent="0.2">
      <c r="A738" t="s">
        <v>764</v>
      </c>
      <c r="B738" t="s">
        <v>34</v>
      </c>
      <c r="C738">
        <v>7</v>
      </c>
      <c r="D738" s="11">
        <v>361766.38</v>
      </c>
      <c r="E738" s="11">
        <v>12335851872</v>
      </c>
      <c r="F738">
        <v>48</v>
      </c>
      <c r="G738" t="s">
        <v>21</v>
      </c>
      <c r="H738">
        <v>2002</v>
      </c>
      <c r="I738">
        <v>13279</v>
      </c>
      <c r="J738" t="s">
        <v>15</v>
      </c>
      <c r="K738">
        <v>23</v>
      </c>
    </row>
    <row r="739" spans="1:11" x14ac:dyDescent="0.2">
      <c r="A739" t="s">
        <v>765</v>
      </c>
      <c r="B739" t="s">
        <v>26</v>
      </c>
      <c r="C739">
        <v>9</v>
      </c>
      <c r="D739" s="11">
        <v>145322.12</v>
      </c>
      <c r="E739" s="11">
        <v>2655712018</v>
      </c>
      <c r="F739">
        <v>15</v>
      </c>
      <c r="G739" t="s">
        <v>14</v>
      </c>
      <c r="H739">
        <v>2014</v>
      </c>
      <c r="I739">
        <v>613</v>
      </c>
      <c r="J739" t="s">
        <v>15</v>
      </c>
      <c r="K739">
        <v>11</v>
      </c>
    </row>
    <row r="740" spans="1:11" x14ac:dyDescent="0.2">
      <c r="A740" t="s">
        <v>766</v>
      </c>
      <c r="B740" t="s">
        <v>17</v>
      </c>
      <c r="C740">
        <v>9</v>
      </c>
      <c r="D740" s="11">
        <v>15430.08</v>
      </c>
      <c r="E740" s="11">
        <v>429769963.10000002</v>
      </c>
      <c r="F740">
        <v>33</v>
      </c>
      <c r="G740" t="s">
        <v>14</v>
      </c>
      <c r="H740">
        <v>2014</v>
      </c>
      <c r="I740">
        <v>10293</v>
      </c>
      <c r="J740" t="s">
        <v>15</v>
      </c>
      <c r="K740">
        <v>11</v>
      </c>
    </row>
    <row r="741" spans="1:11" x14ac:dyDescent="0.2">
      <c r="A741" t="s">
        <v>767</v>
      </c>
      <c r="B741" t="s">
        <v>20</v>
      </c>
      <c r="C741">
        <v>1</v>
      </c>
      <c r="D741" s="11">
        <v>239707.74</v>
      </c>
      <c r="E741" s="11">
        <v>6161496271</v>
      </c>
      <c r="F741">
        <v>42</v>
      </c>
      <c r="G741" t="s">
        <v>29</v>
      </c>
      <c r="H741">
        <v>2008</v>
      </c>
      <c r="I741">
        <v>10061</v>
      </c>
      <c r="J741" t="s">
        <v>15</v>
      </c>
      <c r="K741">
        <v>17</v>
      </c>
    </row>
    <row r="742" spans="1:11" x14ac:dyDescent="0.2">
      <c r="A742" t="s">
        <v>768</v>
      </c>
      <c r="B742" t="s">
        <v>17</v>
      </c>
      <c r="C742">
        <v>8</v>
      </c>
      <c r="D742" s="11">
        <v>69665.460000000006</v>
      </c>
      <c r="E742" s="11">
        <v>162169169.5</v>
      </c>
      <c r="F742">
        <v>1</v>
      </c>
      <c r="G742" t="s">
        <v>35</v>
      </c>
      <c r="H742">
        <v>2013</v>
      </c>
      <c r="I742">
        <v>1423</v>
      </c>
      <c r="J742" t="s">
        <v>15</v>
      </c>
      <c r="K742">
        <v>12</v>
      </c>
    </row>
    <row r="743" spans="1:11" x14ac:dyDescent="0.2">
      <c r="A743" t="s">
        <v>769</v>
      </c>
      <c r="B743" t="s">
        <v>34</v>
      </c>
      <c r="C743">
        <v>3</v>
      </c>
      <c r="D743" s="11">
        <v>389912.85</v>
      </c>
      <c r="E743" s="11">
        <v>1211030026</v>
      </c>
      <c r="F743">
        <v>45</v>
      </c>
      <c r="G743" t="s">
        <v>35</v>
      </c>
      <c r="H743">
        <v>2021</v>
      </c>
      <c r="I743">
        <v>12009</v>
      </c>
      <c r="J743" t="s">
        <v>15</v>
      </c>
      <c r="K743">
        <v>4</v>
      </c>
    </row>
    <row r="744" spans="1:11" x14ac:dyDescent="0.2">
      <c r="A744" t="s">
        <v>770</v>
      </c>
      <c r="B744" t="s">
        <v>51</v>
      </c>
      <c r="C744">
        <v>4</v>
      </c>
      <c r="D744" s="11">
        <v>86488.39</v>
      </c>
      <c r="E744" s="11">
        <v>25330641401</v>
      </c>
      <c r="F744">
        <v>45</v>
      </c>
      <c r="G744" t="s">
        <v>31</v>
      </c>
      <c r="H744">
        <v>2007</v>
      </c>
      <c r="I744">
        <v>10165</v>
      </c>
      <c r="J744" t="s">
        <v>15</v>
      </c>
      <c r="K744">
        <v>18</v>
      </c>
    </row>
    <row r="745" spans="1:11" x14ac:dyDescent="0.2">
      <c r="A745" t="s">
        <v>771</v>
      </c>
      <c r="B745" t="s">
        <v>51</v>
      </c>
      <c r="C745">
        <v>7</v>
      </c>
      <c r="D745" s="11">
        <v>163768.17000000001</v>
      </c>
      <c r="E745" s="11">
        <v>4407246880</v>
      </c>
      <c r="F745">
        <v>2</v>
      </c>
      <c r="G745" t="s">
        <v>35</v>
      </c>
      <c r="H745">
        <v>2015</v>
      </c>
      <c r="I745">
        <v>14577</v>
      </c>
      <c r="J745" t="s">
        <v>15</v>
      </c>
      <c r="K745">
        <v>10</v>
      </c>
    </row>
    <row r="746" spans="1:11" x14ac:dyDescent="0.2">
      <c r="A746" t="s">
        <v>772</v>
      </c>
      <c r="B746" t="s">
        <v>17</v>
      </c>
      <c r="C746">
        <v>8</v>
      </c>
      <c r="D746" s="11">
        <v>458392.79</v>
      </c>
      <c r="E746" s="11">
        <v>1322996901</v>
      </c>
      <c r="F746">
        <v>27</v>
      </c>
      <c r="G746" t="s">
        <v>35</v>
      </c>
      <c r="H746">
        <v>2010</v>
      </c>
      <c r="I746">
        <v>3771</v>
      </c>
      <c r="J746" t="s">
        <v>15</v>
      </c>
      <c r="K746">
        <v>15</v>
      </c>
    </row>
    <row r="747" spans="1:11" x14ac:dyDescent="0.2">
      <c r="A747" t="s">
        <v>773</v>
      </c>
      <c r="B747" t="s">
        <v>10</v>
      </c>
      <c r="C747">
        <v>4</v>
      </c>
      <c r="D747" s="11">
        <v>179446.96</v>
      </c>
      <c r="E747" s="11">
        <v>5455291715</v>
      </c>
      <c r="F747">
        <v>6</v>
      </c>
      <c r="G747" t="s">
        <v>11</v>
      </c>
      <c r="H747">
        <v>2002</v>
      </c>
      <c r="I747">
        <v>19753</v>
      </c>
      <c r="J747" t="s">
        <v>15</v>
      </c>
      <c r="K747">
        <v>23</v>
      </c>
    </row>
    <row r="748" spans="1:11" x14ac:dyDescent="0.2">
      <c r="A748" t="s">
        <v>774</v>
      </c>
      <c r="B748" t="s">
        <v>17</v>
      </c>
      <c r="C748">
        <v>3</v>
      </c>
      <c r="D748" s="11">
        <v>43860</v>
      </c>
      <c r="E748" s="11">
        <v>17051569196</v>
      </c>
      <c r="F748">
        <v>9</v>
      </c>
      <c r="G748" t="s">
        <v>23</v>
      </c>
      <c r="H748">
        <v>2006</v>
      </c>
      <c r="I748">
        <v>12929</v>
      </c>
      <c r="J748" t="s">
        <v>15</v>
      </c>
      <c r="K748">
        <v>19</v>
      </c>
    </row>
    <row r="749" spans="1:11" x14ac:dyDescent="0.2">
      <c r="A749" t="s">
        <v>775</v>
      </c>
      <c r="B749" t="s">
        <v>51</v>
      </c>
      <c r="C749">
        <v>6</v>
      </c>
      <c r="D749" s="11">
        <v>21104</v>
      </c>
      <c r="E749" s="11">
        <v>9301001369</v>
      </c>
      <c r="F749">
        <v>31</v>
      </c>
      <c r="G749" t="s">
        <v>18</v>
      </c>
      <c r="H749">
        <v>2001</v>
      </c>
      <c r="I749">
        <v>8342</v>
      </c>
      <c r="J749" t="s">
        <v>15</v>
      </c>
      <c r="K749">
        <v>24</v>
      </c>
    </row>
    <row r="750" spans="1:11" x14ac:dyDescent="0.2">
      <c r="A750" t="s">
        <v>776</v>
      </c>
      <c r="B750" t="s">
        <v>17</v>
      </c>
      <c r="C750">
        <v>5</v>
      </c>
      <c r="D750" s="11">
        <v>4369.34</v>
      </c>
      <c r="E750" s="11">
        <v>1140626885</v>
      </c>
      <c r="F750">
        <v>10</v>
      </c>
      <c r="G750" t="s">
        <v>29</v>
      </c>
      <c r="H750">
        <v>2013</v>
      </c>
      <c r="I750">
        <v>1453</v>
      </c>
      <c r="J750" t="s">
        <v>15</v>
      </c>
      <c r="K750">
        <v>12</v>
      </c>
    </row>
    <row r="751" spans="1:11" x14ac:dyDescent="0.2">
      <c r="A751" t="s">
        <v>777</v>
      </c>
      <c r="B751" t="s">
        <v>13</v>
      </c>
      <c r="C751">
        <v>4</v>
      </c>
      <c r="D751" s="11">
        <v>206113.59</v>
      </c>
      <c r="E751" s="11">
        <v>8326340851</v>
      </c>
      <c r="F751">
        <v>17</v>
      </c>
      <c r="G751" t="s">
        <v>31</v>
      </c>
      <c r="H751">
        <v>2020</v>
      </c>
      <c r="I751">
        <v>17228</v>
      </c>
      <c r="J751" t="s">
        <v>15</v>
      </c>
      <c r="K751">
        <v>5</v>
      </c>
    </row>
    <row r="752" spans="1:11" x14ac:dyDescent="0.2">
      <c r="A752" t="s">
        <v>778</v>
      </c>
      <c r="B752" t="s">
        <v>26</v>
      </c>
      <c r="C752">
        <v>8</v>
      </c>
      <c r="D752" s="11">
        <v>195140.02</v>
      </c>
      <c r="E752" s="11">
        <v>38169804243</v>
      </c>
      <c r="F752">
        <v>29</v>
      </c>
      <c r="G752" t="s">
        <v>39</v>
      </c>
      <c r="H752">
        <v>2005</v>
      </c>
      <c r="I752">
        <v>789</v>
      </c>
      <c r="J752" t="s">
        <v>15</v>
      </c>
      <c r="K752">
        <v>20</v>
      </c>
    </row>
    <row r="753" spans="1:11" x14ac:dyDescent="0.2">
      <c r="A753" t="s">
        <v>779</v>
      </c>
      <c r="B753" t="s">
        <v>17</v>
      </c>
      <c r="C753">
        <v>10</v>
      </c>
      <c r="D753" s="11">
        <v>214187.46</v>
      </c>
      <c r="E753" s="11">
        <v>7413355869</v>
      </c>
      <c r="F753">
        <v>45</v>
      </c>
      <c r="G753" t="s">
        <v>31</v>
      </c>
      <c r="H753">
        <v>2001</v>
      </c>
      <c r="I753">
        <v>14364</v>
      </c>
      <c r="J753" t="s">
        <v>15</v>
      </c>
      <c r="K753">
        <v>24</v>
      </c>
    </row>
    <row r="754" spans="1:11" x14ac:dyDescent="0.2">
      <c r="A754" t="s">
        <v>780</v>
      </c>
      <c r="B754" t="s">
        <v>13</v>
      </c>
      <c r="C754">
        <v>7</v>
      </c>
      <c r="D754" s="11">
        <v>472570.1</v>
      </c>
      <c r="E754" s="11">
        <v>14263249514</v>
      </c>
      <c r="F754">
        <v>16</v>
      </c>
      <c r="G754" t="s">
        <v>39</v>
      </c>
      <c r="H754">
        <v>2011</v>
      </c>
      <c r="I754">
        <v>9076</v>
      </c>
      <c r="J754" t="s">
        <v>15</v>
      </c>
      <c r="K754">
        <v>14</v>
      </c>
    </row>
    <row r="755" spans="1:11" x14ac:dyDescent="0.2">
      <c r="A755" t="s">
        <v>781</v>
      </c>
      <c r="B755" t="s">
        <v>26</v>
      </c>
      <c r="C755">
        <v>9</v>
      </c>
      <c r="D755" s="11">
        <v>203651.59</v>
      </c>
      <c r="E755" s="11">
        <v>8201401204</v>
      </c>
      <c r="F755">
        <v>39</v>
      </c>
      <c r="G755" t="s">
        <v>31</v>
      </c>
      <c r="H755">
        <v>2020</v>
      </c>
      <c r="I755">
        <v>14154</v>
      </c>
      <c r="J755" t="s">
        <v>15</v>
      </c>
      <c r="K755">
        <v>5</v>
      </c>
    </row>
    <row r="756" spans="1:11" x14ac:dyDescent="0.2">
      <c r="A756" t="s">
        <v>782</v>
      </c>
      <c r="B756" t="s">
        <v>44</v>
      </c>
      <c r="C756">
        <v>7</v>
      </c>
      <c r="D756" s="11">
        <v>226693.18</v>
      </c>
      <c r="E756" s="11">
        <v>8067665221</v>
      </c>
      <c r="F756">
        <v>26</v>
      </c>
      <c r="G756" t="s">
        <v>11</v>
      </c>
      <c r="H756">
        <v>2004</v>
      </c>
      <c r="I756">
        <v>12584</v>
      </c>
      <c r="J756" t="s">
        <v>15</v>
      </c>
      <c r="K756">
        <v>21</v>
      </c>
    </row>
    <row r="757" spans="1:11" x14ac:dyDescent="0.2">
      <c r="A757" t="s">
        <v>783</v>
      </c>
      <c r="B757" t="s">
        <v>44</v>
      </c>
      <c r="C757">
        <v>5</v>
      </c>
      <c r="D757" s="11">
        <v>1144.52</v>
      </c>
      <c r="E757" s="11">
        <v>2509666744</v>
      </c>
      <c r="F757">
        <v>45</v>
      </c>
      <c r="G757" t="s">
        <v>14</v>
      </c>
      <c r="H757">
        <v>2004</v>
      </c>
      <c r="I757">
        <v>11823</v>
      </c>
      <c r="J757" t="s">
        <v>15</v>
      </c>
      <c r="K757">
        <v>21</v>
      </c>
    </row>
    <row r="758" spans="1:11" x14ac:dyDescent="0.2">
      <c r="A758" t="s">
        <v>784</v>
      </c>
      <c r="B758" t="s">
        <v>26</v>
      </c>
      <c r="C758">
        <v>3</v>
      </c>
      <c r="D758" s="11">
        <v>420743.09</v>
      </c>
      <c r="E758" s="11">
        <v>7704122804</v>
      </c>
      <c r="F758">
        <v>16</v>
      </c>
      <c r="G758" t="s">
        <v>35</v>
      </c>
      <c r="H758">
        <v>2000</v>
      </c>
      <c r="I758">
        <v>10134</v>
      </c>
      <c r="J758" t="s">
        <v>15</v>
      </c>
      <c r="K758">
        <v>25</v>
      </c>
    </row>
    <row r="759" spans="1:11" x14ac:dyDescent="0.2">
      <c r="A759" t="s">
        <v>785</v>
      </c>
      <c r="B759" t="s">
        <v>13</v>
      </c>
      <c r="C759">
        <v>3</v>
      </c>
      <c r="D759" s="11">
        <v>422575.11</v>
      </c>
      <c r="E759" s="11">
        <v>11165308278</v>
      </c>
      <c r="F759">
        <v>2</v>
      </c>
      <c r="G759" t="s">
        <v>14</v>
      </c>
      <c r="H759">
        <v>2013</v>
      </c>
      <c r="I759">
        <v>16524</v>
      </c>
      <c r="J759" t="s">
        <v>15</v>
      </c>
      <c r="K759">
        <v>12</v>
      </c>
    </row>
    <row r="760" spans="1:11" x14ac:dyDescent="0.2">
      <c r="A760" t="s">
        <v>786</v>
      </c>
      <c r="B760" t="s">
        <v>34</v>
      </c>
      <c r="C760">
        <v>1</v>
      </c>
      <c r="D760" s="11">
        <v>133473.04</v>
      </c>
      <c r="E760" s="11">
        <v>21557324356</v>
      </c>
      <c r="F760">
        <v>13</v>
      </c>
      <c r="G760" t="s">
        <v>23</v>
      </c>
      <c r="H760">
        <v>2023</v>
      </c>
      <c r="I760">
        <v>13724</v>
      </c>
      <c r="J760" t="s">
        <v>15</v>
      </c>
      <c r="K760">
        <v>2</v>
      </c>
    </row>
    <row r="761" spans="1:11" x14ac:dyDescent="0.2">
      <c r="A761" t="s">
        <v>787</v>
      </c>
      <c r="B761" t="s">
        <v>34</v>
      </c>
      <c r="C761">
        <v>2</v>
      </c>
      <c r="D761" s="11">
        <v>22232.79</v>
      </c>
      <c r="E761" s="11">
        <v>5266135278</v>
      </c>
      <c r="F761">
        <v>35</v>
      </c>
      <c r="G761" t="s">
        <v>37</v>
      </c>
      <c r="H761">
        <v>2011</v>
      </c>
      <c r="I761">
        <v>12037</v>
      </c>
      <c r="J761" t="s">
        <v>15</v>
      </c>
      <c r="K761">
        <v>14</v>
      </c>
    </row>
    <row r="762" spans="1:11" x14ac:dyDescent="0.2">
      <c r="A762" t="s">
        <v>788</v>
      </c>
      <c r="B762" t="s">
        <v>10</v>
      </c>
      <c r="C762">
        <v>7</v>
      </c>
      <c r="D762" s="11">
        <v>106110.53</v>
      </c>
      <c r="E762" s="11">
        <v>4239941128</v>
      </c>
      <c r="F762">
        <v>11</v>
      </c>
      <c r="G762" t="s">
        <v>37</v>
      </c>
      <c r="H762">
        <v>2019</v>
      </c>
      <c r="I762">
        <v>17171</v>
      </c>
      <c r="J762" t="s">
        <v>15</v>
      </c>
      <c r="K762">
        <v>6</v>
      </c>
    </row>
    <row r="763" spans="1:11" x14ac:dyDescent="0.2">
      <c r="A763" t="s">
        <v>789</v>
      </c>
      <c r="B763" t="s">
        <v>44</v>
      </c>
      <c r="C763">
        <v>2</v>
      </c>
      <c r="D763" s="11">
        <v>118673.07</v>
      </c>
      <c r="E763" s="11">
        <v>4423525150</v>
      </c>
      <c r="F763">
        <v>22</v>
      </c>
      <c r="G763" t="s">
        <v>11</v>
      </c>
      <c r="H763">
        <v>2023</v>
      </c>
      <c r="I763">
        <v>10862</v>
      </c>
      <c r="J763" t="s">
        <v>15</v>
      </c>
      <c r="K763">
        <v>2</v>
      </c>
    </row>
    <row r="764" spans="1:11" x14ac:dyDescent="0.2">
      <c r="A764" t="s">
        <v>790</v>
      </c>
      <c r="B764" t="s">
        <v>26</v>
      </c>
      <c r="C764">
        <v>7</v>
      </c>
      <c r="D764" s="11">
        <v>421678.36</v>
      </c>
      <c r="E764" s="11">
        <v>15074285335</v>
      </c>
      <c r="F764">
        <v>8</v>
      </c>
      <c r="G764" t="s">
        <v>39</v>
      </c>
      <c r="H764">
        <v>2013</v>
      </c>
      <c r="I764">
        <v>14175</v>
      </c>
      <c r="J764" t="s">
        <v>15</v>
      </c>
      <c r="K764">
        <v>12</v>
      </c>
    </row>
    <row r="765" spans="1:11" x14ac:dyDescent="0.2">
      <c r="A765" t="s">
        <v>791</v>
      </c>
      <c r="B765" t="s">
        <v>10</v>
      </c>
      <c r="C765">
        <v>6</v>
      </c>
      <c r="D765" s="11">
        <v>32360.080000000002</v>
      </c>
      <c r="E765" s="11">
        <v>14838791642</v>
      </c>
      <c r="F765">
        <v>16</v>
      </c>
      <c r="G765" t="s">
        <v>37</v>
      </c>
      <c r="H765">
        <v>2012</v>
      </c>
      <c r="I765">
        <v>17871</v>
      </c>
      <c r="J765" t="s">
        <v>15</v>
      </c>
      <c r="K765">
        <v>13</v>
      </c>
    </row>
    <row r="766" spans="1:11" x14ac:dyDescent="0.2">
      <c r="A766" t="s">
        <v>792</v>
      </c>
      <c r="B766" t="s">
        <v>20</v>
      </c>
      <c r="C766">
        <v>7</v>
      </c>
      <c r="D766" s="11">
        <v>71262.8</v>
      </c>
      <c r="E766" s="11">
        <v>324118030.5</v>
      </c>
      <c r="F766">
        <v>28</v>
      </c>
      <c r="G766" t="s">
        <v>11</v>
      </c>
      <c r="H766">
        <v>2004</v>
      </c>
      <c r="I766">
        <v>9717</v>
      </c>
      <c r="J766" t="s">
        <v>15</v>
      </c>
      <c r="K766">
        <v>21</v>
      </c>
    </row>
    <row r="767" spans="1:11" x14ac:dyDescent="0.2">
      <c r="A767" t="s">
        <v>793</v>
      </c>
      <c r="B767" t="s">
        <v>34</v>
      </c>
      <c r="C767">
        <v>5</v>
      </c>
      <c r="D767" s="11">
        <v>363714.8</v>
      </c>
      <c r="E767" s="11">
        <v>5704268583</v>
      </c>
      <c r="F767">
        <v>6</v>
      </c>
      <c r="G767" t="s">
        <v>39</v>
      </c>
      <c r="H767">
        <v>2020</v>
      </c>
      <c r="I767">
        <v>621</v>
      </c>
      <c r="J767" t="s">
        <v>15</v>
      </c>
      <c r="K767">
        <v>5</v>
      </c>
    </row>
    <row r="768" spans="1:11" x14ac:dyDescent="0.2">
      <c r="A768" t="s">
        <v>794</v>
      </c>
      <c r="B768" t="s">
        <v>10</v>
      </c>
      <c r="C768">
        <v>7</v>
      </c>
      <c r="D768" s="11">
        <v>448896.17</v>
      </c>
      <c r="E768" s="11">
        <v>207462517.19999999</v>
      </c>
      <c r="F768">
        <v>20</v>
      </c>
      <c r="G768" t="s">
        <v>18</v>
      </c>
      <c r="H768">
        <v>2007</v>
      </c>
      <c r="I768">
        <v>12207</v>
      </c>
      <c r="J768" t="s">
        <v>15</v>
      </c>
      <c r="K768">
        <v>18</v>
      </c>
    </row>
    <row r="769" spans="1:11" x14ac:dyDescent="0.2">
      <c r="A769" t="s">
        <v>795</v>
      </c>
      <c r="B769" t="s">
        <v>26</v>
      </c>
      <c r="C769">
        <v>10</v>
      </c>
      <c r="D769" s="11">
        <v>28836.38</v>
      </c>
      <c r="E769" s="11">
        <v>7600224161</v>
      </c>
      <c r="F769">
        <v>29</v>
      </c>
      <c r="G769" t="s">
        <v>23</v>
      </c>
      <c r="H769">
        <v>2010</v>
      </c>
      <c r="I769">
        <v>12838</v>
      </c>
      <c r="J769" t="s">
        <v>15</v>
      </c>
      <c r="K769">
        <v>15</v>
      </c>
    </row>
    <row r="770" spans="1:11" x14ac:dyDescent="0.2">
      <c r="A770" t="s">
        <v>796</v>
      </c>
      <c r="B770" t="s">
        <v>34</v>
      </c>
      <c r="C770">
        <v>3</v>
      </c>
      <c r="D770" s="11">
        <v>178276.28</v>
      </c>
      <c r="E770" s="11">
        <v>4181657612</v>
      </c>
      <c r="F770">
        <v>13</v>
      </c>
      <c r="G770" t="s">
        <v>11</v>
      </c>
      <c r="H770">
        <v>2023</v>
      </c>
      <c r="I770">
        <v>1841</v>
      </c>
      <c r="J770" t="s">
        <v>15</v>
      </c>
      <c r="K770">
        <v>2</v>
      </c>
    </row>
    <row r="771" spans="1:11" x14ac:dyDescent="0.2">
      <c r="A771" t="s">
        <v>797</v>
      </c>
      <c r="B771" t="s">
        <v>26</v>
      </c>
      <c r="C771">
        <v>1</v>
      </c>
      <c r="D771" s="11">
        <v>120656.97</v>
      </c>
      <c r="E771" s="11">
        <v>19092252867</v>
      </c>
      <c r="F771">
        <v>12</v>
      </c>
      <c r="G771" t="s">
        <v>35</v>
      </c>
      <c r="H771">
        <v>2005</v>
      </c>
      <c r="I771">
        <v>12851</v>
      </c>
      <c r="J771" t="s">
        <v>15</v>
      </c>
      <c r="K771">
        <v>20</v>
      </c>
    </row>
    <row r="772" spans="1:11" x14ac:dyDescent="0.2">
      <c r="A772" t="s">
        <v>798</v>
      </c>
      <c r="B772" t="s">
        <v>26</v>
      </c>
      <c r="C772">
        <v>10</v>
      </c>
      <c r="D772" s="11">
        <v>32489.599999999999</v>
      </c>
      <c r="E772" s="11">
        <v>7140346570</v>
      </c>
      <c r="F772">
        <v>42</v>
      </c>
      <c r="G772" t="s">
        <v>21</v>
      </c>
      <c r="H772">
        <v>2006</v>
      </c>
      <c r="I772">
        <v>6925</v>
      </c>
      <c r="J772" t="s">
        <v>15</v>
      </c>
      <c r="K772">
        <v>19</v>
      </c>
    </row>
    <row r="773" spans="1:11" x14ac:dyDescent="0.2">
      <c r="A773" t="s">
        <v>799</v>
      </c>
      <c r="B773" t="s">
        <v>51</v>
      </c>
      <c r="C773">
        <v>10</v>
      </c>
      <c r="D773" s="11">
        <v>38571.129999999997</v>
      </c>
      <c r="E773" s="11">
        <v>192372009.5</v>
      </c>
      <c r="F773">
        <v>2</v>
      </c>
      <c r="G773" t="s">
        <v>37</v>
      </c>
      <c r="H773">
        <v>2014</v>
      </c>
      <c r="I773">
        <v>18636</v>
      </c>
      <c r="J773" t="s">
        <v>15</v>
      </c>
      <c r="K773">
        <v>11</v>
      </c>
    </row>
    <row r="774" spans="1:11" x14ac:dyDescent="0.2">
      <c r="A774" t="s">
        <v>800</v>
      </c>
      <c r="B774" t="s">
        <v>51</v>
      </c>
      <c r="C774">
        <v>1</v>
      </c>
      <c r="D774" s="11">
        <v>294740.98</v>
      </c>
      <c r="E774" s="11">
        <v>5797465284</v>
      </c>
      <c r="F774">
        <v>30</v>
      </c>
      <c r="G774" t="s">
        <v>29</v>
      </c>
      <c r="H774">
        <v>2011</v>
      </c>
      <c r="I774">
        <v>19648</v>
      </c>
      <c r="J774" t="s">
        <v>15</v>
      </c>
      <c r="K774">
        <v>14</v>
      </c>
    </row>
    <row r="775" spans="1:11" x14ac:dyDescent="0.2">
      <c r="A775" t="s">
        <v>801</v>
      </c>
      <c r="B775" t="s">
        <v>13</v>
      </c>
      <c r="C775">
        <v>5</v>
      </c>
      <c r="D775" s="11">
        <v>478522.5</v>
      </c>
      <c r="E775" s="11">
        <v>20268954492</v>
      </c>
      <c r="F775">
        <v>47</v>
      </c>
      <c r="G775" t="s">
        <v>23</v>
      </c>
      <c r="H775">
        <v>2007</v>
      </c>
      <c r="I775">
        <v>1063</v>
      </c>
      <c r="J775" t="s">
        <v>15</v>
      </c>
      <c r="K775">
        <v>18</v>
      </c>
    </row>
    <row r="776" spans="1:11" x14ac:dyDescent="0.2">
      <c r="A776" t="s">
        <v>802</v>
      </c>
      <c r="B776" t="s">
        <v>13</v>
      </c>
      <c r="C776">
        <v>1</v>
      </c>
      <c r="D776" s="11">
        <v>222084.66</v>
      </c>
      <c r="E776" s="11">
        <v>11028499994</v>
      </c>
      <c r="F776">
        <v>13</v>
      </c>
      <c r="G776" t="s">
        <v>31</v>
      </c>
      <c r="H776">
        <v>2020</v>
      </c>
      <c r="I776">
        <v>7636</v>
      </c>
      <c r="J776" t="s">
        <v>15</v>
      </c>
      <c r="K776">
        <v>5</v>
      </c>
    </row>
    <row r="777" spans="1:11" x14ac:dyDescent="0.2">
      <c r="A777" t="s">
        <v>803</v>
      </c>
      <c r="B777" t="s">
        <v>13</v>
      </c>
      <c r="C777">
        <v>5</v>
      </c>
      <c r="D777" s="11">
        <v>452667.03</v>
      </c>
      <c r="E777" s="11">
        <v>15600914909</v>
      </c>
      <c r="F777">
        <v>19</v>
      </c>
      <c r="G777" t="s">
        <v>31</v>
      </c>
      <c r="H777">
        <v>2019</v>
      </c>
      <c r="I777">
        <v>1188</v>
      </c>
      <c r="J777" t="s">
        <v>15</v>
      </c>
      <c r="K777">
        <v>6</v>
      </c>
    </row>
    <row r="778" spans="1:11" x14ac:dyDescent="0.2">
      <c r="A778" t="s">
        <v>804</v>
      </c>
      <c r="B778" t="s">
        <v>26</v>
      </c>
      <c r="C778">
        <v>4</v>
      </c>
      <c r="D778" s="11">
        <v>369335.74</v>
      </c>
      <c r="E778" s="11">
        <v>5627164621</v>
      </c>
      <c r="F778">
        <v>32</v>
      </c>
      <c r="G778" t="s">
        <v>39</v>
      </c>
      <c r="H778">
        <v>2010</v>
      </c>
      <c r="I778">
        <v>1591</v>
      </c>
      <c r="J778" t="s">
        <v>15</v>
      </c>
      <c r="K778">
        <v>15</v>
      </c>
    </row>
    <row r="779" spans="1:11" x14ac:dyDescent="0.2">
      <c r="A779" t="s">
        <v>805</v>
      </c>
      <c r="B779" t="s">
        <v>13</v>
      </c>
      <c r="C779">
        <v>3</v>
      </c>
      <c r="D779" s="11">
        <v>48636.43</v>
      </c>
      <c r="E779" s="11">
        <v>16115712909</v>
      </c>
      <c r="F779">
        <v>10</v>
      </c>
      <c r="G779" t="s">
        <v>14</v>
      </c>
      <c r="H779">
        <v>2003</v>
      </c>
      <c r="I779">
        <v>7607</v>
      </c>
      <c r="J779" t="s">
        <v>15</v>
      </c>
      <c r="K779">
        <v>22</v>
      </c>
    </row>
    <row r="780" spans="1:11" x14ac:dyDescent="0.2">
      <c r="A780" t="s">
        <v>806</v>
      </c>
      <c r="B780" t="s">
        <v>51</v>
      </c>
      <c r="C780">
        <v>9</v>
      </c>
      <c r="D780" s="11">
        <v>104248.15</v>
      </c>
      <c r="E780" s="11">
        <v>4863043555</v>
      </c>
      <c r="F780">
        <v>5</v>
      </c>
      <c r="G780" t="s">
        <v>18</v>
      </c>
      <c r="H780">
        <v>2013</v>
      </c>
      <c r="I780">
        <v>14708</v>
      </c>
      <c r="J780" t="s">
        <v>15</v>
      </c>
      <c r="K780">
        <v>12</v>
      </c>
    </row>
    <row r="781" spans="1:11" x14ac:dyDescent="0.2">
      <c r="A781" t="s">
        <v>807</v>
      </c>
      <c r="B781" t="s">
        <v>17</v>
      </c>
      <c r="C781">
        <v>9</v>
      </c>
      <c r="D781" s="11">
        <v>71615.039999999994</v>
      </c>
      <c r="E781" s="11">
        <v>17444785803</v>
      </c>
      <c r="F781">
        <v>14</v>
      </c>
      <c r="G781" t="s">
        <v>31</v>
      </c>
      <c r="H781">
        <v>2011</v>
      </c>
      <c r="I781">
        <v>7005</v>
      </c>
      <c r="J781" t="s">
        <v>15</v>
      </c>
      <c r="K781">
        <v>14</v>
      </c>
    </row>
    <row r="782" spans="1:11" x14ac:dyDescent="0.2">
      <c r="A782" t="s">
        <v>808</v>
      </c>
      <c r="B782" t="s">
        <v>20</v>
      </c>
      <c r="C782">
        <v>6</v>
      </c>
      <c r="D782" s="11">
        <v>133859.62</v>
      </c>
      <c r="E782" s="11">
        <v>34947448381</v>
      </c>
      <c r="F782">
        <v>43</v>
      </c>
      <c r="G782" t="s">
        <v>29</v>
      </c>
      <c r="H782">
        <v>2014</v>
      </c>
      <c r="I782">
        <v>12238</v>
      </c>
      <c r="J782" t="s">
        <v>15</v>
      </c>
      <c r="K782">
        <v>11</v>
      </c>
    </row>
    <row r="783" spans="1:11" x14ac:dyDescent="0.2">
      <c r="A783" t="s">
        <v>809</v>
      </c>
      <c r="B783" t="s">
        <v>34</v>
      </c>
      <c r="C783">
        <v>6</v>
      </c>
      <c r="D783" s="11">
        <v>139327.37</v>
      </c>
      <c r="E783" s="11">
        <v>4286929905</v>
      </c>
      <c r="F783">
        <v>21</v>
      </c>
      <c r="G783" t="s">
        <v>35</v>
      </c>
      <c r="H783">
        <v>2009</v>
      </c>
      <c r="I783">
        <v>178</v>
      </c>
      <c r="J783" t="s">
        <v>15</v>
      </c>
      <c r="K783">
        <v>16</v>
      </c>
    </row>
    <row r="784" spans="1:11" x14ac:dyDescent="0.2">
      <c r="A784" t="s">
        <v>810</v>
      </c>
      <c r="B784" t="s">
        <v>13</v>
      </c>
      <c r="C784">
        <v>8</v>
      </c>
      <c r="D784" s="11">
        <v>34071.160000000003</v>
      </c>
      <c r="E784" s="11">
        <v>12070734336</v>
      </c>
      <c r="F784">
        <v>14</v>
      </c>
      <c r="G784" t="s">
        <v>37</v>
      </c>
      <c r="H784">
        <v>2005</v>
      </c>
      <c r="I784">
        <v>8086</v>
      </c>
      <c r="J784" t="s">
        <v>15</v>
      </c>
      <c r="K784">
        <v>20</v>
      </c>
    </row>
    <row r="785" spans="1:11" x14ac:dyDescent="0.2">
      <c r="A785" t="s">
        <v>811</v>
      </c>
      <c r="B785" t="s">
        <v>44</v>
      </c>
      <c r="C785">
        <v>5</v>
      </c>
      <c r="D785" s="11">
        <v>298106.96000000002</v>
      </c>
      <c r="E785" s="11">
        <v>12440342811</v>
      </c>
      <c r="F785">
        <v>35</v>
      </c>
      <c r="G785" t="s">
        <v>39</v>
      </c>
      <c r="H785">
        <v>2003</v>
      </c>
      <c r="I785">
        <v>3269</v>
      </c>
      <c r="J785" t="s">
        <v>15</v>
      </c>
      <c r="K785">
        <v>22</v>
      </c>
    </row>
    <row r="786" spans="1:11" x14ac:dyDescent="0.2">
      <c r="A786" t="s">
        <v>812</v>
      </c>
      <c r="B786" t="s">
        <v>26</v>
      </c>
      <c r="C786">
        <v>4</v>
      </c>
      <c r="D786" s="11">
        <v>391087.21</v>
      </c>
      <c r="E786" s="11">
        <v>1851433140</v>
      </c>
      <c r="F786">
        <v>34</v>
      </c>
      <c r="G786" t="s">
        <v>21</v>
      </c>
      <c r="H786">
        <v>2014</v>
      </c>
      <c r="I786">
        <v>6569</v>
      </c>
      <c r="J786" t="s">
        <v>15</v>
      </c>
      <c r="K786">
        <v>11</v>
      </c>
    </row>
    <row r="787" spans="1:11" x14ac:dyDescent="0.2">
      <c r="A787" t="s">
        <v>813</v>
      </c>
      <c r="B787" t="s">
        <v>44</v>
      </c>
      <c r="C787">
        <v>8</v>
      </c>
      <c r="D787" s="11">
        <v>26327.88</v>
      </c>
      <c r="E787" s="11">
        <v>6931884866</v>
      </c>
      <c r="F787">
        <v>34</v>
      </c>
      <c r="G787" t="s">
        <v>21</v>
      </c>
      <c r="H787">
        <v>2000</v>
      </c>
      <c r="I787">
        <v>15692</v>
      </c>
      <c r="J787" t="s">
        <v>15</v>
      </c>
      <c r="K787">
        <v>25</v>
      </c>
    </row>
    <row r="788" spans="1:11" x14ac:dyDescent="0.2">
      <c r="A788" t="s">
        <v>814</v>
      </c>
      <c r="B788" t="s">
        <v>34</v>
      </c>
      <c r="C788">
        <v>9</v>
      </c>
      <c r="D788" s="11">
        <v>52241.7</v>
      </c>
      <c r="E788" s="11">
        <v>15955413451</v>
      </c>
      <c r="F788">
        <v>19</v>
      </c>
      <c r="G788" t="s">
        <v>18</v>
      </c>
      <c r="H788">
        <v>2018</v>
      </c>
      <c r="I788">
        <v>11256</v>
      </c>
      <c r="J788" t="s">
        <v>15</v>
      </c>
      <c r="K788">
        <v>7</v>
      </c>
    </row>
    <row r="789" spans="1:11" x14ac:dyDescent="0.2">
      <c r="A789" t="s">
        <v>815</v>
      </c>
      <c r="B789" t="s">
        <v>17</v>
      </c>
      <c r="C789">
        <v>3</v>
      </c>
      <c r="D789" s="11">
        <v>246333.52</v>
      </c>
      <c r="E789" s="11">
        <v>4647813721</v>
      </c>
      <c r="F789">
        <v>14</v>
      </c>
      <c r="G789" t="s">
        <v>35</v>
      </c>
      <c r="H789">
        <v>2020</v>
      </c>
      <c r="I789">
        <v>17557</v>
      </c>
      <c r="J789" t="s">
        <v>15</v>
      </c>
      <c r="K789">
        <v>5</v>
      </c>
    </row>
    <row r="790" spans="1:11" x14ac:dyDescent="0.2">
      <c r="A790" t="s">
        <v>816</v>
      </c>
      <c r="B790" t="s">
        <v>51</v>
      </c>
      <c r="C790">
        <v>9</v>
      </c>
      <c r="D790" s="11">
        <v>371718.48</v>
      </c>
      <c r="E790" s="11">
        <v>1163192529</v>
      </c>
      <c r="F790">
        <v>32</v>
      </c>
      <c r="G790" t="s">
        <v>14</v>
      </c>
      <c r="H790">
        <v>2007</v>
      </c>
      <c r="I790">
        <v>2927</v>
      </c>
      <c r="J790" t="s">
        <v>15</v>
      </c>
      <c r="K790">
        <v>18</v>
      </c>
    </row>
    <row r="791" spans="1:11" x14ac:dyDescent="0.2">
      <c r="A791" t="s">
        <v>817</v>
      </c>
      <c r="B791" t="s">
        <v>34</v>
      </c>
      <c r="C791">
        <v>3</v>
      </c>
      <c r="D791" s="11">
        <v>485012.88</v>
      </c>
      <c r="E791" s="11">
        <v>24227316609</v>
      </c>
      <c r="F791">
        <v>28</v>
      </c>
      <c r="G791" t="s">
        <v>37</v>
      </c>
      <c r="H791">
        <v>2011</v>
      </c>
      <c r="I791">
        <v>4854</v>
      </c>
      <c r="J791" t="s">
        <v>15</v>
      </c>
      <c r="K791">
        <v>14</v>
      </c>
    </row>
    <row r="792" spans="1:11" x14ac:dyDescent="0.2">
      <c r="A792" t="s">
        <v>818</v>
      </c>
      <c r="B792" t="s">
        <v>20</v>
      </c>
      <c r="C792">
        <v>10</v>
      </c>
      <c r="D792" s="11">
        <v>303969.02</v>
      </c>
      <c r="E792" s="11">
        <v>1173822875</v>
      </c>
      <c r="F792">
        <v>28</v>
      </c>
      <c r="G792" t="s">
        <v>29</v>
      </c>
      <c r="H792">
        <v>2021</v>
      </c>
      <c r="I792">
        <v>18324</v>
      </c>
      <c r="J792" t="s">
        <v>15</v>
      </c>
      <c r="K792">
        <v>4</v>
      </c>
    </row>
    <row r="793" spans="1:11" x14ac:dyDescent="0.2">
      <c r="A793" t="s">
        <v>819</v>
      </c>
      <c r="B793" t="s">
        <v>34</v>
      </c>
      <c r="C793">
        <v>8</v>
      </c>
      <c r="D793" s="11">
        <v>492515.05</v>
      </c>
      <c r="E793" s="11">
        <v>8930736673</v>
      </c>
      <c r="F793">
        <v>10</v>
      </c>
      <c r="G793" t="s">
        <v>31</v>
      </c>
      <c r="H793">
        <v>2020</v>
      </c>
      <c r="I793">
        <v>10559</v>
      </c>
      <c r="J793" t="s">
        <v>15</v>
      </c>
      <c r="K793">
        <v>5</v>
      </c>
    </row>
    <row r="794" spans="1:11" x14ac:dyDescent="0.2">
      <c r="A794" t="s">
        <v>820</v>
      </c>
      <c r="B794" t="s">
        <v>34</v>
      </c>
      <c r="C794">
        <v>8</v>
      </c>
      <c r="D794" s="11">
        <v>96305.9</v>
      </c>
      <c r="E794" s="11">
        <v>2191163867</v>
      </c>
      <c r="F794">
        <v>11</v>
      </c>
      <c r="G794" t="s">
        <v>14</v>
      </c>
      <c r="H794">
        <v>2004</v>
      </c>
      <c r="I794">
        <v>3154</v>
      </c>
      <c r="J794" t="s">
        <v>15</v>
      </c>
      <c r="K794">
        <v>21</v>
      </c>
    </row>
    <row r="795" spans="1:11" x14ac:dyDescent="0.2">
      <c r="A795" t="s">
        <v>821</v>
      </c>
      <c r="B795" t="s">
        <v>51</v>
      </c>
      <c r="C795">
        <v>4</v>
      </c>
      <c r="D795" s="11">
        <v>157649.49</v>
      </c>
      <c r="E795" s="11">
        <v>7000879870</v>
      </c>
      <c r="F795">
        <v>1</v>
      </c>
      <c r="G795" t="s">
        <v>14</v>
      </c>
      <c r="H795">
        <v>2013</v>
      </c>
      <c r="I795">
        <v>9717</v>
      </c>
      <c r="J795" t="s">
        <v>15</v>
      </c>
      <c r="K795">
        <v>12</v>
      </c>
    </row>
    <row r="796" spans="1:11" x14ac:dyDescent="0.2">
      <c r="A796" t="s">
        <v>822</v>
      </c>
      <c r="B796" t="s">
        <v>51</v>
      </c>
      <c r="C796">
        <v>8</v>
      </c>
      <c r="D796" s="11">
        <v>172022.92</v>
      </c>
      <c r="E796" s="11">
        <v>4573190700</v>
      </c>
      <c r="F796">
        <v>35</v>
      </c>
      <c r="G796" t="s">
        <v>39</v>
      </c>
      <c r="H796">
        <v>2012</v>
      </c>
      <c r="I796">
        <v>17808</v>
      </c>
      <c r="J796" t="s">
        <v>15</v>
      </c>
      <c r="K796">
        <v>13</v>
      </c>
    </row>
    <row r="797" spans="1:11" x14ac:dyDescent="0.2">
      <c r="A797" t="s">
        <v>823</v>
      </c>
      <c r="B797" t="s">
        <v>34</v>
      </c>
      <c r="C797">
        <v>3</v>
      </c>
      <c r="D797" s="11">
        <v>319246.81</v>
      </c>
      <c r="E797" s="11">
        <v>7908306143</v>
      </c>
      <c r="F797">
        <v>20</v>
      </c>
      <c r="G797" t="s">
        <v>18</v>
      </c>
      <c r="H797">
        <v>2012</v>
      </c>
      <c r="I797">
        <v>13638</v>
      </c>
      <c r="J797" t="s">
        <v>15</v>
      </c>
      <c r="K797">
        <v>13</v>
      </c>
    </row>
    <row r="798" spans="1:11" x14ac:dyDescent="0.2">
      <c r="A798" t="s">
        <v>824</v>
      </c>
      <c r="B798" t="s">
        <v>44</v>
      </c>
      <c r="C798">
        <v>9</v>
      </c>
      <c r="D798" s="11">
        <v>129974.58</v>
      </c>
      <c r="E798" s="11">
        <v>4885145838</v>
      </c>
      <c r="F798">
        <v>34</v>
      </c>
      <c r="G798" t="s">
        <v>21</v>
      </c>
      <c r="H798">
        <v>2002</v>
      </c>
      <c r="I798">
        <v>6449</v>
      </c>
      <c r="J798" t="s">
        <v>15</v>
      </c>
      <c r="K798">
        <v>23</v>
      </c>
    </row>
    <row r="799" spans="1:11" x14ac:dyDescent="0.2">
      <c r="A799" t="s">
        <v>825</v>
      </c>
      <c r="B799" t="s">
        <v>20</v>
      </c>
      <c r="C799">
        <v>3</v>
      </c>
      <c r="D799" s="11">
        <v>29664.89</v>
      </c>
      <c r="E799" s="11">
        <v>14503480960</v>
      </c>
      <c r="F799">
        <v>23</v>
      </c>
      <c r="G799" t="s">
        <v>37</v>
      </c>
      <c r="H799">
        <v>2009</v>
      </c>
      <c r="I799">
        <v>19215</v>
      </c>
      <c r="J799" t="s">
        <v>15</v>
      </c>
      <c r="K799">
        <v>16</v>
      </c>
    </row>
    <row r="800" spans="1:11" x14ac:dyDescent="0.2">
      <c r="A800" t="s">
        <v>826</v>
      </c>
      <c r="B800" t="s">
        <v>17</v>
      </c>
      <c r="C800">
        <v>6</v>
      </c>
      <c r="D800" s="11">
        <v>488888.25</v>
      </c>
      <c r="E800" s="11">
        <v>12229511880</v>
      </c>
      <c r="F800">
        <v>22</v>
      </c>
      <c r="G800" t="s">
        <v>14</v>
      </c>
      <c r="H800">
        <v>2014</v>
      </c>
      <c r="I800">
        <v>13099</v>
      </c>
      <c r="J800" t="s">
        <v>15</v>
      </c>
      <c r="K800">
        <v>11</v>
      </c>
    </row>
    <row r="801" spans="1:11" x14ac:dyDescent="0.2">
      <c r="A801" t="s">
        <v>827</v>
      </c>
      <c r="B801" t="s">
        <v>17</v>
      </c>
      <c r="C801">
        <v>2</v>
      </c>
      <c r="D801" s="11">
        <v>487758.83</v>
      </c>
      <c r="E801" s="11">
        <v>17821965715</v>
      </c>
      <c r="F801">
        <v>47</v>
      </c>
      <c r="G801" t="s">
        <v>31</v>
      </c>
      <c r="H801">
        <v>2019</v>
      </c>
      <c r="I801">
        <v>10436</v>
      </c>
      <c r="J801" t="s">
        <v>15</v>
      </c>
      <c r="K801">
        <v>6</v>
      </c>
    </row>
    <row r="802" spans="1:11" x14ac:dyDescent="0.2">
      <c r="A802" t="s">
        <v>828</v>
      </c>
      <c r="B802" t="s">
        <v>13</v>
      </c>
      <c r="C802">
        <v>5</v>
      </c>
      <c r="D802" s="11">
        <v>288935.38</v>
      </c>
      <c r="E802" s="11">
        <v>12387812904</v>
      </c>
      <c r="F802">
        <v>21</v>
      </c>
      <c r="G802" t="s">
        <v>39</v>
      </c>
      <c r="H802">
        <v>2007</v>
      </c>
      <c r="I802">
        <v>15559</v>
      </c>
      <c r="J802" t="s">
        <v>15</v>
      </c>
      <c r="K802">
        <v>18</v>
      </c>
    </row>
    <row r="803" spans="1:11" x14ac:dyDescent="0.2">
      <c r="A803" t="s">
        <v>829</v>
      </c>
      <c r="B803" t="s">
        <v>17</v>
      </c>
      <c r="C803">
        <v>8</v>
      </c>
      <c r="D803" s="11">
        <v>81484.850000000006</v>
      </c>
      <c r="E803" s="11">
        <v>26260176193</v>
      </c>
      <c r="F803">
        <v>29</v>
      </c>
      <c r="G803" t="s">
        <v>18</v>
      </c>
      <c r="H803">
        <v>2014</v>
      </c>
      <c r="I803">
        <v>2434</v>
      </c>
      <c r="J803" t="s">
        <v>15</v>
      </c>
      <c r="K803">
        <v>11</v>
      </c>
    </row>
    <row r="804" spans="1:11" x14ac:dyDescent="0.2">
      <c r="A804" t="s">
        <v>830</v>
      </c>
      <c r="B804" t="s">
        <v>26</v>
      </c>
      <c r="C804">
        <v>4</v>
      </c>
      <c r="D804" s="11">
        <v>418110.28</v>
      </c>
      <c r="E804" s="11">
        <v>20209459392</v>
      </c>
      <c r="F804">
        <v>17</v>
      </c>
      <c r="G804" t="s">
        <v>31</v>
      </c>
      <c r="H804">
        <v>2022</v>
      </c>
      <c r="I804">
        <v>14455</v>
      </c>
      <c r="J804" t="s">
        <v>15</v>
      </c>
      <c r="K804">
        <v>3</v>
      </c>
    </row>
    <row r="805" spans="1:11" x14ac:dyDescent="0.2">
      <c r="A805" t="s">
        <v>831</v>
      </c>
      <c r="B805" t="s">
        <v>44</v>
      </c>
      <c r="C805">
        <v>1</v>
      </c>
      <c r="D805" s="11">
        <v>11.03</v>
      </c>
      <c r="E805" s="11">
        <v>1722547166</v>
      </c>
      <c r="F805">
        <v>2</v>
      </c>
      <c r="G805" t="s">
        <v>18</v>
      </c>
      <c r="H805">
        <v>2018</v>
      </c>
      <c r="I805">
        <v>2246</v>
      </c>
      <c r="J805" t="s">
        <v>15</v>
      </c>
      <c r="K805">
        <v>7</v>
      </c>
    </row>
    <row r="806" spans="1:11" x14ac:dyDescent="0.2">
      <c r="A806" t="s">
        <v>832</v>
      </c>
      <c r="B806" t="s">
        <v>26</v>
      </c>
      <c r="C806">
        <v>1</v>
      </c>
      <c r="D806" s="11">
        <v>334782.28000000003</v>
      </c>
      <c r="E806" s="11">
        <v>12295999194</v>
      </c>
      <c r="F806">
        <v>18</v>
      </c>
      <c r="G806" t="s">
        <v>11</v>
      </c>
      <c r="H806">
        <v>2023</v>
      </c>
      <c r="I806">
        <v>15532</v>
      </c>
      <c r="J806" t="s">
        <v>15</v>
      </c>
      <c r="K806">
        <v>2</v>
      </c>
    </row>
    <row r="807" spans="1:11" x14ac:dyDescent="0.2">
      <c r="A807" t="s">
        <v>833</v>
      </c>
      <c r="B807" t="s">
        <v>34</v>
      </c>
      <c r="C807">
        <v>10</v>
      </c>
      <c r="D807" s="11">
        <v>35810.94</v>
      </c>
      <c r="E807" s="11">
        <v>10947425374</v>
      </c>
      <c r="F807">
        <v>35</v>
      </c>
      <c r="G807" t="s">
        <v>31</v>
      </c>
      <c r="H807">
        <v>2007</v>
      </c>
      <c r="I807">
        <v>12177</v>
      </c>
      <c r="J807" t="s">
        <v>15</v>
      </c>
      <c r="K807">
        <v>18</v>
      </c>
    </row>
    <row r="808" spans="1:11" x14ac:dyDescent="0.2">
      <c r="A808" t="s">
        <v>834</v>
      </c>
      <c r="B808" t="s">
        <v>10</v>
      </c>
      <c r="C808">
        <v>6</v>
      </c>
      <c r="D808" s="11">
        <v>401213.27</v>
      </c>
      <c r="E808" s="11">
        <v>1594196090</v>
      </c>
      <c r="F808">
        <v>11</v>
      </c>
      <c r="G808" t="s">
        <v>23</v>
      </c>
      <c r="H808">
        <v>2012</v>
      </c>
      <c r="I808">
        <v>8538</v>
      </c>
      <c r="J808" t="s">
        <v>15</v>
      </c>
      <c r="K808">
        <v>13</v>
      </c>
    </row>
    <row r="809" spans="1:11" x14ac:dyDescent="0.2">
      <c r="A809" t="s">
        <v>835</v>
      </c>
      <c r="B809" t="s">
        <v>26</v>
      </c>
      <c r="C809">
        <v>4</v>
      </c>
      <c r="D809" s="11">
        <v>8808.24</v>
      </c>
      <c r="E809" s="11">
        <v>4031915319</v>
      </c>
      <c r="F809">
        <v>35</v>
      </c>
      <c r="G809" t="s">
        <v>11</v>
      </c>
      <c r="H809">
        <v>2002</v>
      </c>
      <c r="I809">
        <v>15013</v>
      </c>
      <c r="J809" t="s">
        <v>15</v>
      </c>
      <c r="K809">
        <v>23</v>
      </c>
    </row>
    <row r="810" spans="1:11" x14ac:dyDescent="0.2">
      <c r="A810" t="s">
        <v>836</v>
      </c>
      <c r="B810" t="s">
        <v>51</v>
      </c>
      <c r="C810">
        <v>10</v>
      </c>
      <c r="D810" s="11">
        <v>162999.88</v>
      </c>
      <c r="E810" s="11">
        <v>6481475082</v>
      </c>
      <c r="F810">
        <v>21</v>
      </c>
      <c r="G810" t="s">
        <v>35</v>
      </c>
      <c r="H810">
        <v>2021</v>
      </c>
      <c r="I810">
        <v>6193</v>
      </c>
      <c r="J810" t="s">
        <v>15</v>
      </c>
      <c r="K810">
        <v>4</v>
      </c>
    </row>
    <row r="811" spans="1:11" x14ac:dyDescent="0.2">
      <c r="A811" t="s">
        <v>837</v>
      </c>
      <c r="B811" t="s">
        <v>20</v>
      </c>
      <c r="C811">
        <v>4</v>
      </c>
      <c r="D811" s="11">
        <v>477253.28</v>
      </c>
      <c r="E811" s="11">
        <v>20024695318</v>
      </c>
      <c r="F811">
        <v>46</v>
      </c>
      <c r="G811" t="s">
        <v>39</v>
      </c>
      <c r="H811">
        <v>2019</v>
      </c>
      <c r="I811">
        <v>989</v>
      </c>
      <c r="J811" t="s">
        <v>15</v>
      </c>
      <c r="K811">
        <v>6</v>
      </c>
    </row>
    <row r="812" spans="1:11" x14ac:dyDescent="0.2">
      <c r="A812" t="s">
        <v>838</v>
      </c>
      <c r="B812" t="s">
        <v>20</v>
      </c>
      <c r="C812">
        <v>9</v>
      </c>
      <c r="D812" s="11">
        <v>58941.37</v>
      </c>
      <c r="E812" s="11">
        <v>16682402207</v>
      </c>
      <c r="F812">
        <v>31</v>
      </c>
      <c r="G812" t="s">
        <v>11</v>
      </c>
      <c r="H812">
        <v>2003</v>
      </c>
      <c r="I812">
        <v>11051</v>
      </c>
      <c r="J812" t="s">
        <v>15</v>
      </c>
      <c r="K812">
        <v>22</v>
      </c>
    </row>
    <row r="813" spans="1:11" x14ac:dyDescent="0.2">
      <c r="A813" t="s">
        <v>839</v>
      </c>
      <c r="B813" t="s">
        <v>34</v>
      </c>
      <c r="C813">
        <v>7</v>
      </c>
      <c r="D813" s="11">
        <v>395673.05</v>
      </c>
      <c r="E813" s="11">
        <v>13776820521</v>
      </c>
      <c r="F813">
        <v>8</v>
      </c>
      <c r="G813" t="s">
        <v>37</v>
      </c>
      <c r="H813">
        <v>2006</v>
      </c>
      <c r="I813">
        <v>3213</v>
      </c>
      <c r="J813" t="s">
        <v>15</v>
      </c>
      <c r="K813">
        <v>19</v>
      </c>
    </row>
    <row r="814" spans="1:11" x14ac:dyDescent="0.2">
      <c r="A814" t="s">
        <v>840</v>
      </c>
      <c r="B814" t="s">
        <v>26</v>
      </c>
      <c r="C814">
        <v>5</v>
      </c>
      <c r="D814" s="11">
        <v>212305.37</v>
      </c>
      <c r="E814" s="11">
        <v>6663507235</v>
      </c>
      <c r="F814">
        <v>33</v>
      </c>
      <c r="G814" t="s">
        <v>29</v>
      </c>
      <c r="H814">
        <v>2001</v>
      </c>
      <c r="I814">
        <v>557</v>
      </c>
      <c r="J814" t="s">
        <v>15</v>
      </c>
      <c r="K814">
        <v>24</v>
      </c>
    </row>
    <row r="815" spans="1:11" x14ac:dyDescent="0.2">
      <c r="A815" t="s">
        <v>841</v>
      </c>
      <c r="B815" t="s">
        <v>34</v>
      </c>
      <c r="C815">
        <v>5</v>
      </c>
      <c r="D815" s="11">
        <v>36835.4</v>
      </c>
      <c r="E815" s="11">
        <v>9695530261</v>
      </c>
      <c r="F815">
        <v>37</v>
      </c>
      <c r="G815" t="s">
        <v>23</v>
      </c>
      <c r="H815">
        <v>2016</v>
      </c>
      <c r="I815">
        <v>1533</v>
      </c>
      <c r="J815" t="s">
        <v>15</v>
      </c>
      <c r="K815">
        <v>9</v>
      </c>
    </row>
    <row r="816" spans="1:11" x14ac:dyDescent="0.2">
      <c r="A816" t="s">
        <v>842</v>
      </c>
      <c r="B816" t="s">
        <v>34</v>
      </c>
      <c r="C816">
        <v>3</v>
      </c>
      <c r="D816" s="11">
        <v>314445.05</v>
      </c>
      <c r="E816" s="11">
        <v>7087168198</v>
      </c>
      <c r="F816">
        <v>19</v>
      </c>
      <c r="G816" t="s">
        <v>35</v>
      </c>
      <c r="H816">
        <v>2009</v>
      </c>
      <c r="I816">
        <v>10008</v>
      </c>
      <c r="J816" t="s">
        <v>15</v>
      </c>
      <c r="K816">
        <v>16</v>
      </c>
    </row>
    <row r="817" spans="1:11" x14ac:dyDescent="0.2">
      <c r="A817" t="s">
        <v>843</v>
      </c>
      <c r="B817" t="s">
        <v>17</v>
      </c>
      <c r="C817">
        <v>4</v>
      </c>
      <c r="D817" s="11">
        <v>56447.16</v>
      </c>
      <c r="E817" s="11">
        <v>18667089766</v>
      </c>
      <c r="F817">
        <v>47</v>
      </c>
      <c r="G817" t="s">
        <v>39</v>
      </c>
      <c r="H817">
        <v>2019</v>
      </c>
      <c r="I817">
        <v>8959</v>
      </c>
      <c r="J817" t="s">
        <v>15</v>
      </c>
      <c r="K817">
        <v>6</v>
      </c>
    </row>
    <row r="818" spans="1:11" x14ac:dyDescent="0.2">
      <c r="A818" t="s">
        <v>844</v>
      </c>
      <c r="B818" t="s">
        <v>17</v>
      </c>
      <c r="C818">
        <v>6</v>
      </c>
      <c r="D818" s="11">
        <v>186823.62</v>
      </c>
      <c r="E818" s="11">
        <v>6623683871</v>
      </c>
      <c r="F818">
        <v>39</v>
      </c>
      <c r="G818" t="s">
        <v>31</v>
      </c>
      <c r="H818">
        <v>2000</v>
      </c>
      <c r="I818">
        <v>1421</v>
      </c>
      <c r="J818" t="s">
        <v>15</v>
      </c>
      <c r="K818">
        <v>25</v>
      </c>
    </row>
    <row r="819" spans="1:11" x14ac:dyDescent="0.2">
      <c r="A819" t="s">
        <v>845</v>
      </c>
      <c r="B819" t="s">
        <v>13</v>
      </c>
      <c r="C819">
        <v>6</v>
      </c>
      <c r="D819" s="11">
        <v>175046.91</v>
      </c>
      <c r="E819" s="11">
        <v>27219573285</v>
      </c>
      <c r="F819">
        <v>34</v>
      </c>
      <c r="G819" t="s">
        <v>11</v>
      </c>
      <c r="H819">
        <v>2000</v>
      </c>
      <c r="I819">
        <v>12952</v>
      </c>
      <c r="J819" t="s">
        <v>15</v>
      </c>
      <c r="K819">
        <v>25</v>
      </c>
    </row>
    <row r="820" spans="1:11" x14ac:dyDescent="0.2">
      <c r="A820" t="s">
        <v>846</v>
      </c>
      <c r="B820" t="s">
        <v>44</v>
      </c>
      <c r="C820">
        <v>2</v>
      </c>
      <c r="D820" s="11">
        <v>249351.74</v>
      </c>
      <c r="E820" s="11">
        <v>4629582041</v>
      </c>
      <c r="F820">
        <v>34</v>
      </c>
      <c r="G820" t="s">
        <v>14</v>
      </c>
      <c r="H820">
        <v>2008</v>
      </c>
      <c r="I820">
        <v>15381</v>
      </c>
      <c r="J820" t="s">
        <v>15</v>
      </c>
      <c r="K820">
        <v>17</v>
      </c>
    </row>
    <row r="821" spans="1:11" x14ac:dyDescent="0.2">
      <c r="A821" t="s">
        <v>847</v>
      </c>
      <c r="B821" t="s">
        <v>20</v>
      </c>
      <c r="C821">
        <v>10</v>
      </c>
      <c r="D821" s="11">
        <v>214487.1</v>
      </c>
      <c r="E821" s="11">
        <v>3267823312</v>
      </c>
      <c r="F821">
        <v>25</v>
      </c>
      <c r="G821" t="s">
        <v>29</v>
      </c>
      <c r="H821">
        <v>2004</v>
      </c>
      <c r="I821">
        <v>11588</v>
      </c>
      <c r="J821" t="s">
        <v>15</v>
      </c>
      <c r="K821">
        <v>21</v>
      </c>
    </row>
    <row r="822" spans="1:11" x14ac:dyDescent="0.2">
      <c r="A822" t="s">
        <v>848</v>
      </c>
      <c r="B822" t="s">
        <v>26</v>
      </c>
      <c r="C822">
        <v>2</v>
      </c>
      <c r="D822" s="11">
        <v>265002.92</v>
      </c>
      <c r="E822" s="11">
        <v>12263876376</v>
      </c>
      <c r="F822">
        <v>9</v>
      </c>
      <c r="G822" t="s">
        <v>29</v>
      </c>
      <c r="H822">
        <v>2021</v>
      </c>
      <c r="I822">
        <v>4732</v>
      </c>
      <c r="J822" t="s">
        <v>15</v>
      </c>
      <c r="K822">
        <v>4</v>
      </c>
    </row>
    <row r="823" spans="1:11" x14ac:dyDescent="0.2">
      <c r="A823" t="s">
        <v>849</v>
      </c>
      <c r="B823" t="s">
        <v>13</v>
      </c>
      <c r="C823">
        <v>8</v>
      </c>
      <c r="D823" s="11">
        <v>146772.22</v>
      </c>
      <c r="E823" s="11">
        <v>70031249592</v>
      </c>
      <c r="F823">
        <v>36</v>
      </c>
      <c r="G823" t="s">
        <v>21</v>
      </c>
      <c r="H823">
        <v>2009</v>
      </c>
      <c r="I823">
        <v>13042</v>
      </c>
      <c r="J823" t="s">
        <v>15</v>
      </c>
      <c r="K823">
        <v>16</v>
      </c>
    </row>
    <row r="824" spans="1:11" x14ac:dyDescent="0.2">
      <c r="A824" t="s">
        <v>850</v>
      </c>
      <c r="B824" t="s">
        <v>44</v>
      </c>
      <c r="C824">
        <v>8</v>
      </c>
      <c r="D824" s="11">
        <v>328909.65999999997</v>
      </c>
      <c r="E824" s="11">
        <v>12081019077</v>
      </c>
      <c r="F824">
        <v>10</v>
      </c>
      <c r="G824" t="s">
        <v>23</v>
      </c>
      <c r="H824">
        <v>2020</v>
      </c>
      <c r="I824">
        <v>17871</v>
      </c>
      <c r="J824" t="s">
        <v>15</v>
      </c>
      <c r="K824">
        <v>5</v>
      </c>
    </row>
    <row r="825" spans="1:11" x14ac:dyDescent="0.2">
      <c r="A825" t="s">
        <v>851</v>
      </c>
      <c r="B825" t="s">
        <v>44</v>
      </c>
      <c r="C825">
        <v>6</v>
      </c>
      <c r="D825" s="11">
        <v>388757.03</v>
      </c>
      <c r="E825" s="11">
        <v>12746525378</v>
      </c>
      <c r="F825">
        <v>31</v>
      </c>
      <c r="G825" t="s">
        <v>35</v>
      </c>
      <c r="H825">
        <v>2021</v>
      </c>
      <c r="I825">
        <v>10869</v>
      </c>
      <c r="J825" t="s">
        <v>15</v>
      </c>
      <c r="K825">
        <v>4</v>
      </c>
    </row>
    <row r="826" spans="1:11" x14ac:dyDescent="0.2">
      <c r="A826" t="s">
        <v>852</v>
      </c>
      <c r="B826" t="s">
        <v>51</v>
      </c>
      <c r="C826">
        <v>6</v>
      </c>
      <c r="D826" s="11">
        <v>458669.99</v>
      </c>
      <c r="E826" s="11">
        <v>196823303.30000001</v>
      </c>
      <c r="F826">
        <v>37</v>
      </c>
      <c r="G826" t="s">
        <v>11</v>
      </c>
      <c r="H826">
        <v>2003</v>
      </c>
      <c r="I826">
        <v>6979</v>
      </c>
      <c r="J826" t="s">
        <v>15</v>
      </c>
      <c r="K826">
        <v>22</v>
      </c>
    </row>
    <row r="827" spans="1:11" x14ac:dyDescent="0.2">
      <c r="A827" t="s">
        <v>853</v>
      </c>
      <c r="B827" t="s">
        <v>20</v>
      </c>
      <c r="C827">
        <v>9</v>
      </c>
      <c r="D827" s="11">
        <v>491690.54</v>
      </c>
      <c r="E827" s="11">
        <v>10411023819</v>
      </c>
      <c r="F827">
        <v>27</v>
      </c>
      <c r="G827" t="s">
        <v>39</v>
      </c>
      <c r="H827">
        <v>2008</v>
      </c>
      <c r="I827">
        <v>6291</v>
      </c>
      <c r="J827" t="s">
        <v>15</v>
      </c>
      <c r="K827">
        <v>17</v>
      </c>
    </row>
    <row r="828" spans="1:11" x14ac:dyDescent="0.2">
      <c r="A828" t="s">
        <v>854</v>
      </c>
      <c r="B828" t="s">
        <v>34</v>
      </c>
      <c r="C828">
        <v>7</v>
      </c>
      <c r="D828" s="11">
        <v>227474.5</v>
      </c>
      <c r="E828" s="11">
        <v>5690218957</v>
      </c>
      <c r="F828">
        <v>5</v>
      </c>
      <c r="G828" t="s">
        <v>14</v>
      </c>
      <c r="H828">
        <v>2013</v>
      </c>
      <c r="I828">
        <v>1795</v>
      </c>
      <c r="J828" t="s">
        <v>15</v>
      </c>
      <c r="K828">
        <v>12</v>
      </c>
    </row>
    <row r="829" spans="1:11" x14ac:dyDescent="0.2">
      <c r="A829" t="s">
        <v>855</v>
      </c>
      <c r="B829" t="s">
        <v>26</v>
      </c>
      <c r="C829">
        <v>4</v>
      </c>
      <c r="D829" s="11">
        <v>225125.7</v>
      </c>
      <c r="E829" s="11">
        <v>3769937450</v>
      </c>
      <c r="F829">
        <v>37</v>
      </c>
      <c r="G829" t="s">
        <v>23</v>
      </c>
      <c r="H829">
        <v>2013</v>
      </c>
      <c r="I829">
        <v>1968</v>
      </c>
      <c r="J829" t="s">
        <v>15</v>
      </c>
      <c r="K829">
        <v>12</v>
      </c>
    </row>
    <row r="830" spans="1:11" x14ac:dyDescent="0.2">
      <c r="A830" t="s">
        <v>856</v>
      </c>
      <c r="B830" t="s">
        <v>26</v>
      </c>
      <c r="C830">
        <v>1</v>
      </c>
      <c r="D830" s="11">
        <v>47299.16</v>
      </c>
      <c r="E830" s="11">
        <v>15280597190</v>
      </c>
      <c r="F830">
        <v>41</v>
      </c>
      <c r="G830" t="s">
        <v>39</v>
      </c>
      <c r="H830">
        <v>2010</v>
      </c>
      <c r="I830">
        <v>696</v>
      </c>
      <c r="J830" t="s">
        <v>15</v>
      </c>
      <c r="K830">
        <v>15</v>
      </c>
    </row>
    <row r="831" spans="1:11" x14ac:dyDescent="0.2">
      <c r="A831" t="s">
        <v>857</v>
      </c>
      <c r="B831" t="s">
        <v>13</v>
      </c>
      <c r="C831">
        <v>2</v>
      </c>
      <c r="D831" s="11">
        <v>177060.74</v>
      </c>
      <c r="E831" s="11">
        <v>52126121631</v>
      </c>
      <c r="F831">
        <v>37</v>
      </c>
      <c r="G831" t="s">
        <v>21</v>
      </c>
      <c r="H831">
        <v>2020</v>
      </c>
      <c r="I831">
        <v>360</v>
      </c>
      <c r="J831" t="s">
        <v>15</v>
      </c>
      <c r="K831">
        <v>5</v>
      </c>
    </row>
    <row r="832" spans="1:11" x14ac:dyDescent="0.2">
      <c r="A832" t="s">
        <v>858</v>
      </c>
      <c r="B832" t="s">
        <v>26</v>
      </c>
      <c r="C832">
        <v>1</v>
      </c>
      <c r="D832" s="11">
        <v>43461.29</v>
      </c>
      <c r="E832" s="11">
        <v>20316608027</v>
      </c>
      <c r="F832">
        <v>46</v>
      </c>
      <c r="G832" t="s">
        <v>29</v>
      </c>
      <c r="H832">
        <v>2012</v>
      </c>
      <c r="I832">
        <v>11847</v>
      </c>
      <c r="J832" t="s">
        <v>15</v>
      </c>
      <c r="K832">
        <v>13</v>
      </c>
    </row>
    <row r="833" spans="1:11" x14ac:dyDescent="0.2">
      <c r="A833" t="s">
        <v>859</v>
      </c>
      <c r="B833" t="s">
        <v>26</v>
      </c>
      <c r="C833">
        <v>4</v>
      </c>
      <c r="D833" s="11">
        <v>214274.23</v>
      </c>
      <c r="E833" s="11">
        <v>6142938216</v>
      </c>
      <c r="F833">
        <v>29</v>
      </c>
      <c r="G833" t="s">
        <v>23</v>
      </c>
      <c r="H833">
        <v>2015</v>
      </c>
      <c r="I833">
        <v>12911</v>
      </c>
      <c r="J833" t="s">
        <v>15</v>
      </c>
      <c r="K833">
        <v>10</v>
      </c>
    </row>
    <row r="834" spans="1:11" x14ac:dyDescent="0.2">
      <c r="A834" t="s">
        <v>860</v>
      </c>
      <c r="B834" t="s">
        <v>34</v>
      </c>
      <c r="C834">
        <v>7</v>
      </c>
      <c r="D834" s="11">
        <v>305858.2</v>
      </c>
      <c r="E834" s="11">
        <v>12444991459</v>
      </c>
      <c r="F834">
        <v>13</v>
      </c>
      <c r="G834" t="s">
        <v>29</v>
      </c>
      <c r="H834">
        <v>2002</v>
      </c>
      <c r="I834">
        <v>11437</v>
      </c>
      <c r="J834" t="s">
        <v>15</v>
      </c>
      <c r="K834">
        <v>23</v>
      </c>
    </row>
    <row r="835" spans="1:11" x14ac:dyDescent="0.2">
      <c r="A835" t="s">
        <v>861</v>
      </c>
      <c r="B835" t="s">
        <v>13</v>
      </c>
      <c r="C835">
        <v>5</v>
      </c>
      <c r="D835" s="11">
        <v>72879.66</v>
      </c>
      <c r="E835" s="11">
        <v>31090505220</v>
      </c>
      <c r="F835">
        <v>20</v>
      </c>
      <c r="G835" t="s">
        <v>14</v>
      </c>
      <c r="H835">
        <v>2018</v>
      </c>
      <c r="I835">
        <v>11408</v>
      </c>
      <c r="J835" t="s">
        <v>15</v>
      </c>
      <c r="K835">
        <v>7</v>
      </c>
    </row>
    <row r="836" spans="1:11" x14ac:dyDescent="0.2">
      <c r="A836" t="s">
        <v>862</v>
      </c>
      <c r="B836" t="s">
        <v>20</v>
      </c>
      <c r="C836">
        <v>9</v>
      </c>
      <c r="D836" s="11">
        <v>134049.72</v>
      </c>
      <c r="E836" s="11">
        <v>3194528924</v>
      </c>
      <c r="F836">
        <v>9</v>
      </c>
      <c r="G836" t="s">
        <v>39</v>
      </c>
      <c r="H836">
        <v>2013</v>
      </c>
      <c r="I836">
        <v>7873</v>
      </c>
      <c r="J836" t="s">
        <v>15</v>
      </c>
      <c r="K836">
        <v>12</v>
      </c>
    </row>
    <row r="837" spans="1:11" x14ac:dyDescent="0.2">
      <c r="A837" t="s">
        <v>863</v>
      </c>
      <c r="B837" t="s">
        <v>10</v>
      </c>
      <c r="C837">
        <v>5</v>
      </c>
      <c r="D837" s="11">
        <v>88161.18</v>
      </c>
      <c r="E837" s="11">
        <v>21047844682</v>
      </c>
      <c r="F837">
        <v>25</v>
      </c>
      <c r="G837" t="s">
        <v>31</v>
      </c>
      <c r="H837">
        <v>2023</v>
      </c>
      <c r="I837">
        <v>2938</v>
      </c>
      <c r="J837" t="s">
        <v>15</v>
      </c>
      <c r="K837">
        <v>2</v>
      </c>
    </row>
    <row r="838" spans="1:11" x14ac:dyDescent="0.2">
      <c r="A838" t="s">
        <v>864</v>
      </c>
      <c r="B838" t="s">
        <v>17</v>
      </c>
      <c r="C838">
        <v>8</v>
      </c>
      <c r="D838" s="11">
        <v>45482.77</v>
      </c>
      <c r="E838" s="11">
        <v>11531759209</v>
      </c>
      <c r="F838">
        <v>9</v>
      </c>
      <c r="G838" t="s">
        <v>37</v>
      </c>
      <c r="H838">
        <v>2008</v>
      </c>
      <c r="I838">
        <v>17203</v>
      </c>
      <c r="J838" t="s">
        <v>15</v>
      </c>
      <c r="K838">
        <v>17</v>
      </c>
    </row>
    <row r="839" spans="1:11" x14ac:dyDescent="0.2">
      <c r="A839" t="s">
        <v>865</v>
      </c>
      <c r="B839" t="s">
        <v>44</v>
      </c>
      <c r="C839">
        <v>7</v>
      </c>
      <c r="D839" s="11">
        <v>176265.08</v>
      </c>
      <c r="E839" s="11">
        <v>4958774152</v>
      </c>
      <c r="F839">
        <v>47</v>
      </c>
      <c r="G839" t="s">
        <v>37</v>
      </c>
      <c r="H839">
        <v>2018</v>
      </c>
      <c r="I839">
        <v>15355</v>
      </c>
      <c r="J839" t="s">
        <v>15</v>
      </c>
      <c r="K839">
        <v>7</v>
      </c>
    </row>
    <row r="840" spans="1:11" x14ac:dyDescent="0.2">
      <c r="A840" t="s">
        <v>866</v>
      </c>
      <c r="B840" t="s">
        <v>20</v>
      </c>
      <c r="C840">
        <v>10</v>
      </c>
      <c r="D840" s="11">
        <v>25134.73</v>
      </c>
      <c r="E840" s="11">
        <v>8344974658</v>
      </c>
      <c r="F840">
        <v>26</v>
      </c>
      <c r="G840" t="s">
        <v>35</v>
      </c>
      <c r="H840">
        <v>2008</v>
      </c>
      <c r="I840">
        <v>18826</v>
      </c>
      <c r="J840" t="s">
        <v>15</v>
      </c>
      <c r="K840">
        <v>17</v>
      </c>
    </row>
    <row r="841" spans="1:11" x14ac:dyDescent="0.2">
      <c r="A841" t="s">
        <v>867</v>
      </c>
      <c r="B841" t="s">
        <v>13</v>
      </c>
      <c r="C841">
        <v>3</v>
      </c>
      <c r="D841" s="11">
        <v>367219.62</v>
      </c>
      <c r="E841" s="11">
        <v>13599329417</v>
      </c>
      <c r="F841">
        <v>25</v>
      </c>
      <c r="G841" t="s">
        <v>37</v>
      </c>
      <c r="H841">
        <v>2008</v>
      </c>
      <c r="I841">
        <v>1420</v>
      </c>
      <c r="J841" t="s">
        <v>15</v>
      </c>
      <c r="K841">
        <v>17</v>
      </c>
    </row>
    <row r="842" spans="1:11" x14ac:dyDescent="0.2">
      <c r="A842" t="s">
        <v>868</v>
      </c>
      <c r="B842" t="s">
        <v>17</v>
      </c>
      <c r="C842">
        <v>9</v>
      </c>
      <c r="D842" s="11">
        <v>115281.91</v>
      </c>
      <c r="E842" s="11">
        <v>35485917884</v>
      </c>
      <c r="F842">
        <v>12</v>
      </c>
      <c r="G842" t="s">
        <v>11</v>
      </c>
      <c r="H842">
        <v>2014</v>
      </c>
      <c r="I842">
        <v>11853</v>
      </c>
      <c r="J842" t="s">
        <v>15</v>
      </c>
      <c r="K842">
        <v>11</v>
      </c>
    </row>
    <row r="843" spans="1:11" x14ac:dyDescent="0.2">
      <c r="A843" t="s">
        <v>869</v>
      </c>
      <c r="B843" t="s">
        <v>20</v>
      </c>
      <c r="C843">
        <v>10</v>
      </c>
      <c r="D843" s="11">
        <v>157382.34</v>
      </c>
      <c r="E843" s="11">
        <v>5277699961</v>
      </c>
      <c r="F843">
        <v>47</v>
      </c>
      <c r="G843" t="s">
        <v>29</v>
      </c>
      <c r="H843">
        <v>2018</v>
      </c>
      <c r="I843">
        <v>4006</v>
      </c>
      <c r="J843" t="s">
        <v>15</v>
      </c>
      <c r="K843">
        <v>7</v>
      </c>
    </row>
    <row r="844" spans="1:11" x14ac:dyDescent="0.2">
      <c r="A844" t="s">
        <v>870</v>
      </c>
      <c r="B844" t="s">
        <v>26</v>
      </c>
      <c r="C844">
        <v>8</v>
      </c>
      <c r="D844" s="11">
        <v>15956.74</v>
      </c>
      <c r="E844" s="11">
        <v>3182385699</v>
      </c>
      <c r="F844">
        <v>43</v>
      </c>
      <c r="G844" t="s">
        <v>23</v>
      </c>
      <c r="H844">
        <v>2017</v>
      </c>
      <c r="I844">
        <v>4441</v>
      </c>
      <c r="J844" t="s">
        <v>15</v>
      </c>
      <c r="K844">
        <v>8</v>
      </c>
    </row>
    <row r="845" spans="1:11" x14ac:dyDescent="0.2">
      <c r="A845" t="s">
        <v>871</v>
      </c>
      <c r="B845" t="s">
        <v>51</v>
      </c>
      <c r="C845">
        <v>7</v>
      </c>
      <c r="D845" s="11">
        <v>386732.2</v>
      </c>
      <c r="E845" s="11">
        <v>8539303989</v>
      </c>
      <c r="F845">
        <v>1</v>
      </c>
      <c r="G845" t="s">
        <v>37</v>
      </c>
      <c r="H845">
        <v>2006</v>
      </c>
      <c r="I845">
        <v>9726</v>
      </c>
      <c r="J845" t="s">
        <v>15</v>
      </c>
      <c r="K845">
        <v>19</v>
      </c>
    </row>
    <row r="846" spans="1:11" x14ac:dyDescent="0.2">
      <c r="A846" t="s">
        <v>872</v>
      </c>
      <c r="B846" t="s">
        <v>44</v>
      </c>
      <c r="C846">
        <v>8</v>
      </c>
      <c r="D846" s="11">
        <v>409612.76</v>
      </c>
      <c r="E846" s="11">
        <v>8960387993</v>
      </c>
      <c r="F846">
        <v>8</v>
      </c>
      <c r="G846" t="s">
        <v>21</v>
      </c>
      <c r="H846">
        <v>2000</v>
      </c>
      <c r="I846">
        <v>1906</v>
      </c>
      <c r="J846" t="s">
        <v>15</v>
      </c>
      <c r="K846">
        <v>25</v>
      </c>
    </row>
    <row r="847" spans="1:11" x14ac:dyDescent="0.2">
      <c r="A847" t="s">
        <v>873</v>
      </c>
      <c r="B847" t="s">
        <v>34</v>
      </c>
      <c r="C847">
        <v>8</v>
      </c>
      <c r="D847" s="11">
        <v>432101.95</v>
      </c>
      <c r="E847" s="11">
        <v>167394251.5</v>
      </c>
      <c r="F847">
        <v>32</v>
      </c>
      <c r="G847" t="s">
        <v>18</v>
      </c>
      <c r="H847">
        <v>2023</v>
      </c>
      <c r="I847">
        <v>19144</v>
      </c>
      <c r="J847" t="s">
        <v>15</v>
      </c>
      <c r="K847">
        <v>2</v>
      </c>
    </row>
    <row r="848" spans="1:11" x14ac:dyDescent="0.2">
      <c r="A848" t="s">
        <v>874</v>
      </c>
      <c r="B848" t="s">
        <v>17</v>
      </c>
      <c r="C848">
        <v>8</v>
      </c>
      <c r="D848" s="11">
        <v>463106.63</v>
      </c>
      <c r="E848" s="11">
        <v>2214269939</v>
      </c>
      <c r="F848">
        <v>2</v>
      </c>
      <c r="G848" t="s">
        <v>31</v>
      </c>
      <c r="H848">
        <v>2014</v>
      </c>
      <c r="I848">
        <v>12125</v>
      </c>
      <c r="J848" t="s">
        <v>15</v>
      </c>
      <c r="K848">
        <v>11</v>
      </c>
    </row>
    <row r="849" spans="1:11" x14ac:dyDescent="0.2">
      <c r="A849" t="s">
        <v>875</v>
      </c>
      <c r="B849" t="s">
        <v>10</v>
      </c>
      <c r="C849">
        <v>4</v>
      </c>
      <c r="D849" s="11">
        <v>4288.6499999999996</v>
      </c>
      <c r="E849" s="11">
        <v>11095902934</v>
      </c>
      <c r="F849">
        <v>45</v>
      </c>
      <c r="G849" t="s">
        <v>11</v>
      </c>
      <c r="H849">
        <v>2019</v>
      </c>
      <c r="I849">
        <v>14832</v>
      </c>
      <c r="J849" t="s">
        <v>15</v>
      </c>
      <c r="K849">
        <v>6</v>
      </c>
    </row>
    <row r="850" spans="1:11" x14ac:dyDescent="0.2">
      <c r="A850" t="s">
        <v>876</v>
      </c>
      <c r="B850" t="s">
        <v>17</v>
      </c>
      <c r="C850">
        <v>2</v>
      </c>
      <c r="D850" s="11">
        <v>16665.36</v>
      </c>
      <c r="E850" s="11">
        <v>7638403530</v>
      </c>
      <c r="F850">
        <v>8</v>
      </c>
      <c r="G850" t="s">
        <v>35</v>
      </c>
      <c r="H850">
        <v>2022</v>
      </c>
      <c r="I850">
        <v>8771</v>
      </c>
      <c r="J850" t="s">
        <v>15</v>
      </c>
      <c r="K850">
        <v>3</v>
      </c>
    </row>
    <row r="851" spans="1:11" x14ac:dyDescent="0.2">
      <c r="A851" t="s">
        <v>877</v>
      </c>
      <c r="B851" t="s">
        <v>44</v>
      </c>
      <c r="C851">
        <v>7</v>
      </c>
      <c r="D851" s="11">
        <v>326667.19</v>
      </c>
      <c r="E851" s="11">
        <v>6338976928</v>
      </c>
      <c r="F851">
        <v>27</v>
      </c>
      <c r="G851" t="s">
        <v>21</v>
      </c>
      <c r="H851">
        <v>2020</v>
      </c>
      <c r="I851">
        <v>1258</v>
      </c>
      <c r="J851" t="s">
        <v>15</v>
      </c>
      <c r="K851">
        <v>5</v>
      </c>
    </row>
    <row r="852" spans="1:11" x14ac:dyDescent="0.2">
      <c r="A852" t="s">
        <v>878</v>
      </c>
      <c r="B852" t="s">
        <v>10</v>
      </c>
      <c r="C852">
        <v>8</v>
      </c>
      <c r="D852" s="11">
        <v>122264.76</v>
      </c>
      <c r="E852" s="11">
        <v>3024034896</v>
      </c>
      <c r="F852">
        <v>27</v>
      </c>
      <c r="G852" t="s">
        <v>37</v>
      </c>
      <c r="H852">
        <v>2002</v>
      </c>
      <c r="I852">
        <v>19761</v>
      </c>
      <c r="J852" t="s">
        <v>15</v>
      </c>
      <c r="K852">
        <v>23</v>
      </c>
    </row>
    <row r="853" spans="1:11" x14ac:dyDescent="0.2">
      <c r="A853" t="s">
        <v>879</v>
      </c>
      <c r="B853" t="s">
        <v>44</v>
      </c>
      <c r="C853">
        <v>7</v>
      </c>
      <c r="D853" s="11">
        <v>180697.12</v>
      </c>
      <c r="E853" s="11">
        <v>5422096765</v>
      </c>
      <c r="F853">
        <v>21</v>
      </c>
      <c r="G853" t="s">
        <v>37</v>
      </c>
      <c r="H853">
        <v>2002</v>
      </c>
      <c r="I853">
        <v>12646</v>
      </c>
      <c r="J853" t="s">
        <v>15</v>
      </c>
      <c r="K853">
        <v>23</v>
      </c>
    </row>
    <row r="854" spans="1:11" x14ac:dyDescent="0.2">
      <c r="A854" t="s">
        <v>880</v>
      </c>
      <c r="B854" t="s">
        <v>26</v>
      </c>
      <c r="C854">
        <v>10</v>
      </c>
      <c r="D854" s="11">
        <v>192805.06</v>
      </c>
      <c r="E854" s="11">
        <v>7015325931</v>
      </c>
      <c r="F854">
        <v>32</v>
      </c>
      <c r="G854" t="s">
        <v>18</v>
      </c>
      <c r="H854">
        <v>2022</v>
      </c>
      <c r="I854">
        <v>1162</v>
      </c>
      <c r="J854" t="s">
        <v>15</v>
      </c>
      <c r="K854">
        <v>3</v>
      </c>
    </row>
    <row r="855" spans="1:11" x14ac:dyDescent="0.2">
      <c r="A855" t="s">
        <v>881</v>
      </c>
      <c r="B855" t="s">
        <v>34</v>
      </c>
      <c r="C855">
        <v>6</v>
      </c>
      <c r="D855" s="11">
        <v>428152.22</v>
      </c>
      <c r="E855" s="11">
        <v>1978384226</v>
      </c>
      <c r="F855">
        <v>10</v>
      </c>
      <c r="G855" t="s">
        <v>21</v>
      </c>
      <c r="H855">
        <v>2008</v>
      </c>
      <c r="I855">
        <v>10697</v>
      </c>
      <c r="J855" t="s">
        <v>15</v>
      </c>
      <c r="K855">
        <v>17</v>
      </c>
    </row>
    <row r="856" spans="1:11" x14ac:dyDescent="0.2">
      <c r="A856" t="s">
        <v>882</v>
      </c>
      <c r="B856" t="s">
        <v>51</v>
      </c>
      <c r="C856">
        <v>1</v>
      </c>
      <c r="D856" s="11">
        <v>297054.05</v>
      </c>
      <c r="E856" s="11">
        <v>14006089046</v>
      </c>
      <c r="F856">
        <v>34</v>
      </c>
      <c r="G856" t="s">
        <v>35</v>
      </c>
      <c r="H856">
        <v>2010</v>
      </c>
      <c r="I856">
        <v>10126</v>
      </c>
      <c r="J856" t="s">
        <v>15</v>
      </c>
      <c r="K856">
        <v>15</v>
      </c>
    </row>
    <row r="857" spans="1:11" x14ac:dyDescent="0.2">
      <c r="A857" t="s">
        <v>883</v>
      </c>
      <c r="B857" t="s">
        <v>20</v>
      </c>
      <c r="C857">
        <v>9</v>
      </c>
      <c r="D857" s="11">
        <v>248458.68</v>
      </c>
      <c r="E857" s="11">
        <v>9879870115</v>
      </c>
      <c r="F857">
        <v>19</v>
      </c>
      <c r="G857" t="s">
        <v>11</v>
      </c>
      <c r="H857">
        <v>2012</v>
      </c>
      <c r="I857">
        <v>17872</v>
      </c>
      <c r="J857" t="s">
        <v>15</v>
      </c>
      <c r="K857">
        <v>13</v>
      </c>
    </row>
    <row r="858" spans="1:11" x14ac:dyDescent="0.2">
      <c r="A858" t="s">
        <v>884</v>
      </c>
      <c r="B858" t="s">
        <v>13</v>
      </c>
      <c r="C858">
        <v>5</v>
      </c>
      <c r="D858" s="11">
        <v>315105.53000000003</v>
      </c>
      <c r="E858" s="11">
        <v>9596301787</v>
      </c>
      <c r="F858">
        <v>32</v>
      </c>
      <c r="G858" t="s">
        <v>21</v>
      </c>
      <c r="H858">
        <v>2005</v>
      </c>
      <c r="I858">
        <v>18823</v>
      </c>
      <c r="J858" t="s">
        <v>15</v>
      </c>
      <c r="K858">
        <v>20</v>
      </c>
    </row>
    <row r="859" spans="1:11" x14ac:dyDescent="0.2">
      <c r="A859" t="s">
        <v>885</v>
      </c>
      <c r="B859" t="s">
        <v>44</v>
      </c>
      <c r="C859">
        <v>7</v>
      </c>
      <c r="D859" s="11">
        <v>447941.96</v>
      </c>
      <c r="E859" s="11">
        <v>1978793069</v>
      </c>
      <c r="F859">
        <v>36</v>
      </c>
      <c r="G859" t="s">
        <v>14</v>
      </c>
      <c r="H859">
        <v>2009</v>
      </c>
      <c r="I859">
        <v>15393</v>
      </c>
      <c r="J859" t="s">
        <v>15</v>
      </c>
      <c r="K859">
        <v>16</v>
      </c>
    </row>
    <row r="860" spans="1:11" x14ac:dyDescent="0.2">
      <c r="A860" t="s">
        <v>886</v>
      </c>
      <c r="B860" t="s">
        <v>10</v>
      </c>
      <c r="C860">
        <v>6</v>
      </c>
      <c r="D860" s="11">
        <v>493781.74</v>
      </c>
      <c r="E860" s="11">
        <v>1934863538</v>
      </c>
      <c r="F860">
        <v>21</v>
      </c>
      <c r="G860" t="s">
        <v>31</v>
      </c>
      <c r="H860">
        <v>2021</v>
      </c>
      <c r="I860">
        <v>17663</v>
      </c>
      <c r="J860" t="s">
        <v>15</v>
      </c>
      <c r="K860">
        <v>4</v>
      </c>
    </row>
    <row r="861" spans="1:11" x14ac:dyDescent="0.2">
      <c r="A861" t="s">
        <v>887</v>
      </c>
      <c r="B861" t="s">
        <v>26</v>
      </c>
      <c r="C861">
        <v>3</v>
      </c>
      <c r="D861" s="11">
        <v>562.84</v>
      </c>
      <c r="E861" s="11">
        <v>23936057336</v>
      </c>
      <c r="F861">
        <v>47</v>
      </c>
      <c r="G861" t="s">
        <v>37</v>
      </c>
      <c r="H861">
        <v>2019</v>
      </c>
      <c r="I861">
        <v>11668</v>
      </c>
      <c r="J861" t="s">
        <v>15</v>
      </c>
      <c r="K861">
        <v>6</v>
      </c>
    </row>
    <row r="862" spans="1:11" x14ac:dyDescent="0.2">
      <c r="A862" t="s">
        <v>888</v>
      </c>
      <c r="B862" t="s">
        <v>44</v>
      </c>
      <c r="C862">
        <v>4</v>
      </c>
      <c r="D862" s="11">
        <v>29868.3</v>
      </c>
      <c r="E862" s="11">
        <v>11698924236</v>
      </c>
      <c r="F862">
        <v>29</v>
      </c>
      <c r="G862" t="s">
        <v>18</v>
      </c>
      <c r="H862">
        <v>2008</v>
      </c>
      <c r="I862">
        <v>6769</v>
      </c>
      <c r="J862" t="s">
        <v>15</v>
      </c>
      <c r="K862">
        <v>17</v>
      </c>
    </row>
    <row r="863" spans="1:11" x14ac:dyDescent="0.2">
      <c r="A863" t="s">
        <v>889</v>
      </c>
      <c r="B863" t="s">
        <v>51</v>
      </c>
      <c r="C863">
        <v>6</v>
      </c>
      <c r="D863" s="11">
        <v>458759.1</v>
      </c>
      <c r="E863" s="11">
        <v>7276051682</v>
      </c>
      <c r="F863">
        <v>18</v>
      </c>
      <c r="G863" t="s">
        <v>11</v>
      </c>
      <c r="H863">
        <v>2002</v>
      </c>
      <c r="I863">
        <v>2368</v>
      </c>
      <c r="J863" t="s">
        <v>15</v>
      </c>
      <c r="K863">
        <v>23</v>
      </c>
    </row>
    <row r="864" spans="1:11" x14ac:dyDescent="0.2">
      <c r="A864" t="s">
        <v>890</v>
      </c>
      <c r="B864" t="s">
        <v>13</v>
      </c>
      <c r="C864">
        <v>1</v>
      </c>
      <c r="D864" s="11">
        <v>309987.90000000002</v>
      </c>
      <c r="E864" s="11">
        <v>11300366793</v>
      </c>
      <c r="F864">
        <v>22</v>
      </c>
      <c r="G864" t="s">
        <v>37</v>
      </c>
      <c r="H864">
        <v>2020</v>
      </c>
      <c r="I864">
        <v>5698</v>
      </c>
      <c r="J864" t="s">
        <v>15</v>
      </c>
      <c r="K864">
        <v>5</v>
      </c>
    </row>
    <row r="865" spans="1:11" x14ac:dyDescent="0.2">
      <c r="A865" t="s">
        <v>891</v>
      </c>
      <c r="B865" t="s">
        <v>13</v>
      </c>
      <c r="C865">
        <v>6</v>
      </c>
      <c r="D865" s="11">
        <v>188718.81</v>
      </c>
      <c r="E865" s="11">
        <v>6665066059</v>
      </c>
      <c r="F865">
        <v>32</v>
      </c>
      <c r="G865" t="s">
        <v>37</v>
      </c>
      <c r="H865">
        <v>2013</v>
      </c>
      <c r="I865">
        <v>5962</v>
      </c>
      <c r="J865" t="s">
        <v>15</v>
      </c>
      <c r="K865">
        <v>12</v>
      </c>
    </row>
    <row r="866" spans="1:11" x14ac:dyDescent="0.2">
      <c r="A866" t="s">
        <v>892</v>
      </c>
      <c r="B866" t="s">
        <v>10</v>
      </c>
      <c r="C866">
        <v>4</v>
      </c>
      <c r="D866" s="11">
        <v>249010.91</v>
      </c>
      <c r="E866" s="11">
        <v>7120684056</v>
      </c>
      <c r="F866">
        <v>31</v>
      </c>
      <c r="G866" t="s">
        <v>18</v>
      </c>
      <c r="H866">
        <v>2018</v>
      </c>
      <c r="I866">
        <v>1252</v>
      </c>
      <c r="J866" t="s">
        <v>15</v>
      </c>
      <c r="K866">
        <v>7</v>
      </c>
    </row>
    <row r="867" spans="1:11" x14ac:dyDescent="0.2">
      <c r="A867" t="s">
        <v>893</v>
      </c>
      <c r="B867" t="s">
        <v>34</v>
      </c>
      <c r="C867">
        <v>2</v>
      </c>
      <c r="D867" s="11">
        <v>309971.59999999998</v>
      </c>
      <c r="E867" s="11">
        <v>14601101824</v>
      </c>
      <c r="F867">
        <v>18</v>
      </c>
      <c r="G867" t="s">
        <v>11</v>
      </c>
      <c r="H867">
        <v>2023</v>
      </c>
      <c r="I867">
        <v>18551</v>
      </c>
      <c r="J867" t="s">
        <v>15</v>
      </c>
      <c r="K867">
        <v>2</v>
      </c>
    </row>
    <row r="868" spans="1:11" x14ac:dyDescent="0.2">
      <c r="A868" t="s">
        <v>894</v>
      </c>
      <c r="B868" t="s">
        <v>13</v>
      </c>
      <c r="C868">
        <v>4</v>
      </c>
      <c r="D868" s="11">
        <v>308034.09000000003</v>
      </c>
      <c r="E868" s="11">
        <v>11769255259</v>
      </c>
      <c r="F868">
        <v>30</v>
      </c>
      <c r="G868" t="s">
        <v>11</v>
      </c>
      <c r="H868">
        <v>2013</v>
      </c>
      <c r="I868">
        <v>18073</v>
      </c>
      <c r="J868" t="s">
        <v>15</v>
      </c>
      <c r="K868">
        <v>12</v>
      </c>
    </row>
    <row r="869" spans="1:11" x14ac:dyDescent="0.2">
      <c r="A869" t="s">
        <v>895</v>
      </c>
      <c r="B869" t="s">
        <v>10</v>
      </c>
      <c r="C869">
        <v>5</v>
      </c>
      <c r="D869" s="11">
        <v>485820.81</v>
      </c>
      <c r="E869" s="11">
        <v>9592015082</v>
      </c>
      <c r="F869">
        <v>47</v>
      </c>
      <c r="G869" t="s">
        <v>29</v>
      </c>
      <c r="H869">
        <v>2007</v>
      </c>
      <c r="I869">
        <v>175</v>
      </c>
      <c r="J869" t="s">
        <v>15</v>
      </c>
      <c r="K869">
        <v>18</v>
      </c>
    </row>
    <row r="870" spans="1:11" x14ac:dyDescent="0.2">
      <c r="A870" t="s">
        <v>896</v>
      </c>
      <c r="B870" t="s">
        <v>17</v>
      </c>
      <c r="C870">
        <v>7</v>
      </c>
      <c r="D870" s="11">
        <v>282236.78000000003</v>
      </c>
      <c r="E870" s="11">
        <v>8629702401</v>
      </c>
      <c r="F870">
        <v>7</v>
      </c>
      <c r="G870" t="s">
        <v>35</v>
      </c>
      <c r="H870">
        <v>2019</v>
      </c>
      <c r="I870">
        <v>4437</v>
      </c>
      <c r="J870" t="s">
        <v>15</v>
      </c>
      <c r="K870">
        <v>6</v>
      </c>
    </row>
    <row r="871" spans="1:11" x14ac:dyDescent="0.2">
      <c r="A871" t="s">
        <v>897</v>
      </c>
      <c r="B871" t="s">
        <v>26</v>
      </c>
      <c r="C871">
        <v>10</v>
      </c>
      <c r="D871" s="11">
        <v>229007.35999999999</v>
      </c>
      <c r="E871" s="11">
        <v>9687195661</v>
      </c>
      <c r="F871">
        <v>35</v>
      </c>
      <c r="G871" t="s">
        <v>39</v>
      </c>
      <c r="H871">
        <v>2002</v>
      </c>
      <c r="I871">
        <v>16205</v>
      </c>
      <c r="J871" t="s">
        <v>15</v>
      </c>
      <c r="K871">
        <v>23</v>
      </c>
    </row>
    <row r="872" spans="1:11" x14ac:dyDescent="0.2">
      <c r="A872" t="s">
        <v>898</v>
      </c>
      <c r="B872" t="s">
        <v>34</v>
      </c>
      <c r="C872">
        <v>10</v>
      </c>
      <c r="D872" s="11">
        <v>291152.71000000002</v>
      </c>
      <c r="E872" s="11">
        <v>7204953873</v>
      </c>
      <c r="F872">
        <v>50</v>
      </c>
      <c r="G872" t="s">
        <v>21</v>
      </c>
      <c r="H872">
        <v>2023</v>
      </c>
      <c r="I872">
        <v>11267</v>
      </c>
      <c r="J872" t="s">
        <v>15</v>
      </c>
      <c r="K872">
        <v>2</v>
      </c>
    </row>
    <row r="873" spans="1:11" x14ac:dyDescent="0.2">
      <c r="A873" t="s">
        <v>899</v>
      </c>
      <c r="B873" t="s">
        <v>51</v>
      </c>
      <c r="C873">
        <v>6</v>
      </c>
      <c r="D873" s="11">
        <v>33610.370000000003</v>
      </c>
      <c r="E873" s="11">
        <v>14775186112</v>
      </c>
      <c r="F873">
        <v>2</v>
      </c>
      <c r="G873" t="s">
        <v>31</v>
      </c>
      <c r="H873">
        <v>2001</v>
      </c>
      <c r="I873">
        <v>8266</v>
      </c>
      <c r="J873" t="s">
        <v>15</v>
      </c>
      <c r="K873">
        <v>24</v>
      </c>
    </row>
    <row r="874" spans="1:11" x14ac:dyDescent="0.2">
      <c r="A874" t="s">
        <v>900</v>
      </c>
      <c r="B874" t="s">
        <v>34</v>
      </c>
      <c r="C874">
        <v>2</v>
      </c>
      <c r="D874" s="11">
        <v>35395.97</v>
      </c>
      <c r="E874" s="11">
        <v>1149261340</v>
      </c>
      <c r="F874">
        <v>47</v>
      </c>
      <c r="G874" t="s">
        <v>14</v>
      </c>
      <c r="H874">
        <v>2005</v>
      </c>
      <c r="I874">
        <v>2897</v>
      </c>
      <c r="J874" t="s">
        <v>15</v>
      </c>
      <c r="K874">
        <v>20</v>
      </c>
    </row>
    <row r="875" spans="1:11" x14ac:dyDescent="0.2">
      <c r="A875" t="s">
        <v>901</v>
      </c>
      <c r="B875" t="s">
        <v>10</v>
      </c>
      <c r="C875">
        <v>10</v>
      </c>
      <c r="D875" s="11">
        <v>43349.58</v>
      </c>
      <c r="E875" s="11">
        <v>13740817490</v>
      </c>
      <c r="F875">
        <v>50</v>
      </c>
      <c r="G875" t="s">
        <v>18</v>
      </c>
      <c r="H875">
        <v>2021</v>
      </c>
      <c r="I875">
        <v>3735</v>
      </c>
      <c r="J875" t="s">
        <v>15</v>
      </c>
      <c r="K875">
        <v>4</v>
      </c>
    </row>
    <row r="876" spans="1:11" x14ac:dyDescent="0.2">
      <c r="A876" t="s">
        <v>902</v>
      </c>
      <c r="B876" t="s">
        <v>20</v>
      </c>
      <c r="C876">
        <v>1</v>
      </c>
      <c r="D876" s="11">
        <v>310298.84000000003</v>
      </c>
      <c r="E876" s="11">
        <v>13323847176</v>
      </c>
      <c r="F876">
        <v>28</v>
      </c>
      <c r="G876" t="s">
        <v>39</v>
      </c>
      <c r="H876">
        <v>2007</v>
      </c>
      <c r="I876">
        <v>264</v>
      </c>
      <c r="J876" t="s">
        <v>15</v>
      </c>
      <c r="K876">
        <v>18</v>
      </c>
    </row>
    <row r="877" spans="1:11" x14ac:dyDescent="0.2">
      <c r="A877" t="s">
        <v>903</v>
      </c>
      <c r="B877" t="s">
        <v>17</v>
      </c>
      <c r="C877">
        <v>8</v>
      </c>
      <c r="D877" s="11">
        <v>316386.67</v>
      </c>
      <c r="E877" s="11">
        <v>6195439409</v>
      </c>
      <c r="F877">
        <v>26</v>
      </c>
      <c r="G877" t="s">
        <v>39</v>
      </c>
      <c r="H877">
        <v>2017</v>
      </c>
      <c r="I877">
        <v>7031</v>
      </c>
      <c r="J877" t="s">
        <v>15</v>
      </c>
      <c r="K877">
        <v>8</v>
      </c>
    </row>
    <row r="878" spans="1:11" x14ac:dyDescent="0.2">
      <c r="A878" t="s">
        <v>904</v>
      </c>
      <c r="B878" t="s">
        <v>44</v>
      </c>
      <c r="C878">
        <v>3</v>
      </c>
      <c r="D878" s="11">
        <v>269822.93</v>
      </c>
      <c r="E878" s="11">
        <v>9701039741</v>
      </c>
      <c r="F878">
        <v>44</v>
      </c>
      <c r="G878" t="s">
        <v>29</v>
      </c>
      <c r="H878">
        <v>2007</v>
      </c>
      <c r="I878">
        <v>3535</v>
      </c>
      <c r="J878" t="s">
        <v>15</v>
      </c>
      <c r="K878">
        <v>18</v>
      </c>
    </row>
    <row r="879" spans="1:11" x14ac:dyDescent="0.2">
      <c r="A879" t="s">
        <v>905</v>
      </c>
      <c r="B879" t="s">
        <v>10</v>
      </c>
      <c r="C879">
        <v>8</v>
      </c>
      <c r="D879" s="11">
        <v>191424.17</v>
      </c>
      <c r="E879" s="11">
        <v>8748622847</v>
      </c>
      <c r="F879">
        <v>50</v>
      </c>
      <c r="G879" t="s">
        <v>18</v>
      </c>
      <c r="H879">
        <v>2007</v>
      </c>
      <c r="I879">
        <v>6707</v>
      </c>
      <c r="J879" t="s">
        <v>15</v>
      </c>
      <c r="K879">
        <v>18</v>
      </c>
    </row>
    <row r="880" spans="1:11" x14ac:dyDescent="0.2">
      <c r="A880" t="s">
        <v>906</v>
      </c>
      <c r="B880" t="s">
        <v>34</v>
      </c>
      <c r="C880">
        <v>9</v>
      </c>
      <c r="D880" s="11">
        <v>60063.32</v>
      </c>
      <c r="E880" s="11">
        <v>12788044392</v>
      </c>
      <c r="F880">
        <v>19</v>
      </c>
      <c r="G880" t="s">
        <v>21</v>
      </c>
      <c r="H880">
        <v>2017</v>
      </c>
      <c r="I880">
        <v>9721</v>
      </c>
      <c r="J880" t="s">
        <v>15</v>
      </c>
      <c r="K880">
        <v>8</v>
      </c>
    </row>
    <row r="881" spans="1:11" x14ac:dyDescent="0.2">
      <c r="A881" t="s">
        <v>907</v>
      </c>
      <c r="B881" t="s">
        <v>34</v>
      </c>
      <c r="C881">
        <v>3</v>
      </c>
      <c r="D881" s="11">
        <v>284418.90000000002</v>
      </c>
      <c r="E881" s="11">
        <v>13092550889</v>
      </c>
      <c r="F881">
        <v>47</v>
      </c>
      <c r="G881" t="s">
        <v>39</v>
      </c>
      <c r="H881">
        <v>2022</v>
      </c>
      <c r="I881">
        <v>4799</v>
      </c>
      <c r="J881" t="s">
        <v>15</v>
      </c>
      <c r="K881">
        <v>3</v>
      </c>
    </row>
    <row r="882" spans="1:11" x14ac:dyDescent="0.2">
      <c r="A882" t="s">
        <v>908</v>
      </c>
      <c r="B882" t="s">
        <v>34</v>
      </c>
      <c r="C882">
        <v>8</v>
      </c>
      <c r="D882" s="11">
        <v>117448.39</v>
      </c>
      <c r="E882" s="11">
        <v>5248743934</v>
      </c>
      <c r="F882">
        <v>40</v>
      </c>
      <c r="G882" t="s">
        <v>35</v>
      </c>
      <c r="H882">
        <v>2019</v>
      </c>
      <c r="I882">
        <v>14369</v>
      </c>
      <c r="J882" t="s">
        <v>15</v>
      </c>
      <c r="K882">
        <v>6</v>
      </c>
    </row>
    <row r="883" spans="1:11" x14ac:dyDescent="0.2">
      <c r="A883" t="s">
        <v>909</v>
      </c>
      <c r="B883" t="s">
        <v>34</v>
      </c>
      <c r="C883">
        <v>5</v>
      </c>
      <c r="D883" s="11">
        <v>230533.54</v>
      </c>
      <c r="E883" s="11">
        <v>6013926837</v>
      </c>
      <c r="F883">
        <v>20</v>
      </c>
      <c r="G883" t="s">
        <v>35</v>
      </c>
      <c r="H883">
        <v>2023</v>
      </c>
      <c r="I883">
        <v>14941</v>
      </c>
      <c r="J883" t="s">
        <v>15</v>
      </c>
      <c r="K883">
        <v>2</v>
      </c>
    </row>
    <row r="884" spans="1:11" x14ac:dyDescent="0.2">
      <c r="A884" t="s">
        <v>910</v>
      </c>
      <c r="B884" t="s">
        <v>13</v>
      </c>
      <c r="C884">
        <v>6</v>
      </c>
      <c r="D884" s="11">
        <v>11261.28</v>
      </c>
      <c r="E884" s="11">
        <v>5364102027</v>
      </c>
      <c r="F884">
        <v>37</v>
      </c>
      <c r="G884" t="s">
        <v>11</v>
      </c>
      <c r="H884">
        <v>2017</v>
      </c>
      <c r="I884">
        <v>1619</v>
      </c>
      <c r="J884" t="s">
        <v>15</v>
      </c>
      <c r="K884">
        <v>8</v>
      </c>
    </row>
    <row r="885" spans="1:11" x14ac:dyDescent="0.2">
      <c r="A885" t="s">
        <v>911</v>
      </c>
      <c r="B885" t="s">
        <v>17</v>
      </c>
      <c r="C885">
        <v>7</v>
      </c>
      <c r="D885" s="11">
        <v>194232.57</v>
      </c>
      <c r="E885" s="11">
        <v>6199397563</v>
      </c>
      <c r="F885">
        <v>47</v>
      </c>
      <c r="G885" t="s">
        <v>37</v>
      </c>
      <c r="H885">
        <v>2003</v>
      </c>
      <c r="I885">
        <v>767</v>
      </c>
      <c r="J885" t="s">
        <v>15</v>
      </c>
      <c r="K885">
        <v>22</v>
      </c>
    </row>
    <row r="886" spans="1:11" x14ac:dyDescent="0.2">
      <c r="A886" t="s">
        <v>912</v>
      </c>
      <c r="B886" t="s">
        <v>10</v>
      </c>
      <c r="C886">
        <v>2</v>
      </c>
      <c r="D886" s="11">
        <v>198155.27</v>
      </c>
      <c r="E886" s="11">
        <v>5082834045</v>
      </c>
      <c r="F886">
        <v>37</v>
      </c>
      <c r="G886" t="s">
        <v>37</v>
      </c>
      <c r="H886">
        <v>2005</v>
      </c>
      <c r="I886">
        <v>14977</v>
      </c>
      <c r="J886" t="s">
        <v>15</v>
      </c>
      <c r="K886">
        <v>20</v>
      </c>
    </row>
    <row r="887" spans="1:11" x14ac:dyDescent="0.2">
      <c r="A887" t="s">
        <v>913</v>
      </c>
      <c r="B887" t="s">
        <v>51</v>
      </c>
      <c r="C887">
        <v>5</v>
      </c>
      <c r="D887" s="11">
        <v>398296.16</v>
      </c>
      <c r="E887" s="11">
        <v>14725180900</v>
      </c>
      <c r="F887">
        <v>42</v>
      </c>
      <c r="G887" t="s">
        <v>39</v>
      </c>
      <c r="H887">
        <v>2016</v>
      </c>
      <c r="I887">
        <v>7457</v>
      </c>
      <c r="J887" t="s">
        <v>15</v>
      </c>
      <c r="K887">
        <v>9</v>
      </c>
    </row>
    <row r="888" spans="1:11" x14ac:dyDescent="0.2">
      <c r="A888" t="s">
        <v>914</v>
      </c>
      <c r="B888" t="s">
        <v>34</v>
      </c>
      <c r="C888">
        <v>2</v>
      </c>
      <c r="D888" s="11">
        <v>364820.88</v>
      </c>
      <c r="E888" s="11">
        <v>12582443641</v>
      </c>
      <c r="F888">
        <v>41</v>
      </c>
      <c r="G888" t="s">
        <v>21</v>
      </c>
      <c r="H888">
        <v>2006</v>
      </c>
      <c r="I888">
        <v>15303</v>
      </c>
      <c r="J888" t="s">
        <v>15</v>
      </c>
      <c r="K888">
        <v>19</v>
      </c>
    </row>
    <row r="889" spans="1:11" x14ac:dyDescent="0.2">
      <c r="A889" t="s">
        <v>915</v>
      </c>
      <c r="B889" t="s">
        <v>20</v>
      </c>
      <c r="C889">
        <v>5</v>
      </c>
      <c r="D889" s="11">
        <v>452079.3</v>
      </c>
      <c r="E889" s="11">
        <v>13889240912</v>
      </c>
      <c r="F889">
        <v>5</v>
      </c>
      <c r="G889" t="s">
        <v>21</v>
      </c>
      <c r="H889">
        <v>2023</v>
      </c>
      <c r="I889">
        <v>15269</v>
      </c>
      <c r="J889" t="s">
        <v>15</v>
      </c>
      <c r="K889">
        <v>2</v>
      </c>
    </row>
    <row r="890" spans="1:11" x14ac:dyDescent="0.2">
      <c r="A890" t="s">
        <v>916</v>
      </c>
      <c r="B890" t="s">
        <v>44</v>
      </c>
      <c r="C890">
        <v>4</v>
      </c>
      <c r="D890" s="11">
        <v>424035.07</v>
      </c>
      <c r="E890" s="11">
        <v>13944342393</v>
      </c>
      <c r="F890">
        <v>17</v>
      </c>
      <c r="G890" t="s">
        <v>31</v>
      </c>
      <c r="H890">
        <v>2005</v>
      </c>
      <c r="I890">
        <v>12599</v>
      </c>
      <c r="J890" t="s">
        <v>15</v>
      </c>
      <c r="K890">
        <v>20</v>
      </c>
    </row>
    <row r="891" spans="1:11" x14ac:dyDescent="0.2">
      <c r="A891" t="s">
        <v>917</v>
      </c>
      <c r="B891" t="s">
        <v>44</v>
      </c>
      <c r="C891">
        <v>8</v>
      </c>
      <c r="D891" s="11">
        <v>25689.9</v>
      </c>
      <c r="E891" s="11">
        <v>7550233333</v>
      </c>
      <c r="F891">
        <v>33</v>
      </c>
      <c r="G891" t="s">
        <v>37</v>
      </c>
      <c r="H891">
        <v>2011</v>
      </c>
      <c r="I891">
        <v>13443</v>
      </c>
      <c r="J891" t="s">
        <v>15</v>
      </c>
      <c r="K891">
        <v>14</v>
      </c>
    </row>
    <row r="892" spans="1:11" x14ac:dyDescent="0.2">
      <c r="A892" t="s">
        <v>918</v>
      </c>
      <c r="B892" t="s">
        <v>34</v>
      </c>
      <c r="C892">
        <v>8</v>
      </c>
      <c r="D892" s="11">
        <v>18074.64</v>
      </c>
      <c r="E892" s="11">
        <v>7065970861</v>
      </c>
      <c r="F892">
        <v>10</v>
      </c>
      <c r="G892" t="s">
        <v>14</v>
      </c>
      <c r="H892">
        <v>2005</v>
      </c>
      <c r="I892">
        <v>3834</v>
      </c>
      <c r="J892" t="s">
        <v>15</v>
      </c>
      <c r="K892">
        <v>20</v>
      </c>
    </row>
    <row r="893" spans="1:11" x14ac:dyDescent="0.2">
      <c r="A893" t="s">
        <v>919</v>
      </c>
      <c r="B893" t="s">
        <v>13</v>
      </c>
      <c r="C893">
        <v>1</v>
      </c>
      <c r="D893" s="11">
        <v>99760.93</v>
      </c>
      <c r="E893" s="11">
        <v>4513558916</v>
      </c>
      <c r="F893">
        <v>33</v>
      </c>
      <c r="G893" t="s">
        <v>37</v>
      </c>
      <c r="H893">
        <v>2020</v>
      </c>
      <c r="I893">
        <v>11798</v>
      </c>
      <c r="J893" t="s">
        <v>15</v>
      </c>
      <c r="K893">
        <v>5</v>
      </c>
    </row>
    <row r="894" spans="1:11" x14ac:dyDescent="0.2">
      <c r="A894" t="s">
        <v>920</v>
      </c>
      <c r="B894" t="s">
        <v>51</v>
      </c>
      <c r="C894">
        <v>5</v>
      </c>
      <c r="D894" s="11">
        <v>479341.28</v>
      </c>
      <c r="E894" s="11">
        <v>10015110010</v>
      </c>
      <c r="F894">
        <v>16</v>
      </c>
      <c r="G894" t="s">
        <v>18</v>
      </c>
      <c r="H894">
        <v>2012</v>
      </c>
      <c r="I894">
        <v>12593</v>
      </c>
      <c r="J894" t="s">
        <v>15</v>
      </c>
      <c r="K894">
        <v>13</v>
      </c>
    </row>
    <row r="895" spans="1:11" x14ac:dyDescent="0.2">
      <c r="A895" t="s">
        <v>921</v>
      </c>
      <c r="B895" t="s">
        <v>17</v>
      </c>
      <c r="C895">
        <v>4</v>
      </c>
      <c r="D895" s="11">
        <v>279535.23</v>
      </c>
      <c r="E895" s="11">
        <v>5438621051</v>
      </c>
      <c r="F895">
        <v>20</v>
      </c>
      <c r="G895" t="s">
        <v>14</v>
      </c>
      <c r="H895">
        <v>2017</v>
      </c>
      <c r="I895">
        <v>16101</v>
      </c>
      <c r="J895" t="s">
        <v>15</v>
      </c>
      <c r="K895">
        <v>8</v>
      </c>
    </row>
    <row r="896" spans="1:11" x14ac:dyDescent="0.2">
      <c r="A896" t="s">
        <v>922</v>
      </c>
      <c r="B896" t="s">
        <v>20</v>
      </c>
      <c r="C896">
        <v>10</v>
      </c>
      <c r="D896" s="11">
        <v>178479.9</v>
      </c>
      <c r="E896" s="11">
        <v>3033041638</v>
      </c>
      <c r="F896">
        <v>26</v>
      </c>
      <c r="G896" t="s">
        <v>31</v>
      </c>
      <c r="H896">
        <v>2021</v>
      </c>
      <c r="I896">
        <v>997</v>
      </c>
      <c r="J896" t="s">
        <v>15</v>
      </c>
      <c r="K896">
        <v>4</v>
      </c>
    </row>
    <row r="897" spans="1:11" x14ac:dyDescent="0.2">
      <c r="A897" t="s">
        <v>923</v>
      </c>
      <c r="B897" t="s">
        <v>20</v>
      </c>
      <c r="C897">
        <v>5</v>
      </c>
      <c r="D897" s="11">
        <v>38126.21</v>
      </c>
      <c r="E897" s="11">
        <v>9067624517</v>
      </c>
      <c r="F897">
        <v>36</v>
      </c>
      <c r="G897" t="s">
        <v>14</v>
      </c>
      <c r="H897">
        <v>2020</v>
      </c>
      <c r="I897">
        <v>11741</v>
      </c>
      <c r="J897" t="s">
        <v>15</v>
      </c>
      <c r="K897">
        <v>5</v>
      </c>
    </row>
    <row r="898" spans="1:11" x14ac:dyDescent="0.2">
      <c r="A898" t="s">
        <v>924</v>
      </c>
      <c r="B898" t="s">
        <v>13</v>
      </c>
      <c r="C898">
        <v>9</v>
      </c>
      <c r="D898" s="11">
        <v>33877.83</v>
      </c>
      <c r="E898" s="11">
        <v>16461493378</v>
      </c>
      <c r="F898">
        <v>17</v>
      </c>
      <c r="G898" t="s">
        <v>31</v>
      </c>
      <c r="H898">
        <v>2001</v>
      </c>
      <c r="I898">
        <v>14993</v>
      </c>
      <c r="J898" t="s">
        <v>15</v>
      </c>
      <c r="K898">
        <v>24</v>
      </c>
    </row>
    <row r="899" spans="1:11" x14ac:dyDescent="0.2">
      <c r="A899" t="s">
        <v>925</v>
      </c>
      <c r="B899" t="s">
        <v>20</v>
      </c>
      <c r="C899">
        <v>5</v>
      </c>
      <c r="D899" s="11">
        <v>430007.47</v>
      </c>
      <c r="E899" s="11">
        <v>14423181397</v>
      </c>
      <c r="F899">
        <v>26</v>
      </c>
      <c r="G899" t="s">
        <v>11</v>
      </c>
      <c r="H899">
        <v>2000</v>
      </c>
      <c r="I899">
        <v>5274</v>
      </c>
      <c r="J899" t="s">
        <v>15</v>
      </c>
      <c r="K899">
        <v>25</v>
      </c>
    </row>
    <row r="900" spans="1:11" x14ac:dyDescent="0.2">
      <c r="A900" t="s">
        <v>926</v>
      </c>
      <c r="B900" t="s">
        <v>44</v>
      </c>
      <c r="C900">
        <v>1</v>
      </c>
      <c r="D900" s="11">
        <v>40812.379999999997</v>
      </c>
      <c r="E900" s="11">
        <v>9160567866</v>
      </c>
      <c r="F900">
        <v>19</v>
      </c>
      <c r="G900" t="s">
        <v>11</v>
      </c>
      <c r="H900">
        <v>2017</v>
      </c>
      <c r="I900">
        <v>3342</v>
      </c>
      <c r="J900" t="s">
        <v>15</v>
      </c>
      <c r="K900">
        <v>8</v>
      </c>
    </row>
    <row r="901" spans="1:11" x14ac:dyDescent="0.2">
      <c r="A901" t="s">
        <v>927</v>
      </c>
      <c r="B901" t="s">
        <v>13</v>
      </c>
      <c r="C901">
        <v>6</v>
      </c>
      <c r="D901" s="11">
        <v>462147.14</v>
      </c>
      <c r="E901" s="11">
        <v>1027706622</v>
      </c>
      <c r="F901">
        <v>41</v>
      </c>
      <c r="G901" t="s">
        <v>37</v>
      </c>
      <c r="H901">
        <v>2023</v>
      </c>
      <c r="I901">
        <v>12197</v>
      </c>
      <c r="J901" t="s">
        <v>15</v>
      </c>
      <c r="K901">
        <v>2</v>
      </c>
    </row>
    <row r="902" spans="1:11" x14ac:dyDescent="0.2">
      <c r="A902" t="s">
        <v>928</v>
      </c>
      <c r="B902" t="s">
        <v>10</v>
      </c>
      <c r="C902">
        <v>7</v>
      </c>
      <c r="D902" s="11">
        <v>376226.29</v>
      </c>
      <c r="E902" s="11">
        <v>1171803231</v>
      </c>
      <c r="F902">
        <v>6</v>
      </c>
      <c r="G902" t="s">
        <v>18</v>
      </c>
      <c r="H902">
        <v>2019</v>
      </c>
      <c r="I902">
        <v>19796</v>
      </c>
      <c r="J902" t="s">
        <v>15</v>
      </c>
      <c r="K902">
        <v>6</v>
      </c>
    </row>
    <row r="903" spans="1:11" x14ac:dyDescent="0.2">
      <c r="A903" t="s">
        <v>929</v>
      </c>
      <c r="B903" t="s">
        <v>20</v>
      </c>
      <c r="C903">
        <v>5</v>
      </c>
      <c r="D903" s="11">
        <v>490862.33</v>
      </c>
      <c r="E903" s="11">
        <v>10218410599</v>
      </c>
      <c r="F903">
        <v>16</v>
      </c>
      <c r="G903" t="s">
        <v>39</v>
      </c>
      <c r="H903">
        <v>2009</v>
      </c>
      <c r="I903">
        <v>19987</v>
      </c>
      <c r="J903" t="s">
        <v>15</v>
      </c>
      <c r="K903">
        <v>16</v>
      </c>
    </row>
    <row r="904" spans="1:11" x14ac:dyDescent="0.2">
      <c r="A904" t="s">
        <v>930</v>
      </c>
      <c r="B904" t="s">
        <v>26</v>
      </c>
      <c r="C904">
        <v>2</v>
      </c>
      <c r="D904" s="11">
        <v>311465.09999999998</v>
      </c>
      <c r="E904" s="11">
        <v>8562475543</v>
      </c>
      <c r="F904">
        <v>39</v>
      </c>
      <c r="G904" t="s">
        <v>21</v>
      </c>
      <c r="H904">
        <v>2006</v>
      </c>
      <c r="I904">
        <v>5942</v>
      </c>
      <c r="J904" t="s">
        <v>15</v>
      </c>
      <c r="K904">
        <v>19</v>
      </c>
    </row>
    <row r="905" spans="1:11" x14ac:dyDescent="0.2">
      <c r="A905" t="s">
        <v>931</v>
      </c>
      <c r="B905" t="s">
        <v>34</v>
      </c>
      <c r="C905">
        <v>2</v>
      </c>
      <c r="D905" s="11">
        <v>343107</v>
      </c>
      <c r="E905" s="11">
        <v>8976810331</v>
      </c>
      <c r="F905">
        <v>47</v>
      </c>
      <c r="G905" t="s">
        <v>23</v>
      </c>
      <c r="H905">
        <v>2009</v>
      </c>
      <c r="I905">
        <v>16601</v>
      </c>
      <c r="J905" t="s">
        <v>15</v>
      </c>
      <c r="K905">
        <v>16</v>
      </c>
    </row>
    <row r="906" spans="1:11" x14ac:dyDescent="0.2">
      <c r="A906" t="s">
        <v>932</v>
      </c>
      <c r="B906" t="s">
        <v>10</v>
      </c>
      <c r="C906">
        <v>1</v>
      </c>
      <c r="D906" s="11">
        <v>310709.88</v>
      </c>
      <c r="E906" s="11">
        <v>14324323299</v>
      </c>
      <c r="F906">
        <v>42</v>
      </c>
      <c r="G906" t="s">
        <v>31</v>
      </c>
      <c r="H906">
        <v>2012</v>
      </c>
      <c r="I906">
        <v>5918</v>
      </c>
      <c r="J906" t="s">
        <v>15</v>
      </c>
      <c r="K906">
        <v>13</v>
      </c>
    </row>
    <row r="907" spans="1:11" x14ac:dyDescent="0.2">
      <c r="A907" t="s">
        <v>933</v>
      </c>
      <c r="B907" t="s">
        <v>26</v>
      </c>
      <c r="C907">
        <v>4</v>
      </c>
      <c r="D907" s="11">
        <v>461730.29</v>
      </c>
      <c r="E907" s="11">
        <v>8312794745</v>
      </c>
      <c r="F907">
        <v>19</v>
      </c>
      <c r="G907" t="s">
        <v>21</v>
      </c>
      <c r="H907">
        <v>2019</v>
      </c>
      <c r="I907">
        <v>1874</v>
      </c>
      <c r="J907" t="s">
        <v>15</v>
      </c>
      <c r="K907">
        <v>6</v>
      </c>
    </row>
    <row r="908" spans="1:11" x14ac:dyDescent="0.2">
      <c r="A908" t="s">
        <v>934</v>
      </c>
      <c r="B908" t="s">
        <v>13</v>
      </c>
      <c r="C908">
        <v>3</v>
      </c>
      <c r="D908" s="11">
        <v>42701.37</v>
      </c>
      <c r="E908" s="11">
        <v>7111513267</v>
      </c>
      <c r="F908">
        <v>7</v>
      </c>
      <c r="G908" t="s">
        <v>35</v>
      </c>
      <c r="H908">
        <v>2015</v>
      </c>
      <c r="I908">
        <v>11538</v>
      </c>
      <c r="J908" t="s">
        <v>15</v>
      </c>
      <c r="K908">
        <v>10</v>
      </c>
    </row>
    <row r="909" spans="1:11" x14ac:dyDescent="0.2">
      <c r="A909" t="s">
        <v>935</v>
      </c>
      <c r="B909" t="s">
        <v>26</v>
      </c>
      <c r="C909">
        <v>2</v>
      </c>
      <c r="D909" s="11">
        <v>341550.04</v>
      </c>
      <c r="E909" s="11">
        <v>1214482734</v>
      </c>
      <c r="F909">
        <v>16</v>
      </c>
      <c r="G909" t="s">
        <v>21</v>
      </c>
      <c r="H909">
        <v>2005</v>
      </c>
      <c r="I909">
        <v>12331</v>
      </c>
      <c r="J909" t="s">
        <v>15</v>
      </c>
      <c r="K909">
        <v>20</v>
      </c>
    </row>
    <row r="910" spans="1:11" x14ac:dyDescent="0.2">
      <c r="A910" t="s">
        <v>936</v>
      </c>
      <c r="B910" t="s">
        <v>17</v>
      </c>
      <c r="C910">
        <v>6</v>
      </c>
      <c r="D910" s="11">
        <v>264798.27</v>
      </c>
      <c r="E910" s="11">
        <v>1217259831</v>
      </c>
      <c r="F910">
        <v>17</v>
      </c>
      <c r="G910" t="s">
        <v>39</v>
      </c>
      <c r="H910">
        <v>2011</v>
      </c>
      <c r="I910">
        <v>19975</v>
      </c>
      <c r="J910" t="s">
        <v>15</v>
      </c>
      <c r="K910">
        <v>14</v>
      </c>
    </row>
    <row r="911" spans="1:11" x14ac:dyDescent="0.2">
      <c r="A911" t="s">
        <v>937</v>
      </c>
      <c r="B911" t="s">
        <v>51</v>
      </c>
      <c r="C911">
        <v>10</v>
      </c>
      <c r="D911" s="11">
        <v>53519.11</v>
      </c>
      <c r="E911" s="11">
        <v>189326041.09999999</v>
      </c>
      <c r="F911">
        <v>47</v>
      </c>
      <c r="G911" t="s">
        <v>18</v>
      </c>
      <c r="H911">
        <v>2003</v>
      </c>
      <c r="I911">
        <v>3656</v>
      </c>
      <c r="J911" t="s">
        <v>15</v>
      </c>
      <c r="K911">
        <v>22</v>
      </c>
    </row>
    <row r="912" spans="1:11" x14ac:dyDescent="0.2">
      <c r="A912" t="s">
        <v>938</v>
      </c>
      <c r="B912" t="s">
        <v>10</v>
      </c>
      <c r="C912">
        <v>7</v>
      </c>
      <c r="D912" s="11">
        <v>81615.37</v>
      </c>
      <c r="E912" s="11">
        <v>3767509151</v>
      </c>
      <c r="F912">
        <v>46</v>
      </c>
      <c r="G912" t="s">
        <v>14</v>
      </c>
      <c r="H912">
        <v>2012</v>
      </c>
      <c r="I912">
        <v>6831</v>
      </c>
      <c r="J912" t="s">
        <v>15</v>
      </c>
      <c r="K912">
        <v>13</v>
      </c>
    </row>
    <row r="913" spans="1:11" x14ac:dyDescent="0.2">
      <c r="A913" t="s">
        <v>939</v>
      </c>
      <c r="B913" t="s">
        <v>44</v>
      </c>
      <c r="C913">
        <v>10</v>
      </c>
      <c r="D913" s="11">
        <v>24536.1</v>
      </c>
      <c r="E913" s="11">
        <v>9757274270</v>
      </c>
      <c r="F913">
        <v>34</v>
      </c>
      <c r="G913" t="s">
        <v>21</v>
      </c>
      <c r="H913">
        <v>2023</v>
      </c>
      <c r="I913">
        <v>4803</v>
      </c>
      <c r="J913" t="s">
        <v>15</v>
      </c>
      <c r="K913">
        <v>2</v>
      </c>
    </row>
    <row r="914" spans="1:11" x14ac:dyDescent="0.2">
      <c r="A914" t="s">
        <v>940</v>
      </c>
      <c r="B914" t="s">
        <v>34</v>
      </c>
      <c r="C914">
        <v>9</v>
      </c>
      <c r="D914" s="11">
        <v>3753.79</v>
      </c>
      <c r="E914" s="11">
        <v>13368186200</v>
      </c>
      <c r="F914">
        <v>7</v>
      </c>
      <c r="G914" t="s">
        <v>18</v>
      </c>
      <c r="H914">
        <v>2017</v>
      </c>
      <c r="I914">
        <v>1083</v>
      </c>
      <c r="J914" t="s">
        <v>15</v>
      </c>
      <c r="K914">
        <v>8</v>
      </c>
    </row>
    <row r="915" spans="1:11" x14ac:dyDescent="0.2">
      <c r="A915" t="s">
        <v>941</v>
      </c>
      <c r="B915" t="s">
        <v>17</v>
      </c>
      <c r="C915">
        <v>7</v>
      </c>
      <c r="D915" s="11">
        <v>320666.64</v>
      </c>
      <c r="E915" s="11">
        <v>1281976122</v>
      </c>
      <c r="F915">
        <v>11</v>
      </c>
      <c r="G915" t="s">
        <v>21</v>
      </c>
      <c r="H915">
        <v>2018</v>
      </c>
      <c r="I915">
        <v>6949</v>
      </c>
      <c r="J915" t="s">
        <v>15</v>
      </c>
      <c r="K915">
        <v>7</v>
      </c>
    </row>
    <row r="916" spans="1:11" x14ac:dyDescent="0.2">
      <c r="A916" t="s">
        <v>942</v>
      </c>
      <c r="B916" t="s">
        <v>51</v>
      </c>
      <c r="C916">
        <v>2</v>
      </c>
      <c r="D916" s="11">
        <v>204051.87</v>
      </c>
      <c r="E916" s="11">
        <v>7597406870</v>
      </c>
      <c r="F916">
        <v>34</v>
      </c>
      <c r="G916" t="s">
        <v>21</v>
      </c>
      <c r="H916">
        <v>2018</v>
      </c>
      <c r="I916">
        <v>5356</v>
      </c>
      <c r="J916" t="s">
        <v>15</v>
      </c>
      <c r="K916">
        <v>7</v>
      </c>
    </row>
    <row r="917" spans="1:11" x14ac:dyDescent="0.2">
      <c r="A917" t="s">
        <v>943</v>
      </c>
      <c r="B917" t="s">
        <v>17</v>
      </c>
      <c r="C917">
        <v>3</v>
      </c>
      <c r="D917" s="11">
        <v>197615.75</v>
      </c>
      <c r="E917" s="11">
        <v>5905848959</v>
      </c>
      <c r="F917">
        <v>50</v>
      </c>
      <c r="G917" t="s">
        <v>29</v>
      </c>
      <c r="H917">
        <v>2004</v>
      </c>
      <c r="I917">
        <v>6095</v>
      </c>
      <c r="J917" t="s">
        <v>15</v>
      </c>
      <c r="K917">
        <v>21</v>
      </c>
    </row>
    <row r="918" spans="1:11" x14ac:dyDescent="0.2">
      <c r="A918" t="s">
        <v>944</v>
      </c>
      <c r="B918" t="s">
        <v>44</v>
      </c>
      <c r="C918">
        <v>1</v>
      </c>
      <c r="D918" s="11">
        <v>339572.86</v>
      </c>
      <c r="E918" s="11">
        <v>1650801636</v>
      </c>
      <c r="F918">
        <v>2</v>
      </c>
      <c r="G918" t="s">
        <v>29</v>
      </c>
      <c r="H918">
        <v>2016</v>
      </c>
      <c r="I918">
        <v>19646</v>
      </c>
      <c r="J918" t="s">
        <v>15</v>
      </c>
      <c r="K918">
        <v>9</v>
      </c>
    </row>
    <row r="919" spans="1:11" x14ac:dyDescent="0.2">
      <c r="A919" t="s">
        <v>945</v>
      </c>
      <c r="B919" t="s">
        <v>26</v>
      </c>
      <c r="C919">
        <v>4</v>
      </c>
      <c r="D919" s="11">
        <v>176526.34</v>
      </c>
      <c r="E919" s="11">
        <v>6199695974</v>
      </c>
      <c r="F919">
        <v>7</v>
      </c>
      <c r="G919" t="s">
        <v>31</v>
      </c>
      <c r="H919">
        <v>2020</v>
      </c>
      <c r="I919">
        <v>18544</v>
      </c>
      <c r="J919" t="s">
        <v>15</v>
      </c>
      <c r="K919">
        <v>5</v>
      </c>
    </row>
    <row r="920" spans="1:11" x14ac:dyDescent="0.2">
      <c r="A920" t="s">
        <v>946</v>
      </c>
      <c r="B920" t="s">
        <v>20</v>
      </c>
      <c r="C920">
        <v>9</v>
      </c>
      <c r="D920" s="11">
        <v>493328.73</v>
      </c>
      <c r="E920" s="11">
        <v>17796609457</v>
      </c>
      <c r="F920">
        <v>18</v>
      </c>
      <c r="G920" t="s">
        <v>14</v>
      </c>
      <c r="H920">
        <v>2007</v>
      </c>
      <c r="I920">
        <v>10647</v>
      </c>
      <c r="J920" t="s">
        <v>15</v>
      </c>
      <c r="K920">
        <v>18</v>
      </c>
    </row>
    <row r="921" spans="1:11" x14ac:dyDescent="0.2">
      <c r="A921" t="s">
        <v>947</v>
      </c>
      <c r="B921" t="s">
        <v>51</v>
      </c>
      <c r="C921">
        <v>7</v>
      </c>
      <c r="D921" s="11">
        <v>122318.48</v>
      </c>
      <c r="E921" s="11">
        <v>3361988631</v>
      </c>
      <c r="F921">
        <v>32</v>
      </c>
      <c r="G921" t="s">
        <v>39</v>
      </c>
      <c r="H921">
        <v>2017</v>
      </c>
      <c r="I921">
        <v>7099</v>
      </c>
      <c r="J921" t="s">
        <v>15</v>
      </c>
      <c r="K921">
        <v>8</v>
      </c>
    </row>
    <row r="922" spans="1:11" x14ac:dyDescent="0.2">
      <c r="A922" t="s">
        <v>948</v>
      </c>
      <c r="B922" t="s">
        <v>10</v>
      </c>
      <c r="C922">
        <v>1</v>
      </c>
      <c r="D922" s="11">
        <v>441626.72</v>
      </c>
      <c r="E922" s="11">
        <v>7068011182</v>
      </c>
      <c r="F922">
        <v>33</v>
      </c>
      <c r="G922" t="s">
        <v>31</v>
      </c>
      <c r="H922">
        <v>2001</v>
      </c>
      <c r="I922">
        <v>12579</v>
      </c>
      <c r="J922" t="s">
        <v>15</v>
      </c>
      <c r="K922">
        <v>24</v>
      </c>
    </row>
    <row r="923" spans="1:11" x14ac:dyDescent="0.2">
      <c r="A923" t="s">
        <v>949</v>
      </c>
      <c r="B923" t="s">
        <v>13</v>
      </c>
      <c r="C923">
        <v>1</v>
      </c>
      <c r="D923" s="11">
        <v>366957.56</v>
      </c>
      <c r="E923" s="11">
        <v>1805795379</v>
      </c>
      <c r="F923">
        <v>26</v>
      </c>
      <c r="G923" t="s">
        <v>21</v>
      </c>
      <c r="H923">
        <v>2003</v>
      </c>
      <c r="I923">
        <v>13679</v>
      </c>
      <c r="J923" t="s">
        <v>15</v>
      </c>
      <c r="K923">
        <v>22</v>
      </c>
    </row>
    <row r="924" spans="1:11" x14ac:dyDescent="0.2">
      <c r="A924" t="s">
        <v>950</v>
      </c>
      <c r="B924" t="s">
        <v>26</v>
      </c>
      <c r="C924">
        <v>3</v>
      </c>
      <c r="D924" s="11">
        <v>407864.73</v>
      </c>
      <c r="E924" s="11">
        <v>6770675009</v>
      </c>
      <c r="F924">
        <v>22</v>
      </c>
      <c r="G924" t="s">
        <v>29</v>
      </c>
      <c r="H924">
        <v>2008</v>
      </c>
      <c r="I924">
        <v>2812</v>
      </c>
      <c r="J924" t="s">
        <v>15</v>
      </c>
      <c r="K924">
        <v>17</v>
      </c>
    </row>
    <row r="925" spans="1:11" x14ac:dyDescent="0.2">
      <c r="A925" t="s">
        <v>951</v>
      </c>
      <c r="B925" t="s">
        <v>26</v>
      </c>
      <c r="C925">
        <v>3</v>
      </c>
      <c r="D925" s="11">
        <v>17182.080000000002</v>
      </c>
      <c r="E925" s="11">
        <v>3129226442</v>
      </c>
      <c r="F925">
        <v>17</v>
      </c>
      <c r="G925" t="s">
        <v>39</v>
      </c>
      <c r="H925">
        <v>2003</v>
      </c>
      <c r="I925">
        <v>522</v>
      </c>
      <c r="J925" t="s">
        <v>15</v>
      </c>
      <c r="K925">
        <v>22</v>
      </c>
    </row>
    <row r="926" spans="1:11" x14ac:dyDescent="0.2">
      <c r="A926" t="s">
        <v>952</v>
      </c>
      <c r="B926" t="s">
        <v>10</v>
      </c>
      <c r="C926">
        <v>10</v>
      </c>
      <c r="D926" s="11">
        <v>138884.98000000001</v>
      </c>
      <c r="E926" s="11">
        <v>4779846928</v>
      </c>
      <c r="F926">
        <v>31</v>
      </c>
      <c r="G926" t="s">
        <v>11</v>
      </c>
      <c r="H926">
        <v>2010</v>
      </c>
      <c r="I926">
        <v>1542</v>
      </c>
      <c r="J926" t="s">
        <v>15</v>
      </c>
      <c r="K926">
        <v>15</v>
      </c>
    </row>
    <row r="927" spans="1:11" x14ac:dyDescent="0.2">
      <c r="A927" t="s">
        <v>953</v>
      </c>
      <c r="B927" t="s">
        <v>51</v>
      </c>
      <c r="C927">
        <v>8</v>
      </c>
      <c r="D927" s="11">
        <v>27318.09</v>
      </c>
      <c r="E927" s="11">
        <v>892054833.29999995</v>
      </c>
      <c r="F927">
        <v>25</v>
      </c>
      <c r="G927" t="s">
        <v>37</v>
      </c>
      <c r="H927">
        <v>2008</v>
      </c>
      <c r="I927">
        <v>5822</v>
      </c>
      <c r="J927" t="s">
        <v>15</v>
      </c>
      <c r="K927">
        <v>17</v>
      </c>
    </row>
    <row r="928" spans="1:11" x14ac:dyDescent="0.2">
      <c r="A928" t="s">
        <v>954</v>
      </c>
      <c r="B928" t="s">
        <v>20</v>
      </c>
      <c r="C928">
        <v>5</v>
      </c>
      <c r="D928" s="11">
        <v>392023.2</v>
      </c>
      <c r="E928" s="11">
        <v>15484135182</v>
      </c>
      <c r="F928">
        <v>50</v>
      </c>
      <c r="G928" t="s">
        <v>39</v>
      </c>
      <c r="H928">
        <v>2021</v>
      </c>
      <c r="I928">
        <v>14585</v>
      </c>
      <c r="J928" t="s">
        <v>15</v>
      </c>
      <c r="K928">
        <v>4</v>
      </c>
    </row>
    <row r="929" spans="1:11" x14ac:dyDescent="0.2">
      <c r="A929" t="s">
        <v>955</v>
      </c>
      <c r="B929" t="s">
        <v>51</v>
      </c>
      <c r="C929">
        <v>2</v>
      </c>
      <c r="D929" s="11">
        <v>223629.83</v>
      </c>
      <c r="E929" s="11">
        <v>5233424793</v>
      </c>
      <c r="F929">
        <v>37</v>
      </c>
      <c r="G929" t="s">
        <v>39</v>
      </c>
      <c r="H929">
        <v>2001</v>
      </c>
      <c r="I929">
        <v>18216</v>
      </c>
      <c r="J929" t="s">
        <v>15</v>
      </c>
      <c r="K929">
        <v>24</v>
      </c>
    </row>
    <row r="930" spans="1:11" x14ac:dyDescent="0.2">
      <c r="A930" t="s">
        <v>956</v>
      </c>
      <c r="B930" t="s">
        <v>10</v>
      </c>
      <c r="C930">
        <v>5</v>
      </c>
      <c r="D930" s="11">
        <v>455611.14</v>
      </c>
      <c r="E930" s="11">
        <v>1100638771</v>
      </c>
      <c r="F930">
        <v>42</v>
      </c>
      <c r="G930" t="s">
        <v>23</v>
      </c>
      <c r="H930">
        <v>2013</v>
      </c>
      <c r="I930">
        <v>768</v>
      </c>
      <c r="J930" t="s">
        <v>15</v>
      </c>
      <c r="K930">
        <v>12</v>
      </c>
    </row>
    <row r="931" spans="1:11" x14ac:dyDescent="0.2">
      <c r="A931" t="s">
        <v>957</v>
      </c>
      <c r="B931" t="s">
        <v>34</v>
      </c>
      <c r="C931">
        <v>10</v>
      </c>
      <c r="D931" s="11">
        <v>463053.07</v>
      </c>
      <c r="E931" s="11">
        <v>2014523933</v>
      </c>
      <c r="F931">
        <v>11</v>
      </c>
      <c r="G931" t="s">
        <v>29</v>
      </c>
      <c r="H931">
        <v>2010</v>
      </c>
      <c r="I931">
        <v>6079</v>
      </c>
      <c r="J931" t="s">
        <v>15</v>
      </c>
      <c r="K931">
        <v>15</v>
      </c>
    </row>
    <row r="932" spans="1:11" x14ac:dyDescent="0.2">
      <c r="A932" t="s">
        <v>958</v>
      </c>
      <c r="B932" t="s">
        <v>51</v>
      </c>
      <c r="C932">
        <v>9</v>
      </c>
      <c r="D932" s="11">
        <v>468542.52</v>
      </c>
      <c r="E932" s="11">
        <v>15914253007</v>
      </c>
      <c r="F932">
        <v>46</v>
      </c>
      <c r="G932" t="s">
        <v>29</v>
      </c>
      <c r="H932">
        <v>2015</v>
      </c>
      <c r="I932">
        <v>15996</v>
      </c>
      <c r="J932" t="s">
        <v>15</v>
      </c>
      <c r="K932">
        <v>10</v>
      </c>
    </row>
    <row r="933" spans="1:11" x14ac:dyDescent="0.2">
      <c r="A933" t="s">
        <v>959</v>
      </c>
      <c r="B933" t="s">
        <v>51</v>
      </c>
      <c r="C933">
        <v>1</v>
      </c>
      <c r="D933" s="11">
        <v>437747</v>
      </c>
      <c r="E933" s="11">
        <v>7136625121</v>
      </c>
      <c r="F933">
        <v>32</v>
      </c>
      <c r="G933" t="s">
        <v>11</v>
      </c>
      <c r="H933">
        <v>2012</v>
      </c>
      <c r="I933">
        <v>18756</v>
      </c>
      <c r="J933" t="s">
        <v>15</v>
      </c>
      <c r="K933">
        <v>13</v>
      </c>
    </row>
    <row r="934" spans="1:11" x14ac:dyDescent="0.2">
      <c r="A934" t="s">
        <v>960</v>
      </c>
      <c r="B934" t="s">
        <v>13</v>
      </c>
      <c r="C934">
        <v>2</v>
      </c>
      <c r="D934" s="11">
        <v>156483.6</v>
      </c>
      <c r="E934" s="11">
        <v>4998563618</v>
      </c>
      <c r="F934">
        <v>47</v>
      </c>
      <c r="G934" t="s">
        <v>14</v>
      </c>
      <c r="H934">
        <v>2003</v>
      </c>
      <c r="I934">
        <v>9077</v>
      </c>
      <c r="J934" t="s">
        <v>15</v>
      </c>
      <c r="K934">
        <v>22</v>
      </c>
    </row>
    <row r="935" spans="1:11" x14ac:dyDescent="0.2">
      <c r="A935" t="s">
        <v>961</v>
      </c>
      <c r="B935" t="s">
        <v>10</v>
      </c>
      <c r="C935">
        <v>2</v>
      </c>
      <c r="D935" s="11">
        <v>368926.44</v>
      </c>
      <c r="E935" s="11">
        <v>9477815353</v>
      </c>
      <c r="F935">
        <v>19</v>
      </c>
      <c r="G935" t="s">
        <v>11</v>
      </c>
      <c r="H935">
        <v>2008</v>
      </c>
      <c r="I935">
        <v>15634</v>
      </c>
      <c r="J935" t="s">
        <v>15</v>
      </c>
      <c r="K935">
        <v>17</v>
      </c>
    </row>
    <row r="936" spans="1:11" x14ac:dyDescent="0.2">
      <c r="A936" t="s">
        <v>962</v>
      </c>
      <c r="B936" t="s">
        <v>17</v>
      </c>
      <c r="C936">
        <v>5</v>
      </c>
      <c r="D936" s="11">
        <v>157144.70000000001</v>
      </c>
      <c r="E936" s="11">
        <v>4443374468</v>
      </c>
      <c r="F936">
        <v>48</v>
      </c>
      <c r="G936" t="s">
        <v>35</v>
      </c>
      <c r="H936">
        <v>2021</v>
      </c>
      <c r="I936">
        <v>12549</v>
      </c>
      <c r="J936" t="s">
        <v>15</v>
      </c>
      <c r="K936">
        <v>4</v>
      </c>
    </row>
    <row r="937" spans="1:11" x14ac:dyDescent="0.2">
      <c r="A937" t="s">
        <v>963</v>
      </c>
      <c r="B937" t="s">
        <v>20</v>
      </c>
      <c r="C937">
        <v>8</v>
      </c>
      <c r="D937" s="11">
        <v>356645.61</v>
      </c>
      <c r="E937" s="11">
        <v>815341428.39999998</v>
      </c>
      <c r="F937">
        <v>37</v>
      </c>
      <c r="G937" t="s">
        <v>23</v>
      </c>
      <c r="H937">
        <v>2008</v>
      </c>
      <c r="I937">
        <v>9987</v>
      </c>
      <c r="J937" t="s">
        <v>15</v>
      </c>
      <c r="K937">
        <v>17</v>
      </c>
    </row>
    <row r="938" spans="1:11" x14ac:dyDescent="0.2">
      <c r="A938" t="s">
        <v>964</v>
      </c>
      <c r="B938" t="s">
        <v>20</v>
      </c>
      <c r="C938">
        <v>6</v>
      </c>
      <c r="D938" s="11">
        <v>21329.4</v>
      </c>
      <c r="E938" s="11">
        <v>7238737004</v>
      </c>
      <c r="F938">
        <v>37</v>
      </c>
      <c r="G938" t="s">
        <v>39</v>
      </c>
      <c r="H938">
        <v>2021</v>
      </c>
      <c r="I938">
        <v>18421</v>
      </c>
      <c r="J938" t="s">
        <v>15</v>
      </c>
      <c r="K938">
        <v>4</v>
      </c>
    </row>
    <row r="939" spans="1:11" x14ac:dyDescent="0.2">
      <c r="A939" t="s">
        <v>965</v>
      </c>
      <c r="B939" t="s">
        <v>51</v>
      </c>
      <c r="C939">
        <v>9</v>
      </c>
      <c r="D939" s="11">
        <v>401404.41</v>
      </c>
      <c r="E939" s="11">
        <v>16914285764</v>
      </c>
      <c r="F939">
        <v>29</v>
      </c>
      <c r="G939" t="s">
        <v>11</v>
      </c>
      <c r="H939">
        <v>2015</v>
      </c>
      <c r="I939">
        <v>3207</v>
      </c>
      <c r="J939" t="s">
        <v>15</v>
      </c>
      <c r="K939">
        <v>10</v>
      </c>
    </row>
    <row r="940" spans="1:11" x14ac:dyDescent="0.2">
      <c r="A940" t="s">
        <v>966</v>
      </c>
      <c r="B940" t="s">
        <v>13</v>
      </c>
      <c r="C940">
        <v>3</v>
      </c>
      <c r="D940" s="11">
        <v>62663.85</v>
      </c>
      <c r="E940" s="11">
        <v>13399766441</v>
      </c>
      <c r="F940">
        <v>22</v>
      </c>
      <c r="G940" t="s">
        <v>14</v>
      </c>
      <c r="H940">
        <v>2008</v>
      </c>
      <c r="I940">
        <v>5284</v>
      </c>
      <c r="J940" t="s">
        <v>15</v>
      </c>
      <c r="K940">
        <v>17</v>
      </c>
    </row>
    <row r="941" spans="1:11" x14ac:dyDescent="0.2">
      <c r="A941" t="s">
        <v>967</v>
      </c>
      <c r="B941" t="s">
        <v>26</v>
      </c>
      <c r="C941">
        <v>5</v>
      </c>
      <c r="D941" s="11">
        <v>375003.96</v>
      </c>
      <c r="E941" s="11">
        <v>1858968268</v>
      </c>
      <c r="F941">
        <v>29</v>
      </c>
      <c r="G941" t="s">
        <v>11</v>
      </c>
      <c r="H941">
        <v>2001</v>
      </c>
      <c r="I941">
        <v>9999</v>
      </c>
      <c r="J941" t="s">
        <v>15</v>
      </c>
      <c r="K941">
        <v>24</v>
      </c>
    </row>
    <row r="942" spans="1:11" x14ac:dyDescent="0.2">
      <c r="A942" t="s">
        <v>968</v>
      </c>
      <c r="B942" t="s">
        <v>44</v>
      </c>
      <c r="C942">
        <v>2</v>
      </c>
      <c r="D942" s="11">
        <v>33903.1</v>
      </c>
      <c r="E942" s="11">
        <v>1546156806</v>
      </c>
      <c r="F942">
        <v>33</v>
      </c>
      <c r="G942" t="s">
        <v>18</v>
      </c>
      <c r="H942">
        <v>2006</v>
      </c>
      <c r="I942">
        <v>18648</v>
      </c>
      <c r="J942" t="s">
        <v>15</v>
      </c>
      <c r="K942">
        <v>19</v>
      </c>
    </row>
    <row r="943" spans="1:11" x14ac:dyDescent="0.2">
      <c r="A943" t="s">
        <v>969</v>
      </c>
      <c r="B943" t="s">
        <v>10</v>
      </c>
      <c r="C943">
        <v>1</v>
      </c>
      <c r="D943" s="11">
        <v>227461.55</v>
      </c>
      <c r="E943" s="11">
        <v>9366419355</v>
      </c>
      <c r="F943">
        <v>41</v>
      </c>
      <c r="G943" t="s">
        <v>14</v>
      </c>
      <c r="H943">
        <v>2021</v>
      </c>
      <c r="I943">
        <v>15371</v>
      </c>
      <c r="J943" t="s">
        <v>15</v>
      </c>
      <c r="K943">
        <v>4</v>
      </c>
    </row>
    <row r="944" spans="1:11" x14ac:dyDescent="0.2">
      <c r="A944" t="s">
        <v>970</v>
      </c>
      <c r="B944" t="s">
        <v>20</v>
      </c>
      <c r="C944">
        <v>4</v>
      </c>
      <c r="D944" s="11">
        <v>471889.43</v>
      </c>
      <c r="E944" s="11">
        <v>1872465841</v>
      </c>
      <c r="F944">
        <v>40</v>
      </c>
      <c r="G944" t="s">
        <v>37</v>
      </c>
      <c r="H944">
        <v>2018</v>
      </c>
      <c r="I944">
        <v>19329</v>
      </c>
      <c r="J944" t="s">
        <v>15</v>
      </c>
      <c r="K944">
        <v>7</v>
      </c>
    </row>
    <row r="945" spans="1:11" x14ac:dyDescent="0.2">
      <c r="A945" t="s">
        <v>971</v>
      </c>
      <c r="B945" t="s">
        <v>17</v>
      </c>
      <c r="C945">
        <v>9</v>
      </c>
      <c r="D945" s="11">
        <v>442467.84000000003</v>
      </c>
      <c r="E945" s="11">
        <v>16091679087</v>
      </c>
      <c r="F945">
        <v>31</v>
      </c>
      <c r="G945" t="s">
        <v>29</v>
      </c>
      <c r="H945">
        <v>2012</v>
      </c>
      <c r="I945">
        <v>19364</v>
      </c>
      <c r="J945" t="s">
        <v>15</v>
      </c>
      <c r="K945">
        <v>13</v>
      </c>
    </row>
    <row r="946" spans="1:11" x14ac:dyDescent="0.2">
      <c r="A946" t="s">
        <v>972</v>
      </c>
      <c r="B946" t="s">
        <v>20</v>
      </c>
      <c r="C946">
        <v>9</v>
      </c>
      <c r="D946" s="11">
        <v>4993.12</v>
      </c>
      <c r="E946" s="11">
        <v>1408924160</v>
      </c>
      <c r="F946">
        <v>44</v>
      </c>
      <c r="G946" t="s">
        <v>37</v>
      </c>
      <c r="H946">
        <v>2015</v>
      </c>
      <c r="I946">
        <v>15758</v>
      </c>
      <c r="J946" t="s">
        <v>15</v>
      </c>
      <c r="K946">
        <v>10</v>
      </c>
    </row>
    <row r="947" spans="1:11" x14ac:dyDescent="0.2">
      <c r="A947" t="s">
        <v>973</v>
      </c>
      <c r="B947" t="s">
        <v>26</v>
      </c>
      <c r="C947">
        <v>10</v>
      </c>
      <c r="D947" s="11">
        <v>312107.71999999997</v>
      </c>
      <c r="E947" s="11">
        <v>9924831870</v>
      </c>
      <c r="F947">
        <v>33</v>
      </c>
      <c r="G947" t="s">
        <v>35</v>
      </c>
      <c r="H947">
        <v>2001</v>
      </c>
      <c r="I947">
        <v>13842</v>
      </c>
      <c r="J947" t="s">
        <v>15</v>
      </c>
      <c r="K947">
        <v>24</v>
      </c>
    </row>
    <row r="948" spans="1:11" x14ac:dyDescent="0.2">
      <c r="A948" t="s">
        <v>974</v>
      </c>
      <c r="B948" t="s">
        <v>17</v>
      </c>
      <c r="C948">
        <v>6</v>
      </c>
      <c r="D948" s="11">
        <v>54401.24</v>
      </c>
      <c r="E948" s="11">
        <v>24197801397</v>
      </c>
      <c r="F948">
        <v>6</v>
      </c>
      <c r="G948" t="s">
        <v>29</v>
      </c>
      <c r="H948">
        <v>2015</v>
      </c>
      <c r="I948">
        <v>3989</v>
      </c>
      <c r="J948" t="s">
        <v>15</v>
      </c>
      <c r="K948">
        <v>10</v>
      </c>
    </row>
    <row r="949" spans="1:11" x14ac:dyDescent="0.2">
      <c r="A949" t="s">
        <v>975</v>
      </c>
      <c r="B949" t="s">
        <v>44</v>
      </c>
      <c r="C949">
        <v>6</v>
      </c>
      <c r="D949" s="11">
        <v>58725.53</v>
      </c>
      <c r="E949" s="11">
        <v>20278996191</v>
      </c>
      <c r="F949">
        <v>32</v>
      </c>
      <c r="G949" t="s">
        <v>14</v>
      </c>
      <c r="H949">
        <v>2017</v>
      </c>
      <c r="I949">
        <v>1601</v>
      </c>
      <c r="J949" t="s">
        <v>15</v>
      </c>
      <c r="K949">
        <v>8</v>
      </c>
    </row>
    <row r="950" spans="1:11" x14ac:dyDescent="0.2">
      <c r="A950" t="s">
        <v>976</v>
      </c>
      <c r="B950" t="s">
        <v>17</v>
      </c>
      <c r="C950">
        <v>4</v>
      </c>
      <c r="D950" s="11">
        <v>150236.48000000001</v>
      </c>
      <c r="E950" s="11">
        <v>39316545658</v>
      </c>
      <c r="F950">
        <v>34</v>
      </c>
      <c r="G950" t="s">
        <v>11</v>
      </c>
      <c r="H950">
        <v>2003</v>
      </c>
      <c r="I950">
        <v>6966</v>
      </c>
      <c r="J950" t="s">
        <v>15</v>
      </c>
      <c r="K950">
        <v>22</v>
      </c>
    </row>
    <row r="951" spans="1:11" x14ac:dyDescent="0.2">
      <c r="A951" t="s">
        <v>977</v>
      </c>
      <c r="B951" t="s">
        <v>17</v>
      </c>
      <c r="C951">
        <v>2</v>
      </c>
      <c r="D951" s="11">
        <v>284253.52</v>
      </c>
      <c r="E951" s="11">
        <v>4692585153</v>
      </c>
      <c r="F951">
        <v>41</v>
      </c>
      <c r="G951" t="s">
        <v>14</v>
      </c>
      <c r="H951">
        <v>2008</v>
      </c>
      <c r="I951">
        <v>2579</v>
      </c>
      <c r="J951" t="s">
        <v>15</v>
      </c>
      <c r="K951">
        <v>17</v>
      </c>
    </row>
    <row r="952" spans="1:11" x14ac:dyDescent="0.2">
      <c r="A952" t="s">
        <v>978</v>
      </c>
      <c r="B952" t="s">
        <v>20</v>
      </c>
      <c r="C952">
        <v>8</v>
      </c>
      <c r="D952" s="11">
        <v>42643.4</v>
      </c>
      <c r="E952" s="11">
        <v>1995921898</v>
      </c>
      <c r="F952">
        <v>26</v>
      </c>
      <c r="G952" t="s">
        <v>39</v>
      </c>
      <c r="H952">
        <v>2006</v>
      </c>
      <c r="I952">
        <v>16568</v>
      </c>
      <c r="J952" t="s">
        <v>15</v>
      </c>
      <c r="K952">
        <v>19</v>
      </c>
    </row>
    <row r="953" spans="1:11" x14ac:dyDescent="0.2">
      <c r="A953" t="s">
        <v>979</v>
      </c>
      <c r="B953" t="s">
        <v>17</v>
      </c>
      <c r="C953">
        <v>9</v>
      </c>
      <c r="D953" s="11">
        <v>114469.53</v>
      </c>
      <c r="E953" s="11">
        <v>5198059449</v>
      </c>
      <c r="F953">
        <v>22</v>
      </c>
      <c r="G953" t="s">
        <v>14</v>
      </c>
      <c r="H953">
        <v>2020</v>
      </c>
      <c r="I953">
        <v>19812</v>
      </c>
      <c r="J953" t="s">
        <v>15</v>
      </c>
      <c r="K953">
        <v>5</v>
      </c>
    </row>
    <row r="954" spans="1:11" x14ac:dyDescent="0.2">
      <c r="A954" t="s">
        <v>980</v>
      </c>
      <c r="B954" t="s">
        <v>13</v>
      </c>
      <c r="C954">
        <v>3</v>
      </c>
      <c r="D954" s="11">
        <v>324993.93</v>
      </c>
      <c r="E954" s="11">
        <v>10758581581</v>
      </c>
      <c r="F954">
        <v>4</v>
      </c>
      <c r="G954" t="s">
        <v>37</v>
      </c>
      <c r="H954">
        <v>2007</v>
      </c>
      <c r="I954">
        <v>1562</v>
      </c>
      <c r="J954" t="s">
        <v>15</v>
      </c>
      <c r="K954">
        <v>18</v>
      </c>
    </row>
    <row r="955" spans="1:11" x14ac:dyDescent="0.2">
      <c r="A955" t="s">
        <v>981</v>
      </c>
      <c r="B955" t="s">
        <v>44</v>
      </c>
      <c r="C955">
        <v>1</v>
      </c>
      <c r="D955" s="11">
        <v>37381.75</v>
      </c>
      <c r="E955" s="11">
        <v>6484735741</v>
      </c>
      <c r="F955">
        <v>24</v>
      </c>
      <c r="G955" t="s">
        <v>11</v>
      </c>
      <c r="H955">
        <v>2011</v>
      </c>
      <c r="I955">
        <v>15948</v>
      </c>
      <c r="J955" t="s">
        <v>15</v>
      </c>
      <c r="K955">
        <v>14</v>
      </c>
    </row>
    <row r="956" spans="1:11" x14ac:dyDescent="0.2">
      <c r="A956" t="s">
        <v>982</v>
      </c>
      <c r="B956" t="s">
        <v>13</v>
      </c>
      <c r="C956">
        <v>3</v>
      </c>
      <c r="D956" s="11">
        <v>149960.32999999999</v>
      </c>
      <c r="E956" s="11">
        <v>38815897185</v>
      </c>
      <c r="F956">
        <v>35</v>
      </c>
      <c r="G956" t="s">
        <v>14</v>
      </c>
      <c r="H956">
        <v>2020</v>
      </c>
      <c r="I956">
        <v>1904</v>
      </c>
      <c r="J956" t="s">
        <v>15</v>
      </c>
      <c r="K956">
        <v>5</v>
      </c>
    </row>
    <row r="957" spans="1:11" x14ac:dyDescent="0.2">
      <c r="A957" t="s">
        <v>983</v>
      </c>
      <c r="B957" t="s">
        <v>13</v>
      </c>
      <c r="C957">
        <v>1</v>
      </c>
      <c r="D957" s="11">
        <v>327326.65000000002</v>
      </c>
      <c r="E957" s="11">
        <v>15696039481</v>
      </c>
      <c r="F957">
        <v>5</v>
      </c>
      <c r="G957" t="s">
        <v>23</v>
      </c>
      <c r="H957">
        <v>2000</v>
      </c>
      <c r="I957">
        <v>7207</v>
      </c>
      <c r="J957" t="s">
        <v>15</v>
      </c>
      <c r="K957">
        <v>25</v>
      </c>
    </row>
    <row r="958" spans="1:11" x14ac:dyDescent="0.2">
      <c r="A958" t="s">
        <v>984</v>
      </c>
      <c r="B958" t="s">
        <v>13</v>
      </c>
      <c r="C958">
        <v>9</v>
      </c>
      <c r="D958" s="11">
        <v>406239.02</v>
      </c>
      <c r="E958" s="11">
        <v>14953274622</v>
      </c>
      <c r="F958">
        <v>9</v>
      </c>
      <c r="G958" t="s">
        <v>35</v>
      </c>
      <c r="H958">
        <v>2003</v>
      </c>
      <c r="I958">
        <v>10205</v>
      </c>
      <c r="J958" t="s">
        <v>15</v>
      </c>
      <c r="K958">
        <v>22</v>
      </c>
    </row>
    <row r="959" spans="1:11" x14ac:dyDescent="0.2">
      <c r="A959" t="s">
        <v>985</v>
      </c>
      <c r="B959" t="s">
        <v>44</v>
      </c>
      <c r="C959">
        <v>10</v>
      </c>
      <c r="D959" s="11">
        <v>381883.53</v>
      </c>
      <c r="E959" s="11">
        <v>10653899123</v>
      </c>
      <c r="F959">
        <v>25</v>
      </c>
      <c r="G959" t="s">
        <v>29</v>
      </c>
      <c r="H959">
        <v>2022</v>
      </c>
      <c r="I959">
        <v>804</v>
      </c>
      <c r="J959" t="s">
        <v>15</v>
      </c>
      <c r="K959">
        <v>3</v>
      </c>
    </row>
    <row r="960" spans="1:11" x14ac:dyDescent="0.2">
      <c r="A960" t="s">
        <v>986</v>
      </c>
      <c r="B960" t="s">
        <v>10</v>
      </c>
      <c r="C960">
        <v>5</v>
      </c>
      <c r="D960" s="11">
        <v>433679.54</v>
      </c>
      <c r="E960" s="11">
        <v>9005589087</v>
      </c>
      <c r="F960">
        <v>16</v>
      </c>
      <c r="G960" t="s">
        <v>18</v>
      </c>
      <c r="H960">
        <v>2005</v>
      </c>
      <c r="I960">
        <v>1511</v>
      </c>
      <c r="J960" t="s">
        <v>15</v>
      </c>
      <c r="K960">
        <v>20</v>
      </c>
    </row>
    <row r="961" spans="1:11" x14ac:dyDescent="0.2">
      <c r="A961" t="s">
        <v>987</v>
      </c>
      <c r="B961" t="s">
        <v>13</v>
      </c>
      <c r="C961">
        <v>9</v>
      </c>
      <c r="D961" s="11">
        <v>442219.41</v>
      </c>
      <c r="E961" s="11">
        <v>15172780140</v>
      </c>
      <c r="F961">
        <v>30</v>
      </c>
      <c r="G961" t="s">
        <v>23</v>
      </c>
      <c r="H961">
        <v>2015</v>
      </c>
      <c r="I961">
        <v>2819</v>
      </c>
      <c r="J961" t="s">
        <v>15</v>
      </c>
      <c r="K961">
        <v>10</v>
      </c>
    </row>
    <row r="962" spans="1:11" x14ac:dyDescent="0.2">
      <c r="A962" t="s">
        <v>988</v>
      </c>
      <c r="B962" t="s">
        <v>51</v>
      </c>
      <c r="C962">
        <v>10</v>
      </c>
      <c r="D962" s="11">
        <v>371819.99</v>
      </c>
      <c r="E962" s="11">
        <v>8040288169</v>
      </c>
      <c r="F962">
        <v>16</v>
      </c>
      <c r="G962" t="s">
        <v>31</v>
      </c>
      <c r="H962">
        <v>2020</v>
      </c>
      <c r="I962">
        <v>9775</v>
      </c>
      <c r="J962" t="s">
        <v>15</v>
      </c>
      <c r="K962">
        <v>5</v>
      </c>
    </row>
    <row r="963" spans="1:11" x14ac:dyDescent="0.2">
      <c r="A963" t="s">
        <v>989</v>
      </c>
      <c r="B963" t="s">
        <v>26</v>
      </c>
      <c r="C963">
        <v>1</v>
      </c>
      <c r="D963" s="11">
        <v>53083.68</v>
      </c>
      <c r="E963" s="11">
        <v>20572147537</v>
      </c>
      <c r="F963">
        <v>31</v>
      </c>
      <c r="G963" t="s">
        <v>29</v>
      </c>
      <c r="H963">
        <v>2020</v>
      </c>
      <c r="I963">
        <v>14666</v>
      </c>
      <c r="J963" t="s">
        <v>15</v>
      </c>
      <c r="K963">
        <v>5</v>
      </c>
    </row>
    <row r="964" spans="1:11" x14ac:dyDescent="0.2">
      <c r="A964" t="s">
        <v>990</v>
      </c>
      <c r="B964" t="s">
        <v>34</v>
      </c>
      <c r="C964">
        <v>6</v>
      </c>
      <c r="D964" s="11">
        <v>417919.35</v>
      </c>
      <c r="E964" s="11">
        <v>8169693571</v>
      </c>
      <c r="F964">
        <v>22</v>
      </c>
      <c r="G964" t="s">
        <v>29</v>
      </c>
      <c r="H964">
        <v>2010</v>
      </c>
      <c r="I964">
        <v>5719</v>
      </c>
      <c r="J964" t="s">
        <v>15</v>
      </c>
      <c r="K964">
        <v>15</v>
      </c>
    </row>
    <row r="965" spans="1:11" x14ac:dyDescent="0.2">
      <c r="A965" t="s">
        <v>991</v>
      </c>
      <c r="B965" t="s">
        <v>10</v>
      </c>
      <c r="C965">
        <v>1</v>
      </c>
      <c r="D965" s="11">
        <v>294378.37</v>
      </c>
      <c r="E965" s="11">
        <v>9021166007</v>
      </c>
      <c r="F965">
        <v>38</v>
      </c>
      <c r="G965" t="s">
        <v>18</v>
      </c>
      <c r="H965">
        <v>2000</v>
      </c>
      <c r="I965">
        <v>15102</v>
      </c>
      <c r="J965" t="s">
        <v>15</v>
      </c>
      <c r="K965">
        <v>25</v>
      </c>
    </row>
    <row r="966" spans="1:11" x14ac:dyDescent="0.2">
      <c r="A966" t="s">
        <v>992</v>
      </c>
      <c r="B966" t="s">
        <v>34</v>
      </c>
      <c r="C966">
        <v>8</v>
      </c>
      <c r="D966" s="11">
        <v>21329.32</v>
      </c>
      <c r="E966" s="11">
        <v>6134455271</v>
      </c>
      <c r="F966">
        <v>30</v>
      </c>
      <c r="G966" t="s">
        <v>23</v>
      </c>
      <c r="H966">
        <v>2006</v>
      </c>
      <c r="I966">
        <v>17736</v>
      </c>
      <c r="J966" t="s">
        <v>15</v>
      </c>
      <c r="K966">
        <v>19</v>
      </c>
    </row>
    <row r="967" spans="1:11" x14ac:dyDescent="0.2">
      <c r="A967" t="s">
        <v>993</v>
      </c>
      <c r="B967" t="s">
        <v>26</v>
      </c>
      <c r="C967">
        <v>10</v>
      </c>
      <c r="D967" s="11">
        <v>42117.88</v>
      </c>
      <c r="E967" s="11">
        <v>12664958983</v>
      </c>
      <c r="F967">
        <v>5</v>
      </c>
      <c r="G967" t="s">
        <v>39</v>
      </c>
      <c r="H967">
        <v>2011</v>
      </c>
      <c r="I967">
        <v>1486</v>
      </c>
      <c r="J967" t="s">
        <v>15</v>
      </c>
      <c r="K967">
        <v>14</v>
      </c>
    </row>
    <row r="968" spans="1:11" x14ac:dyDescent="0.2">
      <c r="A968" t="s">
        <v>994</v>
      </c>
      <c r="B968" t="s">
        <v>26</v>
      </c>
      <c r="C968">
        <v>3</v>
      </c>
      <c r="D968" s="11">
        <v>314449.01</v>
      </c>
      <c r="E968" s="11">
        <v>977992310.70000005</v>
      </c>
      <c r="F968">
        <v>41</v>
      </c>
      <c r="G968" t="s">
        <v>11</v>
      </c>
      <c r="H968">
        <v>2017</v>
      </c>
      <c r="I968">
        <v>10035</v>
      </c>
      <c r="J968" t="s">
        <v>15</v>
      </c>
      <c r="K968">
        <v>8</v>
      </c>
    </row>
    <row r="969" spans="1:11" x14ac:dyDescent="0.2">
      <c r="A969" t="s">
        <v>995</v>
      </c>
      <c r="B969" t="s">
        <v>10</v>
      </c>
      <c r="C969">
        <v>6</v>
      </c>
      <c r="D969" s="11">
        <v>415018.1</v>
      </c>
      <c r="E969" s="11">
        <v>163219153.40000001</v>
      </c>
      <c r="F969">
        <v>42</v>
      </c>
      <c r="G969" t="s">
        <v>21</v>
      </c>
      <c r="H969">
        <v>2000</v>
      </c>
      <c r="I969">
        <v>12092</v>
      </c>
      <c r="J969" t="s">
        <v>15</v>
      </c>
      <c r="K969">
        <v>25</v>
      </c>
    </row>
    <row r="970" spans="1:11" x14ac:dyDescent="0.2">
      <c r="A970" t="s">
        <v>996</v>
      </c>
      <c r="B970" t="s">
        <v>26</v>
      </c>
      <c r="C970">
        <v>6</v>
      </c>
      <c r="D970" s="11">
        <v>126900.25</v>
      </c>
      <c r="E970" s="11">
        <v>4466234072</v>
      </c>
      <c r="F970">
        <v>29</v>
      </c>
      <c r="G970" t="s">
        <v>14</v>
      </c>
      <c r="H970">
        <v>2023</v>
      </c>
      <c r="I970">
        <v>1772</v>
      </c>
      <c r="J970" t="s">
        <v>15</v>
      </c>
      <c r="K970">
        <v>2</v>
      </c>
    </row>
    <row r="971" spans="1:11" x14ac:dyDescent="0.2">
      <c r="A971" t="s">
        <v>997</v>
      </c>
      <c r="B971" t="s">
        <v>13</v>
      </c>
      <c r="C971">
        <v>6</v>
      </c>
      <c r="D971" s="11">
        <v>28938.75</v>
      </c>
      <c r="E971" s="11">
        <v>1190118164</v>
      </c>
      <c r="F971">
        <v>39</v>
      </c>
      <c r="G971" t="s">
        <v>37</v>
      </c>
      <c r="H971">
        <v>2012</v>
      </c>
      <c r="I971">
        <v>17517</v>
      </c>
      <c r="J971" t="s">
        <v>15</v>
      </c>
      <c r="K971">
        <v>13</v>
      </c>
    </row>
    <row r="972" spans="1:11" x14ac:dyDescent="0.2">
      <c r="A972" t="s">
        <v>998</v>
      </c>
      <c r="B972" t="s">
        <v>20</v>
      </c>
      <c r="C972">
        <v>3</v>
      </c>
      <c r="D972" s="11">
        <v>7421.96</v>
      </c>
      <c r="E972" s="11">
        <v>3409253653</v>
      </c>
      <c r="F972">
        <v>20</v>
      </c>
      <c r="G972" t="s">
        <v>18</v>
      </c>
      <c r="H972">
        <v>2008</v>
      </c>
      <c r="I972">
        <v>14724</v>
      </c>
      <c r="J972" t="s">
        <v>15</v>
      </c>
      <c r="K972">
        <v>17</v>
      </c>
    </row>
    <row r="973" spans="1:11" x14ac:dyDescent="0.2">
      <c r="A973" t="s">
        <v>999</v>
      </c>
      <c r="B973" t="s">
        <v>10</v>
      </c>
      <c r="C973">
        <v>2</v>
      </c>
      <c r="D973" s="11">
        <v>460195.55</v>
      </c>
      <c r="E973" s="11">
        <v>15460419098</v>
      </c>
      <c r="F973">
        <v>16</v>
      </c>
      <c r="G973" t="s">
        <v>21</v>
      </c>
      <c r="H973">
        <v>2007</v>
      </c>
      <c r="I973">
        <v>6779</v>
      </c>
      <c r="J973" t="s">
        <v>15</v>
      </c>
      <c r="K973">
        <v>18</v>
      </c>
    </row>
    <row r="974" spans="1:11" x14ac:dyDescent="0.2">
      <c r="A974" t="s">
        <v>1000</v>
      </c>
      <c r="B974" t="s">
        <v>13</v>
      </c>
      <c r="C974">
        <v>2</v>
      </c>
      <c r="D974" s="11">
        <v>17395.8</v>
      </c>
      <c r="E974" s="11">
        <v>5875491109</v>
      </c>
      <c r="F974">
        <v>40</v>
      </c>
      <c r="G974" t="s">
        <v>11</v>
      </c>
      <c r="H974">
        <v>2003</v>
      </c>
      <c r="I974">
        <v>1149</v>
      </c>
      <c r="J974" t="s">
        <v>15</v>
      </c>
      <c r="K974">
        <v>22</v>
      </c>
    </row>
    <row r="975" spans="1:11" x14ac:dyDescent="0.2">
      <c r="A975" t="s">
        <v>1001</v>
      </c>
      <c r="B975" t="s">
        <v>34</v>
      </c>
      <c r="C975">
        <v>8</v>
      </c>
      <c r="D975" s="11">
        <v>93684.69</v>
      </c>
      <c r="E975" s="11">
        <v>32570192550</v>
      </c>
      <c r="F975">
        <v>27</v>
      </c>
      <c r="G975" t="s">
        <v>14</v>
      </c>
      <c r="H975">
        <v>2006</v>
      </c>
      <c r="I975">
        <v>13548</v>
      </c>
      <c r="J975" t="s">
        <v>15</v>
      </c>
      <c r="K975">
        <v>19</v>
      </c>
    </row>
    <row r="976" spans="1:11" x14ac:dyDescent="0.2">
      <c r="A976" t="s">
        <v>1002</v>
      </c>
      <c r="B976" t="s">
        <v>13</v>
      </c>
      <c r="C976">
        <v>8</v>
      </c>
      <c r="D976" s="11">
        <v>325574.09999999998</v>
      </c>
      <c r="E976" s="11">
        <v>11201974982</v>
      </c>
      <c r="F976">
        <v>37</v>
      </c>
      <c r="G976" t="s">
        <v>39</v>
      </c>
      <c r="H976">
        <v>2003</v>
      </c>
      <c r="I976">
        <v>11665</v>
      </c>
      <c r="J976" t="s">
        <v>15</v>
      </c>
      <c r="K976">
        <v>22</v>
      </c>
    </row>
    <row r="977" spans="1:11" x14ac:dyDescent="0.2">
      <c r="A977" t="s">
        <v>1003</v>
      </c>
      <c r="B977" t="s">
        <v>10</v>
      </c>
      <c r="C977">
        <v>4</v>
      </c>
      <c r="D977" s="11">
        <v>401702.67</v>
      </c>
      <c r="E977" s="11">
        <v>8792705521</v>
      </c>
      <c r="F977">
        <v>29</v>
      </c>
      <c r="G977" t="s">
        <v>39</v>
      </c>
      <c r="H977">
        <v>2001</v>
      </c>
      <c r="I977">
        <v>1638</v>
      </c>
      <c r="J977" t="s">
        <v>15</v>
      </c>
      <c r="K977">
        <v>24</v>
      </c>
    </row>
    <row r="978" spans="1:11" x14ac:dyDescent="0.2">
      <c r="A978" t="s">
        <v>1004</v>
      </c>
      <c r="B978" t="s">
        <v>51</v>
      </c>
      <c r="C978">
        <v>3</v>
      </c>
      <c r="D978" s="11">
        <v>274874.78000000003</v>
      </c>
      <c r="E978" s="11">
        <v>9272452688</v>
      </c>
      <c r="F978">
        <v>50</v>
      </c>
      <c r="G978" t="s">
        <v>29</v>
      </c>
      <c r="H978">
        <v>2004</v>
      </c>
      <c r="I978">
        <v>13617</v>
      </c>
      <c r="J978" t="s">
        <v>15</v>
      </c>
      <c r="K978">
        <v>21</v>
      </c>
    </row>
    <row r="979" spans="1:11" x14ac:dyDescent="0.2">
      <c r="A979" t="s">
        <v>1005</v>
      </c>
      <c r="B979" t="s">
        <v>51</v>
      </c>
      <c r="C979">
        <v>10</v>
      </c>
      <c r="D979" s="11">
        <v>467284.27</v>
      </c>
      <c r="E979" s="11">
        <v>22886560985</v>
      </c>
      <c r="F979">
        <v>40</v>
      </c>
      <c r="G979" t="s">
        <v>29</v>
      </c>
      <c r="H979">
        <v>2022</v>
      </c>
      <c r="I979">
        <v>18158</v>
      </c>
      <c r="J979" t="s">
        <v>15</v>
      </c>
      <c r="K979">
        <v>3</v>
      </c>
    </row>
    <row r="980" spans="1:11" x14ac:dyDescent="0.2">
      <c r="A980" t="s">
        <v>1006</v>
      </c>
      <c r="B980" t="s">
        <v>20</v>
      </c>
      <c r="C980">
        <v>8</v>
      </c>
      <c r="D980" s="11">
        <v>147543.28</v>
      </c>
      <c r="E980" s="11">
        <v>36788406473</v>
      </c>
      <c r="F980">
        <v>32</v>
      </c>
      <c r="G980" t="s">
        <v>21</v>
      </c>
      <c r="H980">
        <v>2002</v>
      </c>
      <c r="I980">
        <v>2896</v>
      </c>
      <c r="J980" t="s">
        <v>15</v>
      </c>
      <c r="K980">
        <v>23</v>
      </c>
    </row>
    <row r="981" spans="1:11" x14ac:dyDescent="0.2">
      <c r="A981" t="s">
        <v>1007</v>
      </c>
      <c r="B981" t="s">
        <v>17</v>
      </c>
      <c r="C981">
        <v>1</v>
      </c>
      <c r="D981" s="11">
        <v>441341.06</v>
      </c>
      <c r="E981" s="11">
        <v>19553476424</v>
      </c>
      <c r="F981">
        <v>24</v>
      </c>
      <c r="G981" t="s">
        <v>37</v>
      </c>
      <c r="H981">
        <v>2019</v>
      </c>
      <c r="I981">
        <v>638</v>
      </c>
      <c r="J981" t="s">
        <v>15</v>
      </c>
      <c r="K981">
        <v>6</v>
      </c>
    </row>
    <row r="982" spans="1:11" x14ac:dyDescent="0.2">
      <c r="A982" t="s">
        <v>1008</v>
      </c>
      <c r="B982" t="s">
        <v>20</v>
      </c>
      <c r="C982">
        <v>10</v>
      </c>
      <c r="D982" s="11">
        <v>34767.97</v>
      </c>
      <c r="E982" s="11">
        <v>10112204273</v>
      </c>
      <c r="F982">
        <v>49</v>
      </c>
      <c r="G982" t="s">
        <v>23</v>
      </c>
      <c r="H982">
        <v>2020</v>
      </c>
      <c r="I982">
        <v>3922</v>
      </c>
      <c r="J982" t="s">
        <v>15</v>
      </c>
      <c r="K982">
        <v>5</v>
      </c>
    </row>
    <row r="983" spans="1:11" x14ac:dyDescent="0.2">
      <c r="A983" t="s">
        <v>1009</v>
      </c>
      <c r="B983" t="s">
        <v>34</v>
      </c>
      <c r="C983">
        <v>1</v>
      </c>
      <c r="D983" s="11">
        <v>332224.28999999998</v>
      </c>
      <c r="E983" s="11">
        <v>14423979243</v>
      </c>
      <c r="F983">
        <v>24</v>
      </c>
      <c r="G983" t="s">
        <v>29</v>
      </c>
      <c r="H983">
        <v>2004</v>
      </c>
      <c r="I983">
        <v>9126</v>
      </c>
      <c r="J983" t="s">
        <v>15</v>
      </c>
      <c r="K983">
        <v>21</v>
      </c>
    </row>
    <row r="984" spans="1:11" x14ac:dyDescent="0.2">
      <c r="A984" t="s">
        <v>1010</v>
      </c>
      <c r="B984" t="s">
        <v>26</v>
      </c>
      <c r="C984">
        <v>1</v>
      </c>
      <c r="D984" s="11">
        <v>427147.77</v>
      </c>
      <c r="E984" s="11">
        <v>9646501859</v>
      </c>
      <c r="F984">
        <v>14</v>
      </c>
      <c r="G984" t="s">
        <v>29</v>
      </c>
      <c r="H984">
        <v>2009</v>
      </c>
      <c r="I984">
        <v>15039</v>
      </c>
      <c r="J984" t="s">
        <v>15</v>
      </c>
      <c r="K984">
        <v>16</v>
      </c>
    </row>
    <row r="985" spans="1:11" x14ac:dyDescent="0.2">
      <c r="A985" t="s">
        <v>1011</v>
      </c>
      <c r="B985" t="s">
        <v>13</v>
      </c>
      <c r="C985">
        <v>8</v>
      </c>
      <c r="D985" s="11">
        <v>438334.05</v>
      </c>
      <c r="E985" s="11">
        <v>11564344493</v>
      </c>
      <c r="F985">
        <v>20</v>
      </c>
      <c r="G985" t="s">
        <v>23</v>
      </c>
      <c r="H985">
        <v>2009</v>
      </c>
      <c r="I985">
        <v>7063</v>
      </c>
      <c r="J985" t="s">
        <v>15</v>
      </c>
      <c r="K985">
        <v>16</v>
      </c>
    </row>
    <row r="986" spans="1:11" x14ac:dyDescent="0.2">
      <c r="A986" t="s">
        <v>1012</v>
      </c>
      <c r="B986" t="s">
        <v>34</v>
      </c>
      <c r="C986">
        <v>6</v>
      </c>
      <c r="D986" s="11">
        <v>444599.07</v>
      </c>
      <c r="E986" s="11">
        <v>11588289198</v>
      </c>
      <c r="F986">
        <v>7</v>
      </c>
      <c r="G986" t="s">
        <v>31</v>
      </c>
      <c r="H986">
        <v>2023</v>
      </c>
      <c r="I986">
        <v>18355</v>
      </c>
      <c r="J986" t="s">
        <v>15</v>
      </c>
      <c r="K986">
        <v>2</v>
      </c>
    </row>
    <row r="987" spans="1:11" x14ac:dyDescent="0.2">
      <c r="A987" t="s">
        <v>1013</v>
      </c>
      <c r="B987" t="s">
        <v>51</v>
      </c>
      <c r="C987">
        <v>9</v>
      </c>
      <c r="D987" s="11">
        <v>155648.81</v>
      </c>
      <c r="E987" s="11">
        <v>5888882903</v>
      </c>
      <c r="F987">
        <v>15</v>
      </c>
      <c r="G987" t="s">
        <v>37</v>
      </c>
      <c r="H987">
        <v>2006</v>
      </c>
      <c r="I987">
        <v>17926</v>
      </c>
      <c r="J987" t="s">
        <v>15</v>
      </c>
      <c r="K987">
        <v>19</v>
      </c>
    </row>
    <row r="988" spans="1:11" x14ac:dyDescent="0.2">
      <c r="A988" t="s">
        <v>1014</v>
      </c>
      <c r="B988" t="s">
        <v>51</v>
      </c>
      <c r="C988">
        <v>4</v>
      </c>
      <c r="D988" s="11">
        <v>192411.74</v>
      </c>
      <c r="E988" s="11">
        <v>7833139419</v>
      </c>
      <c r="F988">
        <v>4</v>
      </c>
      <c r="G988" t="s">
        <v>29</v>
      </c>
      <c r="H988">
        <v>2002</v>
      </c>
      <c r="I988">
        <v>13955</v>
      </c>
      <c r="J988" t="s">
        <v>15</v>
      </c>
      <c r="K988">
        <v>23</v>
      </c>
    </row>
    <row r="989" spans="1:11" x14ac:dyDescent="0.2">
      <c r="A989" t="s">
        <v>1015</v>
      </c>
      <c r="B989" t="s">
        <v>17</v>
      </c>
      <c r="C989">
        <v>6</v>
      </c>
      <c r="D989" s="11">
        <v>310727.94</v>
      </c>
      <c r="E989" s="11">
        <v>10469800234</v>
      </c>
      <c r="F989">
        <v>45</v>
      </c>
      <c r="G989" t="s">
        <v>14</v>
      </c>
      <c r="H989">
        <v>2023</v>
      </c>
      <c r="I989">
        <v>17966</v>
      </c>
      <c r="J989" t="s">
        <v>15</v>
      </c>
      <c r="K989">
        <v>2</v>
      </c>
    </row>
    <row r="990" spans="1:11" x14ac:dyDescent="0.2">
      <c r="A990" t="s">
        <v>1016</v>
      </c>
      <c r="B990" t="s">
        <v>26</v>
      </c>
      <c r="C990">
        <v>3</v>
      </c>
      <c r="D990" s="11">
        <v>168687.8</v>
      </c>
      <c r="E990" s="11">
        <v>4939505747</v>
      </c>
      <c r="F990">
        <v>30</v>
      </c>
      <c r="G990" t="s">
        <v>31</v>
      </c>
      <c r="H990">
        <v>2011</v>
      </c>
      <c r="I990">
        <v>6087</v>
      </c>
      <c r="J990" t="s">
        <v>15</v>
      </c>
      <c r="K990">
        <v>14</v>
      </c>
    </row>
    <row r="991" spans="1:11" x14ac:dyDescent="0.2">
      <c r="A991" t="s">
        <v>1017</v>
      </c>
      <c r="B991" t="s">
        <v>20</v>
      </c>
      <c r="C991">
        <v>6</v>
      </c>
      <c r="D991" s="11">
        <v>56501.91</v>
      </c>
      <c r="E991" s="11">
        <v>18086548217</v>
      </c>
      <c r="F991">
        <v>27</v>
      </c>
      <c r="G991" t="s">
        <v>31</v>
      </c>
      <c r="H991">
        <v>2001</v>
      </c>
      <c r="I991">
        <v>16452</v>
      </c>
      <c r="J991" t="s">
        <v>15</v>
      </c>
      <c r="K991">
        <v>24</v>
      </c>
    </row>
    <row r="992" spans="1:11" x14ac:dyDescent="0.2">
      <c r="A992" t="s">
        <v>1018</v>
      </c>
      <c r="B992" t="s">
        <v>10</v>
      </c>
      <c r="C992">
        <v>10</v>
      </c>
      <c r="D992" s="11">
        <v>141257.54</v>
      </c>
      <c r="E992" s="11">
        <v>34383881430</v>
      </c>
      <c r="F992">
        <v>23</v>
      </c>
      <c r="G992" t="s">
        <v>14</v>
      </c>
      <c r="H992">
        <v>2002</v>
      </c>
      <c r="I992">
        <v>8077</v>
      </c>
      <c r="J992" t="s">
        <v>15</v>
      </c>
      <c r="K992">
        <v>23</v>
      </c>
    </row>
    <row r="993" spans="1:11" x14ac:dyDescent="0.2">
      <c r="A993" t="s">
        <v>1019</v>
      </c>
      <c r="B993" t="s">
        <v>26</v>
      </c>
      <c r="C993">
        <v>8</v>
      </c>
      <c r="D993" s="11">
        <v>434454.48</v>
      </c>
      <c r="E993" s="11">
        <v>10646674331</v>
      </c>
      <c r="F993">
        <v>35</v>
      </c>
      <c r="G993" t="s">
        <v>39</v>
      </c>
      <c r="H993">
        <v>2002</v>
      </c>
      <c r="I993">
        <v>10071</v>
      </c>
      <c r="J993" t="s">
        <v>15</v>
      </c>
      <c r="K993">
        <v>23</v>
      </c>
    </row>
    <row r="994" spans="1:11" x14ac:dyDescent="0.2">
      <c r="A994" t="s">
        <v>1020</v>
      </c>
      <c r="B994" t="s">
        <v>17</v>
      </c>
      <c r="C994">
        <v>5</v>
      </c>
      <c r="D994" s="11">
        <v>68145.34</v>
      </c>
      <c r="E994" s="11">
        <v>2204334100</v>
      </c>
      <c r="F994">
        <v>46</v>
      </c>
      <c r="G994" t="s">
        <v>14</v>
      </c>
      <c r="H994">
        <v>2009</v>
      </c>
      <c r="I994">
        <v>585</v>
      </c>
      <c r="J994" t="s">
        <v>15</v>
      </c>
      <c r="K994">
        <v>16</v>
      </c>
    </row>
    <row r="995" spans="1:11" x14ac:dyDescent="0.2">
      <c r="A995" t="s">
        <v>1021</v>
      </c>
      <c r="B995" t="s">
        <v>17</v>
      </c>
      <c r="C995">
        <v>5</v>
      </c>
      <c r="D995" s="11">
        <v>101058.3</v>
      </c>
      <c r="E995" s="11">
        <v>3220041395</v>
      </c>
      <c r="F995">
        <v>11</v>
      </c>
      <c r="G995" t="s">
        <v>31</v>
      </c>
      <c r="H995">
        <v>2005</v>
      </c>
      <c r="I995">
        <v>19849</v>
      </c>
      <c r="J995" t="s">
        <v>15</v>
      </c>
      <c r="K995">
        <v>20</v>
      </c>
    </row>
    <row r="996" spans="1:11" x14ac:dyDescent="0.2">
      <c r="A996" t="s">
        <v>1022</v>
      </c>
      <c r="B996" t="s">
        <v>34</v>
      </c>
      <c r="C996">
        <v>7</v>
      </c>
      <c r="D996" s="11">
        <v>175743.33</v>
      </c>
      <c r="E996" s="11">
        <v>527539521.19999999</v>
      </c>
      <c r="F996">
        <v>23</v>
      </c>
      <c r="G996" t="s">
        <v>35</v>
      </c>
      <c r="H996">
        <v>2016</v>
      </c>
      <c r="I996">
        <v>10886</v>
      </c>
      <c r="J996" t="s">
        <v>15</v>
      </c>
      <c r="K996">
        <v>9</v>
      </c>
    </row>
    <row r="997" spans="1:11" x14ac:dyDescent="0.2">
      <c r="A997" t="s">
        <v>1023</v>
      </c>
      <c r="B997" t="s">
        <v>26</v>
      </c>
      <c r="C997">
        <v>6</v>
      </c>
      <c r="D997" s="11">
        <v>95546.11</v>
      </c>
      <c r="E997" s="11">
        <v>31168542057</v>
      </c>
      <c r="F997">
        <v>30</v>
      </c>
      <c r="G997" t="s">
        <v>14</v>
      </c>
      <c r="H997">
        <v>2013</v>
      </c>
      <c r="I997">
        <v>7605</v>
      </c>
      <c r="J997" t="s">
        <v>15</v>
      </c>
      <c r="K997">
        <v>12</v>
      </c>
    </row>
    <row r="998" spans="1:11" x14ac:dyDescent="0.2">
      <c r="A998" t="s">
        <v>1024</v>
      </c>
      <c r="B998" t="s">
        <v>26</v>
      </c>
      <c r="C998">
        <v>9</v>
      </c>
      <c r="D998" s="11">
        <v>97464.21</v>
      </c>
      <c r="E998" s="11">
        <v>2835485379</v>
      </c>
      <c r="F998">
        <v>41</v>
      </c>
      <c r="G998" t="s">
        <v>39</v>
      </c>
      <c r="H998">
        <v>2016</v>
      </c>
      <c r="I998">
        <v>7913</v>
      </c>
      <c r="J998" t="s">
        <v>15</v>
      </c>
      <c r="K998">
        <v>9</v>
      </c>
    </row>
    <row r="999" spans="1:11" x14ac:dyDescent="0.2">
      <c r="A999" t="s">
        <v>1025</v>
      </c>
      <c r="B999" t="s">
        <v>17</v>
      </c>
      <c r="C999">
        <v>6</v>
      </c>
      <c r="D999" s="11">
        <v>86408.89</v>
      </c>
      <c r="E999" s="11">
        <v>13587827833</v>
      </c>
      <c r="F999">
        <v>15</v>
      </c>
      <c r="G999" t="s">
        <v>21</v>
      </c>
      <c r="H999">
        <v>2014</v>
      </c>
      <c r="I999">
        <v>6968</v>
      </c>
      <c r="J999" t="s">
        <v>15</v>
      </c>
      <c r="K999">
        <v>11</v>
      </c>
    </row>
    <row r="1000" spans="1:11" x14ac:dyDescent="0.2">
      <c r="A1000" t="s">
        <v>1026</v>
      </c>
      <c r="B1000" t="s">
        <v>13</v>
      </c>
      <c r="C1000">
        <v>4</v>
      </c>
      <c r="D1000" s="11">
        <v>52561.85</v>
      </c>
      <c r="E1000" s="11">
        <v>2262824169</v>
      </c>
      <c r="F1000">
        <v>6</v>
      </c>
      <c r="G1000" t="s">
        <v>31</v>
      </c>
      <c r="H1000">
        <v>2006</v>
      </c>
      <c r="I1000">
        <v>1727</v>
      </c>
      <c r="J1000" t="s">
        <v>15</v>
      </c>
      <c r="K1000">
        <v>19</v>
      </c>
    </row>
    <row r="1001" spans="1:11" x14ac:dyDescent="0.2">
      <c r="A1001" t="s">
        <v>1027</v>
      </c>
      <c r="B1001" t="s">
        <v>51</v>
      </c>
      <c r="C1001">
        <v>5</v>
      </c>
      <c r="D1001" s="11">
        <v>1818.54</v>
      </c>
      <c r="E1001" s="11">
        <v>2964640871</v>
      </c>
      <c r="F1001">
        <v>48</v>
      </c>
      <c r="G1001" t="s">
        <v>18</v>
      </c>
      <c r="H1001">
        <v>2008</v>
      </c>
      <c r="I1001">
        <v>5755</v>
      </c>
      <c r="J1001" t="s">
        <v>15</v>
      </c>
      <c r="K1001">
        <v>17</v>
      </c>
    </row>
    <row r="1002" spans="1:11" x14ac:dyDescent="0.2">
      <c r="A1002" t="s">
        <v>1028</v>
      </c>
      <c r="B1002" t="s">
        <v>51</v>
      </c>
      <c r="C1002">
        <v>4</v>
      </c>
      <c r="D1002" s="11">
        <v>185920.81</v>
      </c>
      <c r="E1002" s="11">
        <v>7716744155</v>
      </c>
      <c r="F1002">
        <v>33</v>
      </c>
      <c r="G1002" t="s">
        <v>35</v>
      </c>
      <c r="H1002">
        <v>2016</v>
      </c>
      <c r="I1002">
        <v>12374</v>
      </c>
      <c r="J1002" t="s">
        <v>15</v>
      </c>
      <c r="K1002">
        <v>9</v>
      </c>
    </row>
    <row r="1003" spans="1:11" x14ac:dyDescent="0.2">
      <c r="A1003" t="s">
        <v>1029</v>
      </c>
      <c r="B1003" t="s">
        <v>17</v>
      </c>
      <c r="C1003">
        <v>9</v>
      </c>
      <c r="D1003" s="11">
        <v>67789.350000000006</v>
      </c>
      <c r="E1003" s="11">
        <v>2441584546</v>
      </c>
      <c r="F1003">
        <v>37</v>
      </c>
      <c r="G1003" t="s">
        <v>29</v>
      </c>
      <c r="H1003">
        <v>2003</v>
      </c>
      <c r="I1003">
        <v>506</v>
      </c>
      <c r="J1003" t="s">
        <v>15</v>
      </c>
      <c r="K1003">
        <v>22</v>
      </c>
    </row>
    <row r="1004" spans="1:11" x14ac:dyDescent="0.2">
      <c r="A1004" t="s">
        <v>1030</v>
      </c>
      <c r="B1004" t="s">
        <v>34</v>
      </c>
      <c r="C1004">
        <v>7</v>
      </c>
      <c r="D1004" s="11">
        <v>74041.87</v>
      </c>
      <c r="E1004" s="11">
        <v>2360448213</v>
      </c>
      <c r="F1004">
        <v>35</v>
      </c>
      <c r="G1004" t="s">
        <v>29</v>
      </c>
      <c r="H1004">
        <v>2011</v>
      </c>
      <c r="I1004">
        <v>6075</v>
      </c>
      <c r="J1004" t="s">
        <v>15</v>
      </c>
      <c r="K1004">
        <v>14</v>
      </c>
    </row>
    <row r="1005" spans="1:11" x14ac:dyDescent="0.2">
      <c r="A1005" t="s">
        <v>1031</v>
      </c>
      <c r="B1005" t="s">
        <v>10</v>
      </c>
      <c r="C1005">
        <v>4</v>
      </c>
      <c r="D1005" s="11">
        <v>415940.26</v>
      </c>
      <c r="E1005" s="11">
        <v>20213607286</v>
      </c>
      <c r="F1005">
        <v>25</v>
      </c>
      <c r="G1005" t="s">
        <v>23</v>
      </c>
      <c r="H1005">
        <v>2023</v>
      </c>
      <c r="I1005">
        <v>19754</v>
      </c>
      <c r="J1005" t="s">
        <v>15</v>
      </c>
      <c r="K1005">
        <v>2</v>
      </c>
    </row>
    <row r="1006" spans="1:11" x14ac:dyDescent="0.2">
      <c r="A1006" t="s">
        <v>1032</v>
      </c>
      <c r="B1006" t="s">
        <v>26</v>
      </c>
      <c r="C1006">
        <v>7</v>
      </c>
      <c r="D1006" s="11">
        <v>6826.54</v>
      </c>
      <c r="E1006" s="11">
        <v>23680860641</v>
      </c>
      <c r="F1006">
        <v>40</v>
      </c>
      <c r="G1006" t="s">
        <v>39</v>
      </c>
      <c r="H1006">
        <v>2003</v>
      </c>
      <c r="I1006">
        <v>2123</v>
      </c>
      <c r="J1006" t="s">
        <v>15</v>
      </c>
      <c r="K1006">
        <v>22</v>
      </c>
    </row>
    <row r="1007" spans="1:11" x14ac:dyDescent="0.2">
      <c r="A1007" t="s">
        <v>1033</v>
      </c>
      <c r="B1007" t="s">
        <v>51</v>
      </c>
      <c r="C1007">
        <v>1</v>
      </c>
      <c r="D1007" s="11">
        <v>25708.77</v>
      </c>
      <c r="E1007" s="11">
        <v>6364717459</v>
      </c>
      <c r="F1007">
        <v>46</v>
      </c>
      <c r="G1007" t="s">
        <v>31</v>
      </c>
      <c r="H1007">
        <v>2002</v>
      </c>
      <c r="I1007">
        <v>17806</v>
      </c>
      <c r="J1007" t="s">
        <v>15</v>
      </c>
      <c r="K1007">
        <v>23</v>
      </c>
    </row>
    <row r="1008" spans="1:11" x14ac:dyDescent="0.2">
      <c r="A1008" t="s">
        <v>1034</v>
      </c>
      <c r="B1008" t="s">
        <v>13</v>
      </c>
      <c r="C1008">
        <v>4</v>
      </c>
      <c r="D1008" s="11">
        <v>7779.99</v>
      </c>
      <c r="E1008" s="11">
        <v>15132618020</v>
      </c>
      <c r="F1008">
        <v>30</v>
      </c>
      <c r="G1008" t="s">
        <v>37</v>
      </c>
      <c r="H1008">
        <v>2000</v>
      </c>
      <c r="I1008">
        <v>9069</v>
      </c>
      <c r="J1008" t="s">
        <v>15</v>
      </c>
      <c r="K1008">
        <v>25</v>
      </c>
    </row>
    <row r="1009" spans="1:11" x14ac:dyDescent="0.2">
      <c r="A1009" t="s">
        <v>1035</v>
      </c>
      <c r="B1009" t="s">
        <v>44</v>
      </c>
      <c r="C1009">
        <v>7</v>
      </c>
      <c r="D1009" s="11">
        <v>274664.7</v>
      </c>
      <c r="E1009" s="11">
        <v>8510584470</v>
      </c>
      <c r="F1009">
        <v>19</v>
      </c>
      <c r="G1009" t="s">
        <v>35</v>
      </c>
      <c r="H1009">
        <v>2001</v>
      </c>
      <c r="I1009">
        <v>13107</v>
      </c>
      <c r="J1009" t="s">
        <v>15</v>
      </c>
      <c r="K1009">
        <v>24</v>
      </c>
    </row>
    <row r="1010" spans="1:11" x14ac:dyDescent="0.2">
      <c r="A1010" t="s">
        <v>1036</v>
      </c>
      <c r="B1010" t="s">
        <v>10</v>
      </c>
      <c r="C1010">
        <v>1</v>
      </c>
      <c r="D1010" s="11">
        <v>416681.83</v>
      </c>
      <c r="E1010" s="11">
        <v>20806689192</v>
      </c>
      <c r="F1010">
        <v>39</v>
      </c>
      <c r="G1010" t="s">
        <v>21</v>
      </c>
      <c r="H1010">
        <v>2015</v>
      </c>
      <c r="I1010">
        <v>3423</v>
      </c>
      <c r="J1010" t="s">
        <v>15</v>
      </c>
      <c r="K1010">
        <v>10</v>
      </c>
    </row>
    <row r="1011" spans="1:11" x14ac:dyDescent="0.2">
      <c r="A1011" t="s">
        <v>1037</v>
      </c>
      <c r="B1011" t="s">
        <v>44</v>
      </c>
      <c r="C1011">
        <v>8</v>
      </c>
      <c r="D1011" s="11">
        <v>312870.67</v>
      </c>
      <c r="E1011" s="11">
        <v>9209341903</v>
      </c>
      <c r="F1011">
        <v>2</v>
      </c>
      <c r="G1011" t="s">
        <v>18</v>
      </c>
      <c r="H1011">
        <v>2015</v>
      </c>
      <c r="I1011">
        <v>5772</v>
      </c>
      <c r="J1011" t="s">
        <v>15</v>
      </c>
      <c r="K1011">
        <v>10</v>
      </c>
    </row>
    <row r="1012" spans="1:11" x14ac:dyDescent="0.2">
      <c r="A1012" t="s">
        <v>1038</v>
      </c>
      <c r="B1012" t="s">
        <v>13</v>
      </c>
      <c r="C1012">
        <v>5</v>
      </c>
      <c r="D1012" s="11">
        <v>232389.32</v>
      </c>
      <c r="E1012" s="11">
        <v>11326386518</v>
      </c>
      <c r="F1012">
        <v>22</v>
      </c>
      <c r="G1012" t="s">
        <v>21</v>
      </c>
      <c r="H1012">
        <v>2022</v>
      </c>
      <c r="I1012">
        <v>13553</v>
      </c>
      <c r="J1012" t="s">
        <v>15</v>
      </c>
      <c r="K1012">
        <v>3</v>
      </c>
    </row>
    <row r="1013" spans="1:11" x14ac:dyDescent="0.2">
      <c r="A1013" t="s">
        <v>1039</v>
      </c>
      <c r="B1013" t="s">
        <v>26</v>
      </c>
      <c r="C1013">
        <v>1</v>
      </c>
      <c r="D1013" s="11">
        <v>105615.16</v>
      </c>
      <c r="E1013" s="11">
        <v>30352255640</v>
      </c>
      <c r="F1013">
        <v>34</v>
      </c>
      <c r="G1013" t="s">
        <v>14</v>
      </c>
      <c r="H1013">
        <v>2010</v>
      </c>
      <c r="I1013">
        <v>1068</v>
      </c>
      <c r="J1013" t="s">
        <v>15</v>
      </c>
      <c r="K1013">
        <v>15</v>
      </c>
    </row>
    <row r="1014" spans="1:11" x14ac:dyDescent="0.2">
      <c r="A1014" t="s">
        <v>1040</v>
      </c>
      <c r="B1014" t="s">
        <v>51</v>
      </c>
      <c r="C1014">
        <v>5</v>
      </c>
      <c r="D1014" s="11">
        <v>203198.86</v>
      </c>
      <c r="E1014" s="11">
        <v>7825980801</v>
      </c>
      <c r="F1014">
        <v>17</v>
      </c>
      <c r="G1014" t="s">
        <v>37</v>
      </c>
      <c r="H1014">
        <v>2013</v>
      </c>
      <c r="I1014">
        <v>6754</v>
      </c>
      <c r="J1014" t="s">
        <v>15</v>
      </c>
      <c r="K1014">
        <v>12</v>
      </c>
    </row>
    <row r="1015" spans="1:11" x14ac:dyDescent="0.2">
      <c r="A1015" t="s">
        <v>1041</v>
      </c>
      <c r="B1015" t="s">
        <v>34</v>
      </c>
      <c r="C1015">
        <v>6</v>
      </c>
      <c r="D1015" s="11">
        <v>266879.82</v>
      </c>
      <c r="E1015" s="11">
        <v>9956845257</v>
      </c>
      <c r="F1015">
        <v>7</v>
      </c>
      <c r="G1015" t="s">
        <v>39</v>
      </c>
      <c r="H1015">
        <v>2000</v>
      </c>
      <c r="I1015">
        <v>11623</v>
      </c>
      <c r="J1015" t="s">
        <v>15</v>
      </c>
      <c r="K1015">
        <v>25</v>
      </c>
    </row>
    <row r="1016" spans="1:11" x14ac:dyDescent="0.2">
      <c r="A1016" t="s">
        <v>1042</v>
      </c>
      <c r="B1016" t="s">
        <v>20</v>
      </c>
      <c r="C1016">
        <v>5</v>
      </c>
      <c r="D1016" s="11">
        <v>187742.18</v>
      </c>
      <c r="E1016" s="11">
        <v>5348671894</v>
      </c>
      <c r="F1016">
        <v>40</v>
      </c>
      <c r="G1016" t="s">
        <v>14</v>
      </c>
      <c r="H1016">
        <v>2015</v>
      </c>
      <c r="I1016">
        <v>9073</v>
      </c>
      <c r="J1016" t="s">
        <v>15</v>
      </c>
      <c r="K1016">
        <v>10</v>
      </c>
    </row>
    <row r="1017" spans="1:11" x14ac:dyDescent="0.2">
      <c r="A1017" t="s">
        <v>1043</v>
      </c>
      <c r="B1017" t="s">
        <v>51</v>
      </c>
      <c r="C1017">
        <v>10</v>
      </c>
      <c r="D1017" s="11">
        <v>272822.78000000003</v>
      </c>
      <c r="E1017" s="11">
        <v>4540397251</v>
      </c>
      <c r="F1017">
        <v>4</v>
      </c>
      <c r="G1017" t="s">
        <v>29</v>
      </c>
      <c r="H1017">
        <v>2011</v>
      </c>
      <c r="I1017">
        <v>17087</v>
      </c>
      <c r="J1017" t="s">
        <v>15</v>
      </c>
      <c r="K1017">
        <v>14</v>
      </c>
    </row>
    <row r="1018" spans="1:11" x14ac:dyDescent="0.2">
      <c r="A1018" t="s">
        <v>1044</v>
      </c>
      <c r="B1018" t="s">
        <v>17</v>
      </c>
      <c r="C1018">
        <v>6</v>
      </c>
      <c r="D1018" s="11">
        <v>271231.14</v>
      </c>
      <c r="E1018" s="11">
        <v>4180334992</v>
      </c>
      <c r="F1018">
        <v>31</v>
      </c>
      <c r="G1018" t="s">
        <v>35</v>
      </c>
      <c r="H1018">
        <v>2017</v>
      </c>
      <c r="I1018">
        <v>1350</v>
      </c>
      <c r="J1018" t="s">
        <v>15</v>
      </c>
      <c r="K1018">
        <v>8</v>
      </c>
    </row>
    <row r="1019" spans="1:11" x14ac:dyDescent="0.2">
      <c r="A1019" t="s">
        <v>1045</v>
      </c>
      <c r="B1019" t="s">
        <v>34</v>
      </c>
      <c r="C1019">
        <v>4</v>
      </c>
      <c r="D1019" s="11">
        <v>37691.56</v>
      </c>
      <c r="E1019" s="11">
        <v>12531052629</v>
      </c>
      <c r="F1019">
        <v>46</v>
      </c>
      <c r="G1019" t="s">
        <v>31</v>
      </c>
      <c r="H1019">
        <v>2018</v>
      </c>
      <c r="I1019">
        <v>8746</v>
      </c>
      <c r="J1019" t="s">
        <v>15</v>
      </c>
      <c r="K1019">
        <v>7</v>
      </c>
    </row>
    <row r="1020" spans="1:11" x14ac:dyDescent="0.2">
      <c r="A1020" t="s">
        <v>1046</v>
      </c>
      <c r="B1020" t="s">
        <v>26</v>
      </c>
      <c r="C1020">
        <v>8</v>
      </c>
      <c r="D1020" s="11">
        <v>171826.19</v>
      </c>
      <c r="E1020" s="11">
        <v>4167043322</v>
      </c>
      <c r="F1020">
        <v>39</v>
      </c>
      <c r="G1020" t="s">
        <v>37</v>
      </c>
      <c r="H1020">
        <v>2003</v>
      </c>
      <c r="I1020">
        <v>19749</v>
      </c>
      <c r="J1020" t="s">
        <v>15</v>
      </c>
      <c r="K1020">
        <v>22</v>
      </c>
    </row>
    <row r="1021" spans="1:11" x14ac:dyDescent="0.2">
      <c r="A1021" t="s">
        <v>1047</v>
      </c>
      <c r="B1021" t="s">
        <v>51</v>
      </c>
      <c r="C1021">
        <v>7</v>
      </c>
      <c r="D1021" s="11">
        <v>264662.62</v>
      </c>
      <c r="E1021" s="11">
        <v>5589535561</v>
      </c>
      <c r="F1021">
        <v>45</v>
      </c>
      <c r="G1021" t="s">
        <v>35</v>
      </c>
      <c r="H1021">
        <v>2005</v>
      </c>
      <c r="I1021">
        <v>547</v>
      </c>
      <c r="J1021" t="s">
        <v>15</v>
      </c>
      <c r="K1021">
        <v>20</v>
      </c>
    </row>
    <row r="1022" spans="1:11" x14ac:dyDescent="0.2">
      <c r="A1022" t="s">
        <v>1048</v>
      </c>
      <c r="B1022" t="s">
        <v>20</v>
      </c>
      <c r="C1022">
        <v>1</v>
      </c>
      <c r="D1022" s="11">
        <v>138871.39000000001</v>
      </c>
      <c r="E1022" s="11">
        <v>5049178737</v>
      </c>
      <c r="F1022">
        <v>13</v>
      </c>
      <c r="G1022" t="s">
        <v>21</v>
      </c>
      <c r="H1022">
        <v>2014</v>
      </c>
      <c r="I1022">
        <v>10922</v>
      </c>
      <c r="J1022" t="s">
        <v>15</v>
      </c>
      <c r="K1022">
        <v>11</v>
      </c>
    </row>
    <row r="1023" spans="1:11" x14ac:dyDescent="0.2">
      <c r="A1023" t="s">
        <v>1049</v>
      </c>
      <c r="B1023" t="s">
        <v>20</v>
      </c>
      <c r="C1023">
        <v>7</v>
      </c>
      <c r="D1023" s="11">
        <v>331268</v>
      </c>
      <c r="E1023" s="11">
        <v>15136996348</v>
      </c>
      <c r="F1023">
        <v>23</v>
      </c>
      <c r="G1023" t="s">
        <v>35</v>
      </c>
      <c r="H1023">
        <v>2006</v>
      </c>
      <c r="I1023">
        <v>4054</v>
      </c>
      <c r="J1023" t="s">
        <v>15</v>
      </c>
      <c r="K1023">
        <v>19</v>
      </c>
    </row>
    <row r="1024" spans="1:11" x14ac:dyDescent="0.2">
      <c r="A1024" t="s">
        <v>1050</v>
      </c>
      <c r="B1024" t="s">
        <v>44</v>
      </c>
      <c r="C1024">
        <v>6</v>
      </c>
      <c r="D1024" s="11">
        <v>88060.54</v>
      </c>
      <c r="E1024" s="11">
        <v>37390167192</v>
      </c>
      <c r="F1024">
        <v>29</v>
      </c>
      <c r="G1024" t="s">
        <v>37</v>
      </c>
      <c r="H1024">
        <v>2013</v>
      </c>
      <c r="I1024">
        <v>6139</v>
      </c>
      <c r="J1024" t="s">
        <v>15</v>
      </c>
      <c r="K1024">
        <v>12</v>
      </c>
    </row>
    <row r="1025" spans="1:11" x14ac:dyDescent="0.2">
      <c r="A1025" t="s">
        <v>1051</v>
      </c>
      <c r="B1025" t="s">
        <v>26</v>
      </c>
      <c r="C1025">
        <v>2</v>
      </c>
      <c r="D1025" s="11">
        <v>390488.28</v>
      </c>
      <c r="E1025" s="11">
        <v>9884011807</v>
      </c>
      <c r="F1025">
        <v>6</v>
      </c>
      <c r="G1025" t="s">
        <v>21</v>
      </c>
      <c r="H1025">
        <v>2014</v>
      </c>
      <c r="I1025">
        <v>8233</v>
      </c>
      <c r="J1025" t="s">
        <v>15</v>
      </c>
      <c r="K1025">
        <v>11</v>
      </c>
    </row>
    <row r="1026" spans="1:11" x14ac:dyDescent="0.2">
      <c r="A1026" t="s">
        <v>1052</v>
      </c>
      <c r="B1026" t="s">
        <v>26</v>
      </c>
      <c r="C1026">
        <v>8</v>
      </c>
      <c r="D1026" s="11">
        <v>129588.63</v>
      </c>
      <c r="E1026" s="11">
        <v>392256041</v>
      </c>
      <c r="F1026">
        <v>23</v>
      </c>
      <c r="G1026" t="s">
        <v>21</v>
      </c>
      <c r="H1026">
        <v>2021</v>
      </c>
      <c r="I1026">
        <v>6756</v>
      </c>
      <c r="J1026" t="s">
        <v>15</v>
      </c>
      <c r="K1026">
        <v>4</v>
      </c>
    </row>
    <row r="1027" spans="1:11" x14ac:dyDescent="0.2">
      <c r="A1027" t="s">
        <v>1053</v>
      </c>
      <c r="B1027" t="s">
        <v>44</v>
      </c>
      <c r="C1027">
        <v>5</v>
      </c>
      <c r="D1027" s="11">
        <v>342528.4</v>
      </c>
      <c r="E1027" s="11">
        <v>996754896</v>
      </c>
      <c r="F1027">
        <v>30</v>
      </c>
      <c r="G1027" t="s">
        <v>35</v>
      </c>
      <c r="H1027">
        <v>2020</v>
      </c>
      <c r="I1027">
        <v>975</v>
      </c>
      <c r="J1027" t="s">
        <v>15</v>
      </c>
      <c r="K1027">
        <v>5</v>
      </c>
    </row>
    <row r="1028" spans="1:11" x14ac:dyDescent="0.2">
      <c r="A1028" t="s">
        <v>1054</v>
      </c>
      <c r="B1028" t="s">
        <v>17</v>
      </c>
      <c r="C1028">
        <v>9</v>
      </c>
      <c r="D1028" s="11">
        <v>1547.68</v>
      </c>
      <c r="E1028" s="11">
        <v>5935109611</v>
      </c>
      <c r="F1028">
        <v>36</v>
      </c>
      <c r="G1028" t="s">
        <v>29</v>
      </c>
      <c r="H1028">
        <v>2005</v>
      </c>
      <c r="I1028">
        <v>13448</v>
      </c>
      <c r="J1028" t="s">
        <v>15</v>
      </c>
      <c r="K1028">
        <v>20</v>
      </c>
    </row>
    <row r="1029" spans="1:11" x14ac:dyDescent="0.2">
      <c r="A1029" t="s">
        <v>1055</v>
      </c>
      <c r="B1029" t="s">
        <v>13</v>
      </c>
      <c r="C1029">
        <v>5</v>
      </c>
      <c r="D1029" s="11">
        <v>467942.98</v>
      </c>
      <c r="E1029" s="11">
        <v>20491969215</v>
      </c>
      <c r="F1029">
        <v>9</v>
      </c>
      <c r="G1029" t="s">
        <v>29</v>
      </c>
      <c r="H1029">
        <v>2011</v>
      </c>
      <c r="I1029">
        <v>17233</v>
      </c>
      <c r="J1029" t="s">
        <v>15</v>
      </c>
      <c r="K1029">
        <v>14</v>
      </c>
    </row>
    <row r="1030" spans="1:11" x14ac:dyDescent="0.2">
      <c r="A1030" t="s">
        <v>1056</v>
      </c>
      <c r="B1030" t="s">
        <v>34</v>
      </c>
      <c r="C1030">
        <v>4</v>
      </c>
      <c r="D1030" s="11">
        <v>481857.99</v>
      </c>
      <c r="E1030" s="11">
        <v>22372951234</v>
      </c>
      <c r="F1030">
        <v>13</v>
      </c>
      <c r="G1030" t="s">
        <v>37</v>
      </c>
      <c r="H1030">
        <v>2016</v>
      </c>
      <c r="I1030">
        <v>10245</v>
      </c>
      <c r="J1030" t="s">
        <v>15</v>
      </c>
      <c r="K1030">
        <v>9</v>
      </c>
    </row>
    <row r="1031" spans="1:11" x14ac:dyDescent="0.2">
      <c r="A1031" t="s">
        <v>1057</v>
      </c>
      <c r="B1031" t="s">
        <v>34</v>
      </c>
      <c r="C1031">
        <v>6</v>
      </c>
      <c r="D1031" s="11">
        <v>75321.81</v>
      </c>
      <c r="E1031" s="11">
        <v>3184983761</v>
      </c>
      <c r="F1031">
        <v>17</v>
      </c>
      <c r="G1031" t="s">
        <v>11</v>
      </c>
      <c r="H1031">
        <v>2022</v>
      </c>
      <c r="I1031">
        <v>18663</v>
      </c>
      <c r="J1031" t="s">
        <v>15</v>
      </c>
      <c r="K1031">
        <v>3</v>
      </c>
    </row>
    <row r="1032" spans="1:11" x14ac:dyDescent="0.2">
      <c r="A1032" t="s">
        <v>1058</v>
      </c>
      <c r="B1032" t="s">
        <v>34</v>
      </c>
      <c r="C1032">
        <v>1</v>
      </c>
      <c r="D1032" s="11">
        <v>153664.64000000001</v>
      </c>
      <c r="E1032" s="11">
        <v>7476035116</v>
      </c>
      <c r="F1032">
        <v>47</v>
      </c>
      <c r="G1032" t="s">
        <v>21</v>
      </c>
      <c r="H1032">
        <v>2023</v>
      </c>
      <c r="I1032">
        <v>12024</v>
      </c>
      <c r="J1032" t="s">
        <v>15</v>
      </c>
      <c r="K1032">
        <v>2</v>
      </c>
    </row>
    <row r="1033" spans="1:11" x14ac:dyDescent="0.2">
      <c r="A1033" t="s">
        <v>1059</v>
      </c>
      <c r="B1033" t="s">
        <v>34</v>
      </c>
      <c r="C1033">
        <v>8</v>
      </c>
      <c r="D1033" s="11">
        <v>338218.09</v>
      </c>
      <c r="E1033" s="11">
        <v>949930241</v>
      </c>
      <c r="F1033">
        <v>40</v>
      </c>
      <c r="G1033" t="s">
        <v>21</v>
      </c>
      <c r="H1033">
        <v>2017</v>
      </c>
      <c r="I1033">
        <v>2202</v>
      </c>
      <c r="J1033" t="s">
        <v>15</v>
      </c>
      <c r="K1033">
        <v>8</v>
      </c>
    </row>
    <row r="1034" spans="1:11" x14ac:dyDescent="0.2">
      <c r="A1034" t="s">
        <v>1060</v>
      </c>
      <c r="B1034" t="s">
        <v>20</v>
      </c>
      <c r="C1034">
        <v>5</v>
      </c>
      <c r="D1034" s="11">
        <v>399906.03</v>
      </c>
      <c r="E1034" s="11">
        <v>10422706241</v>
      </c>
      <c r="F1034">
        <v>13</v>
      </c>
      <c r="G1034" t="s">
        <v>18</v>
      </c>
      <c r="H1034">
        <v>2022</v>
      </c>
      <c r="I1034">
        <v>962</v>
      </c>
      <c r="J1034" t="s">
        <v>15</v>
      </c>
      <c r="K1034">
        <v>3</v>
      </c>
    </row>
    <row r="1035" spans="1:11" x14ac:dyDescent="0.2">
      <c r="A1035" t="s">
        <v>1061</v>
      </c>
      <c r="B1035" t="s">
        <v>17</v>
      </c>
      <c r="C1035">
        <v>1</v>
      </c>
      <c r="D1035" s="11">
        <v>364848.34</v>
      </c>
      <c r="E1035" s="11">
        <v>8799641034</v>
      </c>
      <c r="F1035">
        <v>11</v>
      </c>
      <c r="G1035" t="s">
        <v>39</v>
      </c>
      <c r="H1035">
        <v>2018</v>
      </c>
      <c r="I1035">
        <v>10457</v>
      </c>
      <c r="J1035" t="s">
        <v>15</v>
      </c>
      <c r="K1035">
        <v>7</v>
      </c>
    </row>
    <row r="1036" spans="1:11" x14ac:dyDescent="0.2">
      <c r="A1036" t="s">
        <v>1062</v>
      </c>
      <c r="B1036" t="s">
        <v>20</v>
      </c>
      <c r="C1036">
        <v>2</v>
      </c>
      <c r="D1036" s="11">
        <v>251883.77</v>
      </c>
      <c r="E1036" s="11">
        <v>7845965903</v>
      </c>
      <c r="F1036">
        <v>27</v>
      </c>
      <c r="G1036" t="s">
        <v>31</v>
      </c>
      <c r="H1036">
        <v>2005</v>
      </c>
      <c r="I1036">
        <v>8004</v>
      </c>
      <c r="J1036" t="s">
        <v>15</v>
      </c>
      <c r="K1036">
        <v>20</v>
      </c>
    </row>
    <row r="1037" spans="1:11" x14ac:dyDescent="0.2">
      <c r="A1037" t="s">
        <v>1063</v>
      </c>
      <c r="B1037" t="s">
        <v>26</v>
      </c>
      <c r="C1037">
        <v>7</v>
      </c>
      <c r="D1037" s="11">
        <v>2569.1999999999998</v>
      </c>
      <c r="E1037" s="11">
        <v>6378338838</v>
      </c>
      <c r="F1037">
        <v>3</v>
      </c>
      <c r="G1037" t="s">
        <v>31</v>
      </c>
      <c r="H1037">
        <v>2009</v>
      </c>
      <c r="I1037">
        <v>4008</v>
      </c>
      <c r="J1037" t="s">
        <v>15</v>
      </c>
      <c r="K1037">
        <v>16</v>
      </c>
    </row>
    <row r="1038" spans="1:11" x14ac:dyDescent="0.2">
      <c r="A1038" t="s">
        <v>1064</v>
      </c>
      <c r="B1038" t="s">
        <v>44</v>
      </c>
      <c r="C1038">
        <v>10</v>
      </c>
      <c r="D1038" s="11">
        <v>25160.98</v>
      </c>
      <c r="E1038" s="11">
        <v>1082129687</v>
      </c>
      <c r="F1038">
        <v>18</v>
      </c>
      <c r="G1038" t="s">
        <v>31</v>
      </c>
      <c r="H1038">
        <v>2003</v>
      </c>
      <c r="I1038">
        <v>17675</v>
      </c>
      <c r="J1038" t="s">
        <v>15</v>
      </c>
      <c r="K1038">
        <v>22</v>
      </c>
    </row>
    <row r="1039" spans="1:11" x14ac:dyDescent="0.2">
      <c r="A1039" t="s">
        <v>1065</v>
      </c>
      <c r="B1039" t="s">
        <v>10</v>
      </c>
      <c r="C1039">
        <v>5</v>
      </c>
      <c r="D1039" s="11">
        <v>466246.76</v>
      </c>
      <c r="E1039" s="11">
        <v>21120896747</v>
      </c>
      <c r="F1039">
        <v>31</v>
      </c>
      <c r="G1039" t="s">
        <v>37</v>
      </c>
      <c r="H1039">
        <v>2020</v>
      </c>
      <c r="I1039">
        <v>1317</v>
      </c>
      <c r="J1039" t="s">
        <v>15</v>
      </c>
      <c r="K1039">
        <v>5</v>
      </c>
    </row>
    <row r="1040" spans="1:11" x14ac:dyDescent="0.2">
      <c r="A1040" t="s">
        <v>1066</v>
      </c>
      <c r="B1040" t="s">
        <v>34</v>
      </c>
      <c r="C1040">
        <v>9</v>
      </c>
      <c r="D1040" s="11">
        <v>380325.58</v>
      </c>
      <c r="E1040" s="11">
        <v>17566626505</v>
      </c>
      <c r="F1040">
        <v>29</v>
      </c>
      <c r="G1040" t="s">
        <v>39</v>
      </c>
      <c r="H1040">
        <v>2008</v>
      </c>
      <c r="I1040">
        <v>10587</v>
      </c>
      <c r="J1040" t="s">
        <v>15</v>
      </c>
      <c r="K1040">
        <v>17</v>
      </c>
    </row>
    <row r="1041" spans="1:11" x14ac:dyDescent="0.2">
      <c r="A1041" t="s">
        <v>1067</v>
      </c>
      <c r="B1041" t="s">
        <v>34</v>
      </c>
      <c r="C1041">
        <v>7</v>
      </c>
      <c r="D1041" s="11">
        <v>132444.16</v>
      </c>
      <c r="E1041" s="11">
        <v>4583200989</v>
      </c>
      <c r="F1041">
        <v>22</v>
      </c>
      <c r="G1041" t="s">
        <v>23</v>
      </c>
      <c r="H1041">
        <v>2016</v>
      </c>
      <c r="I1041">
        <v>12401</v>
      </c>
      <c r="J1041" t="s">
        <v>15</v>
      </c>
      <c r="K1041">
        <v>9</v>
      </c>
    </row>
    <row r="1042" spans="1:11" x14ac:dyDescent="0.2">
      <c r="A1042" t="s">
        <v>1068</v>
      </c>
      <c r="B1042" t="s">
        <v>20</v>
      </c>
      <c r="C1042">
        <v>1</v>
      </c>
      <c r="D1042" s="11">
        <v>6558.22</v>
      </c>
      <c r="E1042" s="11">
        <v>2732221038</v>
      </c>
      <c r="F1042">
        <v>6</v>
      </c>
      <c r="G1042" t="s">
        <v>31</v>
      </c>
      <c r="H1042">
        <v>2007</v>
      </c>
      <c r="I1042">
        <v>10143</v>
      </c>
      <c r="J1042" t="s">
        <v>15</v>
      </c>
      <c r="K1042">
        <v>18</v>
      </c>
    </row>
    <row r="1043" spans="1:11" x14ac:dyDescent="0.2">
      <c r="A1043" t="s">
        <v>1069</v>
      </c>
      <c r="B1043" t="s">
        <v>13</v>
      </c>
      <c r="C1043">
        <v>5</v>
      </c>
      <c r="D1043" s="11">
        <v>297029.84999999998</v>
      </c>
      <c r="E1043" s="11">
        <v>10918067636</v>
      </c>
      <c r="F1043">
        <v>18</v>
      </c>
      <c r="G1043" t="s">
        <v>18</v>
      </c>
      <c r="H1043">
        <v>2018</v>
      </c>
      <c r="I1043">
        <v>9984</v>
      </c>
      <c r="J1043" t="s">
        <v>15</v>
      </c>
      <c r="K1043">
        <v>7</v>
      </c>
    </row>
    <row r="1044" spans="1:11" x14ac:dyDescent="0.2">
      <c r="A1044" t="s">
        <v>1070</v>
      </c>
      <c r="B1044" t="s">
        <v>17</v>
      </c>
      <c r="C1044">
        <v>5</v>
      </c>
      <c r="D1044" s="11">
        <v>18231.38</v>
      </c>
      <c r="E1044" s="11">
        <v>4353247651</v>
      </c>
      <c r="F1044">
        <v>36</v>
      </c>
      <c r="G1044" t="s">
        <v>29</v>
      </c>
      <c r="H1044">
        <v>2016</v>
      </c>
      <c r="I1044">
        <v>16604</v>
      </c>
      <c r="J1044" t="s">
        <v>15</v>
      </c>
      <c r="K1044">
        <v>9</v>
      </c>
    </row>
    <row r="1045" spans="1:11" x14ac:dyDescent="0.2">
      <c r="A1045" t="s">
        <v>1071</v>
      </c>
      <c r="B1045" t="s">
        <v>13</v>
      </c>
      <c r="C1045">
        <v>2</v>
      </c>
      <c r="D1045" s="11">
        <v>12317.38</v>
      </c>
      <c r="E1045" s="11">
        <v>39945932789</v>
      </c>
      <c r="F1045">
        <v>25</v>
      </c>
      <c r="G1045" t="s">
        <v>21</v>
      </c>
      <c r="H1045">
        <v>2001</v>
      </c>
      <c r="I1045">
        <v>4283</v>
      </c>
      <c r="J1045" t="s">
        <v>15</v>
      </c>
      <c r="K1045">
        <v>24</v>
      </c>
    </row>
    <row r="1046" spans="1:11" x14ac:dyDescent="0.2">
      <c r="A1046" t="s">
        <v>1072</v>
      </c>
      <c r="B1046" t="s">
        <v>26</v>
      </c>
      <c r="C1046">
        <v>4</v>
      </c>
      <c r="D1046" s="11">
        <v>150318.73000000001</v>
      </c>
      <c r="E1046" s="11">
        <v>6536681230</v>
      </c>
      <c r="F1046">
        <v>19</v>
      </c>
      <c r="G1046" t="s">
        <v>18</v>
      </c>
      <c r="H1046">
        <v>2009</v>
      </c>
      <c r="I1046">
        <v>8448</v>
      </c>
      <c r="J1046" t="s">
        <v>15</v>
      </c>
      <c r="K1046">
        <v>16</v>
      </c>
    </row>
    <row r="1047" spans="1:11" x14ac:dyDescent="0.2">
      <c r="A1047" t="s">
        <v>1073</v>
      </c>
      <c r="B1047" t="s">
        <v>34</v>
      </c>
      <c r="C1047">
        <v>9</v>
      </c>
      <c r="D1047" s="11">
        <v>47549.7</v>
      </c>
      <c r="E1047" s="11">
        <v>19972589104</v>
      </c>
      <c r="F1047">
        <v>47</v>
      </c>
      <c r="G1047" t="s">
        <v>37</v>
      </c>
      <c r="H1047">
        <v>2019</v>
      </c>
      <c r="I1047">
        <v>56</v>
      </c>
      <c r="J1047" t="s">
        <v>15</v>
      </c>
      <c r="K1047">
        <v>6</v>
      </c>
    </row>
    <row r="1048" spans="1:11" x14ac:dyDescent="0.2">
      <c r="A1048" t="s">
        <v>1074</v>
      </c>
      <c r="B1048" t="s">
        <v>44</v>
      </c>
      <c r="C1048">
        <v>1</v>
      </c>
      <c r="D1048" s="11">
        <v>190152.62</v>
      </c>
      <c r="E1048" s="11">
        <v>5740203440</v>
      </c>
      <c r="F1048">
        <v>24</v>
      </c>
      <c r="G1048" t="s">
        <v>29</v>
      </c>
      <c r="H1048">
        <v>2021</v>
      </c>
      <c r="I1048">
        <v>5487</v>
      </c>
      <c r="J1048" t="s">
        <v>15</v>
      </c>
      <c r="K1048">
        <v>4</v>
      </c>
    </row>
    <row r="1049" spans="1:11" x14ac:dyDescent="0.2">
      <c r="A1049" t="s">
        <v>1075</v>
      </c>
      <c r="B1049" t="s">
        <v>13</v>
      </c>
      <c r="C1049">
        <v>10</v>
      </c>
      <c r="D1049" s="11">
        <v>491104.64</v>
      </c>
      <c r="E1049" s="11">
        <v>1370075534</v>
      </c>
      <c r="F1049">
        <v>49</v>
      </c>
      <c r="G1049" t="s">
        <v>39</v>
      </c>
      <c r="H1049">
        <v>2020</v>
      </c>
      <c r="I1049">
        <v>9918</v>
      </c>
      <c r="J1049" t="s">
        <v>15</v>
      </c>
      <c r="K1049">
        <v>5</v>
      </c>
    </row>
    <row r="1050" spans="1:11" x14ac:dyDescent="0.2">
      <c r="A1050" t="s">
        <v>1076</v>
      </c>
      <c r="B1050" t="s">
        <v>51</v>
      </c>
      <c r="C1050">
        <v>10</v>
      </c>
      <c r="D1050" s="11">
        <v>329826.33</v>
      </c>
      <c r="E1050" s="11">
        <v>12020284199</v>
      </c>
      <c r="F1050">
        <v>38</v>
      </c>
      <c r="G1050" t="s">
        <v>14</v>
      </c>
      <c r="H1050">
        <v>2017</v>
      </c>
      <c r="I1050">
        <v>12635</v>
      </c>
      <c r="J1050" t="s">
        <v>15</v>
      </c>
      <c r="K1050">
        <v>8</v>
      </c>
    </row>
    <row r="1051" spans="1:11" x14ac:dyDescent="0.2">
      <c r="A1051" t="s">
        <v>1077</v>
      </c>
      <c r="B1051" t="s">
        <v>10</v>
      </c>
      <c r="C1051">
        <v>1</v>
      </c>
      <c r="D1051" s="11">
        <v>295558.21999999997</v>
      </c>
      <c r="E1051" s="11">
        <v>5432530693</v>
      </c>
      <c r="F1051">
        <v>47</v>
      </c>
      <c r="G1051" t="s">
        <v>35</v>
      </c>
      <c r="H1051">
        <v>2022</v>
      </c>
      <c r="I1051">
        <v>6612</v>
      </c>
      <c r="J1051" t="s">
        <v>15</v>
      </c>
      <c r="K1051">
        <v>3</v>
      </c>
    </row>
    <row r="1052" spans="1:11" x14ac:dyDescent="0.2">
      <c r="A1052" t="s">
        <v>1078</v>
      </c>
      <c r="B1052" t="s">
        <v>34</v>
      </c>
      <c r="C1052">
        <v>6</v>
      </c>
      <c r="D1052" s="11">
        <v>197697.85</v>
      </c>
      <c r="E1052" s="11">
        <v>8717352057</v>
      </c>
      <c r="F1052">
        <v>13</v>
      </c>
      <c r="G1052" t="s">
        <v>29</v>
      </c>
      <c r="H1052">
        <v>2010</v>
      </c>
      <c r="I1052">
        <v>12661</v>
      </c>
      <c r="J1052" t="s">
        <v>15</v>
      </c>
      <c r="K1052">
        <v>15</v>
      </c>
    </row>
    <row r="1053" spans="1:11" x14ac:dyDescent="0.2">
      <c r="A1053" t="s">
        <v>1079</v>
      </c>
      <c r="B1053" t="s">
        <v>10</v>
      </c>
      <c r="C1053">
        <v>8</v>
      </c>
      <c r="D1053" s="11">
        <v>425079.59</v>
      </c>
      <c r="E1053" s="11">
        <v>7400427740</v>
      </c>
      <c r="F1053">
        <v>34</v>
      </c>
      <c r="G1053" t="s">
        <v>11</v>
      </c>
      <c r="H1053">
        <v>2020</v>
      </c>
      <c r="I1053">
        <v>11279</v>
      </c>
      <c r="J1053" t="s">
        <v>15</v>
      </c>
      <c r="K1053">
        <v>5</v>
      </c>
    </row>
    <row r="1054" spans="1:11" x14ac:dyDescent="0.2">
      <c r="A1054" t="s">
        <v>1080</v>
      </c>
      <c r="B1054" t="s">
        <v>20</v>
      </c>
      <c r="C1054">
        <v>3</v>
      </c>
      <c r="D1054" s="11">
        <v>315431.15000000002</v>
      </c>
      <c r="E1054" s="11">
        <v>12449593916</v>
      </c>
      <c r="F1054">
        <v>4</v>
      </c>
      <c r="G1054" t="s">
        <v>18</v>
      </c>
      <c r="H1054">
        <v>2003</v>
      </c>
      <c r="I1054">
        <v>17652</v>
      </c>
      <c r="J1054" t="s">
        <v>15</v>
      </c>
      <c r="K1054">
        <v>22</v>
      </c>
    </row>
    <row r="1055" spans="1:11" x14ac:dyDescent="0.2">
      <c r="A1055" t="s">
        <v>1081</v>
      </c>
      <c r="B1055" t="s">
        <v>34</v>
      </c>
      <c r="C1055">
        <v>6</v>
      </c>
      <c r="D1055" s="11">
        <v>318946.98</v>
      </c>
      <c r="E1055" s="11">
        <v>10336588066</v>
      </c>
      <c r="F1055">
        <v>19</v>
      </c>
      <c r="G1055" t="s">
        <v>39</v>
      </c>
      <c r="H1055">
        <v>2022</v>
      </c>
      <c r="I1055">
        <v>15032</v>
      </c>
      <c r="J1055" t="s">
        <v>15</v>
      </c>
      <c r="K1055">
        <v>3</v>
      </c>
    </row>
    <row r="1056" spans="1:11" x14ac:dyDescent="0.2">
      <c r="A1056" t="s">
        <v>1082</v>
      </c>
      <c r="B1056" t="s">
        <v>44</v>
      </c>
      <c r="C1056">
        <v>6</v>
      </c>
      <c r="D1056" s="11">
        <v>105744.76</v>
      </c>
      <c r="E1056" s="11">
        <v>3301868496</v>
      </c>
      <c r="F1056">
        <v>13</v>
      </c>
      <c r="G1056" t="s">
        <v>23</v>
      </c>
      <c r="H1056">
        <v>2012</v>
      </c>
      <c r="I1056">
        <v>19861</v>
      </c>
      <c r="J1056" t="s">
        <v>15</v>
      </c>
      <c r="K1056">
        <v>13</v>
      </c>
    </row>
    <row r="1057" spans="1:11" x14ac:dyDescent="0.2">
      <c r="A1057" t="s">
        <v>1083</v>
      </c>
      <c r="B1057" t="s">
        <v>26</v>
      </c>
      <c r="C1057">
        <v>2</v>
      </c>
      <c r="D1057" s="11">
        <v>451281.3</v>
      </c>
      <c r="E1057" s="11">
        <v>7745521580</v>
      </c>
      <c r="F1057">
        <v>7</v>
      </c>
      <c r="G1057" t="s">
        <v>31</v>
      </c>
      <c r="H1057">
        <v>2003</v>
      </c>
      <c r="I1057">
        <v>8708</v>
      </c>
      <c r="J1057" t="s">
        <v>15</v>
      </c>
      <c r="K1057">
        <v>22</v>
      </c>
    </row>
    <row r="1058" spans="1:11" x14ac:dyDescent="0.2">
      <c r="A1058" t="s">
        <v>1084</v>
      </c>
      <c r="B1058" t="s">
        <v>26</v>
      </c>
      <c r="C1058">
        <v>9</v>
      </c>
      <c r="D1058" s="11">
        <v>35019.519999999997</v>
      </c>
      <c r="E1058" s="11">
        <v>12259606489</v>
      </c>
      <c r="F1058">
        <v>43</v>
      </c>
      <c r="G1058" t="s">
        <v>29</v>
      </c>
      <c r="H1058">
        <v>2016</v>
      </c>
      <c r="I1058">
        <v>1530</v>
      </c>
      <c r="J1058" t="s">
        <v>15</v>
      </c>
      <c r="K1058">
        <v>9</v>
      </c>
    </row>
    <row r="1059" spans="1:11" x14ac:dyDescent="0.2">
      <c r="A1059" t="s">
        <v>1085</v>
      </c>
      <c r="B1059" t="s">
        <v>13</v>
      </c>
      <c r="C1059">
        <v>8</v>
      </c>
      <c r="D1059" s="11">
        <v>422328.3</v>
      </c>
      <c r="E1059" s="11">
        <v>1082135669</v>
      </c>
      <c r="F1059">
        <v>17</v>
      </c>
      <c r="G1059" t="s">
        <v>18</v>
      </c>
      <c r="H1059">
        <v>2015</v>
      </c>
      <c r="I1059">
        <v>2209</v>
      </c>
      <c r="J1059" t="s">
        <v>15</v>
      </c>
      <c r="K1059">
        <v>10</v>
      </c>
    </row>
    <row r="1060" spans="1:11" x14ac:dyDescent="0.2">
      <c r="A1060" t="s">
        <v>1086</v>
      </c>
      <c r="B1060" t="s">
        <v>13</v>
      </c>
      <c r="C1060">
        <v>7</v>
      </c>
      <c r="D1060" s="11">
        <v>202731.39</v>
      </c>
      <c r="E1060" s="11">
        <v>798984365</v>
      </c>
      <c r="F1060">
        <v>21</v>
      </c>
      <c r="G1060" t="s">
        <v>37</v>
      </c>
      <c r="H1060">
        <v>2010</v>
      </c>
      <c r="I1060">
        <v>5875</v>
      </c>
      <c r="J1060" t="s">
        <v>15</v>
      </c>
      <c r="K1060">
        <v>15</v>
      </c>
    </row>
    <row r="1061" spans="1:11" x14ac:dyDescent="0.2">
      <c r="A1061" t="s">
        <v>1087</v>
      </c>
      <c r="B1061" t="s">
        <v>20</v>
      </c>
      <c r="C1061">
        <v>10</v>
      </c>
      <c r="D1061" s="11">
        <v>241659.53</v>
      </c>
      <c r="E1061" s="11">
        <v>6434470435</v>
      </c>
      <c r="F1061">
        <v>19</v>
      </c>
      <c r="G1061" t="s">
        <v>23</v>
      </c>
      <c r="H1061">
        <v>2008</v>
      </c>
      <c r="I1061">
        <v>17226</v>
      </c>
      <c r="J1061" t="s">
        <v>15</v>
      </c>
      <c r="K1061">
        <v>17</v>
      </c>
    </row>
    <row r="1062" spans="1:11" x14ac:dyDescent="0.2">
      <c r="A1062" t="s">
        <v>1088</v>
      </c>
      <c r="B1062" t="s">
        <v>34</v>
      </c>
      <c r="C1062">
        <v>4</v>
      </c>
      <c r="D1062" s="11">
        <v>38989.35</v>
      </c>
      <c r="E1062" s="11">
        <v>13870708761</v>
      </c>
      <c r="F1062">
        <v>38</v>
      </c>
      <c r="G1062" t="s">
        <v>18</v>
      </c>
      <c r="H1062">
        <v>2006</v>
      </c>
      <c r="I1062">
        <v>6727</v>
      </c>
      <c r="J1062" t="s">
        <v>15</v>
      </c>
      <c r="K1062">
        <v>19</v>
      </c>
    </row>
    <row r="1063" spans="1:11" x14ac:dyDescent="0.2">
      <c r="A1063" t="s">
        <v>1089</v>
      </c>
      <c r="B1063" t="s">
        <v>20</v>
      </c>
      <c r="C1063">
        <v>10</v>
      </c>
      <c r="D1063" s="11">
        <v>498850.83</v>
      </c>
      <c r="E1063" s="11">
        <v>18796932288</v>
      </c>
      <c r="F1063">
        <v>17</v>
      </c>
      <c r="G1063" t="s">
        <v>31</v>
      </c>
      <c r="H1063">
        <v>2003</v>
      </c>
      <c r="I1063">
        <v>13203</v>
      </c>
      <c r="J1063" t="s">
        <v>15</v>
      </c>
      <c r="K1063">
        <v>22</v>
      </c>
    </row>
    <row r="1064" spans="1:11" x14ac:dyDescent="0.2">
      <c r="A1064" t="s">
        <v>1090</v>
      </c>
      <c r="B1064" t="s">
        <v>13</v>
      </c>
      <c r="C1064">
        <v>1</v>
      </c>
      <c r="D1064" s="11">
        <v>95015.18</v>
      </c>
      <c r="E1064" s="11">
        <v>3460518898</v>
      </c>
      <c r="F1064">
        <v>16</v>
      </c>
      <c r="G1064" t="s">
        <v>18</v>
      </c>
      <c r="H1064">
        <v>2018</v>
      </c>
      <c r="I1064">
        <v>17316</v>
      </c>
      <c r="J1064" t="s">
        <v>15</v>
      </c>
      <c r="K1064">
        <v>7</v>
      </c>
    </row>
    <row r="1065" spans="1:11" x14ac:dyDescent="0.2">
      <c r="A1065" t="s">
        <v>1091</v>
      </c>
      <c r="B1065" t="s">
        <v>34</v>
      </c>
      <c r="C1065">
        <v>10</v>
      </c>
      <c r="D1065" s="11">
        <v>369621.83</v>
      </c>
      <c r="E1065" s="11">
        <v>6957983876</v>
      </c>
      <c r="F1065">
        <v>45</v>
      </c>
      <c r="G1065" t="s">
        <v>11</v>
      </c>
      <c r="H1065">
        <v>2008</v>
      </c>
      <c r="I1065">
        <v>17501</v>
      </c>
      <c r="J1065" t="s">
        <v>15</v>
      </c>
      <c r="K1065">
        <v>17</v>
      </c>
    </row>
    <row r="1066" spans="1:11" x14ac:dyDescent="0.2">
      <c r="A1066" t="s">
        <v>1092</v>
      </c>
      <c r="B1066" t="s">
        <v>26</v>
      </c>
      <c r="C1066">
        <v>1</v>
      </c>
      <c r="D1066" s="11">
        <v>49060.88</v>
      </c>
      <c r="E1066" s="11">
        <v>9747354164</v>
      </c>
      <c r="F1066">
        <v>11</v>
      </c>
      <c r="G1066" t="s">
        <v>23</v>
      </c>
      <c r="H1066">
        <v>2002</v>
      </c>
      <c r="I1066">
        <v>11525</v>
      </c>
      <c r="J1066" t="s">
        <v>15</v>
      </c>
      <c r="K1066">
        <v>23</v>
      </c>
    </row>
    <row r="1067" spans="1:11" x14ac:dyDescent="0.2">
      <c r="A1067" t="s">
        <v>1093</v>
      </c>
      <c r="B1067" t="s">
        <v>17</v>
      </c>
      <c r="C1067">
        <v>8</v>
      </c>
      <c r="D1067" s="11">
        <v>286952.02</v>
      </c>
      <c r="E1067" s="11">
        <v>9308539141</v>
      </c>
      <c r="F1067">
        <v>27</v>
      </c>
      <c r="G1067" t="s">
        <v>18</v>
      </c>
      <c r="H1067">
        <v>2013</v>
      </c>
      <c r="I1067">
        <v>2364</v>
      </c>
      <c r="J1067" t="s">
        <v>15</v>
      </c>
      <c r="K1067">
        <v>12</v>
      </c>
    </row>
    <row r="1068" spans="1:11" x14ac:dyDescent="0.2">
      <c r="A1068" t="s">
        <v>1094</v>
      </c>
      <c r="B1068" t="s">
        <v>10</v>
      </c>
      <c r="C1068">
        <v>5</v>
      </c>
      <c r="D1068" s="11">
        <v>479801.65</v>
      </c>
      <c r="E1068" s="11">
        <v>8323794287</v>
      </c>
      <c r="F1068">
        <v>45</v>
      </c>
      <c r="G1068" t="s">
        <v>29</v>
      </c>
      <c r="H1068">
        <v>2003</v>
      </c>
      <c r="I1068">
        <v>7587</v>
      </c>
      <c r="J1068" t="s">
        <v>15</v>
      </c>
      <c r="K1068">
        <v>22</v>
      </c>
    </row>
    <row r="1069" spans="1:11" x14ac:dyDescent="0.2">
      <c r="A1069" t="s">
        <v>1095</v>
      </c>
      <c r="B1069" t="s">
        <v>44</v>
      </c>
      <c r="C1069">
        <v>3</v>
      </c>
      <c r="D1069" s="11">
        <v>7034.17</v>
      </c>
      <c r="E1069" s="11">
        <v>18191368019</v>
      </c>
      <c r="F1069">
        <v>13</v>
      </c>
      <c r="G1069" t="s">
        <v>18</v>
      </c>
      <c r="H1069">
        <v>2019</v>
      </c>
      <c r="I1069">
        <v>2287</v>
      </c>
      <c r="J1069" t="s">
        <v>15</v>
      </c>
      <c r="K1069">
        <v>6</v>
      </c>
    </row>
    <row r="1070" spans="1:11" x14ac:dyDescent="0.2">
      <c r="A1070" t="s">
        <v>1096</v>
      </c>
      <c r="B1070" t="s">
        <v>26</v>
      </c>
      <c r="C1070">
        <v>8</v>
      </c>
      <c r="D1070" s="11">
        <v>437187.15</v>
      </c>
      <c r="E1070" s="11">
        <v>982128305.5</v>
      </c>
      <c r="F1070">
        <v>22</v>
      </c>
      <c r="G1070" t="s">
        <v>37</v>
      </c>
      <c r="H1070">
        <v>2006</v>
      </c>
      <c r="I1070">
        <v>13343</v>
      </c>
      <c r="J1070" t="s">
        <v>15</v>
      </c>
      <c r="K1070">
        <v>19</v>
      </c>
    </row>
    <row r="1071" spans="1:11" x14ac:dyDescent="0.2">
      <c r="A1071" t="s">
        <v>1097</v>
      </c>
      <c r="B1071" t="s">
        <v>44</v>
      </c>
      <c r="C1071">
        <v>5</v>
      </c>
      <c r="D1071" s="11">
        <v>385873.02</v>
      </c>
      <c r="E1071" s="11">
        <v>13480857973</v>
      </c>
      <c r="F1071">
        <v>37</v>
      </c>
      <c r="G1071" t="s">
        <v>23</v>
      </c>
      <c r="H1071">
        <v>2016</v>
      </c>
      <c r="I1071">
        <v>8629</v>
      </c>
      <c r="J1071" t="s">
        <v>15</v>
      </c>
      <c r="K1071">
        <v>9</v>
      </c>
    </row>
    <row r="1072" spans="1:11" x14ac:dyDescent="0.2">
      <c r="A1072" t="s">
        <v>1098</v>
      </c>
      <c r="B1072" t="s">
        <v>34</v>
      </c>
      <c r="C1072">
        <v>10</v>
      </c>
      <c r="D1072" s="11">
        <v>362551.62</v>
      </c>
      <c r="E1072" s="11">
        <v>8343545986</v>
      </c>
      <c r="F1072">
        <v>12</v>
      </c>
      <c r="G1072" t="s">
        <v>31</v>
      </c>
      <c r="H1072">
        <v>2003</v>
      </c>
      <c r="I1072">
        <v>12614</v>
      </c>
      <c r="J1072" t="s">
        <v>15</v>
      </c>
      <c r="K1072">
        <v>22</v>
      </c>
    </row>
    <row r="1073" spans="1:11" x14ac:dyDescent="0.2">
      <c r="A1073" t="s">
        <v>1099</v>
      </c>
      <c r="B1073" t="s">
        <v>26</v>
      </c>
      <c r="C1073">
        <v>3</v>
      </c>
      <c r="D1073" s="11">
        <v>55789.88</v>
      </c>
      <c r="E1073" s="11">
        <v>21132469686</v>
      </c>
      <c r="F1073">
        <v>16</v>
      </c>
      <c r="G1073" t="s">
        <v>23</v>
      </c>
      <c r="H1073">
        <v>2009</v>
      </c>
      <c r="I1073">
        <v>9894</v>
      </c>
      <c r="J1073" t="s">
        <v>15</v>
      </c>
      <c r="K1073">
        <v>16</v>
      </c>
    </row>
    <row r="1074" spans="1:11" x14ac:dyDescent="0.2">
      <c r="A1074" t="s">
        <v>1100</v>
      </c>
      <c r="B1074" t="s">
        <v>51</v>
      </c>
      <c r="C1074">
        <v>2</v>
      </c>
      <c r="D1074" s="11">
        <v>277015.87</v>
      </c>
      <c r="E1074" s="11">
        <v>1335556802</v>
      </c>
      <c r="F1074">
        <v>34</v>
      </c>
      <c r="G1074" t="s">
        <v>37</v>
      </c>
      <c r="H1074">
        <v>2006</v>
      </c>
      <c r="I1074">
        <v>19725</v>
      </c>
      <c r="J1074" t="s">
        <v>15</v>
      </c>
      <c r="K1074">
        <v>19</v>
      </c>
    </row>
    <row r="1075" spans="1:11" x14ac:dyDescent="0.2">
      <c r="A1075" t="s">
        <v>1101</v>
      </c>
      <c r="B1075" t="s">
        <v>17</v>
      </c>
      <c r="C1075">
        <v>10</v>
      </c>
      <c r="D1075" s="11">
        <v>317423.21000000002</v>
      </c>
      <c r="E1075" s="11">
        <v>9817393546</v>
      </c>
      <c r="F1075">
        <v>39</v>
      </c>
      <c r="G1075" t="s">
        <v>21</v>
      </c>
      <c r="H1075">
        <v>2010</v>
      </c>
      <c r="I1075">
        <v>1705</v>
      </c>
      <c r="J1075" t="s">
        <v>15</v>
      </c>
      <c r="K1075">
        <v>15</v>
      </c>
    </row>
    <row r="1076" spans="1:11" x14ac:dyDescent="0.2">
      <c r="A1076" t="s">
        <v>1102</v>
      </c>
      <c r="B1076" t="s">
        <v>17</v>
      </c>
      <c r="C1076">
        <v>5</v>
      </c>
      <c r="D1076" s="11">
        <v>494856.53</v>
      </c>
      <c r="E1076" s="11">
        <v>9267297827</v>
      </c>
      <c r="F1076">
        <v>17</v>
      </c>
      <c r="G1076" t="s">
        <v>35</v>
      </c>
      <c r="H1076">
        <v>2015</v>
      </c>
      <c r="I1076">
        <v>19971</v>
      </c>
      <c r="J1076" t="s">
        <v>15</v>
      </c>
      <c r="K1076">
        <v>10</v>
      </c>
    </row>
    <row r="1077" spans="1:11" x14ac:dyDescent="0.2">
      <c r="A1077" t="s">
        <v>1103</v>
      </c>
      <c r="B1077" t="s">
        <v>26</v>
      </c>
      <c r="C1077">
        <v>5</v>
      </c>
      <c r="D1077" s="11">
        <v>151206.29</v>
      </c>
      <c r="E1077" s="11">
        <v>35645625084</v>
      </c>
      <c r="F1077">
        <v>12</v>
      </c>
      <c r="G1077" t="s">
        <v>21</v>
      </c>
      <c r="H1077">
        <v>2004</v>
      </c>
      <c r="I1077">
        <v>13364</v>
      </c>
      <c r="J1077" t="s">
        <v>15</v>
      </c>
      <c r="K1077">
        <v>21</v>
      </c>
    </row>
    <row r="1078" spans="1:11" x14ac:dyDescent="0.2">
      <c r="A1078" t="s">
        <v>1104</v>
      </c>
      <c r="B1078" t="s">
        <v>20</v>
      </c>
      <c r="C1078">
        <v>6</v>
      </c>
      <c r="D1078" s="11">
        <v>22273.27</v>
      </c>
      <c r="E1078" s="11">
        <v>790330119.70000005</v>
      </c>
      <c r="F1078">
        <v>27</v>
      </c>
      <c r="G1078" t="s">
        <v>18</v>
      </c>
      <c r="H1078">
        <v>2012</v>
      </c>
      <c r="I1078">
        <v>9665</v>
      </c>
      <c r="J1078" t="s">
        <v>15</v>
      </c>
      <c r="K1078">
        <v>13</v>
      </c>
    </row>
    <row r="1079" spans="1:11" x14ac:dyDescent="0.2">
      <c r="A1079" t="s">
        <v>1105</v>
      </c>
      <c r="B1079" t="s">
        <v>20</v>
      </c>
      <c r="C1079">
        <v>9</v>
      </c>
      <c r="D1079" s="11">
        <v>320666.03999999998</v>
      </c>
      <c r="E1079" s="11">
        <v>7522519178</v>
      </c>
      <c r="F1079">
        <v>13</v>
      </c>
      <c r="G1079" t="s">
        <v>31</v>
      </c>
      <c r="H1079">
        <v>2013</v>
      </c>
      <c r="I1079">
        <v>5369</v>
      </c>
      <c r="J1079" t="s">
        <v>15</v>
      </c>
      <c r="K1079">
        <v>12</v>
      </c>
    </row>
    <row r="1080" spans="1:11" x14ac:dyDescent="0.2">
      <c r="A1080" t="s">
        <v>1106</v>
      </c>
      <c r="B1080" t="s">
        <v>51</v>
      </c>
      <c r="C1080">
        <v>10</v>
      </c>
      <c r="D1080" s="11">
        <v>12913.18</v>
      </c>
      <c r="E1080" s="11">
        <v>34542220125</v>
      </c>
      <c r="F1080">
        <v>4</v>
      </c>
      <c r="G1080" t="s">
        <v>18</v>
      </c>
      <c r="H1080">
        <v>2012</v>
      </c>
      <c r="I1080">
        <v>10767</v>
      </c>
      <c r="J1080" t="s">
        <v>15</v>
      </c>
      <c r="K1080">
        <v>13</v>
      </c>
    </row>
    <row r="1081" spans="1:11" x14ac:dyDescent="0.2">
      <c r="A1081" t="s">
        <v>1107</v>
      </c>
      <c r="B1081" t="s">
        <v>13</v>
      </c>
      <c r="C1081">
        <v>2</v>
      </c>
      <c r="D1081" s="11">
        <v>310467.33</v>
      </c>
      <c r="E1081" s="11">
        <v>660633837.5</v>
      </c>
      <c r="F1081">
        <v>21</v>
      </c>
      <c r="G1081" t="s">
        <v>31</v>
      </c>
      <c r="H1081">
        <v>2020</v>
      </c>
      <c r="I1081">
        <v>17835</v>
      </c>
      <c r="J1081" t="s">
        <v>15</v>
      </c>
      <c r="K1081">
        <v>5</v>
      </c>
    </row>
    <row r="1082" spans="1:11" x14ac:dyDescent="0.2">
      <c r="A1082" t="s">
        <v>1108</v>
      </c>
      <c r="B1082" t="s">
        <v>44</v>
      </c>
      <c r="C1082">
        <v>10</v>
      </c>
      <c r="D1082" s="11">
        <v>171667.16</v>
      </c>
      <c r="E1082" s="11">
        <v>2815791229</v>
      </c>
      <c r="F1082">
        <v>18</v>
      </c>
      <c r="G1082" t="s">
        <v>35</v>
      </c>
      <c r="H1082">
        <v>2001</v>
      </c>
      <c r="I1082">
        <v>4341</v>
      </c>
      <c r="J1082" t="s">
        <v>15</v>
      </c>
      <c r="K1082">
        <v>24</v>
      </c>
    </row>
    <row r="1083" spans="1:11" x14ac:dyDescent="0.2">
      <c r="A1083" t="s">
        <v>1109</v>
      </c>
      <c r="B1083" t="s">
        <v>17</v>
      </c>
      <c r="C1083">
        <v>10</v>
      </c>
      <c r="D1083" s="11">
        <v>19747.82</v>
      </c>
      <c r="E1083" s="11">
        <v>7273279147</v>
      </c>
      <c r="F1083">
        <v>41</v>
      </c>
      <c r="G1083" t="s">
        <v>23</v>
      </c>
      <c r="H1083">
        <v>2020</v>
      </c>
      <c r="I1083">
        <v>9737</v>
      </c>
      <c r="J1083" t="s">
        <v>15</v>
      </c>
      <c r="K1083">
        <v>5</v>
      </c>
    </row>
    <row r="1084" spans="1:11" x14ac:dyDescent="0.2">
      <c r="A1084" t="s">
        <v>1110</v>
      </c>
      <c r="B1084" t="s">
        <v>51</v>
      </c>
      <c r="C1084">
        <v>5</v>
      </c>
      <c r="D1084" s="11">
        <v>159348.06</v>
      </c>
      <c r="E1084" s="11">
        <v>2580257546</v>
      </c>
      <c r="F1084">
        <v>50</v>
      </c>
      <c r="G1084" t="s">
        <v>21</v>
      </c>
      <c r="H1084">
        <v>2013</v>
      </c>
      <c r="I1084">
        <v>6494</v>
      </c>
      <c r="J1084" t="s">
        <v>15</v>
      </c>
      <c r="K1084">
        <v>12</v>
      </c>
    </row>
    <row r="1085" spans="1:11" x14ac:dyDescent="0.2">
      <c r="A1085" t="s">
        <v>1111</v>
      </c>
      <c r="B1085" t="s">
        <v>13</v>
      </c>
      <c r="C1085">
        <v>6</v>
      </c>
      <c r="D1085" s="11">
        <v>164988.23000000001</v>
      </c>
      <c r="E1085" s="11">
        <v>3589018284</v>
      </c>
      <c r="F1085">
        <v>48</v>
      </c>
      <c r="G1085" t="s">
        <v>35</v>
      </c>
      <c r="H1085">
        <v>2007</v>
      </c>
      <c r="I1085">
        <v>19148</v>
      </c>
      <c r="J1085" t="s">
        <v>15</v>
      </c>
      <c r="K1085">
        <v>18</v>
      </c>
    </row>
    <row r="1086" spans="1:11" x14ac:dyDescent="0.2">
      <c r="A1086" t="s">
        <v>1112</v>
      </c>
      <c r="B1086" t="s">
        <v>20</v>
      </c>
      <c r="C1086">
        <v>4</v>
      </c>
      <c r="D1086" s="11">
        <v>229947.82</v>
      </c>
      <c r="E1086" s="11">
        <v>10670945375</v>
      </c>
      <c r="F1086">
        <v>37</v>
      </c>
      <c r="G1086" t="s">
        <v>37</v>
      </c>
      <c r="H1086">
        <v>2022</v>
      </c>
      <c r="I1086">
        <v>11244</v>
      </c>
      <c r="J1086" t="s">
        <v>15</v>
      </c>
      <c r="K1086">
        <v>3</v>
      </c>
    </row>
    <row r="1087" spans="1:11" x14ac:dyDescent="0.2">
      <c r="A1087" t="s">
        <v>1113</v>
      </c>
      <c r="B1087" t="s">
        <v>51</v>
      </c>
      <c r="C1087">
        <v>9</v>
      </c>
      <c r="D1087" s="11">
        <v>246375.48</v>
      </c>
      <c r="E1087" s="11">
        <v>7871276232</v>
      </c>
      <c r="F1087">
        <v>46</v>
      </c>
      <c r="G1087" t="s">
        <v>21</v>
      </c>
      <c r="H1087">
        <v>2000</v>
      </c>
      <c r="I1087">
        <v>11103</v>
      </c>
      <c r="J1087" t="s">
        <v>15</v>
      </c>
      <c r="K1087">
        <v>25</v>
      </c>
    </row>
    <row r="1088" spans="1:11" x14ac:dyDescent="0.2">
      <c r="A1088" t="s">
        <v>1114</v>
      </c>
      <c r="B1088" t="s">
        <v>13</v>
      </c>
      <c r="C1088">
        <v>7</v>
      </c>
      <c r="D1088" s="11">
        <v>335884.19</v>
      </c>
      <c r="E1088" s="11">
        <v>1231827880</v>
      </c>
      <c r="F1088">
        <v>28</v>
      </c>
      <c r="G1088" t="s">
        <v>35</v>
      </c>
      <c r="H1088">
        <v>2002</v>
      </c>
      <c r="I1088">
        <v>12276</v>
      </c>
      <c r="J1088" t="s">
        <v>15</v>
      </c>
      <c r="K1088">
        <v>23</v>
      </c>
    </row>
    <row r="1089" spans="1:11" x14ac:dyDescent="0.2">
      <c r="A1089" t="s">
        <v>1115</v>
      </c>
      <c r="B1089" t="s">
        <v>20</v>
      </c>
      <c r="C1089">
        <v>10</v>
      </c>
      <c r="D1089" s="11">
        <v>19829.75</v>
      </c>
      <c r="E1089" s="11">
        <v>7115946375</v>
      </c>
      <c r="F1089">
        <v>37</v>
      </c>
      <c r="G1089" t="s">
        <v>35</v>
      </c>
      <c r="H1089">
        <v>2018</v>
      </c>
      <c r="I1089">
        <v>17726</v>
      </c>
      <c r="J1089" t="s">
        <v>15</v>
      </c>
      <c r="K1089">
        <v>7</v>
      </c>
    </row>
    <row r="1090" spans="1:11" x14ac:dyDescent="0.2">
      <c r="A1090" t="s">
        <v>1116</v>
      </c>
      <c r="B1090" t="s">
        <v>34</v>
      </c>
      <c r="C1090">
        <v>9</v>
      </c>
      <c r="D1090" s="11">
        <v>267049.96999999997</v>
      </c>
      <c r="E1090" s="11">
        <v>5912264293</v>
      </c>
      <c r="F1090">
        <v>22</v>
      </c>
      <c r="G1090" t="s">
        <v>14</v>
      </c>
      <c r="H1090">
        <v>2000</v>
      </c>
      <c r="I1090">
        <v>14361</v>
      </c>
      <c r="J1090" t="s">
        <v>15</v>
      </c>
      <c r="K1090">
        <v>25</v>
      </c>
    </row>
    <row r="1091" spans="1:11" x14ac:dyDescent="0.2">
      <c r="A1091" t="s">
        <v>1117</v>
      </c>
      <c r="B1091" t="s">
        <v>17</v>
      </c>
      <c r="C1091">
        <v>9</v>
      </c>
      <c r="D1091" s="11">
        <v>33690.339999999997</v>
      </c>
      <c r="E1091" s="11">
        <v>10168496272</v>
      </c>
      <c r="F1091">
        <v>44</v>
      </c>
      <c r="G1091" t="s">
        <v>23</v>
      </c>
      <c r="H1091">
        <v>2000</v>
      </c>
      <c r="I1091">
        <v>1471</v>
      </c>
      <c r="J1091" t="s">
        <v>15</v>
      </c>
      <c r="K1091">
        <v>25</v>
      </c>
    </row>
    <row r="1092" spans="1:11" x14ac:dyDescent="0.2">
      <c r="A1092" t="s">
        <v>1118</v>
      </c>
      <c r="B1092" t="s">
        <v>13</v>
      </c>
      <c r="C1092">
        <v>9</v>
      </c>
      <c r="D1092" s="11">
        <v>223402.07</v>
      </c>
      <c r="E1092" s="11">
        <v>6020222192</v>
      </c>
      <c r="F1092">
        <v>9</v>
      </c>
      <c r="G1092" t="s">
        <v>21</v>
      </c>
      <c r="H1092">
        <v>2019</v>
      </c>
      <c r="I1092">
        <v>19849</v>
      </c>
      <c r="J1092" t="s">
        <v>15</v>
      </c>
      <c r="K1092">
        <v>6</v>
      </c>
    </row>
    <row r="1093" spans="1:11" x14ac:dyDescent="0.2">
      <c r="A1093" t="s">
        <v>1119</v>
      </c>
      <c r="B1093" t="s">
        <v>34</v>
      </c>
      <c r="C1093">
        <v>1</v>
      </c>
      <c r="D1093" s="11">
        <v>207064.17</v>
      </c>
      <c r="E1093" s="11">
        <v>5419707076</v>
      </c>
      <c r="F1093">
        <v>47</v>
      </c>
      <c r="G1093" t="s">
        <v>39</v>
      </c>
      <c r="H1093">
        <v>2021</v>
      </c>
      <c r="I1093">
        <v>19867</v>
      </c>
      <c r="J1093" t="s">
        <v>15</v>
      </c>
      <c r="K1093">
        <v>4</v>
      </c>
    </row>
    <row r="1094" spans="1:11" x14ac:dyDescent="0.2">
      <c r="A1094" t="s">
        <v>1120</v>
      </c>
      <c r="B1094" t="s">
        <v>34</v>
      </c>
      <c r="C1094">
        <v>1</v>
      </c>
      <c r="D1094" s="11">
        <v>243136.91</v>
      </c>
      <c r="E1094" s="11">
        <v>6367006128</v>
      </c>
      <c r="F1094">
        <v>16</v>
      </c>
      <c r="G1094" t="s">
        <v>14</v>
      </c>
      <c r="H1094">
        <v>2019</v>
      </c>
      <c r="I1094">
        <v>6873</v>
      </c>
      <c r="J1094" t="s">
        <v>15</v>
      </c>
      <c r="K1094">
        <v>6</v>
      </c>
    </row>
    <row r="1095" spans="1:11" x14ac:dyDescent="0.2">
      <c r="A1095" t="s">
        <v>1121</v>
      </c>
      <c r="B1095" t="s">
        <v>51</v>
      </c>
      <c r="C1095">
        <v>1</v>
      </c>
      <c r="D1095" s="11">
        <v>408498.52</v>
      </c>
      <c r="E1095" s="11">
        <v>20060012945</v>
      </c>
      <c r="F1095">
        <v>6</v>
      </c>
      <c r="G1095" t="s">
        <v>29</v>
      </c>
      <c r="H1095">
        <v>2001</v>
      </c>
      <c r="I1095">
        <v>14901</v>
      </c>
      <c r="J1095" t="s">
        <v>15</v>
      </c>
      <c r="K1095">
        <v>24</v>
      </c>
    </row>
    <row r="1096" spans="1:11" x14ac:dyDescent="0.2">
      <c r="A1096" t="s">
        <v>1122</v>
      </c>
      <c r="B1096" t="s">
        <v>34</v>
      </c>
      <c r="C1096">
        <v>2</v>
      </c>
      <c r="D1096" s="11">
        <v>477606.3</v>
      </c>
      <c r="E1096" s="11">
        <v>17647235739</v>
      </c>
      <c r="F1096">
        <v>25</v>
      </c>
      <c r="G1096" t="s">
        <v>39</v>
      </c>
      <c r="H1096">
        <v>2023</v>
      </c>
      <c r="I1096">
        <v>9842</v>
      </c>
      <c r="J1096" t="s">
        <v>15</v>
      </c>
      <c r="K1096">
        <v>2</v>
      </c>
    </row>
    <row r="1097" spans="1:11" x14ac:dyDescent="0.2">
      <c r="A1097" t="s">
        <v>1123</v>
      </c>
      <c r="B1097" t="s">
        <v>20</v>
      </c>
      <c r="C1097">
        <v>4</v>
      </c>
      <c r="D1097" s="11">
        <v>23428.79</v>
      </c>
      <c r="E1097" s="11">
        <v>6189663440</v>
      </c>
      <c r="F1097">
        <v>38</v>
      </c>
      <c r="G1097" t="s">
        <v>29</v>
      </c>
      <c r="H1097">
        <v>2002</v>
      </c>
      <c r="I1097">
        <v>8099</v>
      </c>
      <c r="J1097" t="s">
        <v>15</v>
      </c>
      <c r="K1097">
        <v>23</v>
      </c>
    </row>
    <row r="1098" spans="1:11" x14ac:dyDescent="0.2">
      <c r="A1098" t="s">
        <v>1124</v>
      </c>
      <c r="B1098" t="s">
        <v>10</v>
      </c>
      <c r="C1098">
        <v>9</v>
      </c>
      <c r="D1098" s="11">
        <v>352422.09</v>
      </c>
      <c r="E1098" s="11">
        <v>16386357110</v>
      </c>
      <c r="F1098">
        <v>50</v>
      </c>
      <c r="G1098" t="s">
        <v>39</v>
      </c>
      <c r="H1098">
        <v>2023</v>
      </c>
      <c r="I1098">
        <v>16868</v>
      </c>
      <c r="J1098" t="s">
        <v>15</v>
      </c>
      <c r="K1098">
        <v>2</v>
      </c>
    </row>
    <row r="1099" spans="1:11" x14ac:dyDescent="0.2">
      <c r="A1099" t="s">
        <v>1125</v>
      </c>
      <c r="B1099" t="s">
        <v>17</v>
      </c>
      <c r="C1099">
        <v>3</v>
      </c>
      <c r="D1099" s="11">
        <v>84994.74</v>
      </c>
      <c r="E1099" s="11">
        <v>28352337671</v>
      </c>
      <c r="F1099">
        <v>42</v>
      </c>
      <c r="G1099" t="s">
        <v>29</v>
      </c>
      <c r="H1099">
        <v>2005</v>
      </c>
      <c r="I1099">
        <v>14353</v>
      </c>
      <c r="J1099" t="s">
        <v>15</v>
      </c>
      <c r="K1099">
        <v>20</v>
      </c>
    </row>
    <row r="1100" spans="1:11" x14ac:dyDescent="0.2">
      <c r="A1100" t="s">
        <v>1126</v>
      </c>
      <c r="B1100" t="s">
        <v>26</v>
      </c>
      <c r="C1100">
        <v>4</v>
      </c>
      <c r="D1100" s="11">
        <v>145171.76</v>
      </c>
      <c r="E1100" s="11">
        <v>6782878239</v>
      </c>
      <c r="F1100">
        <v>40</v>
      </c>
      <c r="G1100" t="s">
        <v>39</v>
      </c>
      <c r="H1100">
        <v>2002</v>
      </c>
      <c r="I1100">
        <v>19798</v>
      </c>
      <c r="J1100" t="s">
        <v>15</v>
      </c>
      <c r="K1100">
        <v>23</v>
      </c>
    </row>
    <row r="1101" spans="1:11" x14ac:dyDescent="0.2">
      <c r="A1101" t="s">
        <v>1127</v>
      </c>
      <c r="B1101" t="s">
        <v>17</v>
      </c>
      <c r="C1101">
        <v>6</v>
      </c>
      <c r="D1101" s="11">
        <v>81307.37</v>
      </c>
      <c r="E1101" s="11">
        <v>3687774230</v>
      </c>
      <c r="F1101">
        <v>9</v>
      </c>
      <c r="G1101" t="s">
        <v>21</v>
      </c>
      <c r="H1101">
        <v>2023</v>
      </c>
      <c r="I1101">
        <v>1251</v>
      </c>
      <c r="J1101" t="s">
        <v>15</v>
      </c>
      <c r="K1101">
        <v>2</v>
      </c>
    </row>
    <row r="1102" spans="1:11" x14ac:dyDescent="0.2">
      <c r="A1102" t="s">
        <v>1128</v>
      </c>
      <c r="B1102" t="s">
        <v>44</v>
      </c>
      <c r="C1102">
        <v>6</v>
      </c>
      <c r="D1102" s="11">
        <v>193855.69</v>
      </c>
      <c r="E1102" s="11">
        <v>8045510418</v>
      </c>
      <c r="F1102">
        <v>29</v>
      </c>
      <c r="G1102" t="s">
        <v>21</v>
      </c>
      <c r="H1102">
        <v>2001</v>
      </c>
      <c r="I1102">
        <v>19399</v>
      </c>
      <c r="J1102" t="s">
        <v>15</v>
      </c>
      <c r="K1102">
        <v>24</v>
      </c>
    </row>
    <row r="1103" spans="1:11" x14ac:dyDescent="0.2">
      <c r="A1103" t="s">
        <v>1129</v>
      </c>
      <c r="B1103" t="s">
        <v>20</v>
      </c>
      <c r="C1103">
        <v>6</v>
      </c>
      <c r="D1103" s="11">
        <v>195476.81</v>
      </c>
      <c r="E1103" s="11">
        <v>5554028791</v>
      </c>
      <c r="F1103">
        <v>6</v>
      </c>
      <c r="G1103" t="s">
        <v>35</v>
      </c>
      <c r="H1103">
        <v>2012</v>
      </c>
      <c r="I1103">
        <v>4779</v>
      </c>
      <c r="J1103" t="s">
        <v>15</v>
      </c>
      <c r="K1103">
        <v>13</v>
      </c>
    </row>
    <row r="1104" spans="1:11" x14ac:dyDescent="0.2">
      <c r="A1104" t="s">
        <v>1130</v>
      </c>
      <c r="B1104" t="s">
        <v>13</v>
      </c>
      <c r="C1104">
        <v>1</v>
      </c>
      <c r="D1104" s="11">
        <v>107321.1</v>
      </c>
      <c r="E1104" s="11">
        <v>5297289860</v>
      </c>
      <c r="F1104">
        <v>19</v>
      </c>
      <c r="G1104" t="s">
        <v>39</v>
      </c>
      <c r="H1104">
        <v>2006</v>
      </c>
      <c r="I1104">
        <v>7748</v>
      </c>
      <c r="J1104" t="s">
        <v>15</v>
      </c>
      <c r="K1104">
        <v>19</v>
      </c>
    </row>
    <row r="1105" spans="1:11" x14ac:dyDescent="0.2">
      <c r="A1105" t="s">
        <v>1131</v>
      </c>
      <c r="B1105" t="s">
        <v>10</v>
      </c>
      <c r="C1105">
        <v>9</v>
      </c>
      <c r="D1105" s="11">
        <v>443577.12</v>
      </c>
      <c r="E1105" s="11">
        <v>13237021599</v>
      </c>
      <c r="F1105">
        <v>23</v>
      </c>
      <c r="G1105" t="s">
        <v>14</v>
      </c>
      <c r="H1105">
        <v>2018</v>
      </c>
      <c r="I1105">
        <v>15508</v>
      </c>
      <c r="J1105" t="s">
        <v>15</v>
      </c>
      <c r="K1105">
        <v>7</v>
      </c>
    </row>
    <row r="1106" spans="1:11" x14ac:dyDescent="0.2">
      <c r="A1106" t="s">
        <v>1132</v>
      </c>
      <c r="B1106" t="s">
        <v>34</v>
      </c>
      <c r="C1106">
        <v>2</v>
      </c>
      <c r="D1106" s="11">
        <v>308470.27</v>
      </c>
      <c r="E1106" s="11">
        <v>9261345421</v>
      </c>
      <c r="F1106">
        <v>25</v>
      </c>
      <c r="G1106" t="s">
        <v>29</v>
      </c>
      <c r="H1106">
        <v>2016</v>
      </c>
      <c r="I1106">
        <v>11121</v>
      </c>
      <c r="J1106" t="s">
        <v>15</v>
      </c>
      <c r="K1106">
        <v>9</v>
      </c>
    </row>
    <row r="1107" spans="1:11" x14ac:dyDescent="0.2">
      <c r="A1107" t="s">
        <v>1133</v>
      </c>
      <c r="B1107" t="s">
        <v>13</v>
      </c>
      <c r="C1107">
        <v>2</v>
      </c>
      <c r="D1107" s="11">
        <v>452999.02</v>
      </c>
      <c r="E1107" s="11">
        <v>13389938854</v>
      </c>
      <c r="F1107">
        <v>7</v>
      </c>
      <c r="G1107" t="s">
        <v>39</v>
      </c>
      <c r="H1107">
        <v>2014</v>
      </c>
      <c r="I1107">
        <v>15052</v>
      </c>
      <c r="J1107" t="s">
        <v>15</v>
      </c>
      <c r="K1107">
        <v>11</v>
      </c>
    </row>
    <row r="1108" spans="1:11" x14ac:dyDescent="0.2">
      <c r="A1108" t="s">
        <v>1134</v>
      </c>
      <c r="B1108" t="s">
        <v>44</v>
      </c>
      <c r="C1108">
        <v>7</v>
      </c>
      <c r="D1108" s="11">
        <v>206123.8</v>
      </c>
      <c r="E1108" s="11">
        <v>992545246.20000005</v>
      </c>
      <c r="F1108">
        <v>11</v>
      </c>
      <c r="G1108" t="s">
        <v>11</v>
      </c>
      <c r="H1108">
        <v>2022</v>
      </c>
      <c r="I1108">
        <v>8036</v>
      </c>
      <c r="J1108" t="s">
        <v>15</v>
      </c>
      <c r="K1108">
        <v>3</v>
      </c>
    </row>
    <row r="1109" spans="1:11" x14ac:dyDescent="0.2">
      <c r="A1109" t="s">
        <v>1135</v>
      </c>
      <c r="B1109" t="s">
        <v>10</v>
      </c>
      <c r="C1109">
        <v>10</v>
      </c>
      <c r="D1109" s="11">
        <v>72380.100000000006</v>
      </c>
      <c r="E1109" s="11">
        <v>31539478564</v>
      </c>
      <c r="F1109">
        <v>24</v>
      </c>
      <c r="G1109" t="s">
        <v>29</v>
      </c>
      <c r="H1109">
        <v>2006</v>
      </c>
      <c r="I1109">
        <v>7892</v>
      </c>
      <c r="J1109" t="s">
        <v>15</v>
      </c>
      <c r="K1109">
        <v>19</v>
      </c>
    </row>
    <row r="1110" spans="1:11" x14ac:dyDescent="0.2">
      <c r="A1110" t="s">
        <v>1136</v>
      </c>
      <c r="B1110" t="s">
        <v>26</v>
      </c>
      <c r="C1110">
        <v>10</v>
      </c>
      <c r="D1110" s="11">
        <v>183437.71</v>
      </c>
      <c r="E1110" s="11">
        <v>6591551370</v>
      </c>
      <c r="F1110">
        <v>46</v>
      </c>
      <c r="G1110" t="s">
        <v>35</v>
      </c>
      <c r="H1110">
        <v>2017</v>
      </c>
      <c r="I1110">
        <v>17185</v>
      </c>
      <c r="J1110" t="s">
        <v>15</v>
      </c>
      <c r="K1110">
        <v>8</v>
      </c>
    </row>
    <row r="1111" spans="1:11" x14ac:dyDescent="0.2">
      <c r="A1111" t="s">
        <v>1137</v>
      </c>
      <c r="B1111" t="s">
        <v>20</v>
      </c>
      <c r="C1111">
        <v>9</v>
      </c>
      <c r="D1111" s="11">
        <v>310237.64</v>
      </c>
      <c r="E1111" s="11">
        <v>6808035912</v>
      </c>
      <c r="F1111">
        <v>16</v>
      </c>
      <c r="G1111" t="s">
        <v>31</v>
      </c>
      <c r="H1111">
        <v>2011</v>
      </c>
      <c r="I1111">
        <v>1139</v>
      </c>
      <c r="J1111" t="s">
        <v>15</v>
      </c>
      <c r="K1111">
        <v>14</v>
      </c>
    </row>
    <row r="1112" spans="1:11" x14ac:dyDescent="0.2">
      <c r="A1112" t="s">
        <v>1138</v>
      </c>
      <c r="B1112" t="s">
        <v>13</v>
      </c>
      <c r="C1112">
        <v>1</v>
      </c>
      <c r="D1112" s="11">
        <v>359635.5</v>
      </c>
      <c r="E1112" s="11">
        <v>16496796861</v>
      </c>
      <c r="F1112">
        <v>37</v>
      </c>
      <c r="G1112" t="s">
        <v>29</v>
      </c>
      <c r="H1112">
        <v>2004</v>
      </c>
      <c r="I1112">
        <v>18087</v>
      </c>
      <c r="J1112" t="s">
        <v>15</v>
      </c>
      <c r="K1112">
        <v>21</v>
      </c>
    </row>
    <row r="1113" spans="1:11" x14ac:dyDescent="0.2">
      <c r="A1113" t="s">
        <v>1139</v>
      </c>
      <c r="B1113" t="s">
        <v>34</v>
      </c>
      <c r="C1113">
        <v>6</v>
      </c>
      <c r="D1113" s="11">
        <v>44276.88</v>
      </c>
      <c r="E1113" s="11">
        <v>22130675.510000002</v>
      </c>
      <c r="F1113">
        <v>46</v>
      </c>
      <c r="G1113" t="s">
        <v>23</v>
      </c>
      <c r="H1113">
        <v>2019</v>
      </c>
      <c r="I1113">
        <v>4255</v>
      </c>
      <c r="J1113" t="s">
        <v>15</v>
      </c>
      <c r="K1113">
        <v>6</v>
      </c>
    </row>
    <row r="1114" spans="1:11" x14ac:dyDescent="0.2">
      <c r="A1114" t="s">
        <v>1140</v>
      </c>
      <c r="B1114" t="s">
        <v>17</v>
      </c>
      <c r="C1114">
        <v>5</v>
      </c>
      <c r="D1114" s="11">
        <v>81861.98</v>
      </c>
      <c r="E1114" s="11">
        <v>40544233377</v>
      </c>
      <c r="F1114">
        <v>13</v>
      </c>
      <c r="G1114" t="s">
        <v>39</v>
      </c>
      <c r="H1114">
        <v>2012</v>
      </c>
      <c r="I1114">
        <v>13458</v>
      </c>
      <c r="J1114" t="s">
        <v>15</v>
      </c>
      <c r="K1114">
        <v>13</v>
      </c>
    </row>
    <row r="1115" spans="1:11" x14ac:dyDescent="0.2">
      <c r="A1115" t="s">
        <v>1141</v>
      </c>
      <c r="B1115" t="s">
        <v>13</v>
      </c>
      <c r="C1115">
        <v>5</v>
      </c>
      <c r="D1115" s="11">
        <v>336885.92</v>
      </c>
      <c r="E1115" s="11">
        <v>5136997353</v>
      </c>
      <c r="F1115">
        <v>44</v>
      </c>
      <c r="G1115" t="s">
        <v>14</v>
      </c>
      <c r="H1115">
        <v>2021</v>
      </c>
      <c r="I1115">
        <v>652</v>
      </c>
      <c r="J1115" t="s">
        <v>15</v>
      </c>
      <c r="K1115">
        <v>4</v>
      </c>
    </row>
    <row r="1116" spans="1:11" x14ac:dyDescent="0.2">
      <c r="A1116" t="s">
        <v>1142</v>
      </c>
      <c r="B1116" t="s">
        <v>20</v>
      </c>
      <c r="C1116">
        <v>5</v>
      </c>
      <c r="D1116" s="11">
        <v>81485.72</v>
      </c>
      <c r="E1116" s="11">
        <v>171756271</v>
      </c>
      <c r="F1116">
        <v>26</v>
      </c>
      <c r="G1116" t="s">
        <v>37</v>
      </c>
      <c r="H1116">
        <v>2010</v>
      </c>
      <c r="I1116">
        <v>10906</v>
      </c>
      <c r="J1116" t="s">
        <v>15</v>
      </c>
      <c r="K1116">
        <v>15</v>
      </c>
    </row>
    <row r="1117" spans="1:11" x14ac:dyDescent="0.2">
      <c r="A1117" t="s">
        <v>1143</v>
      </c>
      <c r="B1117" t="s">
        <v>20</v>
      </c>
      <c r="C1117">
        <v>10</v>
      </c>
      <c r="D1117" s="11">
        <v>45409.440000000002</v>
      </c>
      <c r="E1117" s="11">
        <v>1521554144</v>
      </c>
      <c r="F1117">
        <v>18</v>
      </c>
      <c r="G1117" t="s">
        <v>21</v>
      </c>
      <c r="H1117">
        <v>2016</v>
      </c>
      <c r="I1117">
        <v>19784</v>
      </c>
      <c r="J1117" t="s">
        <v>15</v>
      </c>
      <c r="K1117">
        <v>9</v>
      </c>
    </row>
    <row r="1118" spans="1:11" x14ac:dyDescent="0.2">
      <c r="A1118" t="s">
        <v>1144</v>
      </c>
      <c r="B1118" t="s">
        <v>17</v>
      </c>
      <c r="C1118">
        <v>1</v>
      </c>
      <c r="D1118" s="11">
        <v>76365.919999999998</v>
      </c>
      <c r="E1118" s="11">
        <v>1833729894</v>
      </c>
      <c r="F1118">
        <v>14</v>
      </c>
      <c r="G1118" t="s">
        <v>35</v>
      </c>
      <c r="H1118">
        <v>2015</v>
      </c>
      <c r="I1118">
        <v>2333</v>
      </c>
      <c r="J1118" t="s">
        <v>15</v>
      </c>
      <c r="K1118">
        <v>10</v>
      </c>
    </row>
    <row r="1119" spans="1:11" x14ac:dyDescent="0.2">
      <c r="A1119" t="s">
        <v>1145</v>
      </c>
      <c r="B1119" t="s">
        <v>17</v>
      </c>
      <c r="C1119">
        <v>10</v>
      </c>
      <c r="D1119" s="11">
        <v>22570.43</v>
      </c>
      <c r="E1119" s="11">
        <v>8207560334</v>
      </c>
      <c r="F1119">
        <v>39</v>
      </c>
      <c r="G1119" t="s">
        <v>39</v>
      </c>
      <c r="H1119">
        <v>2002</v>
      </c>
      <c r="I1119">
        <v>7724</v>
      </c>
      <c r="J1119" t="s">
        <v>15</v>
      </c>
      <c r="K1119">
        <v>23</v>
      </c>
    </row>
    <row r="1120" spans="1:11" x14ac:dyDescent="0.2">
      <c r="A1120" t="s">
        <v>1146</v>
      </c>
      <c r="B1120" t="s">
        <v>26</v>
      </c>
      <c r="C1120">
        <v>1</v>
      </c>
      <c r="D1120" s="11">
        <v>433590.31</v>
      </c>
      <c r="E1120" s="11">
        <v>9728927875</v>
      </c>
      <c r="F1120">
        <v>6</v>
      </c>
      <c r="G1120" t="s">
        <v>23</v>
      </c>
      <c r="H1120">
        <v>2020</v>
      </c>
      <c r="I1120">
        <v>1591</v>
      </c>
      <c r="J1120" t="s">
        <v>15</v>
      </c>
      <c r="K1120">
        <v>5</v>
      </c>
    </row>
    <row r="1121" spans="1:11" x14ac:dyDescent="0.2">
      <c r="A1121" t="s">
        <v>1147</v>
      </c>
      <c r="B1121" t="s">
        <v>51</v>
      </c>
      <c r="C1121">
        <v>9</v>
      </c>
      <c r="D1121" s="11">
        <v>144664.60999999999</v>
      </c>
      <c r="E1121" s="11">
        <v>4837475500</v>
      </c>
      <c r="F1121">
        <v>16</v>
      </c>
      <c r="G1121" t="s">
        <v>14</v>
      </c>
      <c r="H1121">
        <v>2012</v>
      </c>
      <c r="I1121">
        <v>141</v>
      </c>
      <c r="J1121" t="s">
        <v>15</v>
      </c>
      <c r="K1121">
        <v>13</v>
      </c>
    </row>
    <row r="1122" spans="1:11" x14ac:dyDescent="0.2">
      <c r="A1122" t="s">
        <v>1148</v>
      </c>
      <c r="B1122" t="s">
        <v>34</v>
      </c>
      <c r="C1122">
        <v>4</v>
      </c>
      <c r="D1122" s="11">
        <v>126088.08</v>
      </c>
      <c r="E1122" s="11">
        <v>2771743745</v>
      </c>
      <c r="F1122">
        <v>10</v>
      </c>
      <c r="G1122" t="s">
        <v>39</v>
      </c>
      <c r="H1122">
        <v>2009</v>
      </c>
      <c r="I1122">
        <v>11289</v>
      </c>
      <c r="J1122" t="s">
        <v>15</v>
      </c>
      <c r="K1122">
        <v>16</v>
      </c>
    </row>
    <row r="1123" spans="1:11" x14ac:dyDescent="0.2">
      <c r="A1123" t="s">
        <v>1149</v>
      </c>
      <c r="B1123" t="s">
        <v>44</v>
      </c>
      <c r="C1123">
        <v>9</v>
      </c>
      <c r="D1123" s="11">
        <v>43146.84</v>
      </c>
      <c r="E1123" s="11">
        <v>17007880210</v>
      </c>
      <c r="F1123">
        <v>37</v>
      </c>
      <c r="G1123" t="s">
        <v>11</v>
      </c>
      <c r="H1123">
        <v>2006</v>
      </c>
      <c r="I1123">
        <v>1357</v>
      </c>
      <c r="J1123" t="s">
        <v>15</v>
      </c>
      <c r="K1123">
        <v>19</v>
      </c>
    </row>
    <row r="1124" spans="1:11" x14ac:dyDescent="0.2">
      <c r="A1124" t="s">
        <v>1150</v>
      </c>
      <c r="B1124" t="s">
        <v>34</v>
      </c>
      <c r="C1124">
        <v>10</v>
      </c>
      <c r="D1124" s="11">
        <v>437795.36</v>
      </c>
      <c r="E1124" s="11">
        <v>194077121.90000001</v>
      </c>
      <c r="F1124">
        <v>45</v>
      </c>
      <c r="G1124" t="s">
        <v>11</v>
      </c>
      <c r="H1124">
        <v>2018</v>
      </c>
      <c r="I1124">
        <v>13449</v>
      </c>
      <c r="J1124" t="s">
        <v>15</v>
      </c>
      <c r="K1124">
        <v>7</v>
      </c>
    </row>
    <row r="1125" spans="1:11" x14ac:dyDescent="0.2">
      <c r="A1125" t="s">
        <v>1151</v>
      </c>
      <c r="B1125" t="s">
        <v>17</v>
      </c>
      <c r="C1125">
        <v>9</v>
      </c>
      <c r="D1125" s="11">
        <v>20387.79</v>
      </c>
      <c r="E1125" s="11">
        <v>8046628414</v>
      </c>
      <c r="F1125">
        <v>30</v>
      </c>
      <c r="G1125" t="s">
        <v>35</v>
      </c>
      <c r="H1125">
        <v>2015</v>
      </c>
      <c r="I1125">
        <v>8289</v>
      </c>
      <c r="J1125" t="s">
        <v>15</v>
      </c>
      <c r="K1125">
        <v>10</v>
      </c>
    </row>
    <row r="1126" spans="1:11" x14ac:dyDescent="0.2">
      <c r="A1126" t="s">
        <v>1152</v>
      </c>
      <c r="B1126" t="s">
        <v>13</v>
      </c>
      <c r="C1126">
        <v>4</v>
      </c>
      <c r="D1126" s="11">
        <v>48094.239999999998</v>
      </c>
      <c r="E1126" s="11">
        <v>1742934396</v>
      </c>
      <c r="F1126">
        <v>43</v>
      </c>
      <c r="G1126" t="s">
        <v>18</v>
      </c>
      <c r="H1126">
        <v>2016</v>
      </c>
      <c r="I1126">
        <v>1991</v>
      </c>
      <c r="J1126" t="s">
        <v>15</v>
      </c>
      <c r="K1126">
        <v>9</v>
      </c>
    </row>
    <row r="1127" spans="1:11" x14ac:dyDescent="0.2">
      <c r="A1127" t="s">
        <v>1153</v>
      </c>
      <c r="B1127" t="s">
        <v>51</v>
      </c>
      <c r="C1127">
        <v>3</v>
      </c>
      <c r="D1127" s="11">
        <v>454622.11</v>
      </c>
      <c r="E1127" s="11">
        <v>16294099981</v>
      </c>
      <c r="F1127">
        <v>49</v>
      </c>
      <c r="G1127" t="s">
        <v>11</v>
      </c>
      <c r="H1127">
        <v>2004</v>
      </c>
      <c r="I1127">
        <v>2533</v>
      </c>
      <c r="J1127" t="s">
        <v>15</v>
      </c>
      <c r="K1127">
        <v>21</v>
      </c>
    </row>
    <row r="1128" spans="1:11" x14ac:dyDescent="0.2">
      <c r="A1128" t="s">
        <v>1154</v>
      </c>
      <c r="B1128" t="s">
        <v>10</v>
      </c>
      <c r="C1128">
        <v>8</v>
      </c>
      <c r="D1128" s="11">
        <v>468608.8</v>
      </c>
      <c r="E1128" s="11">
        <v>7508720642</v>
      </c>
      <c r="F1128">
        <v>35</v>
      </c>
      <c r="G1128" t="s">
        <v>29</v>
      </c>
      <c r="H1128">
        <v>2006</v>
      </c>
      <c r="I1128">
        <v>11739</v>
      </c>
      <c r="J1128" t="s">
        <v>15</v>
      </c>
      <c r="K1128">
        <v>19</v>
      </c>
    </row>
    <row r="1129" spans="1:11" x14ac:dyDescent="0.2">
      <c r="A1129" t="s">
        <v>1155</v>
      </c>
      <c r="B1129" t="s">
        <v>26</v>
      </c>
      <c r="C1129">
        <v>3</v>
      </c>
      <c r="D1129" s="11">
        <v>171584.24</v>
      </c>
      <c r="E1129" s="11">
        <v>8120631402</v>
      </c>
      <c r="F1129">
        <v>19</v>
      </c>
      <c r="G1129" t="s">
        <v>21</v>
      </c>
      <c r="H1129">
        <v>2013</v>
      </c>
      <c r="I1129">
        <v>10291</v>
      </c>
      <c r="J1129" t="s">
        <v>15</v>
      </c>
      <c r="K1129">
        <v>12</v>
      </c>
    </row>
    <row r="1130" spans="1:11" x14ac:dyDescent="0.2">
      <c r="A1130" t="s">
        <v>1156</v>
      </c>
      <c r="B1130" t="s">
        <v>20</v>
      </c>
      <c r="C1130">
        <v>1</v>
      </c>
      <c r="D1130" s="11">
        <v>26371.91</v>
      </c>
      <c r="E1130" s="11">
        <v>10730447491</v>
      </c>
      <c r="F1130">
        <v>41</v>
      </c>
      <c r="G1130" t="s">
        <v>35</v>
      </c>
      <c r="H1130">
        <v>2001</v>
      </c>
      <c r="I1130">
        <v>5648</v>
      </c>
      <c r="J1130" t="s">
        <v>15</v>
      </c>
      <c r="K1130">
        <v>24</v>
      </c>
    </row>
    <row r="1131" spans="1:11" x14ac:dyDescent="0.2">
      <c r="A1131" t="s">
        <v>1157</v>
      </c>
      <c r="B1131" t="s">
        <v>10</v>
      </c>
      <c r="C1131">
        <v>10</v>
      </c>
      <c r="D1131" s="11">
        <v>28983.52</v>
      </c>
      <c r="E1131" s="11">
        <v>9998845015</v>
      </c>
      <c r="F1131">
        <v>21</v>
      </c>
      <c r="G1131" t="s">
        <v>11</v>
      </c>
      <c r="H1131">
        <v>2021</v>
      </c>
      <c r="I1131">
        <v>1433</v>
      </c>
      <c r="J1131" t="s">
        <v>15</v>
      </c>
      <c r="K1131">
        <v>4</v>
      </c>
    </row>
    <row r="1132" spans="1:11" x14ac:dyDescent="0.2">
      <c r="A1132" t="s">
        <v>1158</v>
      </c>
      <c r="B1132" t="s">
        <v>26</v>
      </c>
      <c r="C1132">
        <v>10</v>
      </c>
      <c r="D1132" s="11">
        <v>115288.85</v>
      </c>
      <c r="E1132" s="11">
        <v>5405145242</v>
      </c>
      <c r="F1132">
        <v>29</v>
      </c>
      <c r="G1132" t="s">
        <v>29</v>
      </c>
      <c r="H1132">
        <v>2015</v>
      </c>
      <c r="I1132">
        <v>16629</v>
      </c>
      <c r="J1132" t="s">
        <v>15</v>
      </c>
      <c r="K1132">
        <v>10</v>
      </c>
    </row>
    <row r="1133" spans="1:11" x14ac:dyDescent="0.2">
      <c r="A1133" t="s">
        <v>1159</v>
      </c>
      <c r="B1133" t="s">
        <v>44</v>
      </c>
      <c r="C1133">
        <v>9</v>
      </c>
      <c r="D1133" s="11">
        <v>64287.360000000001</v>
      </c>
      <c r="E1133" s="11">
        <v>2793254913</v>
      </c>
      <c r="F1133">
        <v>47</v>
      </c>
      <c r="G1133" t="s">
        <v>14</v>
      </c>
      <c r="H1133">
        <v>2022</v>
      </c>
      <c r="I1133">
        <v>1394</v>
      </c>
      <c r="J1133" t="s">
        <v>15</v>
      </c>
      <c r="K1133">
        <v>3</v>
      </c>
    </row>
    <row r="1134" spans="1:11" x14ac:dyDescent="0.2">
      <c r="A1134" t="s">
        <v>1160</v>
      </c>
      <c r="B1134" t="s">
        <v>17</v>
      </c>
      <c r="C1134">
        <v>5</v>
      </c>
      <c r="D1134" s="11">
        <v>295333.64</v>
      </c>
      <c r="E1134" s="11">
        <v>6030308907</v>
      </c>
      <c r="F1134">
        <v>2</v>
      </c>
      <c r="G1134" t="s">
        <v>14</v>
      </c>
      <c r="H1134">
        <v>2019</v>
      </c>
      <c r="I1134">
        <v>17528</v>
      </c>
      <c r="J1134" t="s">
        <v>15</v>
      </c>
      <c r="K1134">
        <v>6</v>
      </c>
    </row>
    <row r="1135" spans="1:11" x14ac:dyDescent="0.2">
      <c r="A1135" t="s">
        <v>1161</v>
      </c>
      <c r="B1135" t="s">
        <v>44</v>
      </c>
      <c r="C1135">
        <v>3</v>
      </c>
      <c r="D1135" s="11">
        <v>163214.5</v>
      </c>
      <c r="E1135" s="11">
        <v>7360437144</v>
      </c>
      <c r="F1135">
        <v>38</v>
      </c>
      <c r="G1135" t="s">
        <v>31</v>
      </c>
      <c r="H1135">
        <v>2010</v>
      </c>
      <c r="I1135">
        <v>13653</v>
      </c>
      <c r="J1135" t="s">
        <v>15</v>
      </c>
      <c r="K1135">
        <v>15</v>
      </c>
    </row>
    <row r="1136" spans="1:11" x14ac:dyDescent="0.2">
      <c r="A1136" t="s">
        <v>1162</v>
      </c>
      <c r="B1136" t="s">
        <v>13</v>
      </c>
      <c r="C1136">
        <v>7</v>
      </c>
      <c r="D1136" s="11">
        <v>75155.850000000006</v>
      </c>
      <c r="E1136" s="11">
        <v>19845199697</v>
      </c>
      <c r="F1136">
        <v>35</v>
      </c>
      <c r="G1136" t="s">
        <v>18</v>
      </c>
      <c r="H1136">
        <v>2020</v>
      </c>
      <c r="I1136">
        <v>4503</v>
      </c>
      <c r="J1136" t="s">
        <v>15</v>
      </c>
      <c r="K1136">
        <v>5</v>
      </c>
    </row>
    <row r="1137" spans="1:11" x14ac:dyDescent="0.2">
      <c r="A1137" t="s">
        <v>1163</v>
      </c>
      <c r="B1137" t="s">
        <v>13</v>
      </c>
      <c r="C1137">
        <v>10</v>
      </c>
      <c r="D1137" s="11">
        <v>25467.67</v>
      </c>
      <c r="E1137" s="11">
        <v>6940637752</v>
      </c>
      <c r="F1137">
        <v>3</v>
      </c>
      <c r="G1137" t="s">
        <v>39</v>
      </c>
      <c r="H1137">
        <v>2014</v>
      </c>
      <c r="I1137">
        <v>11366</v>
      </c>
      <c r="J1137" t="s">
        <v>15</v>
      </c>
      <c r="K1137">
        <v>11</v>
      </c>
    </row>
    <row r="1138" spans="1:11" x14ac:dyDescent="0.2">
      <c r="A1138" t="s">
        <v>1164</v>
      </c>
      <c r="B1138" t="s">
        <v>17</v>
      </c>
      <c r="C1138">
        <v>2</v>
      </c>
      <c r="D1138" s="11">
        <v>38024.61</v>
      </c>
      <c r="E1138" s="11">
        <v>16508993151</v>
      </c>
      <c r="F1138">
        <v>45</v>
      </c>
      <c r="G1138" t="s">
        <v>31</v>
      </c>
      <c r="H1138">
        <v>2005</v>
      </c>
      <c r="I1138">
        <v>13707</v>
      </c>
      <c r="J1138" t="s">
        <v>15</v>
      </c>
      <c r="K1138">
        <v>20</v>
      </c>
    </row>
    <row r="1139" spans="1:11" x14ac:dyDescent="0.2">
      <c r="A1139" t="s">
        <v>1165</v>
      </c>
      <c r="B1139" t="s">
        <v>13</v>
      </c>
      <c r="C1139">
        <v>9</v>
      </c>
      <c r="D1139" s="11">
        <v>32407.21</v>
      </c>
      <c r="E1139" s="11">
        <v>14149777185</v>
      </c>
      <c r="F1139">
        <v>33</v>
      </c>
      <c r="G1139" t="s">
        <v>31</v>
      </c>
      <c r="H1139">
        <v>2017</v>
      </c>
      <c r="I1139">
        <v>10468</v>
      </c>
      <c r="J1139" t="s">
        <v>15</v>
      </c>
      <c r="K1139">
        <v>8</v>
      </c>
    </row>
    <row r="1140" spans="1:11" x14ac:dyDescent="0.2">
      <c r="A1140" t="s">
        <v>1166</v>
      </c>
      <c r="B1140" t="s">
        <v>26</v>
      </c>
      <c r="C1140">
        <v>8</v>
      </c>
      <c r="D1140" s="11">
        <v>255287.78</v>
      </c>
      <c r="E1140" s="11">
        <v>76333248.930000007</v>
      </c>
      <c r="F1140">
        <v>40</v>
      </c>
      <c r="G1140" t="s">
        <v>18</v>
      </c>
      <c r="H1140">
        <v>2014</v>
      </c>
      <c r="I1140">
        <v>4324</v>
      </c>
      <c r="J1140" t="s">
        <v>15</v>
      </c>
      <c r="K1140">
        <v>11</v>
      </c>
    </row>
    <row r="1141" spans="1:11" x14ac:dyDescent="0.2">
      <c r="A1141" t="s">
        <v>1167</v>
      </c>
      <c r="B1141" t="s">
        <v>20</v>
      </c>
      <c r="C1141">
        <v>7</v>
      </c>
      <c r="D1141" s="11">
        <v>229357.02</v>
      </c>
      <c r="E1141" s="11">
        <v>1075951144</v>
      </c>
      <c r="F1141">
        <v>22</v>
      </c>
      <c r="G1141" t="s">
        <v>23</v>
      </c>
      <c r="H1141">
        <v>2017</v>
      </c>
      <c r="I1141">
        <v>2116</v>
      </c>
      <c r="J1141" t="s">
        <v>15</v>
      </c>
      <c r="K1141">
        <v>8</v>
      </c>
    </row>
    <row r="1142" spans="1:11" x14ac:dyDescent="0.2">
      <c r="A1142" t="s">
        <v>1168</v>
      </c>
      <c r="B1142" t="s">
        <v>44</v>
      </c>
      <c r="C1142">
        <v>2</v>
      </c>
      <c r="D1142" s="11">
        <v>294089.14</v>
      </c>
      <c r="E1142" s="11">
        <v>11675009522</v>
      </c>
      <c r="F1142">
        <v>44</v>
      </c>
      <c r="G1142" t="s">
        <v>31</v>
      </c>
      <c r="H1142">
        <v>2006</v>
      </c>
      <c r="I1142">
        <v>549</v>
      </c>
      <c r="J1142" t="s">
        <v>15</v>
      </c>
      <c r="K1142">
        <v>19</v>
      </c>
    </row>
    <row r="1143" spans="1:11" x14ac:dyDescent="0.2">
      <c r="A1143" t="s">
        <v>1169</v>
      </c>
      <c r="B1143" t="s">
        <v>17</v>
      </c>
      <c r="C1143">
        <v>2</v>
      </c>
      <c r="D1143" s="11">
        <v>202226.08</v>
      </c>
      <c r="E1143" s="11">
        <v>39216325451</v>
      </c>
      <c r="F1143">
        <v>13</v>
      </c>
      <c r="G1143" t="s">
        <v>35</v>
      </c>
      <c r="H1143">
        <v>2000</v>
      </c>
      <c r="I1143">
        <v>9266</v>
      </c>
      <c r="J1143" t="s">
        <v>15</v>
      </c>
      <c r="K1143">
        <v>25</v>
      </c>
    </row>
    <row r="1144" spans="1:11" x14ac:dyDescent="0.2">
      <c r="A1144" t="s">
        <v>1170</v>
      </c>
      <c r="B1144" t="s">
        <v>44</v>
      </c>
      <c r="C1144">
        <v>5</v>
      </c>
      <c r="D1144" s="11">
        <v>307707.40000000002</v>
      </c>
      <c r="E1144" s="11">
        <v>7171280806</v>
      </c>
      <c r="F1144">
        <v>22</v>
      </c>
      <c r="G1144" t="s">
        <v>14</v>
      </c>
      <c r="H1144">
        <v>2019</v>
      </c>
      <c r="I1144">
        <v>9229</v>
      </c>
      <c r="J1144" t="s">
        <v>15</v>
      </c>
      <c r="K1144">
        <v>6</v>
      </c>
    </row>
    <row r="1145" spans="1:11" x14ac:dyDescent="0.2">
      <c r="A1145" t="s">
        <v>1171</v>
      </c>
      <c r="B1145" t="s">
        <v>17</v>
      </c>
      <c r="C1145">
        <v>3</v>
      </c>
      <c r="D1145" s="11">
        <v>352459.91</v>
      </c>
      <c r="E1145" s="11">
        <v>8345803831</v>
      </c>
      <c r="F1145">
        <v>30</v>
      </c>
      <c r="G1145" t="s">
        <v>31</v>
      </c>
      <c r="H1145">
        <v>2003</v>
      </c>
      <c r="I1145">
        <v>9187</v>
      </c>
      <c r="J1145" t="s">
        <v>15</v>
      </c>
      <c r="K1145">
        <v>22</v>
      </c>
    </row>
    <row r="1146" spans="1:11" x14ac:dyDescent="0.2">
      <c r="A1146" t="s">
        <v>1172</v>
      </c>
      <c r="B1146" t="s">
        <v>26</v>
      </c>
      <c r="C1146">
        <v>1</v>
      </c>
      <c r="D1146" s="11">
        <v>112877.34</v>
      </c>
      <c r="E1146" s="11">
        <v>4289980583</v>
      </c>
      <c r="F1146">
        <v>17</v>
      </c>
      <c r="G1146" t="s">
        <v>21</v>
      </c>
      <c r="H1146">
        <v>2012</v>
      </c>
      <c r="I1146">
        <v>5994</v>
      </c>
      <c r="J1146" t="s">
        <v>15</v>
      </c>
      <c r="K1146">
        <v>13</v>
      </c>
    </row>
    <row r="1147" spans="1:11" x14ac:dyDescent="0.2">
      <c r="A1147" t="s">
        <v>1173</v>
      </c>
      <c r="B1147" t="s">
        <v>44</v>
      </c>
      <c r="C1147">
        <v>2</v>
      </c>
      <c r="D1147" s="11">
        <v>43920.67</v>
      </c>
      <c r="E1147" s="11">
        <v>11012138012</v>
      </c>
      <c r="F1147">
        <v>32</v>
      </c>
      <c r="G1147" t="s">
        <v>11</v>
      </c>
      <c r="H1147">
        <v>2011</v>
      </c>
      <c r="I1147">
        <v>2917</v>
      </c>
      <c r="J1147" t="s">
        <v>15</v>
      </c>
      <c r="K1147">
        <v>14</v>
      </c>
    </row>
    <row r="1148" spans="1:11" x14ac:dyDescent="0.2">
      <c r="A1148" t="s">
        <v>1174</v>
      </c>
      <c r="B1148" t="s">
        <v>26</v>
      </c>
      <c r="C1148">
        <v>7</v>
      </c>
      <c r="D1148" s="11">
        <v>74925.34</v>
      </c>
      <c r="E1148" s="11">
        <v>19966497414</v>
      </c>
      <c r="F1148">
        <v>20</v>
      </c>
      <c r="G1148" t="s">
        <v>14</v>
      </c>
      <c r="H1148">
        <v>2018</v>
      </c>
      <c r="I1148">
        <v>10914</v>
      </c>
      <c r="J1148" t="s">
        <v>15</v>
      </c>
      <c r="K1148">
        <v>7</v>
      </c>
    </row>
    <row r="1149" spans="1:11" x14ac:dyDescent="0.2">
      <c r="A1149" t="s">
        <v>1175</v>
      </c>
      <c r="B1149" t="s">
        <v>44</v>
      </c>
      <c r="C1149">
        <v>1</v>
      </c>
      <c r="D1149" s="11">
        <v>379472.95</v>
      </c>
      <c r="E1149" s="11">
        <v>683498559.39999998</v>
      </c>
      <c r="F1149">
        <v>41</v>
      </c>
      <c r="G1149" t="s">
        <v>14</v>
      </c>
      <c r="H1149">
        <v>2022</v>
      </c>
      <c r="I1149">
        <v>895</v>
      </c>
      <c r="J1149" t="s">
        <v>15</v>
      </c>
      <c r="K1149">
        <v>3</v>
      </c>
    </row>
    <row r="1150" spans="1:11" x14ac:dyDescent="0.2">
      <c r="A1150" t="s">
        <v>1176</v>
      </c>
      <c r="B1150" t="s">
        <v>34</v>
      </c>
      <c r="C1150">
        <v>2</v>
      </c>
      <c r="D1150" s="11">
        <v>45211.23</v>
      </c>
      <c r="E1150" s="11">
        <v>1560951655</v>
      </c>
      <c r="F1150">
        <v>2</v>
      </c>
      <c r="G1150" t="s">
        <v>14</v>
      </c>
      <c r="H1150">
        <v>2000</v>
      </c>
      <c r="I1150">
        <v>3888</v>
      </c>
      <c r="J1150" t="s">
        <v>15</v>
      </c>
      <c r="K1150">
        <v>25</v>
      </c>
    </row>
    <row r="1151" spans="1:11" x14ac:dyDescent="0.2">
      <c r="A1151" t="s">
        <v>1177</v>
      </c>
      <c r="B1151" t="s">
        <v>51</v>
      </c>
      <c r="C1151">
        <v>1</v>
      </c>
      <c r="D1151" s="11">
        <v>384605.25</v>
      </c>
      <c r="E1151" s="11">
        <v>16333393893</v>
      </c>
      <c r="F1151">
        <v>26</v>
      </c>
      <c r="G1151" t="s">
        <v>14</v>
      </c>
      <c r="H1151">
        <v>2013</v>
      </c>
      <c r="I1151">
        <v>9135</v>
      </c>
      <c r="J1151" t="s">
        <v>15</v>
      </c>
      <c r="K1151">
        <v>12</v>
      </c>
    </row>
    <row r="1152" spans="1:11" x14ac:dyDescent="0.2">
      <c r="A1152" t="s">
        <v>1178</v>
      </c>
      <c r="B1152" t="s">
        <v>34</v>
      </c>
      <c r="C1152">
        <v>9</v>
      </c>
      <c r="D1152" s="11">
        <v>27047.18</v>
      </c>
      <c r="E1152" s="11">
        <v>8547302182</v>
      </c>
      <c r="F1152">
        <v>10</v>
      </c>
      <c r="G1152" t="s">
        <v>23</v>
      </c>
      <c r="H1152">
        <v>2017</v>
      </c>
      <c r="I1152">
        <v>13685</v>
      </c>
      <c r="J1152" t="s">
        <v>15</v>
      </c>
      <c r="K1152">
        <v>8</v>
      </c>
    </row>
    <row r="1153" spans="1:11" x14ac:dyDescent="0.2">
      <c r="A1153" t="s">
        <v>1179</v>
      </c>
      <c r="B1153" t="s">
        <v>26</v>
      </c>
      <c r="C1153">
        <v>9</v>
      </c>
      <c r="D1153" s="11">
        <v>241436.38</v>
      </c>
      <c r="E1153" s="11">
        <v>7706761533</v>
      </c>
      <c r="F1153">
        <v>16</v>
      </c>
      <c r="G1153" t="s">
        <v>37</v>
      </c>
      <c r="H1153">
        <v>2007</v>
      </c>
      <c r="I1153">
        <v>19279</v>
      </c>
      <c r="J1153" t="s">
        <v>15</v>
      </c>
      <c r="K1153">
        <v>18</v>
      </c>
    </row>
    <row r="1154" spans="1:11" x14ac:dyDescent="0.2">
      <c r="A1154" t="s">
        <v>1180</v>
      </c>
      <c r="B1154" t="s">
        <v>26</v>
      </c>
      <c r="C1154">
        <v>5</v>
      </c>
      <c r="D1154" s="11">
        <v>172942.79</v>
      </c>
      <c r="E1154" s="11">
        <v>7332197537</v>
      </c>
      <c r="F1154">
        <v>19</v>
      </c>
      <c r="G1154" t="s">
        <v>31</v>
      </c>
      <c r="H1154">
        <v>2005</v>
      </c>
      <c r="I1154">
        <v>5698</v>
      </c>
      <c r="J1154" t="s">
        <v>15</v>
      </c>
      <c r="K1154">
        <v>20</v>
      </c>
    </row>
    <row r="1155" spans="1:11" x14ac:dyDescent="0.2">
      <c r="A1155" t="s">
        <v>1181</v>
      </c>
      <c r="B1155" t="s">
        <v>51</v>
      </c>
      <c r="C1155">
        <v>4</v>
      </c>
      <c r="D1155" s="11">
        <v>377687.02</v>
      </c>
      <c r="E1155" s="11">
        <v>16282267406</v>
      </c>
      <c r="F1155">
        <v>37</v>
      </c>
      <c r="G1155" t="s">
        <v>35</v>
      </c>
      <c r="H1155">
        <v>2006</v>
      </c>
      <c r="I1155">
        <v>1983</v>
      </c>
      <c r="J1155" t="s">
        <v>15</v>
      </c>
      <c r="K1155">
        <v>19</v>
      </c>
    </row>
    <row r="1156" spans="1:11" x14ac:dyDescent="0.2">
      <c r="A1156" t="s">
        <v>1182</v>
      </c>
      <c r="B1156" t="s">
        <v>17</v>
      </c>
      <c r="C1156">
        <v>4</v>
      </c>
      <c r="D1156" s="11">
        <v>216262.53</v>
      </c>
      <c r="E1156" s="11">
        <v>6177030713</v>
      </c>
      <c r="F1156">
        <v>32</v>
      </c>
      <c r="G1156" t="s">
        <v>11</v>
      </c>
      <c r="H1156">
        <v>2013</v>
      </c>
      <c r="I1156">
        <v>8478</v>
      </c>
      <c r="J1156" t="s">
        <v>15</v>
      </c>
      <c r="K1156">
        <v>12</v>
      </c>
    </row>
    <row r="1157" spans="1:11" x14ac:dyDescent="0.2">
      <c r="A1157" t="s">
        <v>1183</v>
      </c>
      <c r="B1157" t="s">
        <v>44</v>
      </c>
      <c r="C1157">
        <v>10</v>
      </c>
      <c r="D1157" s="11">
        <v>482804.89</v>
      </c>
      <c r="E1157" s="11">
        <v>15871336509</v>
      </c>
      <c r="F1157">
        <v>12</v>
      </c>
      <c r="G1157" t="s">
        <v>23</v>
      </c>
      <c r="H1157">
        <v>2005</v>
      </c>
      <c r="I1157">
        <v>8852</v>
      </c>
      <c r="J1157" t="s">
        <v>15</v>
      </c>
      <c r="K1157">
        <v>20</v>
      </c>
    </row>
    <row r="1158" spans="1:11" x14ac:dyDescent="0.2">
      <c r="A1158" t="s">
        <v>1184</v>
      </c>
      <c r="B1158" t="s">
        <v>44</v>
      </c>
      <c r="C1158">
        <v>6</v>
      </c>
      <c r="D1158" s="11">
        <v>393730.77</v>
      </c>
      <c r="E1158" s="11">
        <v>8113515162</v>
      </c>
      <c r="F1158">
        <v>26</v>
      </c>
      <c r="G1158" t="s">
        <v>37</v>
      </c>
      <c r="H1158">
        <v>2016</v>
      </c>
      <c r="I1158">
        <v>16024</v>
      </c>
      <c r="J1158" t="s">
        <v>15</v>
      </c>
      <c r="K1158">
        <v>9</v>
      </c>
    </row>
    <row r="1159" spans="1:11" x14ac:dyDescent="0.2">
      <c r="A1159" t="s">
        <v>1185</v>
      </c>
      <c r="B1159" t="s">
        <v>26</v>
      </c>
      <c r="C1159">
        <v>1</v>
      </c>
      <c r="D1159" s="11">
        <v>73932.289999999994</v>
      </c>
      <c r="E1159" s="11">
        <v>32749431360</v>
      </c>
      <c r="F1159">
        <v>21</v>
      </c>
      <c r="G1159" t="s">
        <v>11</v>
      </c>
      <c r="H1159">
        <v>2010</v>
      </c>
      <c r="I1159">
        <v>1858</v>
      </c>
      <c r="J1159" t="s">
        <v>15</v>
      </c>
      <c r="K1159">
        <v>15</v>
      </c>
    </row>
    <row r="1160" spans="1:11" x14ac:dyDescent="0.2">
      <c r="A1160" t="s">
        <v>1186</v>
      </c>
      <c r="B1160" t="s">
        <v>17</v>
      </c>
      <c r="C1160">
        <v>10</v>
      </c>
      <c r="D1160" s="11">
        <v>210617.94</v>
      </c>
      <c r="E1160" s="11">
        <v>4607917081</v>
      </c>
      <c r="F1160">
        <v>38</v>
      </c>
      <c r="G1160" t="s">
        <v>14</v>
      </c>
      <c r="H1160">
        <v>2013</v>
      </c>
      <c r="I1160">
        <v>4091</v>
      </c>
      <c r="J1160" t="s">
        <v>15</v>
      </c>
      <c r="K1160">
        <v>12</v>
      </c>
    </row>
    <row r="1161" spans="1:11" x14ac:dyDescent="0.2">
      <c r="A1161" t="s">
        <v>1187</v>
      </c>
      <c r="B1161" t="s">
        <v>51</v>
      </c>
      <c r="C1161">
        <v>5</v>
      </c>
      <c r="D1161" s="11">
        <v>211213.48</v>
      </c>
      <c r="E1161" s="11">
        <v>9805022550</v>
      </c>
      <c r="F1161">
        <v>26</v>
      </c>
      <c r="G1161" t="s">
        <v>29</v>
      </c>
      <c r="H1161">
        <v>2012</v>
      </c>
      <c r="I1161">
        <v>7453</v>
      </c>
      <c r="J1161" t="s">
        <v>15</v>
      </c>
      <c r="K1161">
        <v>13</v>
      </c>
    </row>
    <row r="1162" spans="1:11" x14ac:dyDescent="0.2">
      <c r="A1162" t="s">
        <v>1188</v>
      </c>
      <c r="B1162" t="s">
        <v>20</v>
      </c>
      <c r="C1162">
        <v>1</v>
      </c>
      <c r="D1162" s="11">
        <v>466890.36</v>
      </c>
      <c r="E1162" s="11">
        <v>13526446562</v>
      </c>
      <c r="F1162">
        <v>31</v>
      </c>
      <c r="G1162" t="s">
        <v>39</v>
      </c>
      <c r="H1162">
        <v>2002</v>
      </c>
      <c r="I1162">
        <v>3629</v>
      </c>
      <c r="J1162" t="s">
        <v>15</v>
      </c>
      <c r="K1162">
        <v>23</v>
      </c>
    </row>
    <row r="1163" spans="1:11" x14ac:dyDescent="0.2">
      <c r="A1163" t="s">
        <v>1189</v>
      </c>
      <c r="B1163" t="s">
        <v>34</v>
      </c>
      <c r="C1163">
        <v>7</v>
      </c>
      <c r="D1163" s="11">
        <v>34390.639999999999</v>
      </c>
      <c r="E1163" s="11">
        <v>5717023048</v>
      </c>
      <c r="F1163">
        <v>24</v>
      </c>
      <c r="G1163" t="s">
        <v>31</v>
      </c>
      <c r="H1163">
        <v>2001</v>
      </c>
      <c r="I1163">
        <v>9129</v>
      </c>
      <c r="J1163" t="s">
        <v>15</v>
      </c>
      <c r="K1163">
        <v>24</v>
      </c>
    </row>
    <row r="1164" spans="1:11" x14ac:dyDescent="0.2">
      <c r="A1164" t="s">
        <v>1190</v>
      </c>
      <c r="B1164" t="s">
        <v>13</v>
      </c>
      <c r="C1164">
        <v>10</v>
      </c>
      <c r="D1164" s="11">
        <v>398353.35</v>
      </c>
      <c r="E1164" s="11">
        <v>10375969581</v>
      </c>
      <c r="F1164">
        <v>38</v>
      </c>
      <c r="G1164" t="s">
        <v>21</v>
      </c>
      <c r="H1164">
        <v>2019</v>
      </c>
      <c r="I1164">
        <v>15887</v>
      </c>
      <c r="J1164" t="s">
        <v>15</v>
      </c>
      <c r="K1164">
        <v>6</v>
      </c>
    </row>
    <row r="1165" spans="1:11" x14ac:dyDescent="0.2">
      <c r="A1165" t="s">
        <v>1191</v>
      </c>
      <c r="B1165" t="s">
        <v>51</v>
      </c>
      <c r="C1165">
        <v>2</v>
      </c>
      <c r="D1165" s="11">
        <v>189032.49</v>
      </c>
      <c r="E1165" s="11">
        <v>6958911558</v>
      </c>
      <c r="F1165">
        <v>23</v>
      </c>
      <c r="G1165" t="s">
        <v>39</v>
      </c>
      <c r="H1165">
        <v>2013</v>
      </c>
      <c r="I1165">
        <v>6006</v>
      </c>
      <c r="J1165" t="s">
        <v>15</v>
      </c>
      <c r="K1165">
        <v>12</v>
      </c>
    </row>
    <row r="1166" spans="1:11" x14ac:dyDescent="0.2">
      <c r="A1166" t="s">
        <v>1192</v>
      </c>
      <c r="B1166" t="s">
        <v>20</v>
      </c>
      <c r="C1166">
        <v>9</v>
      </c>
      <c r="D1166" s="11">
        <v>355903.33</v>
      </c>
      <c r="E1166" s="11">
        <v>7246597131</v>
      </c>
      <c r="F1166">
        <v>29</v>
      </c>
      <c r="G1166" t="s">
        <v>23</v>
      </c>
      <c r="H1166">
        <v>2022</v>
      </c>
      <c r="I1166">
        <v>18874</v>
      </c>
      <c r="J1166" t="s">
        <v>15</v>
      </c>
      <c r="K1166">
        <v>3</v>
      </c>
    </row>
    <row r="1167" spans="1:11" x14ac:dyDescent="0.2">
      <c r="A1167" t="s">
        <v>1193</v>
      </c>
      <c r="B1167" t="s">
        <v>51</v>
      </c>
      <c r="C1167">
        <v>2</v>
      </c>
      <c r="D1167" s="11">
        <v>84720.43</v>
      </c>
      <c r="E1167" s="11">
        <v>27555007925</v>
      </c>
      <c r="F1167">
        <v>18</v>
      </c>
      <c r="G1167" t="s">
        <v>23</v>
      </c>
      <c r="H1167">
        <v>2019</v>
      </c>
      <c r="I1167">
        <v>15681</v>
      </c>
      <c r="J1167" t="s">
        <v>15</v>
      </c>
      <c r="K1167">
        <v>6</v>
      </c>
    </row>
    <row r="1168" spans="1:11" x14ac:dyDescent="0.2">
      <c r="A1168" t="s">
        <v>1194</v>
      </c>
      <c r="B1168" t="s">
        <v>51</v>
      </c>
      <c r="C1168">
        <v>2</v>
      </c>
      <c r="D1168" s="11">
        <v>31074.07</v>
      </c>
      <c r="E1168" s="11">
        <v>8852918682</v>
      </c>
      <c r="F1168">
        <v>33</v>
      </c>
      <c r="G1168" t="s">
        <v>37</v>
      </c>
      <c r="H1168">
        <v>2000</v>
      </c>
      <c r="I1168">
        <v>456</v>
      </c>
      <c r="J1168" t="s">
        <v>15</v>
      </c>
      <c r="K1168">
        <v>25</v>
      </c>
    </row>
    <row r="1169" spans="1:11" x14ac:dyDescent="0.2">
      <c r="A1169" t="s">
        <v>1195</v>
      </c>
      <c r="B1169" t="s">
        <v>10</v>
      </c>
      <c r="C1169">
        <v>6</v>
      </c>
      <c r="D1169" s="11">
        <v>31929.35</v>
      </c>
      <c r="E1169" s="11">
        <v>1134381955</v>
      </c>
      <c r="F1169">
        <v>40</v>
      </c>
      <c r="G1169" t="s">
        <v>11</v>
      </c>
      <c r="H1169">
        <v>2015</v>
      </c>
      <c r="I1169">
        <v>12587</v>
      </c>
      <c r="J1169" t="s">
        <v>15</v>
      </c>
      <c r="K1169">
        <v>10</v>
      </c>
    </row>
    <row r="1170" spans="1:11" x14ac:dyDescent="0.2">
      <c r="A1170" t="s">
        <v>1196</v>
      </c>
      <c r="B1170" t="s">
        <v>51</v>
      </c>
      <c r="C1170">
        <v>3</v>
      </c>
      <c r="D1170" s="11">
        <v>274373.06</v>
      </c>
      <c r="E1170" s="11">
        <v>6235117152</v>
      </c>
      <c r="F1170">
        <v>12</v>
      </c>
      <c r="G1170" t="s">
        <v>31</v>
      </c>
      <c r="H1170">
        <v>2021</v>
      </c>
      <c r="I1170">
        <v>12853</v>
      </c>
      <c r="J1170" t="s">
        <v>15</v>
      </c>
      <c r="K1170">
        <v>4</v>
      </c>
    </row>
    <row r="1171" spans="1:11" x14ac:dyDescent="0.2">
      <c r="A1171" t="s">
        <v>1197</v>
      </c>
      <c r="B1171" t="s">
        <v>10</v>
      </c>
      <c r="C1171">
        <v>2</v>
      </c>
      <c r="D1171" s="11">
        <v>200731.13</v>
      </c>
      <c r="E1171" s="11">
        <v>31727215606</v>
      </c>
      <c r="F1171">
        <v>26</v>
      </c>
      <c r="G1171" t="s">
        <v>23</v>
      </c>
      <c r="H1171">
        <v>2022</v>
      </c>
      <c r="I1171">
        <v>8198</v>
      </c>
      <c r="J1171" t="s">
        <v>15</v>
      </c>
      <c r="K1171">
        <v>3</v>
      </c>
    </row>
    <row r="1172" spans="1:11" x14ac:dyDescent="0.2">
      <c r="A1172" t="s">
        <v>1198</v>
      </c>
      <c r="B1172" t="s">
        <v>13</v>
      </c>
      <c r="C1172">
        <v>9</v>
      </c>
      <c r="D1172" s="11">
        <v>43471.81</v>
      </c>
      <c r="E1172" s="11">
        <v>15037976008</v>
      </c>
      <c r="F1172">
        <v>19</v>
      </c>
      <c r="G1172" t="s">
        <v>39</v>
      </c>
      <c r="H1172">
        <v>2008</v>
      </c>
      <c r="I1172">
        <v>14838</v>
      </c>
      <c r="J1172" t="s">
        <v>15</v>
      </c>
      <c r="K1172">
        <v>17</v>
      </c>
    </row>
    <row r="1173" spans="1:11" x14ac:dyDescent="0.2">
      <c r="A1173" t="s">
        <v>1199</v>
      </c>
      <c r="B1173" t="s">
        <v>10</v>
      </c>
      <c r="C1173">
        <v>5</v>
      </c>
      <c r="D1173" s="11">
        <v>31960.27</v>
      </c>
      <c r="E1173" s="11">
        <v>6588271179</v>
      </c>
      <c r="F1173">
        <v>48</v>
      </c>
      <c r="G1173" t="s">
        <v>18</v>
      </c>
      <c r="H1173">
        <v>2012</v>
      </c>
      <c r="I1173">
        <v>19159</v>
      </c>
      <c r="J1173" t="s">
        <v>15</v>
      </c>
      <c r="K1173">
        <v>13</v>
      </c>
    </row>
    <row r="1174" spans="1:11" x14ac:dyDescent="0.2">
      <c r="A1174" t="s">
        <v>1200</v>
      </c>
      <c r="B1174" t="s">
        <v>44</v>
      </c>
      <c r="C1174">
        <v>7</v>
      </c>
      <c r="D1174" s="11">
        <v>40322.230000000003</v>
      </c>
      <c r="E1174" s="11">
        <v>6385752104</v>
      </c>
      <c r="F1174">
        <v>32</v>
      </c>
      <c r="G1174" t="s">
        <v>21</v>
      </c>
      <c r="H1174">
        <v>2020</v>
      </c>
      <c r="I1174">
        <v>11647</v>
      </c>
      <c r="J1174" t="s">
        <v>15</v>
      </c>
      <c r="K1174">
        <v>5</v>
      </c>
    </row>
    <row r="1175" spans="1:11" x14ac:dyDescent="0.2">
      <c r="A1175" t="s">
        <v>1201</v>
      </c>
      <c r="B1175" t="s">
        <v>13</v>
      </c>
      <c r="C1175">
        <v>6</v>
      </c>
      <c r="D1175" s="11">
        <v>3312.14</v>
      </c>
      <c r="E1175" s="11">
        <v>842822123</v>
      </c>
      <c r="F1175">
        <v>46</v>
      </c>
      <c r="G1175" t="s">
        <v>29</v>
      </c>
      <c r="H1175">
        <v>2005</v>
      </c>
      <c r="I1175">
        <v>1553</v>
      </c>
      <c r="J1175" t="s">
        <v>15</v>
      </c>
      <c r="K1175">
        <v>20</v>
      </c>
    </row>
    <row r="1176" spans="1:11" x14ac:dyDescent="0.2">
      <c r="A1176" t="s">
        <v>1202</v>
      </c>
      <c r="B1176" t="s">
        <v>10</v>
      </c>
      <c r="C1176">
        <v>8</v>
      </c>
      <c r="D1176" s="11">
        <v>208936.16</v>
      </c>
      <c r="E1176" s="11">
        <v>4472560028</v>
      </c>
      <c r="F1176">
        <v>10</v>
      </c>
      <c r="G1176" t="s">
        <v>31</v>
      </c>
      <c r="H1176">
        <v>2016</v>
      </c>
      <c r="I1176">
        <v>10996</v>
      </c>
      <c r="J1176" t="s">
        <v>15</v>
      </c>
      <c r="K1176">
        <v>9</v>
      </c>
    </row>
    <row r="1177" spans="1:11" x14ac:dyDescent="0.2">
      <c r="A1177" t="s">
        <v>1203</v>
      </c>
      <c r="B1177" t="s">
        <v>13</v>
      </c>
      <c r="C1177">
        <v>9</v>
      </c>
      <c r="D1177" s="11">
        <v>139942.75</v>
      </c>
      <c r="E1177" s="11">
        <v>6776477029</v>
      </c>
      <c r="F1177">
        <v>41</v>
      </c>
      <c r="G1177" t="s">
        <v>31</v>
      </c>
      <c r="H1177">
        <v>2010</v>
      </c>
      <c r="I1177">
        <v>12135</v>
      </c>
      <c r="J1177" t="s">
        <v>15</v>
      </c>
      <c r="K1177">
        <v>15</v>
      </c>
    </row>
    <row r="1178" spans="1:11" x14ac:dyDescent="0.2">
      <c r="A1178" t="s">
        <v>1204</v>
      </c>
      <c r="B1178" t="s">
        <v>51</v>
      </c>
      <c r="C1178">
        <v>8</v>
      </c>
      <c r="D1178" s="11">
        <v>430495.87</v>
      </c>
      <c r="E1178" s="11">
        <v>17599455889</v>
      </c>
      <c r="F1178">
        <v>20</v>
      </c>
      <c r="G1178" t="s">
        <v>39</v>
      </c>
      <c r="H1178">
        <v>2012</v>
      </c>
      <c r="I1178">
        <v>4209</v>
      </c>
      <c r="J1178" t="s">
        <v>15</v>
      </c>
      <c r="K1178">
        <v>13</v>
      </c>
    </row>
    <row r="1179" spans="1:11" x14ac:dyDescent="0.2">
      <c r="A1179" t="s">
        <v>1205</v>
      </c>
      <c r="B1179" t="s">
        <v>20</v>
      </c>
      <c r="C1179">
        <v>4</v>
      </c>
      <c r="D1179" s="11">
        <v>224206.14</v>
      </c>
      <c r="E1179" s="11">
        <v>7775391860</v>
      </c>
      <c r="F1179">
        <v>2</v>
      </c>
      <c r="G1179" t="s">
        <v>37</v>
      </c>
      <c r="H1179">
        <v>2010</v>
      </c>
      <c r="I1179">
        <v>7925</v>
      </c>
      <c r="J1179" t="s">
        <v>15</v>
      </c>
      <c r="K1179">
        <v>15</v>
      </c>
    </row>
    <row r="1180" spans="1:11" x14ac:dyDescent="0.2">
      <c r="A1180" t="s">
        <v>1206</v>
      </c>
      <c r="B1180" t="s">
        <v>17</v>
      </c>
      <c r="C1180">
        <v>5</v>
      </c>
      <c r="D1180" s="11">
        <v>406598.31</v>
      </c>
      <c r="E1180" s="11">
        <v>8227629018</v>
      </c>
      <c r="F1180">
        <v>21</v>
      </c>
      <c r="G1180" t="s">
        <v>21</v>
      </c>
      <c r="H1180">
        <v>2007</v>
      </c>
      <c r="I1180">
        <v>19834</v>
      </c>
      <c r="J1180" t="s">
        <v>15</v>
      </c>
      <c r="K1180">
        <v>18</v>
      </c>
    </row>
    <row r="1181" spans="1:11" x14ac:dyDescent="0.2">
      <c r="A1181" t="s">
        <v>1207</v>
      </c>
      <c r="B1181" t="s">
        <v>26</v>
      </c>
      <c r="C1181">
        <v>10</v>
      </c>
      <c r="D1181" s="11">
        <v>43236.84</v>
      </c>
      <c r="E1181" s="11">
        <v>9882669505</v>
      </c>
      <c r="F1181">
        <v>23</v>
      </c>
      <c r="G1181" t="s">
        <v>21</v>
      </c>
      <c r="H1181">
        <v>2004</v>
      </c>
      <c r="I1181">
        <v>1671</v>
      </c>
      <c r="J1181" t="s">
        <v>15</v>
      </c>
      <c r="K1181">
        <v>21</v>
      </c>
    </row>
    <row r="1182" spans="1:11" x14ac:dyDescent="0.2">
      <c r="A1182" t="s">
        <v>1208</v>
      </c>
      <c r="B1182" t="s">
        <v>10</v>
      </c>
      <c r="C1182">
        <v>4</v>
      </c>
      <c r="D1182" s="11">
        <v>20853.560000000001</v>
      </c>
      <c r="E1182" s="11">
        <v>7695869160</v>
      </c>
      <c r="F1182">
        <v>43</v>
      </c>
      <c r="G1182" t="s">
        <v>18</v>
      </c>
      <c r="H1182">
        <v>2009</v>
      </c>
      <c r="I1182">
        <v>12139</v>
      </c>
      <c r="J1182" t="s">
        <v>15</v>
      </c>
      <c r="K1182">
        <v>16</v>
      </c>
    </row>
    <row r="1183" spans="1:11" x14ac:dyDescent="0.2">
      <c r="A1183" t="s">
        <v>1209</v>
      </c>
      <c r="B1183" t="s">
        <v>26</v>
      </c>
      <c r="C1183">
        <v>1</v>
      </c>
      <c r="D1183" s="11">
        <v>115178.21</v>
      </c>
      <c r="E1183" s="11">
        <v>2199050019</v>
      </c>
      <c r="F1183">
        <v>42</v>
      </c>
      <c r="G1183" t="s">
        <v>39</v>
      </c>
      <c r="H1183">
        <v>2023</v>
      </c>
      <c r="I1183">
        <v>1501</v>
      </c>
      <c r="J1183" t="s">
        <v>15</v>
      </c>
      <c r="K1183">
        <v>2</v>
      </c>
    </row>
    <row r="1184" spans="1:11" x14ac:dyDescent="0.2">
      <c r="A1184" t="s">
        <v>1210</v>
      </c>
      <c r="B1184" t="s">
        <v>13</v>
      </c>
      <c r="C1184">
        <v>1</v>
      </c>
      <c r="D1184" s="11">
        <v>154451.74</v>
      </c>
      <c r="E1184" s="11">
        <v>5186021990</v>
      </c>
      <c r="F1184">
        <v>2</v>
      </c>
      <c r="G1184" t="s">
        <v>31</v>
      </c>
      <c r="H1184">
        <v>2022</v>
      </c>
      <c r="I1184">
        <v>5357</v>
      </c>
      <c r="J1184" t="s">
        <v>15</v>
      </c>
      <c r="K1184">
        <v>3</v>
      </c>
    </row>
    <row r="1185" spans="1:11" x14ac:dyDescent="0.2">
      <c r="A1185" t="s">
        <v>1211</v>
      </c>
      <c r="B1185" t="s">
        <v>44</v>
      </c>
      <c r="C1185">
        <v>2</v>
      </c>
      <c r="D1185" s="11">
        <v>34971.75</v>
      </c>
      <c r="E1185" s="11">
        <v>11555414363</v>
      </c>
      <c r="F1185">
        <v>45</v>
      </c>
      <c r="G1185" t="s">
        <v>37</v>
      </c>
      <c r="H1185">
        <v>2000</v>
      </c>
      <c r="I1185">
        <v>3412</v>
      </c>
      <c r="J1185" t="s">
        <v>15</v>
      </c>
      <c r="K1185">
        <v>25</v>
      </c>
    </row>
    <row r="1186" spans="1:11" x14ac:dyDescent="0.2">
      <c r="A1186" t="s">
        <v>1212</v>
      </c>
      <c r="B1186" t="s">
        <v>13</v>
      </c>
      <c r="C1186">
        <v>5</v>
      </c>
      <c r="D1186" s="11">
        <v>263974.46000000002</v>
      </c>
      <c r="E1186" s="11">
        <v>11938383803</v>
      </c>
      <c r="F1186">
        <v>29</v>
      </c>
      <c r="G1186" t="s">
        <v>37</v>
      </c>
      <c r="H1186">
        <v>2005</v>
      </c>
      <c r="I1186">
        <v>4902</v>
      </c>
      <c r="J1186" t="s">
        <v>15</v>
      </c>
      <c r="K1186">
        <v>20</v>
      </c>
    </row>
    <row r="1187" spans="1:11" x14ac:dyDescent="0.2">
      <c r="A1187" t="s">
        <v>1213</v>
      </c>
      <c r="B1187" t="s">
        <v>13</v>
      </c>
      <c r="C1187">
        <v>6</v>
      </c>
      <c r="D1187" s="11">
        <v>23785.75</v>
      </c>
      <c r="E1187" s="11">
        <v>10821661609</v>
      </c>
      <c r="F1187">
        <v>1</v>
      </c>
      <c r="G1187" t="s">
        <v>23</v>
      </c>
      <c r="H1187">
        <v>2003</v>
      </c>
      <c r="I1187">
        <v>9393</v>
      </c>
      <c r="J1187" t="s">
        <v>15</v>
      </c>
      <c r="K1187">
        <v>22</v>
      </c>
    </row>
    <row r="1188" spans="1:11" x14ac:dyDescent="0.2">
      <c r="A1188" t="s">
        <v>1214</v>
      </c>
      <c r="B1188" t="s">
        <v>34</v>
      </c>
      <c r="C1188">
        <v>9</v>
      </c>
      <c r="D1188" s="11">
        <v>15389.01</v>
      </c>
      <c r="E1188" s="11">
        <v>27149269208</v>
      </c>
      <c r="F1188">
        <v>33</v>
      </c>
      <c r="G1188" t="s">
        <v>11</v>
      </c>
      <c r="H1188">
        <v>2015</v>
      </c>
      <c r="I1188">
        <v>19664</v>
      </c>
      <c r="J1188" t="s">
        <v>15</v>
      </c>
      <c r="K1188">
        <v>10</v>
      </c>
    </row>
    <row r="1189" spans="1:11" x14ac:dyDescent="0.2">
      <c r="A1189" t="s">
        <v>1215</v>
      </c>
      <c r="B1189" t="s">
        <v>26</v>
      </c>
      <c r="C1189">
        <v>10</v>
      </c>
      <c r="D1189" s="11">
        <v>319481.17</v>
      </c>
      <c r="E1189" s="11">
        <v>1300853980</v>
      </c>
      <c r="F1189">
        <v>41</v>
      </c>
      <c r="G1189" t="s">
        <v>11</v>
      </c>
      <c r="H1189">
        <v>2007</v>
      </c>
      <c r="I1189">
        <v>12071</v>
      </c>
      <c r="J1189" t="s">
        <v>15</v>
      </c>
      <c r="K1189">
        <v>18</v>
      </c>
    </row>
    <row r="1190" spans="1:11" x14ac:dyDescent="0.2">
      <c r="A1190" t="s">
        <v>1216</v>
      </c>
      <c r="B1190" t="s">
        <v>51</v>
      </c>
      <c r="C1190">
        <v>9</v>
      </c>
      <c r="D1190" s="11">
        <v>319475.53999999998</v>
      </c>
      <c r="E1190" s="11">
        <v>5990554821</v>
      </c>
      <c r="F1190">
        <v>9</v>
      </c>
      <c r="G1190" t="s">
        <v>35</v>
      </c>
      <c r="H1190">
        <v>2010</v>
      </c>
      <c r="I1190">
        <v>17952</v>
      </c>
      <c r="J1190" t="s">
        <v>15</v>
      </c>
      <c r="K1190">
        <v>15</v>
      </c>
    </row>
    <row r="1191" spans="1:11" x14ac:dyDescent="0.2">
      <c r="A1191" t="s">
        <v>1217</v>
      </c>
      <c r="B1191" t="s">
        <v>17</v>
      </c>
      <c r="C1191">
        <v>5</v>
      </c>
      <c r="D1191" s="11">
        <v>11043.31</v>
      </c>
      <c r="E1191" s="11">
        <v>407141854.10000002</v>
      </c>
      <c r="F1191">
        <v>22</v>
      </c>
      <c r="G1191" t="s">
        <v>31</v>
      </c>
      <c r="H1191">
        <v>2006</v>
      </c>
      <c r="I1191">
        <v>3542</v>
      </c>
      <c r="J1191" t="s">
        <v>15</v>
      </c>
      <c r="K1191">
        <v>19</v>
      </c>
    </row>
    <row r="1192" spans="1:11" x14ac:dyDescent="0.2">
      <c r="A1192" t="s">
        <v>1218</v>
      </c>
      <c r="B1192" t="s">
        <v>34</v>
      </c>
      <c r="C1192">
        <v>7</v>
      </c>
      <c r="D1192" s="11">
        <v>415814.86</v>
      </c>
      <c r="E1192" s="11">
        <v>1150259229</v>
      </c>
      <c r="F1192">
        <v>46</v>
      </c>
      <c r="G1192" t="s">
        <v>37</v>
      </c>
      <c r="H1192">
        <v>2003</v>
      </c>
      <c r="I1192">
        <v>18624</v>
      </c>
      <c r="J1192" t="s">
        <v>15</v>
      </c>
      <c r="K1192">
        <v>22</v>
      </c>
    </row>
    <row r="1193" spans="1:11" x14ac:dyDescent="0.2">
      <c r="A1193" t="s">
        <v>1219</v>
      </c>
      <c r="B1193" t="s">
        <v>44</v>
      </c>
      <c r="C1193">
        <v>8</v>
      </c>
      <c r="D1193" s="11">
        <v>345006.55</v>
      </c>
      <c r="E1193" s="11">
        <v>14138894651</v>
      </c>
      <c r="F1193">
        <v>2</v>
      </c>
      <c r="G1193" t="s">
        <v>29</v>
      </c>
      <c r="H1193">
        <v>2020</v>
      </c>
      <c r="I1193">
        <v>868</v>
      </c>
      <c r="J1193" t="s">
        <v>15</v>
      </c>
      <c r="K1193">
        <v>5</v>
      </c>
    </row>
    <row r="1194" spans="1:11" x14ac:dyDescent="0.2">
      <c r="A1194" t="s">
        <v>1220</v>
      </c>
      <c r="B1194" t="s">
        <v>13</v>
      </c>
      <c r="C1194">
        <v>1</v>
      </c>
      <c r="D1194" s="11">
        <v>125007.66</v>
      </c>
      <c r="E1194" s="11">
        <v>41267504120</v>
      </c>
      <c r="F1194">
        <v>7</v>
      </c>
      <c r="G1194" t="s">
        <v>23</v>
      </c>
      <c r="H1194">
        <v>2012</v>
      </c>
      <c r="I1194">
        <v>13422</v>
      </c>
      <c r="J1194" t="s">
        <v>15</v>
      </c>
      <c r="K1194">
        <v>13</v>
      </c>
    </row>
    <row r="1195" spans="1:11" x14ac:dyDescent="0.2">
      <c r="A1195" t="s">
        <v>1221</v>
      </c>
      <c r="B1195" t="s">
        <v>10</v>
      </c>
      <c r="C1195">
        <v>7</v>
      </c>
      <c r="D1195" s="11">
        <v>14580.68</v>
      </c>
      <c r="E1195" s="11">
        <v>35176247490</v>
      </c>
      <c r="F1195">
        <v>20</v>
      </c>
      <c r="G1195" t="s">
        <v>31</v>
      </c>
      <c r="H1195">
        <v>2020</v>
      </c>
      <c r="I1195">
        <v>13634</v>
      </c>
      <c r="J1195" t="s">
        <v>15</v>
      </c>
      <c r="K1195">
        <v>5</v>
      </c>
    </row>
    <row r="1196" spans="1:11" x14ac:dyDescent="0.2">
      <c r="A1196" t="s">
        <v>1222</v>
      </c>
      <c r="B1196" t="s">
        <v>17</v>
      </c>
      <c r="C1196">
        <v>10</v>
      </c>
      <c r="D1196" s="11">
        <v>33953.68</v>
      </c>
      <c r="E1196" s="11">
        <v>5543295317</v>
      </c>
      <c r="F1196">
        <v>2</v>
      </c>
      <c r="G1196" t="s">
        <v>39</v>
      </c>
      <c r="H1196">
        <v>2003</v>
      </c>
      <c r="I1196">
        <v>19114</v>
      </c>
      <c r="J1196" t="s">
        <v>15</v>
      </c>
      <c r="K1196">
        <v>22</v>
      </c>
    </row>
    <row r="1197" spans="1:11" x14ac:dyDescent="0.2">
      <c r="A1197" t="s">
        <v>1223</v>
      </c>
      <c r="B1197" t="s">
        <v>34</v>
      </c>
      <c r="C1197">
        <v>1</v>
      </c>
      <c r="D1197" s="11">
        <v>484140.63</v>
      </c>
      <c r="E1197" s="11">
        <v>7338419456</v>
      </c>
      <c r="F1197">
        <v>39</v>
      </c>
      <c r="G1197" t="s">
        <v>35</v>
      </c>
      <c r="H1197">
        <v>2013</v>
      </c>
      <c r="I1197">
        <v>8849</v>
      </c>
      <c r="J1197" t="s">
        <v>15</v>
      </c>
      <c r="K1197">
        <v>12</v>
      </c>
    </row>
    <row r="1198" spans="1:11" x14ac:dyDescent="0.2">
      <c r="A1198" t="s">
        <v>1224</v>
      </c>
      <c r="B1198" t="s">
        <v>51</v>
      </c>
      <c r="C1198">
        <v>6</v>
      </c>
      <c r="D1198" s="11">
        <v>417091.14</v>
      </c>
      <c r="E1198" s="11">
        <v>14116786258</v>
      </c>
      <c r="F1198">
        <v>11</v>
      </c>
      <c r="G1198" t="s">
        <v>35</v>
      </c>
      <c r="H1198">
        <v>2001</v>
      </c>
      <c r="I1198">
        <v>10976</v>
      </c>
      <c r="J1198" t="s">
        <v>15</v>
      </c>
      <c r="K1198">
        <v>24</v>
      </c>
    </row>
    <row r="1199" spans="1:11" x14ac:dyDescent="0.2">
      <c r="A1199" t="s">
        <v>1225</v>
      </c>
      <c r="B1199" t="s">
        <v>34</v>
      </c>
      <c r="C1199">
        <v>6</v>
      </c>
      <c r="D1199" s="11">
        <v>168761.39</v>
      </c>
      <c r="E1199" s="11">
        <v>7534509596</v>
      </c>
      <c r="F1199">
        <v>13</v>
      </c>
      <c r="G1199" t="s">
        <v>14</v>
      </c>
      <c r="H1199">
        <v>2023</v>
      </c>
      <c r="I1199">
        <v>14222</v>
      </c>
      <c r="J1199" t="s">
        <v>15</v>
      </c>
      <c r="K1199">
        <v>2</v>
      </c>
    </row>
    <row r="1200" spans="1:11" x14ac:dyDescent="0.2">
      <c r="A1200" t="s">
        <v>1226</v>
      </c>
      <c r="B1200" t="s">
        <v>13</v>
      </c>
      <c r="C1200">
        <v>8</v>
      </c>
      <c r="D1200" s="11">
        <v>467667.20000000001</v>
      </c>
      <c r="E1200" s="11">
        <v>1789820581</v>
      </c>
      <c r="F1200">
        <v>42</v>
      </c>
      <c r="G1200" t="s">
        <v>39</v>
      </c>
      <c r="H1200">
        <v>2021</v>
      </c>
      <c r="I1200">
        <v>8685</v>
      </c>
      <c r="J1200" t="s">
        <v>15</v>
      </c>
      <c r="K1200">
        <v>4</v>
      </c>
    </row>
    <row r="1201" spans="1:11" x14ac:dyDescent="0.2">
      <c r="A1201" t="s">
        <v>1227</v>
      </c>
      <c r="B1201" t="s">
        <v>26</v>
      </c>
      <c r="C1201">
        <v>4</v>
      </c>
      <c r="D1201" s="11">
        <v>464716.57</v>
      </c>
      <c r="E1201" s="11">
        <v>19241387545</v>
      </c>
      <c r="F1201">
        <v>18</v>
      </c>
      <c r="G1201" t="s">
        <v>21</v>
      </c>
      <c r="H1201">
        <v>2009</v>
      </c>
      <c r="I1201">
        <v>2796</v>
      </c>
      <c r="J1201" t="s">
        <v>15</v>
      </c>
      <c r="K1201">
        <v>16</v>
      </c>
    </row>
    <row r="1202" spans="1:11" x14ac:dyDescent="0.2">
      <c r="A1202" t="s">
        <v>1228</v>
      </c>
      <c r="B1202" t="s">
        <v>34</v>
      </c>
      <c r="C1202">
        <v>1</v>
      </c>
      <c r="D1202" s="11">
        <v>239201.4</v>
      </c>
      <c r="E1202" s="11">
        <v>11103628903</v>
      </c>
      <c r="F1202">
        <v>40</v>
      </c>
      <c r="G1202" t="s">
        <v>21</v>
      </c>
      <c r="H1202">
        <v>2018</v>
      </c>
      <c r="I1202">
        <v>8251</v>
      </c>
      <c r="J1202" t="s">
        <v>15</v>
      </c>
      <c r="K1202">
        <v>7</v>
      </c>
    </row>
    <row r="1203" spans="1:11" x14ac:dyDescent="0.2">
      <c r="A1203" t="s">
        <v>1229</v>
      </c>
      <c r="B1203" t="s">
        <v>26</v>
      </c>
      <c r="C1203">
        <v>2</v>
      </c>
      <c r="D1203" s="11">
        <v>17954.060000000001</v>
      </c>
      <c r="E1203" s="11">
        <v>39532592376</v>
      </c>
      <c r="F1203">
        <v>40</v>
      </c>
      <c r="G1203" t="s">
        <v>14</v>
      </c>
      <c r="H1203">
        <v>2009</v>
      </c>
      <c r="I1203">
        <v>15168</v>
      </c>
      <c r="J1203" t="s">
        <v>15</v>
      </c>
      <c r="K1203">
        <v>16</v>
      </c>
    </row>
    <row r="1204" spans="1:11" x14ac:dyDescent="0.2">
      <c r="A1204" t="s">
        <v>1230</v>
      </c>
      <c r="B1204" t="s">
        <v>13</v>
      </c>
      <c r="C1204">
        <v>10</v>
      </c>
      <c r="D1204" s="11">
        <v>242167.81</v>
      </c>
      <c r="E1204" s="11">
        <v>741920254.60000002</v>
      </c>
      <c r="F1204">
        <v>28</v>
      </c>
      <c r="G1204" t="s">
        <v>23</v>
      </c>
      <c r="H1204">
        <v>2022</v>
      </c>
      <c r="I1204">
        <v>16242</v>
      </c>
      <c r="J1204" t="s">
        <v>15</v>
      </c>
      <c r="K1204">
        <v>3</v>
      </c>
    </row>
    <row r="1205" spans="1:11" x14ac:dyDescent="0.2">
      <c r="A1205" t="s">
        <v>1231</v>
      </c>
      <c r="B1205" t="s">
        <v>10</v>
      </c>
      <c r="C1205">
        <v>7</v>
      </c>
      <c r="D1205" s="11">
        <v>152253.63</v>
      </c>
      <c r="E1205" s="11">
        <v>4724328248</v>
      </c>
      <c r="F1205">
        <v>49</v>
      </c>
      <c r="G1205" t="s">
        <v>18</v>
      </c>
      <c r="H1205">
        <v>2003</v>
      </c>
      <c r="I1205">
        <v>18953</v>
      </c>
      <c r="J1205" t="s">
        <v>15</v>
      </c>
      <c r="K1205">
        <v>22</v>
      </c>
    </row>
    <row r="1206" spans="1:11" x14ac:dyDescent="0.2">
      <c r="A1206" t="s">
        <v>1232</v>
      </c>
      <c r="B1206" t="s">
        <v>44</v>
      </c>
      <c r="C1206">
        <v>1</v>
      </c>
      <c r="D1206" s="11">
        <v>95179.48</v>
      </c>
      <c r="E1206" s="11">
        <v>22572742444</v>
      </c>
      <c r="F1206">
        <v>26</v>
      </c>
      <c r="G1206" t="s">
        <v>21</v>
      </c>
      <c r="H1206">
        <v>2021</v>
      </c>
      <c r="I1206">
        <v>3783</v>
      </c>
      <c r="J1206" t="s">
        <v>15</v>
      </c>
      <c r="K1206">
        <v>4</v>
      </c>
    </row>
    <row r="1207" spans="1:11" x14ac:dyDescent="0.2">
      <c r="A1207" t="s">
        <v>1233</v>
      </c>
      <c r="B1207" t="s">
        <v>13</v>
      </c>
      <c r="C1207">
        <v>6</v>
      </c>
      <c r="D1207" s="11">
        <v>196508.9</v>
      </c>
      <c r="E1207" s="11">
        <v>5675271682</v>
      </c>
      <c r="F1207">
        <v>47</v>
      </c>
      <c r="G1207" t="s">
        <v>35</v>
      </c>
      <c r="H1207">
        <v>2001</v>
      </c>
      <c r="I1207">
        <v>11905</v>
      </c>
      <c r="J1207" t="s">
        <v>15</v>
      </c>
      <c r="K1207">
        <v>24</v>
      </c>
    </row>
    <row r="1208" spans="1:11" x14ac:dyDescent="0.2">
      <c r="A1208" t="s">
        <v>1234</v>
      </c>
      <c r="B1208" t="s">
        <v>34</v>
      </c>
      <c r="C1208">
        <v>5</v>
      </c>
      <c r="D1208" s="11">
        <v>231681.41</v>
      </c>
      <c r="E1208" s="11">
        <v>1100974455</v>
      </c>
      <c r="F1208">
        <v>24</v>
      </c>
      <c r="G1208" t="s">
        <v>39</v>
      </c>
      <c r="H1208">
        <v>2020</v>
      </c>
      <c r="I1208">
        <v>11523</v>
      </c>
      <c r="J1208" t="s">
        <v>15</v>
      </c>
      <c r="K1208">
        <v>5</v>
      </c>
    </row>
    <row r="1209" spans="1:11" x14ac:dyDescent="0.2">
      <c r="A1209" t="s">
        <v>1235</v>
      </c>
      <c r="B1209" t="s">
        <v>51</v>
      </c>
      <c r="C1209">
        <v>9</v>
      </c>
      <c r="D1209" s="11">
        <v>311449.18</v>
      </c>
      <c r="E1209" s="11">
        <v>14884371518</v>
      </c>
      <c r="F1209">
        <v>15</v>
      </c>
      <c r="G1209" t="s">
        <v>39</v>
      </c>
      <c r="H1209">
        <v>2009</v>
      </c>
      <c r="I1209">
        <v>18759</v>
      </c>
      <c r="J1209" t="s">
        <v>15</v>
      </c>
      <c r="K1209">
        <v>16</v>
      </c>
    </row>
    <row r="1210" spans="1:11" x14ac:dyDescent="0.2">
      <c r="A1210" t="s">
        <v>1236</v>
      </c>
      <c r="B1210" t="s">
        <v>10</v>
      </c>
      <c r="C1210">
        <v>6</v>
      </c>
      <c r="D1210" s="11">
        <v>270947.44</v>
      </c>
      <c r="E1210" s="11">
        <v>5097848424</v>
      </c>
      <c r="F1210">
        <v>49</v>
      </c>
      <c r="G1210" t="s">
        <v>37</v>
      </c>
      <c r="H1210">
        <v>2013</v>
      </c>
      <c r="I1210">
        <v>11132</v>
      </c>
      <c r="J1210" t="s">
        <v>15</v>
      </c>
      <c r="K1210">
        <v>12</v>
      </c>
    </row>
    <row r="1211" spans="1:11" x14ac:dyDescent="0.2">
      <c r="A1211" t="s">
        <v>1237</v>
      </c>
      <c r="B1211" t="s">
        <v>51</v>
      </c>
      <c r="C1211">
        <v>2</v>
      </c>
      <c r="D1211" s="11">
        <v>224733.83</v>
      </c>
      <c r="E1211" s="11">
        <v>53683270.229999997</v>
      </c>
      <c r="F1211">
        <v>29</v>
      </c>
      <c r="G1211" t="s">
        <v>23</v>
      </c>
      <c r="H1211">
        <v>2009</v>
      </c>
      <c r="I1211">
        <v>15205</v>
      </c>
      <c r="J1211" t="s">
        <v>15</v>
      </c>
      <c r="K1211">
        <v>16</v>
      </c>
    </row>
    <row r="1212" spans="1:11" x14ac:dyDescent="0.2">
      <c r="A1212" t="s">
        <v>1238</v>
      </c>
      <c r="B1212" t="s">
        <v>17</v>
      </c>
      <c r="C1212">
        <v>1</v>
      </c>
      <c r="D1212" s="11">
        <v>491816.08</v>
      </c>
      <c r="E1212" s="11">
        <v>22959331724</v>
      </c>
      <c r="F1212">
        <v>16</v>
      </c>
      <c r="G1212" t="s">
        <v>29</v>
      </c>
      <c r="H1212">
        <v>2011</v>
      </c>
      <c r="I1212">
        <v>8991</v>
      </c>
      <c r="J1212" t="s">
        <v>15</v>
      </c>
      <c r="K1212">
        <v>14</v>
      </c>
    </row>
    <row r="1213" spans="1:11" x14ac:dyDescent="0.2">
      <c r="A1213" t="s">
        <v>1239</v>
      </c>
      <c r="B1213" t="s">
        <v>20</v>
      </c>
      <c r="C1213">
        <v>3</v>
      </c>
      <c r="D1213" s="11">
        <v>243676.53</v>
      </c>
      <c r="E1213" s="11">
        <v>5200596802</v>
      </c>
      <c r="F1213">
        <v>41</v>
      </c>
      <c r="G1213" t="s">
        <v>14</v>
      </c>
      <c r="H1213">
        <v>2010</v>
      </c>
      <c r="I1213">
        <v>11555</v>
      </c>
      <c r="J1213" t="s">
        <v>15</v>
      </c>
      <c r="K1213">
        <v>15</v>
      </c>
    </row>
    <row r="1214" spans="1:11" x14ac:dyDescent="0.2">
      <c r="A1214" t="s">
        <v>1240</v>
      </c>
      <c r="B1214" t="s">
        <v>10</v>
      </c>
      <c r="C1214">
        <v>9</v>
      </c>
      <c r="D1214" s="11">
        <v>8128.34</v>
      </c>
      <c r="E1214" s="11">
        <v>3500258139</v>
      </c>
      <c r="F1214">
        <v>29</v>
      </c>
      <c r="G1214" t="s">
        <v>37</v>
      </c>
      <c r="H1214">
        <v>2007</v>
      </c>
      <c r="I1214">
        <v>9859</v>
      </c>
      <c r="J1214" t="s">
        <v>15</v>
      </c>
      <c r="K1214">
        <v>18</v>
      </c>
    </row>
    <row r="1215" spans="1:11" x14ac:dyDescent="0.2">
      <c r="A1215" t="s">
        <v>1241</v>
      </c>
      <c r="B1215" t="s">
        <v>10</v>
      </c>
      <c r="C1215">
        <v>1</v>
      </c>
      <c r="D1215" s="11">
        <v>190715.11</v>
      </c>
      <c r="E1215" s="11">
        <v>4338327898</v>
      </c>
      <c r="F1215">
        <v>23</v>
      </c>
      <c r="G1215" t="s">
        <v>29</v>
      </c>
      <c r="H1215">
        <v>2016</v>
      </c>
      <c r="I1215">
        <v>18443</v>
      </c>
      <c r="J1215" t="s">
        <v>15</v>
      </c>
      <c r="K1215">
        <v>9</v>
      </c>
    </row>
    <row r="1216" spans="1:11" x14ac:dyDescent="0.2">
      <c r="A1216" t="s">
        <v>1242</v>
      </c>
      <c r="B1216" t="s">
        <v>17</v>
      </c>
      <c r="C1216">
        <v>2</v>
      </c>
      <c r="D1216" s="11">
        <v>243640.82</v>
      </c>
      <c r="E1216" s="11">
        <v>4692198036</v>
      </c>
      <c r="F1216">
        <v>49</v>
      </c>
      <c r="G1216" t="s">
        <v>23</v>
      </c>
      <c r="H1216">
        <v>2001</v>
      </c>
      <c r="I1216">
        <v>17845</v>
      </c>
      <c r="J1216" t="s">
        <v>15</v>
      </c>
      <c r="K1216">
        <v>24</v>
      </c>
    </row>
    <row r="1217" spans="1:11" x14ac:dyDescent="0.2">
      <c r="A1217" t="s">
        <v>1243</v>
      </c>
      <c r="B1217" t="s">
        <v>17</v>
      </c>
      <c r="C1217">
        <v>9</v>
      </c>
      <c r="D1217" s="11">
        <v>26182.85</v>
      </c>
      <c r="E1217" s="11">
        <v>5590173995</v>
      </c>
      <c r="F1217">
        <v>16</v>
      </c>
      <c r="G1217" t="s">
        <v>14</v>
      </c>
      <c r="H1217">
        <v>2006</v>
      </c>
      <c r="I1217">
        <v>14798</v>
      </c>
      <c r="J1217" t="s">
        <v>15</v>
      </c>
      <c r="K1217">
        <v>19</v>
      </c>
    </row>
    <row r="1218" spans="1:11" x14ac:dyDescent="0.2">
      <c r="A1218" t="s">
        <v>1244</v>
      </c>
      <c r="B1218" t="s">
        <v>51</v>
      </c>
      <c r="C1218">
        <v>4</v>
      </c>
      <c r="D1218" s="11">
        <v>150545.24</v>
      </c>
      <c r="E1218" s="11">
        <v>3064725304</v>
      </c>
      <c r="F1218">
        <v>43</v>
      </c>
      <c r="G1218" t="s">
        <v>39</v>
      </c>
      <c r="H1218">
        <v>2020</v>
      </c>
      <c r="I1218">
        <v>9333</v>
      </c>
      <c r="J1218" t="s">
        <v>15</v>
      </c>
      <c r="K1218">
        <v>5</v>
      </c>
    </row>
    <row r="1219" spans="1:11" x14ac:dyDescent="0.2">
      <c r="A1219" t="s">
        <v>1245</v>
      </c>
      <c r="B1219" t="s">
        <v>20</v>
      </c>
      <c r="C1219">
        <v>3</v>
      </c>
      <c r="D1219" s="11">
        <v>345539.32</v>
      </c>
      <c r="E1219" s="11">
        <v>12445424787</v>
      </c>
      <c r="F1219">
        <v>1</v>
      </c>
      <c r="G1219" t="s">
        <v>29</v>
      </c>
      <c r="H1219">
        <v>2023</v>
      </c>
      <c r="I1219">
        <v>16573</v>
      </c>
      <c r="J1219" t="s">
        <v>15</v>
      </c>
      <c r="K1219">
        <v>2</v>
      </c>
    </row>
    <row r="1220" spans="1:11" x14ac:dyDescent="0.2">
      <c r="A1220" t="s">
        <v>1246</v>
      </c>
      <c r="B1220" t="s">
        <v>13</v>
      </c>
      <c r="C1220">
        <v>6</v>
      </c>
      <c r="D1220" s="11">
        <v>8361.07</v>
      </c>
      <c r="E1220" s="11">
        <v>33006793407</v>
      </c>
      <c r="F1220">
        <v>15</v>
      </c>
      <c r="G1220" t="s">
        <v>23</v>
      </c>
      <c r="H1220">
        <v>2011</v>
      </c>
      <c r="I1220">
        <v>782</v>
      </c>
      <c r="J1220" t="s">
        <v>15</v>
      </c>
      <c r="K1220">
        <v>14</v>
      </c>
    </row>
    <row r="1221" spans="1:11" x14ac:dyDescent="0.2">
      <c r="A1221" t="s">
        <v>1247</v>
      </c>
      <c r="B1221" t="s">
        <v>34</v>
      </c>
      <c r="C1221">
        <v>7</v>
      </c>
      <c r="D1221" s="11">
        <v>64235.62</v>
      </c>
      <c r="E1221" s="11">
        <v>15304767287</v>
      </c>
      <c r="F1221">
        <v>20</v>
      </c>
      <c r="G1221" t="s">
        <v>31</v>
      </c>
      <c r="H1221">
        <v>2007</v>
      </c>
      <c r="I1221">
        <v>19703</v>
      </c>
      <c r="J1221" t="s">
        <v>15</v>
      </c>
      <c r="K1221">
        <v>18</v>
      </c>
    </row>
    <row r="1222" spans="1:11" x14ac:dyDescent="0.2">
      <c r="A1222" t="s">
        <v>1248</v>
      </c>
      <c r="B1222" t="s">
        <v>20</v>
      </c>
      <c r="C1222">
        <v>1</v>
      </c>
      <c r="D1222" s="11">
        <v>366834.17</v>
      </c>
      <c r="E1222" s="11">
        <v>9191743061</v>
      </c>
      <c r="F1222">
        <v>14</v>
      </c>
      <c r="G1222" t="s">
        <v>11</v>
      </c>
      <c r="H1222">
        <v>2019</v>
      </c>
      <c r="I1222">
        <v>16796</v>
      </c>
      <c r="J1222" t="s">
        <v>15</v>
      </c>
      <c r="K1222">
        <v>6</v>
      </c>
    </row>
    <row r="1223" spans="1:11" x14ac:dyDescent="0.2">
      <c r="A1223" t="s">
        <v>1249</v>
      </c>
      <c r="B1223" t="s">
        <v>17</v>
      </c>
      <c r="C1223">
        <v>8</v>
      </c>
      <c r="D1223" s="11">
        <v>94959.75</v>
      </c>
      <c r="E1223" s="11">
        <v>3757321510</v>
      </c>
      <c r="F1223">
        <v>3</v>
      </c>
      <c r="G1223" t="s">
        <v>11</v>
      </c>
      <c r="H1223">
        <v>2009</v>
      </c>
      <c r="I1223">
        <v>9674</v>
      </c>
      <c r="J1223" t="s">
        <v>15</v>
      </c>
      <c r="K1223">
        <v>16</v>
      </c>
    </row>
    <row r="1224" spans="1:11" x14ac:dyDescent="0.2">
      <c r="A1224" t="s">
        <v>1250</v>
      </c>
      <c r="B1224" t="s">
        <v>34</v>
      </c>
      <c r="C1224">
        <v>9</v>
      </c>
      <c r="D1224" s="11">
        <v>245445.46</v>
      </c>
      <c r="E1224" s="11">
        <v>12153659227</v>
      </c>
      <c r="F1224">
        <v>7</v>
      </c>
      <c r="G1224" t="s">
        <v>39</v>
      </c>
      <c r="H1224">
        <v>2014</v>
      </c>
      <c r="I1224">
        <v>13999</v>
      </c>
      <c r="J1224" t="s">
        <v>15</v>
      </c>
      <c r="K1224">
        <v>11</v>
      </c>
    </row>
    <row r="1225" spans="1:11" x14ac:dyDescent="0.2">
      <c r="A1225" t="s">
        <v>1251</v>
      </c>
      <c r="B1225" t="s">
        <v>34</v>
      </c>
      <c r="C1225">
        <v>7</v>
      </c>
      <c r="D1225" s="11">
        <v>170689.95</v>
      </c>
      <c r="E1225" s="11">
        <v>6602119751</v>
      </c>
      <c r="F1225">
        <v>24</v>
      </c>
      <c r="G1225" t="s">
        <v>39</v>
      </c>
      <c r="H1225">
        <v>2009</v>
      </c>
      <c r="I1225">
        <v>3838</v>
      </c>
      <c r="J1225" t="s">
        <v>15</v>
      </c>
      <c r="K1225">
        <v>16</v>
      </c>
    </row>
    <row r="1226" spans="1:11" x14ac:dyDescent="0.2">
      <c r="A1226" t="s">
        <v>1252</v>
      </c>
      <c r="B1226" t="s">
        <v>17</v>
      </c>
      <c r="C1226">
        <v>2</v>
      </c>
      <c r="D1226" s="11">
        <v>96152.34</v>
      </c>
      <c r="E1226" s="11">
        <v>40654429032</v>
      </c>
      <c r="F1226">
        <v>42</v>
      </c>
      <c r="G1226" t="s">
        <v>23</v>
      </c>
      <c r="H1226">
        <v>2013</v>
      </c>
      <c r="I1226">
        <v>840</v>
      </c>
      <c r="J1226" t="s">
        <v>15</v>
      </c>
      <c r="K1226">
        <v>12</v>
      </c>
    </row>
    <row r="1227" spans="1:11" x14ac:dyDescent="0.2">
      <c r="A1227" t="s">
        <v>1253</v>
      </c>
      <c r="B1227" t="s">
        <v>26</v>
      </c>
      <c r="C1227">
        <v>7</v>
      </c>
      <c r="D1227" s="11">
        <v>258153.25</v>
      </c>
      <c r="E1227" s="11">
        <v>11492766708</v>
      </c>
      <c r="F1227">
        <v>1</v>
      </c>
      <c r="G1227" t="s">
        <v>18</v>
      </c>
      <c r="H1227">
        <v>2005</v>
      </c>
      <c r="I1227">
        <v>12186</v>
      </c>
      <c r="J1227" t="s">
        <v>15</v>
      </c>
      <c r="K1227">
        <v>20</v>
      </c>
    </row>
    <row r="1228" spans="1:11" x14ac:dyDescent="0.2">
      <c r="A1228" t="s">
        <v>1254</v>
      </c>
      <c r="B1228" t="s">
        <v>17</v>
      </c>
      <c r="C1228">
        <v>6</v>
      </c>
      <c r="D1228" s="11">
        <v>365189.66</v>
      </c>
      <c r="E1228" s="11">
        <v>176595272.90000001</v>
      </c>
      <c r="F1228">
        <v>21</v>
      </c>
      <c r="G1228" t="s">
        <v>23</v>
      </c>
      <c r="H1228">
        <v>2018</v>
      </c>
      <c r="I1228">
        <v>8581</v>
      </c>
      <c r="J1228" t="s">
        <v>15</v>
      </c>
      <c r="K1228">
        <v>7</v>
      </c>
    </row>
    <row r="1229" spans="1:11" x14ac:dyDescent="0.2">
      <c r="A1229" t="s">
        <v>1255</v>
      </c>
      <c r="B1229" t="s">
        <v>26</v>
      </c>
      <c r="C1229">
        <v>9</v>
      </c>
      <c r="D1229" s="11">
        <v>355493.23</v>
      </c>
      <c r="E1229" s="11">
        <v>15786246579</v>
      </c>
      <c r="F1229">
        <v>31</v>
      </c>
      <c r="G1229" t="s">
        <v>14</v>
      </c>
      <c r="H1229">
        <v>2004</v>
      </c>
      <c r="I1229">
        <v>11205</v>
      </c>
      <c r="J1229" t="s">
        <v>15</v>
      </c>
      <c r="K1229">
        <v>21</v>
      </c>
    </row>
    <row r="1230" spans="1:11" x14ac:dyDescent="0.2">
      <c r="A1230" t="s">
        <v>1256</v>
      </c>
      <c r="B1230" t="s">
        <v>20</v>
      </c>
      <c r="C1230">
        <v>10</v>
      </c>
      <c r="D1230" s="11">
        <v>102883.16</v>
      </c>
      <c r="E1230" s="11">
        <v>4119454060</v>
      </c>
      <c r="F1230">
        <v>50</v>
      </c>
      <c r="G1230" t="s">
        <v>11</v>
      </c>
      <c r="H1230">
        <v>2006</v>
      </c>
      <c r="I1230">
        <v>1081</v>
      </c>
      <c r="J1230" t="s">
        <v>15</v>
      </c>
      <c r="K1230">
        <v>19</v>
      </c>
    </row>
    <row r="1231" spans="1:11" x14ac:dyDescent="0.2">
      <c r="A1231" t="s">
        <v>1257</v>
      </c>
      <c r="B1231" t="s">
        <v>51</v>
      </c>
      <c r="C1231">
        <v>6</v>
      </c>
      <c r="D1231" s="11">
        <v>213651.37</v>
      </c>
      <c r="E1231" s="11">
        <v>3946860453</v>
      </c>
      <c r="F1231">
        <v>15</v>
      </c>
      <c r="G1231" t="s">
        <v>29</v>
      </c>
      <c r="H1231">
        <v>2011</v>
      </c>
      <c r="I1231">
        <v>16878</v>
      </c>
      <c r="J1231" t="s">
        <v>15</v>
      </c>
      <c r="K1231">
        <v>14</v>
      </c>
    </row>
    <row r="1232" spans="1:11" x14ac:dyDescent="0.2">
      <c r="A1232" t="s">
        <v>1258</v>
      </c>
      <c r="B1232" t="s">
        <v>26</v>
      </c>
      <c r="C1232">
        <v>4</v>
      </c>
      <c r="D1232" s="11">
        <v>316176.34000000003</v>
      </c>
      <c r="E1232" s="11">
        <v>970435884.20000005</v>
      </c>
      <c r="F1232">
        <v>29</v>
      </c>
      <c r="G1232" t="s">
        <v>35</v>
      </c>
      <c r="H1232">
        <v>2020</v>
      </c>
      <c r="I1232">
        <v>9861</v>
      </c>
      <c r="J1232" t="s">
        <v>15</v>
      </c>
      <c r="K1232">
        <v>5</v>
      </c>
    </row>
    <row r="1233" spans="1:11" x14ac:dyDescent="0.2">
      <c r="A1233" t="s">
        <v>1259</v>
      </c>
      <c r="B1233" t="s">
        <v>20</v>
      </c>
      <c r="C1233">
        <v>6</v>
      </c>
      <c r="D1233" s="11">
        <v>18141.97</v>
      </c>
      <c r="E1233" s="11">
        <v>4570541467</v>
      </c>
      <c r="F1233">
        <v>48</v>
      </c>
      <c r="G1233" t="s">
        <v>11</v>
      </c>
      <c r="H1233">
        <v>2020</v>
      </c>
      <c r="I1233">
        <v>18197</v>
      </c>
      <c r="J1233" t="s">
        <v>15</v>
      </c>
      <c r="K1233">
        <v>5</v>
      </c>
    </row>
    <row r="1234" spans="1:11" x14ac:dyDescent="0.2">
      <c r="A1234" t="s">
        <v>1260</v>
      </c>
      <c r="B1234" t="s">
        <v>51</v>
      </c>
      <c r="C1234">
        <v>1</v>
      </c>
      <c r="D1234" s="11">
        <v>403327.1</v>
      </c>
      <c r="E1234" s="11">
        <v>13377000452</v>
      </c>
      <c r="F1234">
        <v>10</v>
      </c>
      <c r="G1234" t="s">
        <v>39</v>
      </c>
      <c r="H1234">
        <v>2002</v>
      </c>
      <c r="I1234">
        <v>16621</v>
      </c>
      <c r="J1234" t="s">
        <v>15</v>
      </c>
      <c r="K1234">
        <v>23</v>
      </c>
    </row>
    <row r="1235" spans="1:11" x14ac:dyDescent="0.2">
      <c r="A1235" t="s">
        <v>1261</v>
      </c>
      <c r="B1235" t="s">
        <v>51</v>
      </c>
      <c r="C1235">
        <v>6</v>
      </c>
      <c r="D1235" s="11">
        <v>416407.16</v>
      </c>
      <c r="E1235" s="11">
        <v>6651839857</v>
      </c>
      <c r="F1235">
        <v>40</v>
      </c>
      <c r="G1235" t="s">
        <v>18</v>
      </c>
      <c r="H1235">
        <v>2020</v>
      </c>
      <c r="I1235">
        <v>2921</v>
      </c>
      <c r="J1235" t="s">
        <v>15</v>
      </c>
      <c r="K1235">
        <v>5</v>
      </c>
    </row>
    <row r="1236" spans="1:11" x14ac:dyDescent="0.2">
      <c r="A1236" t="s">
        <v>1262</v>
      </c>
      <c r="B1236" t="s">
        <v>44</v>
      </c>
      <c r="C1236">
        <v>2</v>
      </c>
      <c r="D1236" s="11">
        <v>363930.8</v>
      </c>
      <c r="E1236" s="11">
        <v>16201626961</v>
      </c>
      <c r="F1236">
        <v>23</v>
      </c>
      <c r="G1236" t="s">
        <v>39</v>
      </c>
      <c r="H1236">
        <v>2018</v>
      </c>
      <c r="I1236">
        <v>15595</v>
      </c>
      <c r="J1236" t="s">
        <v>15</v>
      </c>
      <c r="K1236">
        <v>7</v>
      </c>
    </row>
    <row r="1237" spans="1:11" x14ac:dyDescent="0.2">
      <c r="A1237" t="s">
        <v>1263</v>
      </c>
      <c r="B1237" t="s">
        <v>34</v>
      </c>
      <c r="C1237">
        <v>3</v>
      </c>
      <c r="D1237" s="11">
        <v>475503.16</v>
      </c>
      <c r="E1237" s="11">
        <v>8585773821</v>
      </c>
      <c r="F1237">
        <v>18</v>
      </c>
      <c r="G1237" t="s">
        <v>23</v>
      </c>
      <c r="H1237">
        <v>2015</v>
      </c>
      <c r="I1237">
        <v>18376</v>
      </c>
      <c r="J1237" t="s">
        <v>15</v>
      </c>
      <c r="K1237">
        <v>10</v>
      </c>
    </row>
    <row r="1238" spans="1:11" x14ac:dyDescent="0.2">
      <c r="A1238" t="s">
        <v>1264</v>
      </c>
      <c r="B1238" t="s">
        <v>34</v>
      </c>
      <c r="C1238">
        <v>6</v>
      </c>
      <c r="D1238" s="11">
        <v>90454.35</v>
      </c>
      <c r="E1238" s="11">
        <v>4188296414</v>
      </c>
      <c r="F1238">
        <v>50</v>
      </c>
      <c r="G1238" t="s">
        <v>37</v>
      </c>
      <c r="H1238">
        <v>2009</v>
      </c>
      <c r="I1238">
        <v>10026</v>
      </c>
      <c r="J1238" t="s">
        <v>15</v>
      </c>
      <c r="K1238">
        <v>16</v>
      </c>
    </row>
    <row r="1239" spans="1:11" x14ac:dyDescent="0.2">
      <c r="A1239" t="s">
        <v>1265</v>
      </c>
      <c r="B1239" t="s">
        <v>26</v>
      </c>
      <c r="C1239">
        <v>8</v>
      </c>
      <c r="D1239" s="11">
        <v>10197.99</v>
      </c>
      <c r="E1239" s="11">
        <v>37616122477</v>
      </c>
      <c r="F1239">
        <v>12</v>
      </c>
      <c r="G1239" t="s">
        <v>14</v>
      </c>
      <c r="H1239">
        <v>2017</v>
      </c>
      <c r="I1239">
        <v>18299</v>
      </c>
      <c r="J1239" t="s">
        <v>15</v>
      </c>
      <c r="K1239">
        <v>8</v>
      </c>
    </row>
    <row r="1240" spans="1:11" x14ac:dyDescent="0.2">
      <c r="A1240" t="s">
        <v>1266</v>
      </c>
      <c r="B1240" t="s">
        <v>26</v>
      </c>
      <c r="C1240">
        <v>3</v>
      </c>
      <c r="D1240" s="11">
        <v>255579.25</v>
      </c>
      <c r="E1240" s="11">
        <v>12000232525</v>
      </c>
      <c r="F1240">
        <v>16</v>
      </c>
      <c r="G1240" t="s">
        <v>21</v>
      </c>
      <c r="H1240">
        <v>2006</v>
      </c>
      <c r="I1240">
        <v>2858</v>
      </c>
      <c r="J1240" t="s">
        <v>15</v>
      </c>
      <c r="K1240">
        <v>19</v>
      </c>
    </row>
    <row r="1241" spans="1:11" x14ac:dyDescent="0.2">
      <c r="A1241" t="s">
        <v>1267</v>
      </c>
      <c r="B1241" t="s">
        <v>26</v>
      </c>
      <c r="C1241">
        <v>1</v>
      </c>
      <c r="D1241" s="11">
        <v>48569.32</v>
      </c>
      <c r="E1241" s="11">
        <v>9646163610</v>
      </c>
      <c r="F1241">
        <v>40</v>
      </c>
      <c r="G1241" t="s">
        <v>23</v>
      </c>
      <c r="H1241">
        <v>2023</v>
      </c>
      <c r="I1241">
        <v>10173</v>
      </c>
      <c r="J1241" t="s">
        <v>15</v>
      </c>
      <c r="K1241">
        <v>2</v>
      </c>
    </row>
    <row r="1242" spans="1:11" x14ac:dyDescent="0.2">
      <c r="A1242" t="s">
        <v>1268</v>
      </c>
      <c r="B1242" t="s">
        <v>51</v>
      </c>
      <c r="C1242">
        <v>9</v>
      </c>
      <c r="D1242" s="11">
        <v>101775.78</v>
      </c>
      <c r="E1242" s="11">
        <v>35474482740</v>
      </c>
      <c r="F1242">
        <v>13</v>
      </c>
      <c r="G1242" t="s">
        <v>35</v>
      </c>
      <c r="H1242">
        <v>2014</v>
      </c>
      <c r="I1242">
        <v>15309</v>
      </c>
      <c r="J1242" t="s">
        <v>15</v>
      </c>
      <c r="K1242">
        <v>11</v>
      </c>
    </row>
    <row r="1243" spans="1:11" x14ac:dyDescent="0.2">
      <c r="A1243" t="s">
        <v>1269</v>
      </c>
      <c r="B1243" t="s">
        <v>17</v>
      </c>
      <c r="C1243">
        <v>4</v>
      </c>
      <c r="D1243" s="11">
        <v>281689.69</v>
      </c>
      <c r="E1243" s="11">
        <v>5121926973</v>
      </c>
      <c r="F1243">
        <v>7</v>
      </c>
      <c r="G1243" t="s">
        <v>23</v>
      </c>
      <c r="H1243">
        <v>2015</v>
      </c>
      <c r="I1243">
        <v>15391</v>
      </c>
      <c r="J1243" t="s">
        <v>15</v>
      </c>
      <c r="K1243">
        <v>10</v>
      </c>
    </row>
    <row r="1244" spans="1:11" x14ac:dyDescent="0.2">
      <c r="A1244" t="s">
        <v>1270</v>
      </c>
      <c r="B1244" t="s">
        <v>17</v>
      </c>
      <c r="C1244">
        <v>2</v>
      </c>
      <c r="D1244" s="11">
        <v>439292.76</v>
      </c>
      <c r="E1244" s="11">
        <v>10439626223</v>
      </c>
      <c r="F1244">
        <v>37</v>
      </c>
      <c r="G1244" t="s">
        <v>39</v>
      </c>
      <c r="H1244">
        <v>2005</v>
      </c>
      <c r="I1244">
        <v>1142</v>
      </c>
      <c r="J1244" t="s">
        <v>15</v>
      </c>
      <c r="K1244">
        <v>20</v>
      </c>
    </row>
    <row r="1245" spans="1:11" x14ac:dyDescent="0.2">
      <c r="A1245" t="s">
        <v>1271</v>
      </c>
      <c r="B1245" t="s">
        <v>13</v>
      </c>
      <c r="C1245">
        <v>2</v>
      </c>
      <c r="D1245" s="11">
        <v>139191.03</v>
      </c>
      <c r="E1245" s="11">
        <v>40615761000</v>
      </c>
      <c r="F1245">
        <v>39</v>
      </c>
      <c r="G1245" t="s">
        <v>11</v>
      </c>
      <c r="H1245">
        <v>2021</v>
      </c>
      <c r="I1245">
        <v>5968</v>
      </c>
      <c r="J1245" t="s">
        <v>15</v>
      </c>
      <c r="K1245">
        <v>4</v>
      </c>
    </row>
    <row r="1246" spans="1:11" x14ac:dyDescent="0.2">
      <c r="A1246" t="s">
        <v>1272</v>
      </c>
      <c r="B1246" t="s">
        <v>51</v>
      </c>
      <c r="C1246">
        <v>3</v>
      </c>
      <c r="D1246" s="11">
        <v>314586.23</v>
      </c>
      <c r="E1246" s="11">
        <v>12412655174</v>
      </c>
      <c r="F1246">
        <v>3</v>
      </c>
      <c r="G1246" t="s">
        <v>18</v>
      </c>
      <c r="H1246">
        <v>2006</v>
      </c>
      <c r="I1246">
        <v>16764</v>
      </c>
      <c r="J1246" t="s">
        <v>15</v>
      </c>
      <c r="K1246">
        <v>19</v>
      </c>
    </row>
    <row r="1247" spans="1:11" x14ac:dyDescent="0.2">
      <c r="A1247" t="s">
        <v>1273</v>
      </c>
      <c r="B1247" t="s">
        <v>44</v>
      </c>
      <c r="C1247">
        <v>4</v>
      </c>
      <c r="D1247" s="11">
        <v>38038.339999999997</v>
      </c>
      <c r="E1247" s="11">
        <v>13761798610</v>
      </c>
      <c r="F1247">
        <v>29</v>
      </c>
      <c r="G1247" t="s">
        <v>37</v>
      </c>
      <c r="H1247">
        <v>2014</v>
      </c>
      <c r="I1247">
        <v>2294</v>
      </c>
      <c r="J1247" t="s">
        <v>15</v>
      </c>
      <c r="K1247">
        <v>11</v>
      </c>
    </row>
    <row r="1248" spans="1:11" x14ac:dyDescent="0.2">
      <c r="A1248" t="s">
        <v>1274</v>
      </c>
      <c r="B1248" t="s">
        <v>44</v>
      </c>
      <c r="C1248">
        <v>2</v>
      </c>
      <c r="D1248" s="11">
        <v>4166.18</v>
      </c>
      <c r="E1248" s="11">
        <v>9412379032</v>
      </c>
      <c r="F1248">
        <v>38</v>
      </c>
      <c r="G1248" t="s">
        <v>23</v>
      </c>
      <c r="H1248">
        <v>2022</v>
      </c>
      <c r="I1248">
        <v>17404</v>
      </c>
      <c r="J1248" t="s">
        <v>15</v>
      </c>
      <c r="K1248">
        <v>3</v>
      </c>
    </row>
    <row r="1249" spans="1:11" x14ac:dyDescent="0.2">
      <c r="A1249" t="s">
        <v>1275</v>
      </c>
      <c r="B1249" t="s">
        <v>26</v>
      </c>
      <c r="C1249">
        <v>5</v>
      </c>
      <c r="D1249" s="11">
        <v>62467.79</v>
      </c>
      <c r="E1249" s="11">
        <v>3088670277</v>
      </c>
      <c r="F1249">
        <v>42</v>
      </c>
      <c r="G1249" t="s">
        <v>31</v>
      </c>
      <c r="H1249">
        <v>2014</v>
      </c>
      <c r="I1249">
        <v>18545</v>
      </c>
      <c r="J1249" t="s">
        <v>15</v>
      </c>
      <c r="K1249">
        <v>11</v>
      </c>
    </row>
    <row r="1250" spans="1:11" x14ac:dyDescent="0.2">
      <c r="A1250" t="s">
        <v>1276</v>
      </c>
      <c r="B1250" t="s">
        <v>13</v>
      </c>
      <c r="C1250">
        <v>6</v>
      </c>
      <c r="D1250" s="11">
        <v>109469.27</v>
      </c>
      <c r="E1250" s="11">
        <v>2994095950</v>
      </c>
      <c r="F1250">
        <v>32</v>
      </c>
      <c r="G1250" t="s">
        <v>29</v>
      </c>
      <c r="H1250">
        <v>2016</v>
      </c>
      <c r="I1250">
        <v>5572</v>
      </c>
      <c r="J1250" t="s">
        <v>15</v>
      </c>
      <c r="K1250">
        <v>9</v>
      </c>
    </row>
    <row r="1251" spans="1:11" x14ac:dyDescent="0.2">
      <c r="A1251" t="s">
        <v>1277</v>
      </c>
      <c r="B1251" t="s">
        <v>34</v>
      </c>
      <c r="C1251">
        <v>10</v>
      </c>
      <c r="D1251" s="11">
        <v>448615.65</v>
      </c>
      <c r="E1251" s="11">
        <v>1416591229</v>
      </c>
      <c r="F1251">
        <v>28</v>
      </c>
      <c r="G1251" t="s">
        <v>39</v>
      </c>
      <c r="H1251">
        <v>2016</v>
      </c>
      <c r="I1251">
        <v>14093</v>
      </c>
      <c r="J1251" t="s">
        <v>15</v>
      </c>
      <c r="K1251">
        <v>9</v>
      </c>
    </row>
    <row r="1252" spans="1:11" x14ac:dyDescent="0.2">
      <c r="A1252" t="s">
        <v>1278</v>
      </c>
      <c r="B1252" t="s">
        <v>13</v>
      </c>
      <c r="C1252">
        <v>3</v>
      </c>
      <c r="D1252" s="11">
        <v>8870.3799999999992</v>
      </c>
      <c r="E1252" s="11">
        <v>42228571054</v>
      </c>
      <c r="F1252">
        <v>8</v>
      </c>
      <c r="G1252" t="s">
        <v>39</v>
      </c>
      <c r="H1252">
        <v>2015</v>
      </c>
      <c r="I1252">
        <v>8053</v>
      </c>
      <c r="J1252" t="s">
        <v>15</v>
      </c>
      <c r="K1252">
        <v>10</v>
      </c>
    </row>
    <row r="1253" spans="1:11" x14ac:dyDescent="0.2">
      <c r="A1253" t="s">
        <v>1279</v>
      </c>
      <c r="B1253" t="s">
        <v>51</v>
      </c>
      <c r="C1253">
        <v>1</v>
      </c>
      <c r="D1253" s="11">
        <v>22524.47</v>
      </c>
      <c r="E1253" s="11">
        <v>11259922120</v>
      </c>
      <c r="F1253">
        <v>19</v>
      </c>
      <c r="G1253" t="s">
        <v>37</v>
      </c>
      <c r="H1253">
        <v>2008</v>
      </c>
      <c r="I1253">
        <v>4649</v>
      </c>
      <c r="J1253" t="s">
        <v>15</v>
      </c>
      <c r="K1253">
        <v>17</v>
      </c>
    </row>
    <row r="1254" spans="1:11" x14ac:dyDescent="0.2">
      <c r="A1254" t="s">
        <v>1280</v>
      </c>
      <c r="B1254" t="s">
        <v>44</v>
      </c>
      <c r="C1254">
        <v>4</v>
      </c>
      <c r="D1254" s="11">
        <v>220499.54</v>
      </c>
      <c r="E1254" s="11">
        <v>392532653.10000002</v>
      </c>
      <c r="F1254">
        <v>2</v>
      </c>
      <c r="G1254" t="s">
        <v>21</v>
      </c>
      <c r="H1254">
        <v>2003</v>
      </c>
      <c r="I1254">
        <v>5915</v>
      </c>
      <c r="J1254" t="s">
        <v>15</v>
      </c>
      <c r="K1254">
        <v>22</v>
      </c>
    </row>
    <row r="1255" spans="1:11" x14ac:dyDescent="0.2">
      <c r="A1255" t="s">
        <v>1281</v>
      </c>
      <c r="B1255" t="s">
        <v>34</v>
      </c>
      <c r="C1255">
        <v>5</v>
      </c>
      <c r="D1255" s="11">
        <v>197587.57</v>
      </c>
      <c r="E1255" s="11">
        <v>2990311955</v>
      </c>
      <c r="F1255">
        <v>15</v>
      </c>
      <c r="G1255" t="s">
        <v>18</v>
      </c>
      <c r="H1255">
        <v>2001</v>
      </c>
      <c r="I1255">
        <v>8976</v>
      </c>
      <c r="J1255" t="s">
        <v>15</v>
      </c>
      <c r="K1255">
        <v>24</v>
      </c>
    </row>
    <row r="1256" spans="1:11" x14ac:dyDescent="0.2">
      <c r="A1256" t="s">
        <v>1282</v>
      </c>
      <c r="B1256" t="s">
        <v>10</v>
      </c>
      <c r="C1256">
        <v>8</v>
      </c>
      <c r="D1256" s="11">
        <v>172340.42</v>
      </c>
      <c r="E1256" s="11">
        <v>32561827306</v>
      </c>
      <c r="F1256">
        <v>19</v>
      </c>
      <c r="G1256" t="s">
        <v>29</v>
      </c>
      <c r="H1256">
        <v>2000</v>
      </c>
      <c r="I1256">
        <v>1104</v>
      </c>
      <c r="J1256" t="s">
        <v>15</v>
      </c>
      <c r="K1256">
        <v>25</v>
      </c>
    </row>
    <row r="1257" spans="1:11" x14ac:dyDescent="0.2">
      <c r="A1257" t="s">
        <v>1283</v>
      </c>
      <c r="B1257" t="s">
        <v>34</v>
      </c>
      <c r="C1257">
        <v>4</v>
      </c>
      <c r="D1257" s="11">
        <v>367160.29</v>
      </c>
      <c r="E1257" s="11">
        <v>15868466059</v>
      </c>
      <c r="F1257">
        <v>50</v>
      </c>
      <c r="G1257" t="s">
        <v>11</v>
      </c>
      <c r="H1257">
        <v>2012</v>
      </c>
      <c r="I1257">
        <v>753</v>
      </c>
      <c r="J1257" t="s">
        <v>15</v>
      </c>
      <c r="K1257">
        <v>13</v>
      </c>
    </row>
    <row r="1258" spans="1:11" x14ac:dyDescent="0.2">
      <c r="A1258" t="s">
        <v>1284</v>
      </c>
      <c r="B1258" t="s">
        <v>34</v>
      </c>
      <c r="C1258">
        <v>8</v>
      </c>
      <c r="D1258" s="11">
        <v>304956.08</v>
      </c>
      <c r="E1258" s="11">
        <v>11875302087</v>
      </c>
      <c r="F1258">
        <v>33</v>
      </c>
      <c r="G1258" t="s">
        <v>14</v>
      </c>
      <c r="H1258">
        <v>2022</v>
      </c>
      <c r="I1258">
        <v>14713</v>
      </c>
      <c r="J1258" t="s">
        <v>15</v>
      </c>
      <c r="K1258">
        <v>3</v>
      </c>
    </row>
    <row r="1259" spans="1:11" x14ac:dyDescent="0.2">
      <c r="A1259" t="s">
        <v>1285</v>
      </c>
      <c r="B1259" t="s">
        <v>51</v>
      </c>
      <c r="C1259">
        <v>6</v>
      </c>
      <c r="D1259" s="11">
        <v>203636.88</v>
      </c>
      <c r="E1259" s="11">
        <v>8647704884</v>
      </c>
      <c r="F1259">
        <v>25</v>
      </c>
      <c r="G1259" t="s">
        <v>39</v>
      </c>
      <c r="H1259">
        <v>2014</v>
      </c>
      <c r="I1259">
        <v>5183</v>
      </c>
      <c r="J1259" t="s">
        <v>15</v>
      </c>
      <c r="K1259">
        <v>11</v>
      </c>
    </row>
    <row r="1260" spans="1:11" x14ac:dyDescent="0.2">
      <c r="A1260" t="s">
        <v>1286</v>
      </c>
      <c r="B1260" t="s">
        <v>44</v>
      </c>
      <c r="C1260">
        <v>2</v>
      </c>
      <c r="D1260" s="11">
        <v>52831.01</v>
      </c>
      <c r="E1260" s="11">
        <v>2149907346</v>
      </c>
      <c r="F1260">
        <v>17</v>
      </c>
      <c r="G1260" t="s">
        <v>11</v>
      </c>
      <c r="H1260">
        <v>2020</v>
      </c>
      <c r="I1260">
        <v>159</v>
      </c>
      <c r="J1260" t="s">
        <v>15</v>
      </c>
      <c r="K1260">
        <v>5</v>
      </c>
    </row>
    <row r="1261" spans="1:11" x14ac:dyDescent="0.2">
      <c r="A1261" t="s">
        <v>1287</v>
      </c>
      <c r="B1261" t="s">
        <v>10</v>
      </c>
      <c r="C1261">
        <v>6</v>
      </c>
      <c r="D1261" s="11">
        <v>456501.41</v>
      </c>
      <c r="E1261" s="11">
        <v>9870101476</v>
      </c>
      <c r="F1261">
        <v>47</v>
      </c>
      <c r="G1261" t="s">
        <v>18</v>
      </c>
      <c r="H1261">
        <v>2010</v>
      </c>
      <c r="I1261">
        <v>16936</v>
      </c>
      <c r="J1261" t="s">
        <v>15</v>
      </c>
      <c r="K1261">
        <v>15</v>
      </c>
    </row>
    <row r="1262" spans="1:11" x14ac:dyDescent="0.2">
      <c r="A1262" t="s">
        <v>1288</v>
      </c>
      <c r="B1262" t="s">
        <v>20</v>
      </c>
      <c r="C1262">
        <v>6</v>
      </c>
      <c r="D1262" s="11">
        <v>437874.46</v>
      </c>
      <c r="E1262" s="11">
        <v>8946468294</v>
      </c>
      <c r="F1262">
        <v>23</v>
      </c>
      <c r="G1262" t="s">
        <v>14</v>
      </c>
      <c r="H1262">
        <v>2003</v>
      </c>
      <c r="I1262">
        <v>11994</v>
      </c>
      <c r="J1262" t="s">
        <v>15</v>
      </c>
      <c r="K1262">
        <v>22</v>
      </c>
    </row>
    <row r="1263" spans="1:11" x14ac:dyDescent="0.2">
      <c r="A1263" t="s">
        <v>1289</v>
      </c>
      <c r="B1263" t="s">
        <v>26</v>
      </c>
      <c r="C1263">
        <v>8</v>
      </c>
      <c r="D1263" s="11">
        <v>485510.95</v>
      </c>
      <c r="E1263" s="11">
        <v>9281122952</v>
      </c>
      <c r="F1263">
        <v>40</v>
      </c>
      <c r="G1263" t="s">
        <v>14</v>
      </c>
      <c r="H1263">
        <v>2007</v>
      </c>
      <c r="I1263">
        <v>1262</v>
      </c>
      <c r="J1263" t="s">
        <v>15</v>
      </c>
      <c r="K1263">
        <v>18</v>
      </c>
    </row>
    <row r="1264" spans="1:11" x14ac:dyDescent="0.2">
      <c r="A1264" t="s">
        <v>1290</v>
      </c>
      <c r="B1264" t="s">
        <v>20</v>
      </c>
      <c r="C1264">
        <v>5</v>
      </c>
      <c r="D1264" s="11">
        <v>119689.01</v>
      </c>
      <c r="E1264" s="11">
        <v>315422200.80000001</v>
      </c>
      <c r="F1264">
        <v>15</v>
      </c>
      <c r="G1264" t="s">
        <v>31</v>
      </c>
      <c r="H1264">
        <v>2009</v>
      </c>
      <c r="I1264">
        <v>11496</v>
      </c>
      <c r="J1264" t="s">
        <v>15</v>
      </c>
      <c r="K1264">
        <v>16</v>
      </c>
    </row>
    <row r="1265" spans="1:11" x14ac:dyDescent="0.2">
      <c r="A1265" t="s">
        <v>1291</v>
      </c>
      <c r="B1265" t="s">
        <v>13</v>
      </c>
      <c r="C1265">
        <v>4</v>
      </c>
      <c r="D1265" s="11">
        <v>437778.43</v>
      </c>
      <c r="E1265" s="11">
        <v>11162542340</v>
      </c>
      <c r="F1265">
        <v>31</v>
      </c>
      <c r="G1265" t="s">
        <v>35</v>
      </c>
      <c r="H1265">
        <v>2001</v>
      </c>
      <c r="I1265">
        <v>1895</v>
      </c>
      <c r="J1265" t="s">
        <v>15</v>
      </c>
      <c r="K1265">
        <v>24</v>
      </c>
    </row>
    <row r="1266" spans="1:11" x14ac:dyDescent="0.2">
      <c r="A1266" t="s">
        <v>1292</v>
      </c>
      <c r="B1266" t="s">
        <v>44</v>
      </c>
      <c r="C1266">
        <v>2</v>
      </c>
      <c r="D1266" s="11">
        <v>325095.52</v>
      </c>
      <c r="E1266" s="11">
        <v>10793648449</v>
      </c>
      <c r="F1266">
        <v>35</v>
      </c>
      <c r="G1266" t="s">
        <v>39</v>
      </c>
      <c r="H1266">
        <v>2004</v>
      </c>
      <c r="I1266">
        <v>7825</v>
      </c>
      <c r="J1266" t="s">
        <v>15</v>
      </c>
      <c r="K1266">
        <v>21</v>
      </c>
    </row>
    <row r="1267" spans="1:11" x14ac:dyDescent="0.2">
      <c r="A1267" t="s">
        <v>1293</v>
      </c>
      <c r="B1267" t="s">
        <v>10</v>
      </c>
      <c r="C1267">
        <v>7</v>
      </c>
      <c r="D1267" s="11">
        <v>140639.04000000001</v>
      </c>
      <c r="E1267" s="11">
        <v>6195931606</v>
      </c>
      <c r="F1267">
        <v>29</v>
      </c>
      <c r="G1267" t="s">
        <v>35</v>
      </c>
      <c r="H1267">
        <v>2010</v>
      </c>
      <c r="I1267">
        <v>14973</v>
      </c>
      <c r="J1267" t="s">
        <v>15</v>
      </c>
      <c r="K1267">
        <v>15</v>
      </c>
    </row>
    <row r="1268" spans="1:11" x14ac:dyDescent="0.2">
      <c r="A1268" t="s">
        <v>1294</v>
      </c>
      <c r="B1268" t="s">
        <v>10</v>
      </c>
      <c r="C1268">
        <v>3</v>
      </c>
      <c r="D1268" s="11">
        <v>418335.1</v>
      </c>
      <c r="E1268" s="11">
        <v>16288887941</v>
      </c>
      <c r="F1268">
        <v>34</v>
      </c>
      <c r="G1268" t="s">
        <v>39</v>
      </c>
      <c r="H1268">
        <v>2010</v>
      </c>
      <c r="I1268">
        <v>16031</v>
      </c>
      <c r="J1268" t="s">
        <v>15</v>
      </c>
      <c r="K1268">
        <v>15</v>
      </c>
    </row>
    <row r="1269" spans="1:11" x14ac:dyDescent="0.2">
      <c r="A1269" t="s">
        <v>1295</v>
      </c>
      <c r="B1269" t="s">
        <v>20</v>
      </c>
      <c r="C1269">
        <v>7</v>
      </c>
      <c r="D1269" s="11">
        <v>23117.85</v>
      </c>
      <c r="E1269" s="11">
        <v>10672282678</v>
      </c>
      <c r="F1269">
        <v>42</v>
      </c>
      <c r="G1269" t="s">
        <v>14</v>
      </c>
      <c r="H1269">
        <v>2009</v>
      </c>
      <c r="I1269">
        <v>9145</v>
      </c>
      <c r="J1269" t="s">
        <v>15</v>
      </c>
      <c r="K1269">
        <v>16</v>
      </c>
    </row>
    <row r="1270" spans="1:11" x14ac:dyDescent="0.2">
      <c r="A1270" t="s">
        <v>1296</v>
      </c>
      <c r="B1270" t="s">
        <v>44</v>
      </c>
      <c r="C1270">
        <v>5</v>
      </c>
      <c r="D1270" s="11">
        <v>424413.27</v>
      </c>
      <c r="E1270" s="11">
        <v>15059468843</v>
      </c>
      <c r="F1270">
        <v>10</v>
      </c>
      <c r="G1270" t="s">
        <v>29</v>
      </c>
      <c r="H1270">
        <v>2016</v>
      </c>
      <c r="I1270">
        <v>10268</v>
      </c>
      <c r="J1270" t="s">
        <v>15</v>
      </c>
      <c r="K1270">
        <v>9</v>
      </c>
    </row>
    <row r="1271" spans="1:11" x14ac:dyDescent="0.2">
      <c r="A1271" t="s">
        <v>1297</v>
      </c>
      <c r="B1271" t="s">
        <v>51</v>
      </c>
      <c r="C1271">
        <v>1</v>
      </c>
      <c r="D1271" s="11">
        <v>168698.72</v>
      </c>
      <c r="E1271" s="11">
        <v>36680571843</v>
      </c>
      <c r="F1271">
        <v>42</v>
      </c>
      <c r="G1271" t="s">
        <v>14</v>
      </c>
      <c r="H1271">
        <v>2009</v>
      </c>
      <c r="I1271">
        <v>10293</v>
      </c>
      <c r="J1271" t="s">
        <v>15</v>
      </c>
      <c r="K1271">
        <v>16</v>
      </c>
    </row>
    <row r="1272" spans="1:11" x14ac:dyDescent="0.2">
      <c r="A1272" t="s">
        <v>1298</v>
      </c>
      <c r="B1272" t="s">
        <v>13</v>
      </c>
      <c r="C1272">
        <v>3</v>
      </c>
      <c r="D1272" s="11">
        <v>270752.5</v>
      </c>
      <c r="E1272" s="11">
        <v>75681811.859999999</v>
      </c>
      <c r="F1272">
        <v>48</v>
      </c>
      <c r="G1272" t="s">
        <v>35</v>
      </c>
      <c r="H1272">
        <v>2000</v>
      </c>
      <c r="I1272">
        <v>11098</v>
      </c>
      <c r="J1272" t="s">
        <v>15</v>
      </c>
      <c r="K1272">
        <v>25</v>
      </c>
    </row>
    <row r="1273" spans="1:11" x14ac:dyDescent="0.2">
      <c r="A1273" t="s">
        <v>1299</v>
      </c>
      <c r="B1273" t="s">
        <v>26</v>
      </c>
      <c r="C1273">
        <v>8</v>
      </c>
      <c r="D1273" s="11">
        <v>483302.27</v>
      </c>
      <c r="E1273" s="11">
        <v>12550137579</v>
      </c>
      <c r="F1273">
        <v>25</v>
      </c>
      <c r="G1273" t="s">
        <v>23</v>
      </c>
      <c r="H1273">
        <v>2000</v>
      </c>
      <c r="I1273">
        <v>15522</v>
      </c>
      <c r="J1273" t="s">
        <v>15</v>
      </c>
      <c r="K1273">
        <v>25</v>
      </c>
    </row>
    <row r="1274" spans="1:11" x14ac:dyDescent="0.2">
      <c r="A1274" t="s">
        <v>1300</v>
      </c>
      <c r="B1274" t="s">
        <v>34</v>
      </c>
      <c r="C1274">
        <v>9</v>
      </c>
      <c r="D1274" s="11">
        <v>141961.09</v>
      </c>
      <c r="E1274" s="11">
        <v>5201442305</v>
      </c>
      <c r="F1274">
        <v>25</v>
      </c>
      <c r="G1274" t="s">
        <v>14</v>
      </c>
      <c r="H1274">
        <v>2020</v>
      </c>
      <c r="I1274">
        <v>15021</v>
      </c>
      <c r="J1274" t="s">
        <v>15</v>
      </c>
      <c r="K1274">
        <v>5</v>
      </c>
    </row>
    <row r="1275" spans="1:11" x14ac:dyDescent="0.2">
      <c r="A1275" t="s">
        <v>1301</v>
      </c>
      <c r="B1275" t="s">
        <v>44</v>
      </c>
      <c r="C1275">
        <v>8</v>
      </c>
      <c r="D1275" s="11">
        <v>138758.10999999999</v>
      </c>
      <c r="E1275" s="11">
        <v>6324381681</v>
      </c>
      <c r="F1275">
        <v>33</v>
      </c>
      <c r="G1275" t="s">
        <v>29</v>
      </c>
      <c r="H1275">
        <v>2015</v>
      </c>
      <c r="I1275">
        <v>18298</v>
      </c>
      <c r="J1275" t="s">
        <v>15</v>
      </c>
      <c r="K1275">
        <v>10</v>
      </c>
    </row>
    <row r="1276" spans="1:11" x14ac:dyDescent="0.2">
      <c r="A1276" t="s">
        <v>1302</v>
      </c>
      <c r="B1276" t="s">
        <v>51</v>
      </c>
      <c r="C1276">
        <v>10</v>
      </c>
      <c r="D1276" s="11">
        <v>461659.16</v>
      </c>
      <c r="E1276" s="11">
        <v>19934252590</v>
      </c>
      <c r="F1276">
        <v>21</v>
      </c>
      <c r="G1276" t="s">
        <v>39</v>
      </c>
      <c r="H1276">
        <v>2022</v>
      </c>
      <c r="I1276">
        <v>13941</v>
      </c>
      <c r="J1276" t="s">
        <v>15</v>
      </c>
      <c r="K1276">
        <v>3</v>
      </c>
    </row>
    <row r="1277" spans="1:11" x14ac:dyDescent="0.2">
      <c r="A1277" t="s">
        <v>1303</v>
      </c>
      <c r="B1277" t="s">
        <v>34</v>
      </c>
      <c r="C1277">
        <v>1</v>
      </c>
      <c r="D1277" s="11">
        <v>14323.57</v>
      </c>
      <c r="E1277" s="11">
        <v>4293071367</v>
      </c>
      <c r="F1277">
        <v>40</v>
      </c>
      <c r="G1277" t="s">
        <v>35</v>
      </c>
      <c r="H1277">
        <v>2002</v>
      </c>
      <c r="I1277">
        <v>646</v>
      </c>
      <c r="J1277" t="s">
        <v>15</v>
      </c>
      <c r="K1277">
        <v>23</v>
      </c>
    </row>
    <row r="1278" spans="1:11" x14ac:dyDescent="0.2">
      <c r="A1278" t="s">
        <v>1304</v>
      </c>
      <c r="B1278" t="s">
        <v>13</v>
      </c>
      <c r="C1278">
        <v>10</v>
      </c>
      <c r="D1278" s="11">
        <v>249589.04</v>
      </c>
      <c r="E1278" s="11">
        <v>8159914258</v>
      </c>
      <c r="F1278">
        <v>49</v>
      </c>
      <c r="G1278" t="s">
        <v>21</v>
      </c>
      <c r="H1278">
        <v>2022</v>
      </c>
      <c r="I1278">
        <v>7671</v>
      </c>
      <c r="J1278" t="s">
        <v>15</v>
      </c>
      <c r="K1278">
        <v>3</v>
      </c>
    </row>
    <row r="1279" spans="1:11" x14ac:dyDescent="0.2">
      <c r="A1279" t="s">
        <v>1305</v>
      </c>
      <c r="B1279" t="s">
        <v>26</v>
      </c>
      <c r="C1279">
        <v>7</v>
      </c>
      <c r="D1279" s="11">
        <v>230974.74</v>
      </c>
      <c r="E1279" s="11">
        <v>10065710935</v>
      </c>
      <c r="F1279">
        <v>20</v>
      </c>
      <c r="G1279" t="s">
        <v>11</v>
      </c>
      <c r="H1279">
        <v>2023</v>
      </c>
      <c r="I1279">
        <v>2431</v>
      </c>
      <c r="J1279" t="s">
        <v>15</v>
      </c>
      <c r="K1279">
        <v>2</v>
      </c>
    </row>
    <row r="1280" spans="1:11" x14ac:dyDescent="0.2">
      <c r="A1280" t="s">
        <v>1306</v>
      </c>
      <c r="B1280" t="s">
        <v>51</v>
      </c>
      <c r="C1280">
        <v>1</v>
      </c>
      <c r="D1280" s="11">
        <v>24674.41</v>
      </c>
      <c r="E1280" s="11">
        <v>6415613966</v>
      </c>
      <c r="F1280">
        <v>35</v>
      </c>
      <c r="G1280" t="s">
        <v>11</v>
      </c>
      <c r="H1280">
        <v>2011</v>
      </c>
      <c r="I1280">
        <v>11008</v>
      </c>
      <c r="J1280" t="s">
        <v>15</v>
      </c>
      <c r="K1280">
        <v>14</v>
      </c>
    </row>
    <row r="1281" spans="1:11" x14ac:dyDescent="0.2">
      <c r="A1281" t="s">
        <v>1307</v>
      </c>
      <c r="B1281" t="s">
        <v>17</v>
      </c>
      <c r="C1281">
        <v>1</v>
      </c>
      <c r="D1281" s="11">
        <v>251690.71</v>
      </c>
      <c r="E1281" s="11">
        <v>11389904973</v>
      </c>
      <c r="F1281">
        <v>34</v>
      </c>
      <c r="G1281" t="s">
        <v>14</v>
      </c>
      <c r="H1281">
        <v>2012</v>
      </c>
      <c r="I1281">
        <v>11442</v>
      </c>
      <c r="J1281" t="s">
        <v>15</v>
      </c>
      <c r="K1281">
        <v>13</v>
      </c>
    </row>
    <row r="1282" spans="1:11" x14ac:dyDescent="0.2">
      <c r="A1282" t="s">
        <v>1308</v>
      </c>
      <c r="B1282" t="s">
        <v>44</v>
      </c>
      <c r="C1282">
        <v>7</v>
      </c>
      <c r="D1282" s="11">
        <v>473921.65</v>
      </c>
      <c r="E1282" s="11">
        <v>15061206051</v>
      </c>
      <c r="F1282">
        <v>22</v>
      </c>
      <c r="G1282" t="s">
        <v>18</v>
      </c>
      <c r="H1282">
        <v>2013</v>
      </c>
      <c r="I1282">
        <v>10461</v>
      </c>
      <c r="J1282" t="s">
        <v>15</v>
      </c>
      <c r="K1282">
        <v>12</v>
      </c>
    </row>
    <row r="1283" spans="1:11" x14ac:dyDescent="0.2">
      <c r="A1283" t="s">
        <v>1309</v>
      </c>
      <c r="B1283" t="s">
        <v>10</v>
      </c>
      <c r="C1283">
        <v>8</v>
      </c>
      <c r="D1283" s="11">
        <v>167094.87</v>
      </c>
      <c r="E1283" s="11">
        <v>42071243101</v>
      </c>
      <c r="F1283">
        <v>27</v>
      </c>
      <c r="G1283" t="s">
        <v>37</v>
      </c>
      <c r="H1283">
        <v>2004</v>
      </c>
      <c r="I1283">
        <v>9976</v>
      </c>
      <c r="J1283" t="s">
        <v>15</v>
      </c>
      <c r="K1283">
        <v>21</v>
      </c>
    </row>
    <row r="1284" spans="1:11" x14ac:dyDescent="0.2">
      <c r="A1284" t="s">
        <v>1310</v>
      </c>
      <c r="B1284" t="s">
        <v>13</v>
      </c>
      <c r="C1284">
        <v>4</v>
      </c>
      <c r="D1284" s="11">
        <v>196113.28</v>
      </c>
      <c r="E1284" s="11">
        <v>8835038462</v>
      </c>
      <c r="F1284">
        <v>41</v>
      </c>
      <c r="G1284" t="s">
        <v>23</v>
      </c>
      <c r="H1284">
        <v>2008</v>
      </c>
      <c r="I1284">
        <v>5063</v>
      </c>
      <c r="J1284" t="s">
        <v>15</v>
      </c>
      <c r="K1284">
        <v>17</v>
      </c>
    </row>
    <row r="1285" spans="1:11" x14ac:dyDescent="0.2">
      <c r="A1285" t="s">
        <v>1311</v>
      </c>
      <c r="B1285" t="s">
        <v>44</v>
      </c>
      <c r="C1285">
        <v>10</v>
      </c>
      <c r="D1285" s="11">
        <v>488703.23</v>
      </c>
      <c r="E1285" s="11">
        <v>22762474961</v>
      </c>
      <c r="F1285">
        <v>21</v>
      </c>
      <c r="G1285" t="s">
        <v>23</v>
      </c>
      <c r="H1285">
        <v>2019</v>
      </c>
      <c r="I1285">
        <v>818</v>
      </c>
      <c r="J1285" t="s">
        <v>15</v>
      </c>
      <c r="K1285">
        <v>6</v>
      </c>
    </row>
    <row r="1286" spans="1:11" x14ac:dyDescent="0.2">
      <c r="A1286" t="s">
        <v>1312</v>
      </c>
      <c r="B1286" t="s">
        <v>26</v>
      </c>
      <c r="C1286">
        <v>9</v>
      </c>
      <c r="D1286" s="11">
        <v>23082.33</v>
      </c>
      <c r="E1286" s="11">
        <v>47146543290</v>
      </c>
      <c r="F1286">
        <v>24</v>
      </c>
      <c r="G1286" t="s">
        <v>31</v>
      </c>
      <c r="H1286">
        <v>2008</v>
      </c>
      <c r="I1286">
        <v>5856</v>
      </c>
      <c r="J1286" t="s">
        <v>15</v>
      </c>
      <c r="K1286">
        <v>17</v>
      </c>
    </row>
    <row r="1287" spans="1:11" x14ac:dyDescent="0.2">
      <c r="A1287" t="s">
        <v>1313</v>
      </c>
      <c r="B1287" t="s">
        <v>51</v>
      </c>
      <c r="C1287">
        <v>1</v>
      </c>
      <c r="D1287" s="11">
        <v>371831.21</v>
      </c>
      <c r="E1287" s="11">
        <v>9740676546</v>
      </c>
      <c r="F1287">
        <v>35</v>
      </c>
      <c r="G1287" t="s">
        <v>29</v>
      </c>
      <c r="H1287">
        <v>2015</v>
      </c>
      <c r="I1287">
        <v>2888</v>
      </c>
      <c r="J1287" t="s">
        <v>15</v>
      </c>
      <c r="K1287">
        <v>10</v>
      </c>
    </row>
    <row r="1288" spans="1:11" x14ac:dyDescent="0.2">
      <c r="A1288" t="s">
        <v>1314</v>
      </c>
      <c r="B1288" t="s">
        <v>34</v>
      </c>
      <c r="C1288">
        <v>5</v>
      </c>
      <c r="D1288" s="11">
        <v>45699.94</v>
      </c>
      <c r="E1288" s="11">
        <v>17616211899</v>
      </c>
      <c r="F1288">
        <v>49</v>
      </c>
      <c r="G1288" t="s">
        <v>14</v>
      </c>
      <c r="H1288">
        <v>2002</v>
      </c>
      <c r="I1288">
        <v>11136</v>
      </c>
      <c r="J1288" t="s">
        <v>15</v>
      </c>
      <c r="K1288">
        <v>23</v>
      </c>
    </row>
    <row r="1289" spans="1:11" x14ac:dyDescent="0.2">
      <c r="A1289" t="s">
        <v>1315</v>
      </c>
      <c r="B1289" t="s">
        <v>34</v>
      </c>
      <c r="C1289">
        <v>5</v>
      </c>
      <c r="D1289" s="11">
        <v>246309.63</v>
      </c>
      <c r="E1289" s="11">
        <v>57975253617</v>
      </c>
      <c r="F1289">
        <v>10</v>
      </c>
      <c r="G1289" t="s">
        <v>14</v>
      </c>
      <c r="H1289">
        <v>2008</v>
      </c>
      <c r="I1289">
        <v>2878</v>
      </c>
      <c r="J1289" t="s">
        <v>15</v>
      </c>
      <c r="K1289">
        <v>17</v>
      </c>
    </row>
    <row r="1290" spans="1:11" x14ac:dyDescent="0.2">
      <c r="A1290" t="s">
        <v>1316</v>
      </c>
      <c r="B1290" t="s">
        <v>13</v>
      </c>
      <c r="C1290">
        <v>10</v>
      </c>
      <c r="D1290" s="11">
        <v>43295.97</v>
      </c>
      <c r="E1290" s="11">
        <v>20261767765</v>
      </c>
      <c r="F1290">
        <v>35</v>
      </c>
      <c r="G1290" t="s">
        <v>31</v>
      </c>
      <c r="H1290">
        <v>2022</v>
      </c>
      <c r="I1290">
        <v>14758</v>
      </c>
      <c r="J1290" t="s">
        <v>15</v>
      </c>
      <c r="K1290">
        <v>3</v>
      </c>
    </row>
    <row r="1291" spans="1:11" x14ac:dyDescent="0.2">
      <c r="A1291" t="s">
        <v>1317</v>
      </c>
      <c r="B1291" t="s">
        <v>13</v>
      </c>
      <c r="C1291">
        <v>4</v>
      </c>
      <c r="D1291" s="11">
        <v>229698.2</v>
      </c>
      <c r="E1291" s="11">
        <v>5221087915</v>
      </c>
      <c r="F1291">
        <v>8</v>
      </c>
      <c r="G1291" t="s">
        <v>29</v>
      </c>
      <c r="H1291">
        <v>2002</v>
      </c>
      <c r="I1291">
        <v>2507</v>
      </c>
      <c r="J1291" t="s">
        <v>15</v>
      </c>
      <c r="K1291">
        <v>23</v>
      </c>
    </row>
    <row r="1292" spans="1:11" x14ac:dyDescent="0.2">
      <c r="A1292" t="s">
        <v>1318</v>
      </c>
      <c r="B1292" t="s">
        <v>34</v>
      </c>
      <c r="C1292">
        <v>1</v>
      </c>
      <c r="D1292" s="11">
        <v>25468.39</v>
      </c>
      <c r="E1292" s="11">
        <v>12042060201</v>
      </c>
      <c r="F1292">
        <v>33</v>
      </c>
      <c r="G1292" t="s">
        <v>31</v>
      </c>
      <c r="H1292">
        <v>2016</v>
      </c>
      <c r="I1292">
        <v>18775</v>
      </c>
      <c r="J1292" t="s">
        <v>15</v>
      </c>
      <c r="K1292">
        <v>9</v>
      </c>
    </row>
    <row r="1293" spans="1:11" x14ac:dyDescent="0.2">
      <c r="A1293" t="s">
        <v>1319</v>
      </c>
      <c r="B1293" t="s">
        <v>17</v>
      </c>
      <c r="C1293">
        <v>2</v>
      </c>
      <c r="D1293" s="11">
        <v>298407.40999999997</v>
      </c>
      <c r="E1293" s="11">
        <v>5710441361</v>
      </c>
      <c r="F1293">
        <v>40</v>
      </c>
      <c r="G1293" t="s">
        <v>11</v>
      </c>
      <c r="H1293">
        <v>2005</v>
      </c>
      <c r="I1293">
        <v>8558</v>
      </c>
      <c r="J1293" t="s">
        <v>15</v>
      </c>
      <c r="K1293">
        <v>20</v>
      </c>
    </row>
    <row r="1294" spans="1:11" x14ac:dyDescent="0.2">
      <c r="A1294" t="s">
        <v>1320</v>
      </c>
      <c r="B1294" t="s">
        <v>34</v>
      </c>
      <c r="C1294">
        <v>6</v>
      </c>
      <c r="D1294" s="11">
        <v>229627.12</v>
      </c>
      <c r="E1294" s="11">
        <v>579598419.79999995</v>
      </c>
      <c r="F1294">
        <v>31</v>
      </c>
      <c r="G1294" t="s">
        <v>14</v>
      </c>
      <c r="H1294">
        <v>2004</v>
      </c>
      <c r="I1294">
        <v>18626</v>
      </c>
      <c r="J1294" t="s">
        <v>15</v>
      </c>
      <c r="K1294">
        <v>21</v>
      </c>
    </row>
    <row r="1295" spans="1:11" x14ac:dyDescent="0.2">
      <c r="A1295" t="s">
        <v>1321</v>
      </c>
      <c r="B1295" t="s">
        <v>17</v>
      </c>
      <c r="C1295">
        <v>10</v>
      </c>
      <c r="D1295" s="11">
        <v>485243.17</v>
      </c>
      <c r="E1295" s="11">
        <v>14553917021</v>
      </c>
      <c r="F1295">
        <v>15</v>
      </c>
      <c r="G1295" t="s">
        <v>14</v>
      </c>
      <c r="H1295">
        <v>2002</v>
      </c>
      <c r="I1295">
        <v>1970</v>
      </c>
      <c r="J1295" t="s">
        <v>15</v>
      </c>
      <c r="K1295">
        <v>23</v>
      </c>
    </row>
    <row r="1296" spans="1:11" x14ac:dyDescent="0.2">
      <c r="A1296" t="s">
        <v>1322</v>
      </c>
      <c r="B1296" t="s">
        <v>44</v>
      </c>
      <c r="C1296">
        <v>4</v>
      </c>
      <c r="D1296" s="11">
        <v>54379.5</v>
      </c>
      <c r="E1296" s="11">
        <v>25646300844</v>
      </c>
      <c r="F1296">
        <v>17</v>
      </c>
      <c r="G1296" t="s">
        <v>29</v>
      </c>
      <c r="H1296">
        <v>2008</v>
      </c>
      <c r="I1296">
        <v>728</v>
      </c>
      <c r="J1296" t="s">
        <v>15</v>
      </c>
      <c r="K1296">
        <v>17</v>
      </c>
    </row>
    <row r="1297" spans="1:11" x14ac:dyDescent="0.2">
      <c r="A1297" t="s">
        <v>1323</v>
      </c>
      <c r="B1297" t="s">
        <v>34</v>
      </c>
      <c r="C1297">
        <v>7</v>
      </c>
      <c r="D1297" s="11">
        <v>5907.59</v>
      </c>
      <c r="E1297" s="11">
        <v>18570340204</v>
      </c>
      <c r="F1297">
        <v>15</v>
      </c>
      <c r="G1297" t="s">
        <v>31</v>
      </c>
      <c r="H1297">
        <v>2023</v>
      </c>
      <c r="I1297">
        <v>4926</v>
      </c>
      <c r="J1297" t="s">
        <v>15</v>
      </c>
      <c r="K1297">
        <v>2</v>
      </c>
    </row>
    <row r="1298" spans="1:11" x14ac:dyDescent="0.2">
      <c r="A1298" t="s">
        <v>1324</v>
      </c>
      <c r="B1298" t="s">
        <v>26</v>
      </c>
      <c r="C1298">
        <v>4</v>
      </c>
      <c r="D1298" s="11">
        <v>141141.38</v>
      </c>
      <c r="E1298" s="11">
        <v>23201278751</v>
      </c>
      <c r="F1298">
        <v>32</v>
      </c>
      <c r="G1298" t="s">
        <v>31</v>
      </c>
      <c r="H1298">
        <v>2001</v>
      </c>
      <c r="I1298">
        <v>1208</v>
      </c>
      <c r="J1298" t="s">
        <v>15</v>
      </c>
      <c r="K1298">
        <v>24</v>
      </c>
    </row>
    <row r="1299" spans="1:11" x14ac:dyDescent="0.2">
      <c r="A1299" t="s">
        <v>1325</v>
      </c>
      <c r="B1299" t="s">
        <v>26</v>
      </c>
      <c r="C1299">
        <v>1</v>
      </c>
      <c r="D1299" s="11">
        <v>109621.84</v>
      </c>
      <c r="E1299" s="11">
        <v>2258455536</v>
      </c>
      <c r="F1299">
        <v>42</v>
      </c>
      <c r="G1299" t="s">
        <v>29</v>
      </c>
      <c r="H1299">
        <v>2004</v>
      </c>
      <c r="I1299">
        <v>11678</v>
      </c>
      <c r="J1299" t="s">
        <v>15</v>
      </c>
      <c r="K1299">
        <v>21</v>
      </c>
    </row>
    <row r="1300" spans="1:11" x14ac:dyDescent="0.2">
      <c r="A1300" t="s">
        <v>1326</v>
      </c>
      <c r="B1300" t="s">
        <v>34</v>
      </c>
      <c r="C1300">
        <v>1</v>
      </c>
      <c r="D1300" s="11">
        <v>85988.72</v>
      </c>
      <c r="E1300" s="11">
        <v>357107540.39999998</v>
      </c>
      <c r="F1300">
        <v>42</v>
      </c>
      <c r="G1300" t="s">
        <v>21</v>
      </c>
      <c r="H1300">
        <v>2007</v>
      </c>
      <c r="I1300">
        <v>1501</v>
      </c>
      <c r="J1300" t="s">
        <v>15</v>
      </c>
      <c r="K1300">
        <v>18</v>
      </c>
    </row>
    <row r="1301" spans="1:11" x14ac:dyDescent="0.2">
      <c r="A1301" t="s">
        <v>1327</v>
      </c>
      <c r="B1301" t="s">
        <v>10</v>
      </c>
      <c r="C1301">
        <v>2</v>
      </c>
      <c r="D1301" s="11">
        <v>121694.09</v>
      </c>
      <c r="E1301" s="11">
        <v>4184770367</v>
      </c>
      <c r="F1301">
        <v>47</v>
      </c>
      <c r="G1301" t="s">
        <v>31</v>
      </c>
      <c r="H1301">
        <v>2010</v>
      </c>
      <c r="I1301">
        <v>6876</v>
      </c>
      <c r="J1301" t="s">
        <v>15</v>
      </c>
      <c r="K1301">
        <v>15</v>
      </c>
    </row>
    <row r="1302" spans="1:11" x14ac:dyDescent="0.2">
      <c r="A1302" t="s">
        <v>1328</v>
      </c>
      <c r="B1302" t="s">
        <v>20</v>
      </c>
      <c r="C1302">
        <v>4</v>
      </c>
      <c r="D1302" s="11">
        <v>473475.53</v>
      </c>
      <c r="E1302" s="11">
        <v>9441460337</v>
      </c>
      <c r="F1302">
        <v>39</v>
      </c>
      <c r="G1302" t="s">
        <v>14</v>
      </c>
      <c r="H1302">
        <v>2002</v>
      </c>
      <c r="I1302">
        <v>19699</v>
      </c>
      <c r="J1302" t="s">
        <v>15</v>
      </c>
      <c r="K1302">
        <v>23</v>
      </c>
    </row>
    <row r="1303" spans="1:11" x14ac:dyDescent="0.2">
      <c r="A1303" t="s">
        <v>1329</v>
      </c>
      <c r="B1303" t="s">
        <v>17</v>
      </c>
      <c r="C1303">
        <v>7</v>
      </c>
      <c r="D1303" s="11">
        <v>81019.509999999995</v>
      </c>
      <c r="E1303" s="11">
        <v>26748655130</v>
      </c>
      <c r="F1303">
        <v>1</v>
      </c>
      <c r="G1303" t="s">
        <v>31</v>
      </c>
      <c r="H1303">
        <v>2002</v>
      </c>
      <c r="I1303">
        <v>12431</v>
      </c>
      <c r="J1303" t="s">
        <v>15</v>
      </c>
      <c r="K1303">
        <v>23</v>
      </c>
    </row>
    <row r="1304" spans="1:11" x14ac:dyDescent="0.2">
      <c r="A1304" t="s">
        <v>1330</v>
      </c>
      <c r="B1304" t="s">
        <v>44</v>
      </c>
      <c r="C1304">
        <v>2</v>
      </c>
      <c r="D1304" s="11">
        <v>202713.09</v>
      </c>
      <c r="E1304" s="11">
        <v>6105727847</v>
      </c>
      <c r="F1304">
        <v>7</v>
      </c>
      <c r="G1304" t="s">
        <v>11</v>
      </c>
      <c r="H1304">
        <v>2023</v>
      </c>
      <c r="I1304">
        <v>3116</v>
      </c>
      <c r="J1304" t="s">
        <v>15</v>
      </c>
      <c r="K1304">
        <v>2</v>
      </c>
    </row>
    <row r="1305" spans="1:11" x14ac:dyDescent="0.2">
      <c r="A1305" t="s">
        <v>1331</v>
      </c>
      <c r="B1305" t="s">
        <v>51</v>
      </c>
      <c r="C1305">
        <v>4</v>
      </c>
      <c r="D1305" s="11">
        <v>446499.82</v>
      </c>
      <c r="E1305" s="11">
        <v>12753041809</v>
      </c>
      <c r="F1305">
        <v>25</v>
      </c>
      <c r="G1305" t="s">
        <v>31</v>
      </c>
      <c r="H1305">
        <v>2010</v>
      </c>
      <c r="I1305">
        <v>4771</v>
      </c>
      <c r="J1305" t="s">
        <v>15</v>
      </c>
      <c r="K1305">
        <v>15</v>
      </c>
    </row>
    <row r="1306" spans="1:11" x14ac:dyDescent="0.2">
      <c r="A1306" t="s">
        <v>1332</v>
      </c>
      <c r="B1306" t="s">
        <v>51</v>
      </c>
      <c r="C1306">
        <v>6</v>
      </c>
      <c r="D1306" s="11">
        <v>13690.85</v>
      </c>
      <c r="E1306" s="11">
        <v>36647439010</v>
      </c>
      <c r="F1306">
        <v>40</v>
      </c>
      <c r="G1306" t="s">
        <v>29</v>
      </c>
      <c r="H1306">
        <v>2020</v>
      </c>
      <c r="I1306">
        <v>1797</v>
      </c>
      <c r="J1306" t="s">
        <v>15</v>
      </c>
      <c r="K1306">
        <v>5</v>
      </c>
    </row>
    <row r="1307" spans="1:11" x14ac:dyDescent="0.2">
      <c r="A1307" t="s">
        <v>1333</v>
      </c>
      <c r="B1307" t="s">
        <v>13</v>
      </c>
      <c r="C1307">
        <v>7</v>
      </c>
      <c r="D1307" s="11">
        <v>246075.89</v>
      </c>
      <c r="E1307" s="11">
        <v>5120263510</v>
      </c>
      <c r="F1307">
        <v>34</v>
      </c>
      <c r="G1307" t="s">
        <v>39</v>
      </c>
      <c r="H1307">
        <v>2018</v>
      </c>
      <c r="I1307">
        <v>3763</v>
      </c>
      <c r="J1307" t="s">
        <v>15</v>
      </c>
      <c r="K1307">
        <v>7</v>
      </c>
    </row>
    <row r="1308" spans="1:11" x14ac:dyDescent="0.2">
      <c r="A1308" t="s">
        <v>1334</v>
      </c>
      <c r="B1308" t="s">
        <v>13</v>
      </c>
      <c r="C1308">
        <v>6</v>
      </c>
      <c r="D1308" s="11">
        <v>293820.69</v>
      </c>
      <c r="E1308" s="11">
        <v>13198408721</v>
      </c>
      <c r="F1308">
        <v>2</v>
      </c>
      <c r="G1308" t="s">
        <v>21</v>
      </c>
      <c r="H1308">
        <v>2017</v>
      </c>
      <c r="I1308">
        <v>2826</v>
      </c>
      <c r="J1308" t="s">
        <v>15</v>
      </c>
      <c r="K1308">
        <v>8</v>
      </c>
    </row>
    <row r="1309" spans="1:11" x14ac:dyDescent="0.2">
      <c r="A1309" t="s">
        <v>1335</v>
      </c>
      <c r="B1309" t="s">
        <v>10</v>
      </c>
      <c r="C1309">
        <v>1</v>
      </c>
      <c r="D1309" s="11">
        <v>443821.17</v>
      </c>
      <c r="E1309" s="11">
        <v>18832588071</v>
      </c>
      <c r="F1309">
        <v>2</v>
      </c>
      <c r="G1309" t="s">
        <v>37</v>
      </c>
      <c r="H1309">
        <v>2023</v>
      </c>
      <c r="I1309">
        <v>11905</v>
      </c>
      <c r="J1309" t="s">
        <v>15</v>
      </c>
      <c r="K1309">
        <v>2</v>
      </c>
    </row>
    <row r="1310" spans="1:11" x14ac:dyDescent="0.2">
      <c r="A1310" t="s">
        <v>1336</v>
      </c>
      <c r="B1310" t="s">
        <v>13</v>
      </c>
      <c r="C1310">
        <v>4</v>
      </c>
      <c r="D1310" s="11">
        <v>3907.81</v>
      </c>
      <c r="E1310" s="11">
        <v>9763379130</v>
      </c>
      <c r="F1310">
        <v>30</v>
      </c>
      <c r="G1310" t="s">
        <v>35</v>
      </c>
      <c r="H1310">
        <v>2021</v>
      </c>
      <c r="I1310">
        <v>3585</v>
      </c>
      <c r="J1310" t="s">
        <v>15</v>
      </c>
      <c r="K1310">
        <v>4</v>
      </c>
    </row>
    <row r="1311" spans="1:11" x14ac:dyDescent="0.2">
      <c r="A1311" t="s">
        <v>1337</v>
      </c>
      <c r="B1311" t="s">
        <v>34</v>
      </c>
      <c r="C1311">
        <v>5</v>
      </c>
      <c r="D1311" s="11">
        <v>492517.72</v>
      </c>
      <c r="E1311" s="11">
        <v>13742886733</v>
      </c>
      <c r="F1311">
        <v>42</v>
      </c>
      <c r="G1311" t="s">
        <v>18</v>
      </c>
      <c r="H1311">
        <v>2016</v>
      </c>
      <c r="I1311">
        <v>950</v>
      </c>
      <c r="J1311" t="s">
        <v>15</v>
      </c>
      <c r="K1311">
        <v>9</v>
      </c>
    </row>
    <row r="1312" spans="1:11" x14ac:dyDescent="0.2">
      <c r="A1312" t="s">
        <v>1338</v>
      </c>
      <c r="B1312" t="s">
        <v>44</v>
      </c>
      <c r="C1312">
        <v>2</v>
      </c>
      <c r="D1312" s="11">
        <v>206621.35</v>
      </c>
      <c r="E1312" s="11">
        <v>5616561257</v>
      </c>
      <c r="F1312">
        <v>7</v>
      </c>
      <c r="G1312" t="s">
        <v>29</v>
      </c>
      <c r="H1312">
        <v>2014</v>
      </c>
      <c r="I1312">
        <v>11416</v>
      </c>
      <c r="J1312" t="s">
        <v>15</v>
      </c>
      <c r="K1312">
        <v>11</v>
      </c>
    </row>
    <row r="1313" spans="1:11" x14ac:dyDescent="0.2">
      <c r="A1313" t="s">
        <v>1339</v>
      </c>
      <c r="B1313" t="s">
        <v>17</v>
      </c>
      <c r="C1313">
        <v>10</v>
      </c>
      <c r="D1313" s="11">
        <v>34259.03</v>
      </c>
      <c r="E1313" s="11">
        <v>17077889920</v>
      </c>
      <c r="F1313">
        <v>17</v>
      </c>
      <c r="G1313" t="s">
        <v>14</v>
      </c>
      <c r="H1313">
        <v>2007</v>
      </c>
      <c r="I1313">
        <v>10806</v>
      </c>
      <c r="J1313" t="s">
        <v>15</v>
      </c>
      <c r="K1313">
        <v>18</v>
      </c>
    </row>
    <row r="1314" spans="1:11" x14ac:dyDescent="0.2">
      <c r="A1314" t="s">
        <v>1340</v>
      </c>
      <c r="B1314" t="s">
        <v>20</v>
      </c>
      <c r="C1314">
        <v>9</v>
      </c>
      <c r="D1314" s="11">
        <v>254849.8</v>
      </c>
      <c r="E1314" s="11">
        <v>12246569493</v>
      </c>
      <c r="F1314">
        <v>45</v>
      </c>
      <c r="G1314" t="s">
        <v>37</v>
      </c>
      <c r="H1314">
        <v>2014</v>
      </c>
      <c r="I1314">
        <v>1698</v>
      </c>
      <c r="J1314" t="s">
        <v>15</v>
      </c>
      <c r="K1314">
        <v>11</v>
      </c>
    </row>
    <row r="1315" spans="1:11" x14ac:dyDescent="0.2">
      <c r="A1315" t="s">
        <v>1341</v>
      </c>
      <c r="B1315" t="s">
        <v>17</v>
      </c>
      <c r="C1315">
        <v>5</v>
      </c>
      <c r="D1315" s="11">
        <v>322052.03999999998</v>
      </c>
      <c r="E1315" s="11">
        <v>14411258788</v>
      </c>
      <c r="F1315">
        <v>11</v>
      </c>
      <c r="G1315" t="s">
        <v>37</v>
      </c>
      <c r="H1315">
        <v>2015</v>
      </c>
      <c r="I1315">
        <v>10326</v>
      </c>
      <c r="J1315" t="s">
        <v>15</v>
      </c>
      <c r="K1315">
        <v>10</v>
      </c>
    </row>
    <row r="1316" spans="1:11" x14ac:dyDescent="0.2">
      <c r="A1316" t="s">
        <v>1342</v>
      </c>
      <c r="B1316" t="s">
        <v>51</v>
      </c>
      <c r="C1316">
        <v>3</v>
      </c>
      <c r="D1316" s="11">
        <v>1155.3399999999999</v>
      </c>
      <c r="E1316" s="11">
        <v>3707542186</v>
      </c>
      <c r="F1316">
        <v>10</v>
      </c>
      <c r="G1316" t="s">
        <v>39</v>
      </c>
      <c r="H1316">
        <v>2015</v>
      </c>
      <c r="I1316">
        <v>115</v>
      </c>
      <c r="J1316" t="s">
        <v>15</v>
      </c>
      <c r="K1316">
        <v>10</v>
      </c>
    </row>
    <row r="1317" spans="1:11" x14ac:dyDescent="0.2">
      <c r="A1317" t="s">
        <v>1343</v>
      </c>
      <c r="B1317" t="s">
        <v>34</v>
      </c>
      <c r="C1317">
        <v>3</v>
      </c>
      <c r="D1317" s="11">
        <v>235570.34</v>
      </c>
      <c r="E1317" s="11">
        <v>9374424427</v>
      </c>
      <c r="F1317">
        <v>1</v>
      </c>
      <c r="G1317" t="s">
        <v>23</v>
      </c>
      <c r="H1317">
        <v>2017</v>
      </c>
      <c r="I1317">
        <v>7508</v>
      </c>
      <c r="J1317" t="s">
        <v>15</v>
      </c>
      <c r="K1317">
        <v>8</v>
      </c>
    </row>
    <row r="1318" spans="1:11" x14ac:dyDescent="0.2">
      <c r="A1318" t="s">
        <v>1344</v>
      </c>
      <c r="B1318" t="s">
        <v>17</v>
      </c>
      <c r="C1318">
        <v>9</v>
      </c>
      <c r="D1318" s="11">
        <v>213878.84</v>
      </c>
      <c r="E1318" s="11">
        <v>7465602644</v>
      </c>
      <c r="F1318">
        <v>44</v>
      </c>
      <c r="G1318" t="s">
        <v>37</v>
      </c>
      <c r="H1318">
        <v>2016</v>
      </c>
      <c r="I1318">
        <v>11562</v>
      </c>
      <c r="J1318" t="s">
        <v>15</v>
      </c>
      <c r="K1318">
        <v>9</v>
      </c>
    </row>
    <row r="1319" spans="1:11" x14ac:dyDescent="0.2">
      <c r="A1319" t="s">
        <v>1345</v>
      </c>
      <c r="B1319" t="s">
        <v>17</v>
      </c>
      <c r="C1319">
        <v>10</v>
      </c>
      <c r="D1319" s="11">
        <v>163389.92000000001</v>
      </c>
      <c r="E1319" s="11">
        <v>4067659037</v>
      </c>
      <c r="F1319">
        <v>11</v>
      </c>
      <c r="G1319" t="s">
        <v>39</v>
      </c>
      <c r="H1319">
        <v>2003</v>
      </c>
      <c r="I1319">
        <v>14554</v>
      </c>
      <c r="J1319" t="s">
        <v>15</v>
      </c>
      <c r="K1319">
        <v>22</v>
      </c>
    </row>
    <row r="1320" spans="1:11" x14ac:dyDescent="0.2">
      <c r="A1320" t="s">
        <v>1346</v>
      </c>
      <c r="B1320" t="s">
        <v>10</v>
      </c>
      <c r="C1320">
        <v>9</v>
      </c>
      <c r="D1320" s="11">
        <v>43858.69</v>
      </c>
      <c r="E1320" s="11">
        <v>14675724505</v>
      </c>
      <c r="F1320">
        <v>48</v>
      </c>
      <c r="G1320" t="s">
        <v>29</v>
      </c>
      <c r="H1320">
        <v>2009</v>
      </c>
      <c r="I1320">
        <v>15561</v>
      </c>
      <c r="J1320" t="s">
        <v>15</v>
      </c>
      <c r="K1320">
        <v>16</v>
      </c>
    </row>
    <row r="1321" spans="1:11" x14ac:dyDescent="0.2">
      <c r="A1321" t="s">
        <v>1347</v>
      </c>
      <c r="B1321" t="s">
        <v>51</v>
      </c>
      <c r="C1321">
        <v>1</v>
      </c>
      <c r="D1321" s="11">
        <v>333964.42</v>
      </c>
      <c r="E1321" s="11">
        <v>11919344438</v>
      </c>
      <c r="F1321">
        <v>9</v>
      </c>
      <c r="G1321" t="s">
        <v>29</v>
      </c>
      <c r="H1321">
        <v>2016</v>
      </c>
      <c r="I1321">
        <v>10067</v>
      </c>
      <c r="J1321" t="s">
        <v>15</v>
      </c>
      <c r="K1321">
        <v>9</v>
      </c>
    </row>
    <row r="1322" spans="1:11" x14ac:dyDescent="0.2">
      <c r="A1322" t="s">
        <v>1348</v>
      </c>
      <c r="B1322" t="s">
        <v>20</v>
      </c>
      <c r="C1322">
        <v>8</v>
      </c>
      <c r="D1322" s="11">
        <v>267286.28000000003</v>
      </c>
      <c r="E1322" s="11">
        <v>5021419012</v>
      </c>
      <c r="F1322">
        <v>14</v>
      </c>
      <c r="G1322" t="s">
        <v>29</v>
      </c>
      <c r="H1322">
        <v>2001</v>
      </c>
      <c r="I1322">
        <v>10764</v>
      </c>
      <c r="J1322" t="s">
        <v>15</v>
      </c>
      <c r="K1322">
        <v>24</v>
      </c>
    </row>
    <row r="1323" spans="1:11" x14ac:dyDescent="0.2">
      <c r="A1323" t="s">
        <v>1349</v>
      </c>
      <c r="B1323" t="s">
        <v>44</v>
      </c>
      <c r="C1323">
        <v>6</v>
      </c>
      <c r="D1323" s="11">
        <v>11480.9</v>
      </c>
      <c r="E1323" s="11">
        <v>4967393686</v>
      </c>
      <c r="F1323">
        <v>43</v>
      </c>
      <c r="G1323" t="s">
        <v>23</v>
      </c>
      <c r="H1323">
        <v>2013</v>
      </c>
      <c r="I1323">
        <v>9404</v>
      </c>
      <c r="J1323" t="s">
        <v>15</v>
      </c>
      <c r="K1323">
        <v>12</v>
      </c>
    </row>
    <row r="1324" spans="1:11" x14ac:dyDescent="0.2">
      <c r="A1324" t="s">
        <v>1350</v>
      </c>
      <c r="B1324" t="s">
        <v>20</v>
      </c>
      <c r="C1324">
        <v>4</v>
      </c>
      <c r="D1324" s="11">
        <v>352652.68</v>
      </c>
      <c r="E1324" s="11">
        <v>11743319420</v>
      </c>
      <c r="F1324">
        <v>33</v>
      </c>
      <c r="G1324" t="s">
        <v>21</v>
      </c>
      <c r="H1324">
        <v>2014</v>
      </c>
      <c r="I1324">
        <v>13423</v>
      </c>
      <c r="J1324" t="s">
        <v>15</v>
      </c>
      <c r="K1324">
        <v>11</v>
      </c>
    </row>
    <row r="1325" spans="1:11" x14ac:dyDescent="0.2">
      <c r="A1325" t="s">
        <v>1351</v>
      </c>
      <c r="B1325" t="s">
        <v>20</v>
      </c>
      <c r="C1325">
        <v>1</v>
      </c>
      <c r="D1325" s="11">
        <v>211180.94</v>
      </c>
      <c r="E1325" s="11">
        <v>6495821905</v>
      </c>
      <c r="F1325">
        <v>26</v>
      </c>
      <c r="G1325" t="s">
        <v>11</v>
      </c>
      <c r="H1325">
        <v>2007</v>
      </c>
      <c r="I1325">
        <v>2647</v>
      </c>
      <c r="J1325" t="s">
        <v>15</v>
      </c>
      <c r="K1325">
        <v>18</v>
      </c>
    </row>
    <row r="1326" spans="1:11" x14ac:dyDescent="0.2">
      <c r="A1326" t="s">
        <v>1352</v>
      </c>
      <c r="B1326" t="s">
        <v>34</v>
      </c>
      <c r="C1326">
        <v>8</v>
      </c>
      <c r="D1326" s="11">
        <v>462064.84</v>
      </c>
      <c r="E1326" s="11">
        <v>16250847923</v>
      </c>
      <c r="F1326">
        <v>44</v>
      </c>
      <c r="G1326" t="s">
        <v>21</v>
      </c>
      <c r="H1326">
        <v>2007</v>
      </c>
      <c r="I1326">
        <v>12905</v>
      </c>
      <c r="J1326" t="s">
        <v>15</v>
      </c>
      <c r="K1326">
        <v>18</v>
      </c>
    </row>
    <row r="1327" spans="1:11" x14ac:dyDescent="0.2">
      <c r="A1327" t="s">
        <v>1353</v>
      </c>
      <c r="B1327" t="s">
        <v>51</v>
      </c>
      <c r="C1327">
        <v>4</v>
      </c>
      <c r="D1327" s="11">
        <v>13473.88</v>
      </c>
      <c r="E1327" s="11">
        <v>652921835.20000005</v>
      </c>
      <c r="F1327">
        <v>25</v>
      </c>
      <c r="G1327" t="s">
        <v>14</v>
      </c>
      <c r="H1327">
        <v>2017</v>
      </c>
      <c r="I1327">
        <v>13055</v>
      </c>
      <c r="J1327" t="s">
        <v>15</v>
      </c>
      <c r="K1327">
        <v>8</v>
      </c>
    </row>
    <row r="1328" spans="1:11" x14ac:dyDescent="0.2">
      <c r="A1328" t="s">
        <v>1354</v>
      </c>
      <c r="B1328" t="s">
        <v>20</v>
      </c>
      <c r="C1328">
        <v>2</v>
      </c>
      <c r="D1328" s="11">
        <v>210354.64</v>
      </c>
      <c r="E1328" s="11">
        <v>4322484552</v>
      </c>
      <c r="F1328">
        <v>26</v>
      </c>
      <c r="G1328" t="s">
        <v>31</v>
      </c>
      <c r="H1328">
        <v>2021</v>
      </c>
      <c r="I1328">
        <v>5714</v>
      </c>
      <c r="J1328" t="s">
        <v>15</v>
      </c>
      <c r="K1328">
        <v>4</v>
      </c>
    </row>
    <row r="1329" spans="1:11" x14ac:dyDescent="0.2">
      <c r="A1329" t="s">
        <v>1355</v>
      </c>
      <c r="B1329" t="s">
        <v>20</v>
      </c>
      <c r="C1329">
        <v>5</v>
      </c>
      <c r="D1329" s="11">
        <v>473007.97</v>
      </c>
      <c r="E1329" s="11">
        <v>16540848284</v>
      </c>
      <c r="F1329">
        <v>6</v>
      </c>
      <c r="G1329" t="s">
        <v>37</v>
      </c>
      <c r="H1329">
        <v>2008</v>
      </c>
      <c r="I1329">
        <v>6247</v>
      </c>
      <c r="J1329" t="s">
        <v>15</v>
      </c>
      <c r="K1329">
        <v>17</v>
      </c>
    </row>
    <row r="1330" spans="1:11" x14ac:dyDescent="0.2">
      <c r="A1330" t="s">
        <v>1356</v>
      </c>
      <c r="B1330" t="s">
        <v>20</v>
      </c>
      <c r="C1330">
        <v>8</v>
      </c>
      <c r="D1330" s="11">
        <v>82622.399999999994</v>
      </c>
      <c r="E1330" s="11">
        <v>2925730339</v>
      </c>
      <c r="F1330">
        <v>3</v>
      </c>
      <c r="G1330" t="s">
        <v>39</v>
      </c>
      <c r="H1330">
        <v>2017</v>
      </c>
      <c r="I1330">
        <v>15356</v>
      </c>
      <c r="J1330" t="s">
        <v>15</v>
      </c>
      <c r="K1330">
        <v>8</v>
      </c>
    </row>
    <row r="1331" spans="1:11" x14ac:dyDescent="0.2">
      <c r="A1331" t="s">
        <v>1357</v>
      </c>
      <c r="B1331" t="s">
        <v>17</v>
      </c>
      <c r="C1331">
        <v>10</v>
      </c>
      <c r="D1331" s="11">
        <v>199884.62</v>
      </c>
      <c r="E1331" s="11">
        <v>5017767937</v>
      </c>
      <c r="F1331">
        <v>11</v>
      </c>
      <c r="G1331" t="s">
        <v>31</v>
      </c>
      <c r="H1331">
        <v>2006</v>
      </c>
      <c r="I1331">
        <v>1591</v>
      </c>
      <c r="J1331" t="s">
        <v>15</v>
      </c>
      <c r="K1331">
        <v>19</v>
      </c>
    </row>
    <row r="1332" spans="1:11" x14ac:dyDescent="0.2">
      <c r="A1332" t="s">
        <v>1358</v>
      </c>
      <c r="B1332" t="s">
        <v>10</v>
      </c>
      <c r="C1332">
        <v>1</v>
      </c>
      <c r="D1332" s="11">
        <v>237620.43</v>
      </c>
      <c r="E1332" s="11">
        <v>4120223929</v>
      </c>
      <c r="F1332">
        <v>12</v>
      </c>
      <c r="G1332" t="s">
        <v>29</v>
      </c>
      <c r="H1332">
        <v>2020</v>
      </c>
      <c r="I1332">
        <v>4166</v>
      </c>
      <c r="J1332" t="s">
        <v>15</v>
      </c>
      <c r="K1332">
        <v>5</v>
      </c>
    </row>
    <row r="1333" spans="1:11" x14ac:dyDescent="0.2">
      <c r="A1333" t="s">
        <v>1359</v>
      </c>
      <c r="B1333" t="s">
        <v>20</v>
      </c>
      <c r="C1333">
        <v>8</v>
      </c>
      <c r="D1333" s="11">
        <v>356176.92</v>
      </c>
      <c r="E1333" s="11">
        <v>1755082165</v>
      </c>
      <c r="F1333">
        <v>49</v>
      </c>
      <c r="G1333" t="s">
        <v>23</v>
      </c>
      <c r="H1333">
        <v>2002</v>
      </c>
      <c r="I1333">
        <v>8539</v>
      </c>
      <c r="J1333" t="s">
        <v>15</v>
      </c>
      <c r="K1333">
        <v>23</v>
      </c>
    </row>
    <row r="1334" spans="1:11" x14ac:dyDescent="0.2">
      <c r="A1334" t="s">
        <v>1360</v>
      </c>
      <c r="B1334" t="s">
        <v>44</v>
      </c>
      <c r="C1334">
        <v>6</v>
      </c>
      <c r="D1334" s="11">
        <v>219265.27</v>
      </c>
      <c r="E1334" s="11">
        <v>8671784797</v>
      </c>
      <c r="F1334">
        <v>14</v>
      </c>
      <c r="G1334" t="s">
        <v>18</v>
      </c>
      <c r="H1334">
        <v>2008</v>
      </c>
      <c r="I1334">
        <v>11083</v>
      </c>
      <c r="J1334" t="s">
        <v>15</v>
      </c>
      <c r="K1334">
        <v>17</v>
      </c>
    </row>
    <row r="1335" spans="1:11" x14ac:dyDescent="0.2">
      <c r="A1335" t="s">
        <v>1361</v>
      </c>
      <c r="B1335" t="s">
        <v>44</v>
      </c>
      <c r="C1335">
        <v>5</v>
      </c>
      <c r="D1335" s="11">
        <v>233044.54</v>
      </c>
      <c r="E1335" s="11">
        <v>5206998792</v>
      </c>
      <c r="F1335">
        <v>39</v>
      </c>
      <c r="G1335" t="s">
        <v>37</v>
      </c>
      <c r="H1335">
        <v>2005</v>
      </c>
      <c r="I1335">
        <v>5777</v>
      </c>
      <c r="J1335" t="s">
        <v>15</v>
      </c>
      <c r="K1335">
        <v>20</v>
      </c>
    </row>
    <row r="1336" spans="1:11" x14ac:dyDescent="0.2">
      <c r="A1336" t="s">
        <v>1362</v>
      </c>
      <c r="B1336" t="s">
        <v>26</v>
      </c>
      <c r="C1336">
        <v>3</v>
      </c>
      <c r="D1336" s="11">
        <v>308362.43</v>
      </c>
      <c r="E1336" s="11">
        <v>10152598116</v>
      </c>
      <c r="F1336">
        <v>29</v>
      </c>
      <c r="G1336" t="s">
        <v>39</v>
      </c>
      <c r="H1336">
        <v>2001</v>
      </c>
      <c r="I1336">
        <v>11304</v>
      </c>
      <c r="J1336" t="s">
        <v>15</v>
      </c>
      <c r="K1336">
        <v>24</v>
      </c>
    </row>
    <row r="1337" spans="1:11" x14ac:dyDescent="0.2">
      <c r="A1337" t="s">
        <v>1363</v>
      </c>
      <c r="B1337" t="s">
        <v>10</v>
      </c>
      <c r="C1337">
        <v>5</v>
      </c>
      <c r="D1337" s="11">
        <v>167902.25</v>
      </c>
      <c r="E1337" s="11">
        <v>5629814946</v>
      </c>
      <c r="F1337">
        <v>37</v>
      </c>
      <c r="G1337" t="s">
        <v>35</v>
      </c>
      <c r="H1337">
        <v>2007</v>
      </c>
      <c r="I1337">
        <v>19768</v>
      </c>
      <c r="J1337" t="s">
        <v>15</v>
      </c>
      <c r="K1337">
        <v>18</v>
      </c>
    </row>
    <row r="1338" spans="1:11" x14ac:dyDescent="0.2">
      <c r="A1338" t="s">
        <v>1364</v>
      </c>
      <c r="B1338" t="s">
        <v>26</v>
      </c>
      <c r="C1338">
        <v>1</v>
      </c>
      <c r="D1338" s="11">
        <v>432221.53</v>
      </c>
      <c r="E1338" s="11">
        <v>14663402318</v>
      </c>
      <c r="F1338">
        <v>12</v>
      </c>
      <c r="G1338" t="s">
        <v>31</v>
      </c>
      <c r="H1338">
        <v>2019</v>
      </c>
      <c r="I1338">
        <v>4927</v>
      </c>
      <c r="J1338" t="s">
        <v>15</v>
      </c>
      <c r="K1338">
        <v>6</v>
      </c>
    </row>
    <row r="1339" spans="1:11" x14ac:dyDescent="0.2">
      <c r="A1339" t="s">
        <v>1365</v>
      </c>
      <c r="B1339" t="s">
        <v>26</v>
      </c>
      <c r="C1339">
        <v>3</v>
      </c>
      <c r="D1339" s="11">
        <v>48227.72</v>
      </c>
      <c r="E1339" s="11">
        <v>15172716417</v>
      </c>
      <c r="F1339">
        <v>28</v>
      </c>
      <c r="G1339" t="s">
        <v>14</v>
      </c>
      <c r="H1339">
        <v>2009</v>
      </c>
      <c r="I1339">
        <v>10924</v>
      </c>
      <c r="J1339" t="s">
        <v>15</v>
      </c>
      <c r="K1339">
        <v>16</v>
      </c>
    </row>
    <row r="1340" spans="1:11" x14ac:dyDescent="0.2">
      <c r="A1340" t="s">
        <v>1366</v>
      </c>
      <c r="B1340" t="s">
        <v>10</v>
      </c>
      <c r="C1340">
        <v>4</v>
      </c>
      <c r="D1340" s="11">
        <v>400811.7</v>
      </c>
      <c r="E1340" s="11">
        <v>18190386182</v>
      </c>
      <c r="F1340">
        <v>41</v>
      </c>
      <c r="G1340" t="s">
        <v>18</v>
      </c>
      <c r="H1340">
        <v>2016</v>
      </c>
      <c r="I1340">
        <v>18548</v>
      </c>
      <c r="J1340" t="s">
        <v>15</v>
      </c>
      <c r="K1340">
        <v>9</v>
      </c>
    </row>
    <row r="1341" spans="1:11" x14ac:dyDescent="0.2">
      <c r="A1341" t="s">
        <v>1367</v>
      </c>
      <c r="B1341" t="s">
        <v>51</v>
      </c>
      <c r="C1341">
        <v>5</v>
      </c>
      <c r="D1341" s="11">
        <v>409828.92</v>
      </c>
      <c r="E1341" s="11">
        <v>7194917170</v>
      </c>
      <c r="F1341">
        <v>35</v>
      </c>
      <c r="G1341" t="s">
        <v>39</v>
      </c>
      <c r="H1341">
        <v>2010</v>
      </c>
      <c r="I1341">
        <v>2344</v>
      </c>
      <c r="J1341" t="s">
        <v>15</v>
      </c>
      <c r="K1341">
        <v>15</v>
      </c>
    </row>
    <row r="1342" spans="1:11" x14ac:dyDescent="0.2">
      <c r="A1342" t="s">
        <v>1368</v>
      </c>
      <c r="B1342" t="s">
        <v>20</v>
      </c>
      <c r="C1342">
        <v>3</v>
      </c>
      <c r="D1342" s="11">
        <v>28709.43</v>
      </c>
      <c r="E1342" s="11">
        <v>6489227738</v>
      </c>
      <c r="F1342">
        <v>27</v>
      </c>
      <c r="G1342" t="s">
        <v>35</v>
      </c>
      <c r="H1342">
        <v>2017</v>
      </c>
      <c r="I1342">
        <v>14871</v>
      </c>
      <c r="J1342" t="s">
        <v>15</v>
      </c>
      <c r="K1342">
        <v>8</v>
      </c>
    </row>
    <row r="1343" spans="1:11" x14ac:dyDescent="0.2">
      <c r="A1343" t="s">
        <v>1369</v>
      </c>
      <c r="B1343" t="s">
        <v>17</v>
      </c>
      <c r="C1343">
        <v>9</v>
      </c>
      <c r="D1343" s="11">
        <v>9195.36</v>
      </c>
      <c r="E1343" s="11">
        <v>3836078373</v>
      </c>
      <c r="F1343">
        <v>11</v>
      </c>
      <c r="G1343" t="s">
        <v>37</v>
      </c>
      <c r="H1343">
        <v>2014</v>
      </c>
      <c r="I1343">
        <v>17897</v>
      </c>
      <c r="J1343" t="s">
        <v>15</v>
      </c>
      <c r="K1343">
        <v>11</v>
      </c>
    </row>
    <row r="1344" spans="1:11" x14ac:dyDescent="0.2">
      <c r="A1344" t="s">
        <v>1370</v>
      </c>
      <c r="B1344" t="s">
        <v>51</v>
      </c>
      <c r="C1344">
        <v>3</v>
      </c>
      <c r="D1344" s="11">
        <v>228117.62</v>
      </c>
      <c r="E1344" s="11">
        <v>646233296.60000002</v>
      </c>
      <c r="F1344">
        <v>50</v>
      </c>
      <c r="G1344" t="s">
        <v>21</v>
      </c>
      <c r="H1344">
        <v>2019</v>
      </c>
      <c r="I1344">
        <v>14497</v>
      </c>
      <c r="J1344" t="s">
        <v>15</v>
      </c>
      <c r="K1344">
        <v>6</v>
      </c>
    </row>
    <row r="1345" spans="1:11" x14ac:dyDescent="0.2">
      <c r="A1345" t="s">
        <v>1371</v>
      </c>
      <c r="B1345" t="s">
        <v>26</v>
      </c>
      <c r="C1345">
        <v>2</v>
      </c>
      <c r="D1345" s="11">
        <v>100228.04</v>
      </c>
      <c r="E1345" s="11">
        <v>3394107391</v>
      </c>
      <c r="F1345">
        <v>1</v>
      </c>
      <c r="G1345" t="s">
        <v>18</v>
      </c>
      <c r="H1345">
        <v>2017</v>
      </c>
      <c r="I1345">
        <v>2423</v>
      </c>
      <c r="J1345" t="s">
        <v>15</v>
      </c>
      <c r="K1345">
        <v>8</v>
      </c>
    </row>
    <row r="1346" spans="1:11" x14ac:dyDescent="0.2">
      <c r="A1346" t="s">
        <v>1372</v>
      </c>
      <c r="B1346" t="s">
        <v>26</v>
      </c>
      <c r="C1346">
        <v>9</v>
      </c>
      <c r="D1346" s="11">
        <v>414536.21</v>
      </c>
      <c r="E1346" s="11">
        <v>1606521024</v>
      </c>
      <c r="F1346">
        <v>18</v>
      </c>
      <c r="G1346" t="s">
        <v>31</v>
      </c>
      <c r="H1346">
        <v>2018</v>
      </c>
      <c r="I1346">
        <v>19769</v>
      </c>
      <c r="J1346" t="s">
        <v>15</v>
      </c>
      <c r="K1346">
        <v>7</v>
      </c>
    </row>
    <row r="1347" spans="1:11" x14ac:dyDescent="0.2">
      <c r="A1347" t="s">
        <v>1373</v>
      </c>
      <c r="B1347" t="s">
        <v>26</v>
      </c>
      <c r="C1347">
        <v>3</v>
      </c>
      <c r="D1347" s="11">
        <v>403775.93</v>
      </c>
      <c r="E1347" s="11">
        <v>17034826852</v>
      </c>
      <c r="F1347">
        <v>15</v>
      </c>
      <c r="G1347" t="s">
        <v>11</v>
      </c>
      <c r="H1347">
        <v>2022</v>
      </c>
      <c r="I1347">
        <v>13475</v>
      </c>
      <c r="J1347" t="s">
        <v>15</v>
      </c>
      <c r="K1347">
        <v>3</v>
      </c>
    </row>
    <row r="1348" spans="1:11" x14ac:dyDescent="0.2">
      <c r="A1348" t="s">
        <v>1374</v>
      </c>
      <c r="B1348" t="s">
        <v>34</v>
      </c>
      <c r="C1348">
        <v>3</v>
      </c>
      <c r="D1348" s="11">
        <v>415798.13</v>
      </c>
      <c r="E1348" s="11">
        <v>6782190589</v>
      </c>
      <c r="F1348">
        <v>39</v>
      </c>
      <c r="G1348" t="s">
        <v>29</v>
      </c>
      <c r="H1348">
        <v>2015</v>
      </c>
      <c r="I1348">
        <v>16147</v>
      </c>
      <c r="J1348" t="s">
        <v>15</v>
      </c>
      <c r="K1348">
        <v>10</v>
      </c>
    </row>
    <row r="1349" spans="1:11" x14ac:dyDescent="0.2">
      <c r="A1349" t="s">
        <v>1375</v>
      </c>
      <c r="B1349" t="s">
        <v>34</v>
      </c>
      <c r="C1349">
        <v>9</v>
      </c>
      <c r="D1349" s="11">
        <v>141913.68</v>
      </c>
      <c r="E1349" s="11">
        <v>58116821.909999996</v>
      </c>
      <c r="F1349">
        <v>25</v>
      </c>
      <c r="G1349" t="s">
        <v>11</v>
      </c>
      <c r="H1349">
        <v>2014</v>
      </c>
      <c r="I1349">
        <v>524</v>
      </c>
      <c r="J1349" t="s">
        <v>15</v>
      </c>
      <c r="K1349">
        <v>11</v>
      </c>
    </row>
    <row r="1350" spans="1:11" x14ac:dyDescent="0.2">
      <c r="A1350" t="s">
        <v>1376</v>
      </c>
      <c r="B1350" t="s">
        <v>44</v>
      </c>
      <c r="C1350">
        <v>2</v>
      </c>
      <c r="D1350" s="11">
        <v>24251.24</v>
      </c>
      <c r="E1350" s="11">
        <v>4138924280</v>
      </c>
      <c r="F1350">
        <v>38</v>
      </c>
      <c r="G1350" t="s">
        <v>39</v>
      </c>
      <c r="H1350">
        <v>2003</v>
      </c>
      <c r="I1350">
        <v>12711</v>
      </c>
      <c r="J1350" t="s">
        <v>15</v>
      </c>
      <c r="K1350">
        <v>22</v>
      </c>
    </row>
    <row r="1351" spans="1:11" x14ac:dyDescent="0.2">
      <c r="A1351" t="s">
        <v>1377</v>
      </c>
      <c r="B1351" t="s">
        <v>51</v>
      </c>
      <c r="C1351">
        <v>8</v>
      </c>
      <c r="D1351" s="11">
        <v>41484.22</v>
      </c>
      <c r="E1351" s="11">
        <v>1686269983</v>
      </c>
      <c r="F1351">
        <v>45</v>
      </c>
      <c r="G1351" t="s">
        <v>31</v>
      </c>
      <c r="H1351">
        <v>2003</v>
      </c>
      <c r="I1351">
        <v>596</v>
      </c>
      <c r="J1351" t="s">
        <v>15</v>
      </c>
      <c r="K1351">
        <v>22</v>
      </c>
    </row>
    <row r="1352" spans="1:11" x14ac:dyDescent="0.2">
      <c r="A1352" t="s">
        <v>1378</v>
      </c>
      <c r="B1352" t="s">
        <v>51</v>
      </c>
      <c r="C1352">
        <v>7</v>
      </c>
      <c r="D1352" s="11">
        <v>309160.39</v>
      </c>
      <c r="E1352" s="11">
        <v>8599842621</v>
      </c>
      <c r="F1352">
        <v>15</v>
      </c>
      <c r="G1352" t="s">
        <v>14</v>
      </c>
      <c r="H1352">
        <v>2012</v>
      </c>
      <c r="I1352">
        <v>14024</v>
      </c>
      <c r="J1352" t="s">
        <v>15</v>
      </c>
      <c r="K1352">
        <v>13</v>
      </c>
    </row>
    <row r="1353" spans="1:11" x14ac:dyDescent="0.2">
      <c r="A1353" t="s">
        <v>1379</v>
      </c>
      <c r="B1353" t="s">
        <v>34</v>
      </c>
      <c r="C1353">
        <v>1</v>
      </c>
      <c r="D1353" s="11">
        <v>36241.42</v>
      </c>
      <c r="E1353" s="11">
        <v>6213836288</v>
      </c>
      <c r="F1353">
        <v>32</v>
      </c>
      <c r="G1353" t="s">
        <v>23</v>
      </c>
      <c r="H1353">
        <v>2002</v>
      </c>
      <c r="I1353">
        <v>8555</v>
      </c>
      <c r="J1353" t="s">
        <v>15</v>
      </c>
      <c r="K1353">
        <v>23</v>
      </c>
    </row>
    <row r="1354" spans="1:11" x14ac:dyDescent="0.2">
      <c r="A1354" t="s">
        <v>1380</v>
      </c>
      <c r="B1354" t="s">
        <v>10</v>
      </c>
      <c r="C1354">
        <v>4</v>
      </c>
      <c r="D1354" s="11">
        <v>259531.01</v>
      </c>
      <c r="E1354" s="11">
        <v>10817150810</v>
      </c>
      <c r="F1354">
        <v>39</v>
      </c>
      <c r="G1354" t="s">
        <v>11</v>
      </c>
      <c r="H1354">
        <v>2019</v>
      </c>
      <c r="I1354">
        <v>6047</v>
      </c>
      <c r="J1354" t="s">
        <v>15</v>
      </c>
      <c r="K1354">
        <v>6</v>
      </c>
    </row>
    <row r="1355" spans="1:11" x14ac:dyDescent="0.2">
      <c r="A1355" t="s">
        <v>1381</v>
      </c>
      <c r="B1355" t="s">
        <v>26</v>
      </c>
      <c r="C1355">
        <v>5</v>
      </c>
      <c r="D1355" s="11">
        <v>134002.29999999999</v>
      </c>
      <c r="E1355" s="11">
        <v>6661879816</v>
      </c>
      <c r="F1355">
        <v>32</v>
      </c>
      <c r="G1355" t="s">
        <v>39</v>
      </c>
      <c r="H1355">
        <v>2015</v>
      </c>
      <c r="I1355">
        <v>2694</v>
      </c>
      <c r="J1355" t="s">
        <v>15</v>
      </c>
      <c r="K1355">
        <v>10</v>
      </c>
    </row>
    <row r="1356" spans="1:11" x14ac:dyDescent="0.2">
      <c r="A1356" t="s">
        <v>1382</v>
      </c>
      <c r="B1356" t="s">
        <v>34</v>
      </c>
      <c r="C1356">
        <v>10</v>
      </c>
      <c r="D1356" s="11">
        <v>147470.60999999999</v>
      </c>
      <c r="E1356" s="11">
        <v>3176391629</v>
      </c>
      <c r="F1356">
        <v>22</v>
      </c>
      <c r="G1356" t="s">
        <v>35</v>
      </c>
      <c r="H1356">
        <v>2010</v>
      </c>
      <c r="I1356">
        <v>4561</v>
      </c>
      <c r="J1356" t="s">
        <v>15</v>
      </c>
      <c r="K1356">
        <v>15</v>
      </c>
    </row>
    <row r="1357" spans="1:11" x14ac:dyDescent="0.2">
      <c r="A1357" t="s">
        <v>1383</v>
      </c>
      <c r="B1357" t="s">
        <v>17</v>
      </c>
      <c r="C1357">
        <v>3</v>
      </c>
      <c r="D1357" s="11">
        <v>51732.82</v>
      </c>
      <c r="E1357" s="11">
        <v>15891863767</v>
      </c>
      <c r="F1357">
        <v>16</v>
      </c>
      <c r="G1357" t="s">
        <v>14</v>
      </c>
      <c r="H1357">
        <v>2012</v>
      </c>
      <c r="I1357">
        <v>9984</v>
      </c>
      <c r="J1357" t="s">
        <v>15</v>
      </c>
      <c r="K1357">
        <v>13</v>
      </c>
    </row>
    <row r="1358" spans="1:11" x14ac:dyDescent="0.2">
      <c r="A1358" t="s">
        <v>1384</v>
      </c>
      <c r="B1358" t="s">
        <v>10</v>
      </c>
      <c r="C1358">
        <v>4</v>
      </c>
      <c r="D1358" s="11">
        <v>90085.65</v>
      </c>
      <c r="E1358" s="11">
        <v>2096805531</v>
      </c>
      <c r="F1358">
        <v>31</v>
      </c>
      <c r="G1358" t="s">
        <v>37</v>
      </c>
      <c r="H1358">
        <v>2008</v>
      </c>
      <c r="I1358">
        <v>15397</v>
      </c>
      <c r="J1358" t="s">
        <v>15</v>
      </c>
      <c r="K1358">
        <v>17</v>
      </c>
    </row>
    <row r="1359" spans="1:11" x14ac:dyDescent="0.2">
      <c r="A1359" t="s">
        <v>1385</v>
      </c>
      <c r="B1359" t="s">
        <v>13</v>
      </c>
      <c r="C1359">
        <v>6</v>
      </c>
      <c r="D1359" s="11">
        <v>46814.76</v>
      </c>
      <c r="E1359" s="11">
        <v>20925689334</v>
      </c>
      <c r="F1359">
        <v>33</v>
      </c>
      <c r="G1359" t="s">
        <v>18</v>
      </c>
      <c r="H1359">
        <v>2001</v>
      </c>
      <c r="I1359">
        <v>12058</v>
      </c>
      <c r="J1359" t="s">
        <v>15</v>
      </c>
      <c r="K1359">
        <v>24</v>
      </c>
    </row>
    <row r="1360" spans="1:11" x14ac:dyDescent="0.2">
      <c r="A1360" t="s">
        <v>1386</v>
      </c>
      <c r="B1360" t="s">
        <v>26</v>
      </c>
      <c r="C1360">
        <v>1</v>
      </c>
      <c r="D1360" s="11">
        <v>165153.56</v>
      </c>
      <c r="E1360" s="11">
        <v>40003096370</v>
      </c>
      <c r="F1360">
        <v>32</v>
      </c>
      <c r="G1360" t="s">
        <v>23</v>
      </c>
      <c r="H1360">
        <v>2018</v>
      </c>
      <c r="I1360">
        <v>11045</v>
      </c>
      <c r="J1360" t="s">
        <v>15</v>
      </c>
      <c r="K1360">
        <v>7</v>
      </c>
    </row>
    <row r="1361" spans="1:11" x14ac:dyDescent="0.2">
      <c r="A1361" t="s">
        <v>1387</v>
      </c>
      <c r="B1361" t="s">
        <v>10</v>
      </c>
      <c r="C1361">
        <v>6</v>
      </c>
      <c r="D1361" s="11">
        <v>256921.4</v>
      </c>
      <c r="E1361" s="11">
        <v>10924172239</v>
      </c>
      <c r="F1361">
        <v>11</v>
      </c>
      <c r="G1361" t="s">
        <v>18</v>
      </c>
      <c r="H1361">
        <v>2008</v>
      </c>
      <c r="I1361">
        <v>16794</v>
      </c>
      <c r="J1361" t="s">
        <v>15</v>
      </c>
      <c r="K1361">
        <v>17</v>
      </c>
    </row>
    <row r="1362" spans="1:11" x14ac:dyDescent="0.2">
      <c r="A1362" t="s">
        <v>1388</v>
      </c>
      <c r="B1362" t="s">
        <v>10</v>
      </c>
      <c r="C1362">
        <v>7</v>
      </c>
      <c r="D1362" s="11">
        <v>374311.66</v>
      </c>
      <c r="E1362" s="11">
        <v>6787319572</v>
      </c>
      <c r="F1362">
        <v>9</v>
      </c>
      <c r="G1362" t="s">
        <v>35</v>
      </c>
      <c r="H1362">
        <v>2012</v>
      </c>
      <c r="I1362">
        <v>13347</v>
      </c>
      <c r="J1362" t="s">
        <v>15</v>
      </c>
      <c r="K1362">
        <v>13</v>
      </c>
    </row>
    <row r="1363" spans="1:11" x14ac:dyDescent="0.2">
      <c r="A1363" t="s">
        <v>1389</v>
      </c>
      <c r="B1363" t="s">
        <v>13</v>
      </c>
      <c r="C1363">
        <v>8</v>
      </c>
      <c r="D1363" s="11">
        <v>332386.32</v>
      </c>
      <c r="E1363" s="11">
        <v>6057025405</v>
      </c>
      <c r="F1363">
        <v>7</v>
      </c>
      <c r="G1363" t="s">
        <v>14</v>
      </c>
      <c r="H1363">
        <v>2013</v>
      </c>
      <c r="I1363">
        <v>2896</v>
      </c>
      <c r="J1363" t="s">
        <v>15</v>
      </c>
      <c r="K1363">
        <v>12</v>
      </c>
    </row>
    <row r="1364" spans="1:11" x14ac:dyDescent="0.2">
      <c r="A1364" t="s">
        <v>1390</v>
      </c>
      <c r="B1364" t="s">
        <v>17</v>
      </c>
      <c r="C1364">
        <v>9</v>
      </c>
      <c r="D1364" s="11">
        <v>393632.12</v>
      </c>
      <c r="E1364" s="11">
        <v>18170349968</v>
      </c>
      <c r="F1364">
        <v>5</v>
      </c>
      <c r="G1364" t="s">
        <v>14</v>
      </c>
      <c r="H1364">
        <v>2012</v>
      </c>
      <c r="I1364">
        <v>3817</v>
      </c>
      <c r="J1364" t="s">
        <v>15</v>
      </c>
      <c r="K1364">
        <v>13</v>
      </c>
    </row>
    <row r="1365" spans="1:11" x14ac:dyDescent="0.2">
      <c r="A1365" t="s">
        <v>1391</v>
      </c>
      <c r="B1365" t="s">
        <v>20</v>
      </c>
      <c r="C1365">
        <v>6</v>
      </c>
      <c r="D1365" s="11">
        <v>28523.33</v>
      </c>
      <c r="E1365" s="11">
        <v>11720073919</v>
      </c>
      <c r="F1365">
        <v>28</v>
      </c>
      <c r="G1365" t="s">
        <v>21</v>
      </c>
      <c r="H1365">
        <v>2020</v>
      </c>
      <c r="I1365">
        <v>991</v>
      </c>
      <c r="J1365" t="s">
        <v>15</v>
      </c>
      <c r="K1365">
        <v>5</v>
      </c>
    </row>
    <row r="1366" spans="1:11" x14ac:dyDescent="0.2">
      <c r="A1366" t="s">
        <v>1392</v>
      </c>
      <c r="B1366" t="s">
        <v>20</v>
      </c>
      <c r="C1366">
        <v>10</v>
      </c>
      <c r="D1366" s="11">
        <v>145769.04</v>
      </c>
      <c r="E1366" s="11">
        <v>4967889299</v>
      </c>
      <c r="F1366">
        <v>32</v>
      </c>
      <c r="G1366" t="s">
        <v>23</v>
      </c>
      <c r="H1366">
        <v>2015</v>
      </c>
      <c r="I1366">
        <v>3281</v>
      </c>
      <c r="J1366" t="s">
        <v>15</v>
      </c>
      <c r="K1366">
        <v>10</v>
      </c>
    </row>
    <row r="1367" spans="1:11" x14ac:dyDescent="0.2">
      <c r="A1367" t="s">
        <v>1393</v>
      </c>
      <c r="B1367" t="s">
        <v>17</v>
      </c>
      <c r="C1367">
        <v>9</v>
      </c>
      <c r="D1367" s="11">
        <v>257447.41</v>
      </c>
      <c r="E1367" s="11">
        <v>9149474170</v>
      </c>
      <c r="F1367">
        <v>33</v>
      </c>
      <c r="G1367" t="s">
        <v>29</v>
      </c>
      <c r="H1367">
        <v>2023</v>
      </c>
      <c r="I1367">
        <v>4197</v>
      </c>
      <c r="J1367" t="s">
        <v>15</v>
      </c>
      <c r="K1367">
        <v>2</v>
      </c>
    </row>
    <row r="1368" spans="1:11" x14ac:dyDescent="0.2">
      <c r="A1368" t="s">
        <v>1394</v>
      </c>
      <c r="B1368" t="s">
        <v>20</v>
      </c>
      <c r="C1368">
        <v>4</v>
      </c>
      <c r="D1368" s="11">
        <v>352156.8</v>
      </c>
      <c r="E1368" s="11">
        <v>1619139246</v>
      </c>
      <c r="F1368">
        <v>21</v>
      </c>
      <c r="G1368" t="s">
        <v>18</v>
      </c>
      <c r="H1368">
        <v>2002</v>
      </c>
      <c r="I1368">
        <v>1327</v>
      </c>
      <c r="J1368" t="s">
        <v>15</v>
      </c>
      <c r="K1368">
        <v>23</v>
      </c>
    </row>
    <row r="1369" spans="1:11" x14ac:dyDescent="0.2">
      <c r="A1369" t="s">
        <v>1395</v>
      </c>
      <c r="B1369" t="s">
        <v>34</v>
      </c>
      <c r="C1369">
        <v>3</v>
      </c>
      <c r="D1369" s="11">
        <v>181279.35</v>
      </c>
      <c r="E1369" s="11">
        <v>7494926348</v>
      </c>
      <c r="F1369">
        <v>30</v>
      </c>
      <c r="G1369" t="s">
        <v>35</v>
      </c>
      <c r="H1369">
        <v>2015</v>
      </c>
      <c r="I1369">
        <v>2608</v>
      </c>
      <c r="J1369" t="s">
        <v>15</v>
      </c>
      <c r="K1369">
        <v>10</v>
      </c>
    </row>
    <row r="1370" spans="1:11" x14ac:dyDescent="0.2">
      <c r="A1370" t="s">
        <v>1396</v>
      </c>
      <c r="B1370" t="s">
        <v>20</v>
      </c>
      <c r="C1370">
        <v>6</v>
      </c>
      <c r="D1370" s="11">
        <v>319566.77</v>
      </c>
      <c r="E1370" s="11">
        <v>8654455788</v>
      </c>
      <c r="F1370">
        <v>45</v>
      </c>
      <c r="G1370" t="s">
        <v>29</v>
      </c>
      <c r="H1370">
        <v>2013</v>
      </c>
      <c r="I1370">
        <v>9771</v>
      </c>
      <c r="J1370" t="s">
        <v>15</v>
      </c>
      <c r="K1370">
        <v>12</v>
      </c>
    </row>
    <row r="1371" spans="1:11" x14ac:dyDescent="0.2">
      <c r="A1371" t="s">
        <v>1397</v>
      </c>
      <c r="B1371" t="s">
        <v>13</v>
      </c>
      <c r="C1371">
        <v>3</v>
      </c>
      <c r="D1371" s="11">
        <v>73582.539999999994</v>
      </c>
      <c r="E1371" s="11">
        <v>1365708277</v>
      </c>
      <c r="F1371">
        <v>39</v>
      </c>
      <c r="G1371" t="s">
        <v>39</v>
      </c>
      <c r="H1371">
        <v>2021</v>
      </c>
      <c r="I1371">
        <v>17334</v>
      </c>
      <c r="J1371" t="s">
        <v>15</v>
      </c>
      <c r="K1371">
        <v>4</v>
      </c>
    </row>
    <row r="1372" spans="1:11" x14ac:dyDescent="0.2">
      <c r="A1372" t="s">
        <v>1398</v>
      </c>
      <c r="B1372" t="s">
        <v>51</v>
      </c>
      <c r="C1372">
        <v>3</v>
      </c>
      <c r="D1372" s="11">
        <v>23640.240000000002</v>
      </c>
      <c r="E1372" s="11">
        <v>9049682142</v>
      </c>
      <c r="F1372">
        <v>38</v>
      </c>
      <c r="G1372" t="s">
        <v>21</v>
      </c>
      <c r="H1372">
        <v>2008</v>
      </c>
      <c r="I1372">
        <v>13988</v>
      </c>
      <c r="J1372" t="s">
        <v>15</v>
      </c>
      <c r="K1372">
        <v>17</v>
      </c>
    </row>
    <row r="1373" spans="1:11" x14ac:dyDescent="0.2">
      <c r="A1373" t="s">
        <v>1399</v>
      </c>
      <c r="B1373" t="s">
        <v>51</v>
      </c>
      <c r="C1373">
        <v>6</v>
      </c>
      <c r="D1373" s="11">
        <v>414180.54</v>
      </c>
      <c r="E1373" s="11">
        <v>1853838692</v>
      </c>
      <c r="F1373">
        <v>22</v>
      </c>
      <c r="G1373" t="s">
        <v>21</v>
      </c>
      <c r="H1373">
        <v>2018</v>
      </c>
      <c r="I1373">
        <v>19439</v>
      </c>
      <c r="J1373" t="s">
        <v>15</v>
      </c>
      <c r="K1373">
        <v>7</v>
      </c>
    </row>
    <row r="1374" spans="1:11" x14ac:dyDescent="0.2">
      <c r="A1374" t="s">
        <v>1400</v>
      </c>
      <c r="B1374" t="s">
        <v>13</v>
      </c>
      <c r="C1374">
        <v>3</v>
      </c>
      <c r="D1374" s="11">
        <v>13258.39</v>
      </c>
      <c r="E1374" s="11">
        <v>4114002604</v>
      </c>
      <c r="F1374">
        <v>48</v>
      </c>
      <c r="G1374" t="s">
        <v>11</v>
      </c>
      <c r="H1374">
        <v>2012</v>
      </c>
      <c r="I1374">
        <v>11661</v>
      </c>
      <c r="J1374" t="s">
        <v>15</v>
      </c>
      <c r="K1374">
        <v>13</v>
      </c>
    </row>
    <row r="1375" spans="1:11" x14ac:dyDescent="0.2">
      <c r="A1375" t="s">
        <v>1401</v>
      </c>
      <c r="B1375" t="s">
        <v>26</v>
      </c>
      <c r="C1375">
        <v>7</v>
      </c>
      <c r="D1375" s="11">
        <v>457011.77</v>
      </c>
      <c r="E1375" s="11">
        <v>1281351140</v>
      </c>
      <c r="F1375">
        <v>30</v>
      </c>
      <c r="G1375" t="s">
        <v>21</v>
      </c>
      <c r="H1375">
        <v>2002</v>
      </c>
      <c r="I1375">
        <v>8811</v>
      </c>
      <c r="J1375" t="s">
        <v>15</v>
      </c>
      <c r="K1375">
        <v>23</v>
      </c>
    </row>
    <row r="1376" spans="1:11" x14ac:dyDescent="0.2">
      <c r="A1376" t="s">
        <v>1402</v>
      </c>
      <c r="B1376" t="s">
        <v>10</v>
      </c>
      <c r="C1376">
        <v>4</v>
      </c>
      <c r="D1376" s="11">
        <v>169686.85</v>
      </c>
      <c r="E1376" s="11">
        <v>35498729339</v>
      </c>
      <c r="F1376">
        <v>35</v>
      </c>
      <c r="G1376" t="s">
        <v>23</v>
      </c>
      <c r="H1376">
        <v>2016</v>
      </c>
      <c r="I1376">
        <v>2873</v>
      </c>
      <c r="J1376" t="s">
        <v>15</v>
      </c>
      <c r="K1376">
        <v>9</v>
      </c>
    </row>
    <row r="1377" spans="1:11" x14ac:dyDescent="0.2">
      <c r="A1377" t="s">
        <v>1403</v>
      </c>
      <c r="B1377" t="s">
        <v>10</v>
      </c>
      <c r="C1377">
        <v>2</v>
      </c>
      <c r="D1377" s="11">
        <v>333236.38</v>
      </c>
      <c r="E1377" s="11">
        <v>5415208007</v>
      </c>
      <c r="F1377">
        <v>15</v>
      </c>
      <c r="G1377" t="s">
        <v>14</v>
      </c>
      <c r="H1377">
        <v>2000</v>
      </c>
      <c r="I1377">
        <v>4572</v>
      </c>
      <c r="J1377" t="s">
        <v>15</v>
      </c>
      <c r="K1377">
        <v>25</v>
      </c>
    </row>
    <row r="1378" spans="1:11" x14ac:dyDescent="0.2">
      <c r="A1378" t="s">
        <v>1404</v>
      </c>
      <c r="B1378" t="s">
        <v>13</v>
      </c>
      <c r="C1378">
        <v>7</v>
      </c>
      <c r="D1378" s="11">
        <v>10586.24</v>
      </c>
      <c r="E1378" s="11">
        <v>29487149604</v>
      </c>
      <c r="F1378">
        <v>31</v>
      </c>
      <c r="G1378" t="s">
        <v>37</v>
      </c>
      <c r="H1378">
        <v>2014</v>
      </c>
      <c r="I1378">
        <v>6936</v>
      </c>
      <c r="J1378" t="s">
        <v>15</v>
      </c>
      <c r="K1378">
        <v>11</v>
      </c>
    </row>
    <row r="1379" spans="1:11" x14ac:dyDescent="0.2">
      <c r="A1379" t="s">
        <v>1405</v>
      </c>
      <c r="B1379" t="s">
        <v>10</v>
      </c>
      <c r="C1379">
        <v>7</v>
      </c>
      <c r="D1379" s="11">
        <v>317393</v>
      </c>
      <c r="E1379" s="11">
        <v>15492758510</v>
      </c>
      <c r="F1379">
        <v>34</v>
      </c>
      <c r="G1379" t="s">
        <v>14</v>
      </c>
      <c r="H1379">
        <v>2016</v>
      </c>
      <c r="I1379">
        <v>2024</v>
      </c>
      <c r="J1379" t="s">
        <v>15</v>
      </c>
      <c r="K1379">
        <v>9</v>
      </c>
    </row>
    <row r="1380" spans="1:11" x14ac:dyDescent="0.2">
      <c r="A1380" t="s">
        <v>1406</v>
      </c>
      <c r="B1380" t="s">
        <v>13</v>
      </c>
      <c r="C1380">
        <v>4</v>
      </c>
      <c r="D1380" s="11">
        <v>89228.3</v>
      </c>
      <c r="E1380" s="11">
        <v>34847348140</v>
      </c>
      <c r="F1380">
        <v>45</v>
      </c>
      <c r="G1380" t="s">
        <v>23</v>
      </c>
      <c r="H1380">
        <v>2003</v>
      </c>
      <c r="I1380">
        <v>2834</v>
      </c>
      <c r="J1380" t="s">
        <v>15</v>
      </c>
      <c r="K1380">
        <v>22</v>
      </c>
    </row>
    <row r="1381" spans="1:11" x14ac:dyDescent="0.2">
      <c r="A1381" t="s">
        <v>1407</v>
      </c>
      <c r="B1381" t="s">
        <v>34</v>
      </c>
      <c r="C1381">
        <v>9</v>
      </c>
      <c r="D1381" s="11">
        <v>42945.63</v>
      </c>
      <c r="E1381" s="11">
        <v>9538227045</v>
      </c>
      <c r="F1381">
        <v>13</v>
      </c>
      <c r="G1381" t="s">
        <v>23</v>
      </c>
      <c r="H1381">
        <v>2014</v>
      </c>
      <c r="I1381">
        <v>743</v>
      </c>
      <c r="J1381" t="s">
        <v>15</v>
      </c>
      <c r="K1381">
        <v>11</v>
      </c>
    </row>
    <row r="1382" spans="1:11" x14ac:dyDescent="0.2">
      <c r="A1382" t="s">
        <v>1408</v>
      </c>
      <c r="B1382" t="s">
        <v>17</v>
      </c>
      <c r="C1382">
        <v>5</v>
      </c>
      <c r="D1382" s="11">
        <v>416711.09</v>
      </c>
      <c r="E1382" s="11">
        <v>13548218851</v>
      </c>
      <c r="F1382">
        <v>23</v>
      </c>
      <c r="G1382" t="s">
        <v>11</v>
      </c>
      <c r="H1382">
        <v>2015</v>
      </c>
      <c r="I1382">
        <v>6589</v>
      </c>
      <c r="J1382" t="s">
        <v>15</v>
      </c>
      <c r="K1382">
        <v>10</v>
      </c>
    </row>
    <row r="1383" spans="1:11" x14ac:dyDescent="0.2">
      <c r="A1383" t="s">
        <v>1409</v>
      </c>
      <c r="B1383" t="s">
        <v>13</v>
      </c>
      <c r="C1383">
        <v>7</v>
      </c>
      <c r="D1383" s="11">
        <v>282554.86</v>
      </c>
      <c r="E1383" s="11">
        <v>8345723543</v>
      </c>
      <c r="F1383">
        <v>45</v>
      </c>
      <c r="G1383" t="s">
        <v>31</v>
      </c>
      <c r="H1383">
        <v>2010</v>
      </c>
      <c r="I1383">
        <v>13074</v>
      </c>
      <c r="J1383" t="s">
        <v>15</v>
      </c>
      <c r="K1383">
        <v>15</v>
      </c>
    </row>
    <row r="1384" spans="1:11" x14ac:dyDescent="0.2">
      <c r="A1384" t="s">
        <v>1410</v>
      </c>
      <c r="B1384" t="s">
        <v>51</v>
      </c>
      <c r="C1384">
        <v>2</v>
      </c>
      <c r="D1384" s="11">
        <v>77247.289999999994</v>
      </c>
      <c r="E1384" s="11">
        <v>2700556372</v>
      </c>
      <c r="F1384">
        <v>25</v>
      </c>
      <c r="G1384" t="s">
        <v>14</v>
      </c>
      <c r="H1384">
        <v>2021</v>
      </c>
      <c r="I1384">
        <v>5947</v>
      </c>
      <c r="J1384" t="s">
        <v>15</v>
      </c>
      <c r="K1384">
        <v>4</v>
      </c>
    </row>
    <row r="1385" spans="1:11" x14ac:dyDescent="0.2">
      <c r="A1385" t="s">
        <v>1411</v>
      </c>
      <c r="B1385" t="s">
        <v>26</v>
      </c>
      <c r="C1385">
        <v>6</v>
      </c>
      <c r="D1385" s="11">
        <v>44512.39</v>
      </c>
      <c r="E1385" s="11">
        <v>16190158032</v>
      </c>
      <c r="F1385">
        <v>28</v>
      </c>
      <c r="G1385" t="s">
        <v>21</v>
      </c>
      <c r="H1385">
        <v>2022</v>
      </c>
      <c r="I1385">
        <v>2941</v>
      </c>
      <c r="J1385" t="s">
        <v>15</v>
      </c>
      <c r="K1385">
        <v>3</v>
      </c>
    </row>
    <row r="1386" spans="1:11" x14ac:dyDescent="0.2">
      <c r="A1386" t="s">
        <v>1412</v>
      </c>
      <c r="B1386" t="s">
        <v>34</v>
      </c>
      <c r="C1386">
        <v>8</v>
      </c>
      <c r="D1386" s="11">
        <v>215699.29</v>
      </c>
      <c r="E1386" s="11">
        <v>748384814.70000005</v>
      </c>
      <c r="F1386">
        <v>24</v>
      </c>
      <c r="G1386" t="s">
        <v>39</v>
      </c>
      <c r="H1386">
        <v>2013</v>
      </c>
      <c r="I1386">
        <v>7545</v>
      </c>
      <c r="J1386" t="s">
        <v>15</v>
      </c>
      <c r="K1386">
        <v>12</v>
      </c>
    </row>
    <row r="1387" spans="1:11" x14ac:dyDescent="0.2">
      <c r="A1387" t="s">
        <v>1413</v>
      </c>
      <c r="B1387" t="s">
        <v>20</v>
      </c>
      <c r="C1387">
        <v>9</v>
      </c>
      <c r="D1387" s="11">
        <v>286776.38</v>
      </c>
      <c r="E1387" s="11">
        <v>430457540.39999998</v>
      </c>
      <c r="F1387">
        <v>14</v>
      </c>
      <c r="G1387" t="s">
        <v>35</v>
      </c>
      <c r="H1387">
        <v>2009</v>
      </c>
      <c r="I1387">
        <v>5791</v>
      </c>
      <c r="J1387" t="s">
        <v>15</v>
      </c>
      <c r="K1387">
        <v>16</v>
      </c>
    </row>
    <row r="1388" spans="1:11" x14ac:dyDescent="0.2">
      <c r="A1388" t="s">
        <v>1414</v>
      </c>
      <c r="B1388" t="s">
        <v>51</v>
      </c>
      <c r="C1388">
        <v>7</v>
      </c>
      <c r="D1388" s="11">
        <v>2353.85</v>
      </c>
      <c r="E1388" s="11">
        <v>8586580606</v>
      </c>
      <c r="F1388">
        <v>11</v>
      </c>
      <c r="G1388" t="s">
        <v>21</v>
      </c>
      <c r="H1388">
        <v>2022</v>
      </c>
      <c r="I1388">
        <v>6634</v>
      </c>
      <c r="J1388" t="s">
        <v>15</v>
      </c>
      <c r="K1388">
        <v>3</v>
      </c>
    </row>
    <row r="1389" spans="1:11" x14ac:dyDescent="0.2">
      <c r="A1389" t="s">
        <v>1415</v>
      </c>
      <c r="B1389" t="s">
        <v>26</v>
      </c>
      <c r="C1389">
        <v>5</v>
      </c>
      <c r="D1389" s="11">
        <v>12344.87</v>
      </c>
      <c r="E1389" s="11">
        <v>5678652700</v>
      </c>
      <c r="F1389">
        <v>6</v>
      </c>
      <c r="G1389" t="s">
        <v>23</v>
      </c>
      <c r="H1389">
        <v>2003</v>
      </c>
      <c r="I1389">
        <v>12818</v>
      </c>
      <c r="J1389" t="s">
        <v>15</v>
      </c>
      <c r="K1389">
        <v>22</v>
      </c>
    </row>
    <row r="1390" spans="1:11" x14ac:dyDescent="0.2">
      <c r="A1390" t="s">
        <v>1416</v>
      </c>
      <c r="B1390" t="s">
        <v>34</v>
      </c>
      <c r="C1390">
        <v>5</v>
      </c>
      <c r="D1390" s="11">
        <v>49811.22</v>
      </c>
      <c r="E1390" s="11">
        <v>9011634399</v>
      </c>
      <c r="F1390">
        <v>38</v>
      </c>
      <c r="G1390" t="s">
        <v>23</v>
      </c>
      <c r="H1390">
        <v>2014</v>
      </c>
      <c r="I1390">
        <v>14594</v>
      </c>
      <c r="J1390" t="s">
        <v>15</v>
      </c>
      <c r="K1390">
        <v>11</v>
      </c>
    </row>
    <row r="1391" spans="1:11" x14ac:dyDescent="0.2">
      <c r="A1391" t="s">
        <v>1417</v>
      </c>
      <c r="B1391" t="s">
        <v>44</v>
      </c>
      <c r="C1391">
        <v>5</v>
      </c>
      <c r="D1391" s="11">
        <v>94530.44</v>
      </c>
      <c r="E1391" s="11">
        <v>3688223859</v>
      </c>
      <c r="F1391">
        <v>3</v>
      </c>
      <c r="G1391" t="s">
        <v>18</v>
      </c>
      <c r="H1391">
        <v>2015</v>
      </c>
      <c r="I1391">
        <v>9031</v>
      </c>
      <c r="J1391" t="s">
        <v>15</v>
      </c>
      <c r="K1391">
        <v>10</v>
      </c>
    </row>
    <row r="1392" spans="1:11" x14ac:dyDescent="0.2">
      <c r="A1392" t="s">
        <v>1418</v>
      </c>
      <c r="B1392" t="s">
        <v>20</v>
      </c>
      <c r="C1392">
        <v>8</v>
      </c>
      <c r="D1392" s="11">
        <v>398992.42</v>
      </c>
      <c r="E1392" s="11">
        <v>15077677370</v>
      </c>
      <c r="F1392">
        <v>8</v>
      </c>
      <c r="G1392" t="s">
        <v>23</v>
      </c>
      <c r="H1392">
        <v>2007</v>
      </c>
      <c r="I1392">
        <v>9216</v>
      </c>
      <c r="J1392" t="s">
        <v>15</v>
      </c>
      <c r="K1392">
        <v>18</v>
      </c>
    </row>
    <row r="1393" spans="1:11" x14ac:dyDescent="0.2">
      <c r="A1393" t="s">
        <v>1419</v>
      </c>
      <c r="B1393" t="s">
        <v>26</v>
      </c>
      <c r="C1393">
        <v>5</v>
      </c>
      <c r="D1393" s="11">
        <v>416606.28</v>
      </c>
      <c r="E1393" s="11">
        <v>11239276081</v>
      </c>
      <c r="F1393">
        <v>49</v>
      </c>
      <c r="G1393" t="s">
        <v>14</v>
      </c>
      <c r="H1393">
        <v>2000</v>
      </c>
      <c r="I1393">
        <v>2687</v>
      </c>
      <c r="J1393" t="s">
        <v>15</v>
      </c>
      <c r="K1393">
        <v>25</v>
      </c>
    </row>
    <row r="1394" spans="1:11" x14ac:dyDescent="0.2">
      <c r="A1394" t="s">
        <v>1420</v>
      </c>
      <c r="B1394" t="s">
        <v>44</v>
      </c>
      <c r="C1394">
        <v>8</v>
      </c>
      <c r="D1394" s="11">
        <v>398153.89</v>
      </c>
      <c r="E1394" s="11">
        <v>17886244433</v>
      </c>
      <c r="F1394">
        <v>42</v>
      </c>
      <c r="G1394" t="s">
        <v>31</v>
      </c>
      <c r="H1394">
        <v>2019</v>
      </c>
      <c r="I1394">
        <v>17332</v>
      </c>
      <c r="J1394" t="s">
        <v>15</v>
      </c>
      <c r="K1394">
        <v>6</v>
      </c>
    </row>
    <row r="1395" spans="1:11" x14ac:dyDescent="0.2">
      <c r="A1395" t="s">
        <v>1421</v>
      </c>
      <c r="B1395" t="s">
        <v>44</v>
      </c>
      <c r="C1395">
        <v>3</v>
      </c>
      <c r="D1395" s="11">
        <v>35729.480000000003</v>
      </c>
      <c r="E1395" s="11">
        <v>14193054200</v>
      </c>
      <c r="F1395">
        <v>43</v>
      </c>
      <c r="G1395" t="s">
        <v>39</v>
      </c>
      <c r="H1395">
        <v>2005</v>
      </c>
      <c r="I1395">
        <v>2564</v>
      </c>
      <c r="J1395" t="s">
        <v>15</v>
      </c>
      <c r="K1395">
        <v>20</v>
      </c>
    </row>
    <row r="1396" spans="1:11" x14ac:dyDescent="0.2">
      <c r="A1396" t="s">
        <v>1422</v>
      </c>
      <c r="B1396" t="s">
        <v>13</v>
      </c>
      <c r="C1396">
        <v>8</v>
      </c>
      <c r="D1396" s="11">
        <v>376964.6</v>
      </c>
      <c r="E1396" s="11">
        <v>17401697103</v>
      </c>
      <c r="F1396">
        <v>46</v>
      </c>
      <c r="G1396" t="s">
        <v>37</v>
      </c>
      <c r="H1396">
        <v>2005</v>
      </c>
      <c r="I1396">
        <v>724</v>
      </c>
      <c r="J1396" t="s">
        <v>15</v>
      </c>
      <c r="K1396">
        <v>20</v>
      </c>
    </row>
    <row r="1397" spans="1:11" x14ac:dyDescent="0.2">
      <c r="A1397" t="s">
        <v>1423</v>
      </c>
      <c r="B1397" t="s">
        <v>17</v>
      </c>
      <c r="C1397">
        <v>10</v>
      </c>
      <c r="D1397" s="11">
        <v>177335.58</v>
      </c>
      <c r="E1397" s="11">
        <v>7916047554</v>
      </c>
      <c r="F1397">
        <v>7</v>
      </c>
      <c r="G1397" t="s">
        <v>35</v>
      </c>
      <c r="H1397">
        <v>2015</v>
      </c>
      <c r="I1397">
        <v>19134</v>
      </c>
      <c r="J1397" t="s">
        <v>15</v>
      </c>
      <c r="K1397">
        <v>10</v>
      </c>
    </row>
    <row r="1398" spans="1:11" x14ac:dyDescent="0.2">
      <c r="A1398" t="s">
        <v>1424</v>
      </c>
      <c r="B1398" t="s">
        <v>10</v>
      </c>
      <c r="C1398">
        <v>3</v>
      </c>
      <c r="D1398" s="11">
        <v>3268.93</v>
      </c>
      <c r="E1398" s="11">
        <v>6980435080</v>
      </c>
      <c r="F1398">
        <v>31</v>
      </c>
      <c r="G1398" t="s">
        <v>11</v>
      </c>
      <c r="H1398">
        <v>2007</v>
      </c>
      <c r="I1398">
        <v>10132</v>
      </c>
      <c r="J1398" t="s">
        <v>15</v>
      </c>
      <c r="K1398">
        <v>18</v>
      </c>
    </row>
    <row r="1399" spans="1:11" x14ac:dyDescent="0.2">
      <c r="A1399" t="s">
        <v>1425</v>
      </c>
      <c r="B1399" t="s">
        <v>26</v>
      </c>
      <c r="C1399">
        <v>4</v>
      </c>
      <c r="D1399" s="11">
        <v>36621.120000000003</v>
      </c>
      <c r="E1399" s="11">
        <v>12811629481</v>
      </c>
      <c r="F1399">
        <v>16</v>
      </c>
      <c r="G1399" t="s">
        <v>11</v>
      </c>
      <c r="H1399">
        <v>2008</v>
      </c>
      <c r="I1399">
        <v>18809</v>
      </c>
      <c r="J1399" t="s">
        <v>15</v>
      </c>
      <c r="K1399">
        <v>17</v>
      </c>
    </row>
    <row r="1400" spans="1:11" x14ac:dyDescent="0.2">
      <c r="A1400" t="s">
        <v>1426</v>
      </c>
      <c r="B1400" t="s">
        <v>10</v>
      </c>
      <c r="C1400">
        <v>5</v>
      </c>
      <c r="D1400" s="11">
        <v>105224.87</v>
      </c>
      <c r="E1400" s="11">
        <v>26154420013</v>
      </c>
      <c r="F1400">
        <v>23</v>
      </c>
      <c r="G1400" t="s">
        <v>29</v>
      </c>
      <c r="H1400">
        <v>2019</v>
      </c>
      <c r="I1400">
        <v>9803</v>
      </c>
      <c r="J1400" t="s">
        <v>15</v>
      </c>
      <c r="K1400">
        <v>6</v>
      </c>
    </row>
    <row r="1401" spans="1:11" x14ac:dyDescent="0.2">
      <c r="A1401" t="s">
        <v>1427</v>
      </c>
      <c r="B1401" t="s">
        <v>34</v>
      </c>
      <c r="C1401">
        <v>10</v>
      </c>
      <c r="D1401" s="11">
        <v>373066.02</v>
      </c>
      <c r="E1401" s="11">
        <v>759162292.79999995</v>
      </c>
      <c r="F1401">
        <v>35</v>
      </c>
      <c r="G1401" t="s">
        <v>11</v>
      </c>
      <c r="H1401">
        <v>2021</v>
      </c>
      <c r="I1401">
        <v>10402</v>
      </c>
      <c r="J1401" t="s">
        <v>15</v>
      </c>
      <c r="K1401">
        <v>4</v>
      </c>
    </row>
    <row r="1402" spans="1:11" x14ac:dyDescent="0.2">
      <c r="A1402" t="s">
        <v>1428</v>
      </c>
      <c r="B1402" t="s">
        <v>13</v>
      </c>
      <c r="C1402">
        <v>4</v>
      </c>
      <c r="D1402" s="11">
        <v>165231.87</v>
      </c>
      <c r="E1402" s="11">
        <v>26954748965</v>
      </c>
      <c r="F1402">
        <v>10</v>
      </c>
      <c r="G1402" t="s">
        <v>35</v>
      </c>
      <c r="H1402">
        <v>2022</v>
      </c>
      <c r="I1402">
        <v>12922</v>
      </c>
      <c r="J1402" t="s">
        <v>15</v>
      </c>
      <c r="K1402">
        <v>3</v>
      </c>
    </row>
    <row r="1403" spans="1:11" x14ac:dyDescent="0.2">
      <c r="A1403" t="s">
        <v>1429</v>
      </c>
      <c r="B1403" t="s">
        <v>10</v>
      </c>
      <c r="C1403">
        <v>1</v>
      </c>
      <c r="D1403" s="11">
        <v>158199.03</v>
      </c>
      <c r="E1403" s="11">
        <v>7256779029</v>
      </c>
      <c r="F1403">
        <v>49</v>
      </c>
      <c r="G1403" t="s">
        <v>18</v>
      </c>
      <c r="H1403">
        <v>2001</v>
      </c>
      <c r="I1403">
        <v>6483</v>
      </c>
      <c r="J1403" t="s">
        <v>15</v>
      </c>
      <c r="K1403">
        <v>24</v>
      </c>
    </row>
    <row r="1404" spans="1:11" x14ac:dyDescent="0.2">
      <c r="A1404" t="s">
        <v>1430</v>
      </c>
      <c r="B1404" t="s">
        <v>34</v>
      </c>
      <c r="C1404">
        <v>7</v>
      </c>
      <c r="D1404" s="11">
        <v>448444.96</v>
      </c>
      <c r="E1404" s="11">
        <v>13900546207</v>
      </c>
      <c r="F1404">
        <v>21</v>
      </c>
      <c r="G1404" t="s">
        <v>39</v>
      </c>
      <c r="H1404">
        <v>2020</v>
      </c>
      <c r="I1404">
        <v>8027</v>
      </c>
      <c r="J1404" t="s">
        <v>15</v>
      </c>
      <c r="K1404">
        <v>5</v>
      </c>
    </row>
    <row r="1405" spans="1:11" x14ac:dyDescent="0.2">
      <c r="A1405" t="s">
        <v>1431</v>
      </c>
      <c r="B1405" t="s">
        <v>26</v>
      </c>
      <c r="C1405">
        <v>4</v>
      </c>
      <c r="D1405" s="11">
        <v>411920.71</v>
      </c>
      <c r="E1405" s="11">
        <v>10815543431</v>
      </c>
      <c r="F1405">
        <v>8</v>
      </c>
      <c r="G1405" t="s">
        <v>31</v>
      </c>
      <c r="H1405">
        <v>2009</v>
      </c>
      <c r="I1405">
        <v>18818</v>
      </c>
      <c r="J1405" t="s">
        <v>15</v>
      </c>
      <c r="K1405">
        <v>16</v>
      </c>
    </row>
    <row r="1406" spans="1:11" x14ac:dyDescent="0.2">
      <c r="A1406" t="s">
        <v>1432</v>
      </c>
      <c r="B1406" t="s">
        <v>10</v>
      </c>
      <c r="C1406">
        <v>3</v>
      </c>
      <c r="D1406" s="11">
        <v>371435.07</v>
      </c>
      <c r="E1406" s="11">
        <v>7546421991</v>
      </c>
      <c r="F1406">
        <v>11</v>
      </c>
      <c r="G1406" t="s">
        <v>29</v>
      </c>
      <c r="H1406">
        <v>2018</v>
      </c>
      <c r="I1406">
        <v>2364</v>
      </c>
      <c r="J1406" t="s">
        <v>15</v>
      </c>
      <c r="K1406">
        <v>7</v>
      </c>
    </row>
    <row r="1407" spans="1:11" x14ac:dyDescent="0.2">
      <c r="A1407" t="s">
        <v>1433</v>
      </c>
      <c r="B1407" t="s">
        <v>17</v>
      </c>
      <c r="C1407">
        <v>10</v>
      </c>
      <c r="D1407" s="11">
        <v>485031.92</v>
      </c>
      <c r="E1407" s="11">
        <v>22472037607</v>
      </c>
      <c r="F1407">
        <v>49</v>
      </c>
      <c r="G1407" t="s">
        <v>37</v>
      </c>
      <c r="H1407">
        <v>2020</v>
      </c>
      <c r="I1407">
        <v>5862</v>
      </c>
      <c r="J1407" t="s">
        <v>15</v>
      </c>
      <c r="K1407">
        <v>5</v>
      </c>
    </row>
    <row r="1408" spans="1:11" x14ac:dyDescent="0.2">
      <c r="A1408" t="s">
        <v>1434</v>
      </c>
      <c r="B1408" t="s">
        <v>34</v>
      </c>
      <c r="C1408">
        <v>10</v>
      </c>
      <c r="D1408" s="11">
        <v>97197.2</v>
      </c>
      <c r="E1408" s="11">
        <v>4816276296</v>
      </c>
      <c r="F1408">
        <v>47</v>
      </c>
      <c r="G1408" t="s">
        <v>18</v>
      </c>
      <c r="H1408">
        <v>2011</v>
      </c>
      <c r="I1408">
        <v>3215</v>
      </c>
      <c r="J1408" t="s">
        <v>15</v>
      </c>
      <c r="K1408">
        <v>14</v>
      </c>
    </row>
    <row r="1409" spans="1:11" x14ac:dyDescent="0.2">
      <c r="A1409" t="s">
        <v>1435</v>
      </c>
      <c r="B1409" t="s">
        <v>51</v>
      </c>
      <c r="C1409">
        <v>9</v>
      </c>
      <c r="D1409" s="11">
        <v>41120.269999999997</v>
      </c>
      <c r="E1409" s="11">
        <v>14831103914</v>
      </c>
      <c r="F1409">
        <v>49</v>
      </c>
      <c r="G1409" t="s">
        <v>35</v>
      </c>
      <c r="H1409">
        <v>2022</v>
      </c>
      <c r="I1409">
        <v>525</v>
      </c>
      <c r="J1409" t="s">
        <v>15</v>
      </c>
      <c r="K1409">
        <v>3</v>
      </c>
    </row>
    <row r="1410" spans="1:11" x14ac:dyDescent="0.2">
      <c r="A1410" t="s">
        <v>1436</v>
      </c>
      <c r="B1410" t="s">
        <v>51</v>
      </c>
      <c r="C1410">
        <v>6</v>
      </c>
      <c r="D1410" s="11">
        <v>26195.39</v>
      </c>
      <c r="E1410" s="11">
        <v>5049043254</v>
      </c>
      <c r="F1410">
        <v>19</v>
      </c>
      <c r="G1410" t="s">
        <v>11</v>
      </c>
      <c r="H1410">
        <v>2008</v>
      </c>
      <c r="I1410">
        <v>12224</v>
      </c>
      <c r="J1410" t="s">
        <v>15</v>
      </c>
      <c r="K1410">
        <v>17</v>
      </c>
    </row>
    <row r="1411" spans="1:11" x14ac:dyDescent="0.2">
      <c r="A1411" t="s">
        <v>1437</v>
      </c>
      <c r="B1411" t="s">
        <v>10</v>
      </c>
      <c r="C1411">
        <v>2</v>
      </c>
      <c r="D1411" s="11">
        <v>40795.33</v>
      </c>
      <c r="E1411" s="11">
        <v>15185792278</v>
      </c>
      <c r="F1411">
        <v>11</v>
      </c>
      <c r="G1411" t="s">
        <v>29</v>
      </c>
      <c r="H1411">
        <v>2017</v>
      </c>
      <c r="I1411">
        <v>12987</v>
      </c>
      <c r="J1411" t="s">
        <v>15</v>
      </c>
      <c r="K1411">
        <v>8</v>
      </c>
    </row>
    <row r="1412" spans="1:11" x14ac:dyDescent="0.2">
      <c r="A1412" t="s">
        <v>1438</v>
      </c>
      <c r="B1412" t="s">
        <v>26</v>
      </c>
      <c r="C1412">
        <v>3</v>
      </c>
      <c r="D1412" s="11">
        <v>46801.4</v>
      </c>
      <c r="E1412" s="11">
        <v>11075116892</v>
      </c>
      <c r="F1412">
        <v>35</v>
      </c>
      <c r="G1412" t="s">
        <v>11</v>
      </c>
      <c r="H1412">
        <v>2023</v>
      </c>
      <c r="I1412">
        <v>5115</v>
      </c>
      <c r="J1412" t="s">
        <v>15</v>
      </c>
      <c r="K1412">
        <v>2</v>
      </c>
    </row>
    <row r="1413" spans="1:11" x14ac:dyDescent="0.2">
      <c r="A1413" t="s">
        <v>1439</v>
      </c>
      <c r="B1413" t="s">
        <v>20</v>
      </c>
      <c r="C1413">
        <v>9</v>
      </c>
      <c r="D1413" s="11">
        <v>432924.37</v>
      </c>
      <c r="E1413" s="11">
        <v>9174277205</v>
      </c>
      <c r="F1413">
        <v>36</v>
      </c>
      <c r="G1413" t="s">
        <v>35</v>
      </c>
      <c r="H1413">
        <v>2001</v>
      </c>
      <c r="I1413">
        <v>13945</v>
      </c>
      <c r="J1413" t="s">
        <v>15</v>
      </c>
      <c r="K1413">
        <v>24</v>
      </c>
    </row>
    <row r="1414" spans="1:11" x14ac:dyDescent="0.2">
      <c r="A1414" t="s">
        <v>1440</v>
      </c>
      <c r="B1414" t="s">
        <v>20</v>
      </c>
      <c r="C1414">
        <v>4</v>
      </c>
      <c r="D1414" s="11">
        <v>49185.05</v>
      </c>
      <c r="E1414" s="11">
        <v>24263667978</v>
      </c>
      <c r="F1414">
        <v>35</v>
      </c>
      <c r="G1414" t="s">
        <v>37</v>
      </c>
      <c r="H1414">
        <v>2000</v>
      </c>
      <c r="I1414">
        <v>2983</v>
      </c>
      <c r="J1414" t="s">
        <v>15</v>
      </c>
      <c r="K1414">
        <v>25</v>
      </c>
    </row>
    <row r="1415" spans="1:11" x14ac:dyDescent="0.2">
      <c r="A1415" t="s">
        <v>1441</v>
      </c>
      <c r="B1415" t="s">
        <v>10</v>
      </c>
      <c r="C1415">
        <v>10</v>
      </c>
      <c r="D1415" s="11">
        <v>368862.09</v>
      </c>
      <c r="E1415" s="11">
        <v>9319085384</v>
      </c>
      <c r="F1415">
        <v>21</v>
      </c>
      <c r="G1415" t="s">
        <v>21</v>
      </c>
      <c r="H1415">
        <v>2005</v>
      </c>
      <c r="I1415">
        <v>4003</v>
      </c>
      <c r="J1415" t="s">
        <v>15</v>
      </c>
      <c r="K1415">
        <v>20</v>
      </c>
    </row>
    <row r="1416" spans="1:11" x14ac:dyDescent="0.2">
      <c r="A1416" t="s">
        <v>1442</v>
      </c>
      <c r="B1416" t="s">
        <v>26</v>
      </c>
      <c r="C1416">
        <v>3</v>
      </c>
      <c r="D1416" s="11">
        <v>226296.52</v>
      </c>
      <c r="E1416" s="11">
        <v>48257335044</v>
      </c>
      <c r="F1416">
        <v>13</v>
      </c>
      <c r="G1416" t="s">
        <v>18</v>
      </c>
      <c r="H1416">
        <v>2015</v>
      </c>
      <c r="I1416">
        <v>17255</v>
      </c>
      <c r="J1416" t="s">
        <v>15</v>
      </c>
      <c r="K1416">
        <v>10</v>
      </c>
    </row>
    <row r="1417" spans="1:11" x14ac:dyDescent="0.2">
      <c r="A1417" t="s">
        <v>1443</v>
      </c>
      <c r="B1417" t="s">
        <v>44</v>
      </c>
      <c r="C1417">
        <v>3</v>
      </c>
      <c r="D1417" s="11">
        <v>209670.25</v>
      </c>
      <c r="E1417" s="11">
        <v>7656335673</v>
      </c>
      <c r="F1417">
        <v>6</v>
      </c>
      <c r="G1417" t="s">
        <v>14</v>
      </c>
      <c r="H1417">
        <v>2007</v>
      </c>
      <c r="I1417">
        <v>19486</v>
      </c>
      <c r="J1417" t="s">
        <v>15</v>
      </c>
      <c r="K1417">
        <v>18</v>
      </c>
    </row>
    <row r="1418" spans="1:11" x14ac:dyDescent="0.2">
      <c r="A1418" t="s">
        <v>1444</v>
      </c>
      <c r="B1418" t="s">
        <v>13</v>
      </c>
      <c r="C1418">
        <v>10</v>
      </c>
      <c r="D1418" s="11">
        <v>365403.84</v>
      </c>
      <c r="E1418" s="11">
        <v>15526089502</v>
      </c>
      <c r="F1418">
        <v>27</v>
      </c>
      <c r="G1418" t="s">
        <v>35</v>
      </c>
      <c r="H1418">
        <v>2007</v>
      </c>
      <c r="I1418">
        <v>15118</v>
      </c>
      <c r="J1418" t="s">
        <v>15</v>
      </c>
      <c r="K1418">
        <v>18</v>
      </c>
    </row>
    <row r="1419" spans="1:11" x14ac:dyDescent="0.2">
      <c r="A1419" t="s">
        <v>1445</v>
      </c>
      <c r="B1419" t="s">
        <v>44</v>
      </c>
      <c r="C1419">
        <v>5</v>
      </c>
      <c r="D1419" s="11">
        <v>313674.05</v>
      </c>
      <c r="E1419" s="11">
        <v>5678056297</v>
      </c>
      <c r="F1419">
        <v>25</v>
      </c>
      <c r="G1419" t="s">
        <v>18</v>
      </c>
      <c r="H1419">
        <v>2018</v>
      </c>
      <c r="I1419">
        <v>14372</v>
      </c>
      <c r="J1419" t="s">
        <v>15</v>
      </c>
      <c r="K1419">
        <v>7</v>
      </c>
    </row>
    <row r="1420" spans="1:11" x14ac:dyDescent="0.2">
      <c r="A1420" t="s">
        <v>1446</v>
      </c>
      <c r="B1420" t="s">
        <v>34</v>
      </c>
      <c r="C1420">
        <v>1</v>
      </c>
      <c r="D1420" s="11">
        <v>447274.59</v>
      </c>
      <c r="E1420" s="11">
        <v>16513449433</v>
      </c>
      <c r="F1420">
        <v>50</v>
      </c>
      <c r="G1420" t="s">
        <v>11</v>
      </c>
      <c r="H1420">
        <v>2020</v>
      </c>
      <c r="I1420">
        <v>777</v>
      </c>
      <c r="J1420" t="s">
        <v>15</v>
      </c>
      <c r="K1420">
        <v>5</v>
      </c>
    </row>
    <row r="1421" spans="1:11" x14ac:dyDescent="0.2">
      <c r="A1421" t="s">
        <v>1447</v>
      </c>
      <c r="B1421" t="s">
        <v>20</v>
      </c>
      <c r="C1421">
        <v>5</v>
      </c>
      <c r="D1421" s="11">
        <v>303020.2</v>
      </c>
      <c r="E1421" s="11">
        <v>7112473323</v>
      </c>
      <c r="F1421">
        <v>31</v>
      </c>
      <c r="G1421" t="s">
        <v>14</v>
      </c>
      <c r="H1421">
        <v>2021</v>
      </c>
      <c r="I1421">
        <v>19071</v>
      </c>
      <c r="J1421" t="s">
        <v>15</v>
      </c>
      <c r="K1421">
        <v>4</v>
      </c>
    </row>
    <row r="1422" spans="1:11" x14ac:dyDescent="0.2">
      <c r="A1422" t="s">
        <v>1448</v>
      </c>
      <c r="B1422" t="s">
        <v>10</v>
      </c>
      <c r="C1422">
        <v>6</v>
      </c>
      <c r="D1422" s="11">
        <v>307308.89</v>
      </c>
      <c r="E1422" s="11">
        <v>14695712531</v>
      </c>
      <c r="F1422">
        <v>48</v>
      </c>
      <c r="G1422" t="s">
        <v>31</v>
      </c>
      <c r="H1422">
        <v>2000</v>
      </c>
      <c r="I1422">
        <v>2997</v>
      </c>
      <c r="J1422" t="s">
        <v>15</v>
      </c>
      <c r="K1422">
        <v>25</v>
      </c>
    </row>
    <row r="1423" spans="1:11" x14ac:dyDescent="0.2">
      <c r="A1423" t="s">
        <v>1449</v>
      </c>
      <c r="B1423" t="s">
        <v>44</v>
      </c>
      <c r="C1423">
        <v>8</v>
      </c>
      <c r="D1423" s="11">
        <v>341590.15</v>
      </c>
      <c r="E1423" s="11">
        <v>6803928695</v>
      </c>
      <c r="F1423">
        <v>21</v>
      </c>
      <c r="G1423" t="s">
        <v>18</v>
      </c>
      <c r="H1423">
        <v>2009</v>
      </c>
      <c r="I1423">
        <v>4091</v>
      </c>
      <c r="J1423" t="s">
        <v>15</v>
      </c>
      <c r="K1423">
        <v>16</v>
      </c>
    </row>
    <row r="1424" spans="1:11" x14ac:dyDescent="0.2">
      <c r="A1424" t="s">
        <v>1450</v>
      </c>
      <c r="B1424" t="s">
        <v>13</v>
      </c>
      <c r="C1424">
        <v>2</v>
      </c>
      <c r="D1424" s="11">
        <v>43460.08</v>
      </c>
      <c r="E1424" s="11">
        <v>13099387258</v>
      </c>
      <c r="F1424">
        <v>42</v>
      </c>
      <c r="G1424" t="s">
        <v>23</v>
      </c>
      <c r="H1424">
        <v>2021</v>
      </c>
      <c r="I1424">
        <v>4903</v>
      </c>
      <c r="J1424" t="s">
        <v>15</v>
      </c>
      <c r="K1424">
        <v>4</v>
      </c>
    </row>
    <row r="1425" spans="1:11" x14ac:dyDescent="0.2">
      <c r="A1425" t="s">
        <v>1451</v>
      </c>
      <c r="B1425" t="s">
        <v>26</v>
      </c>
      <c r="C1425">
        <v>1</v>
      </c>
      <c r="D1425" s="11">
        <v>140293.35999999999</v>
      </c>
      <c r="E1425" s="11">
        <v>5748355808</v>
      </c>
      <c r="F1425">
        <v>26</v>
      </c>
      <c r="G1425" t="s">
        <v>18</v>
      </c>
      <c r="H1425">
        <v>2019</v>
      </c>
      <c r="I1425">
        <v>8917</v>
      </c>
      <c r="J1425" t="s">
        <v>15</v>
      </c>
      <c r="K1425">
        <v>6</v>
      </c>
    </row>
    <row r="1426" spans="1:11" x14ac:dyDescent="0.2">
      <c r="A1426" t="s">
        <v>1452</v>
      </c>
      <c r="B1426" t="s">
        <v>26</v>
      </c>
      <c r="C1426">
        <v>6</v>
      </c>
      <c r="D1426" s="11">
        <v>419862.29</v>
      </c>
      <c r="E1426" s="11">
        <v>9138209346</v>
      </c>
      <c r="F1426">
        <v>23</v>
      </c>
      <c r="G1426" t="s">
        <v>18</v>
      </c>
      <c r="H1426">
        <v>2014</v>
      </c>
      <c r="I1426">
        <v>720</v>
      </c>
      <c r="J1426" t="s">
        <v>15</v>
      </c>
      <c r="K1426">
        <v>11</v>
      </c>
    </row>
    <row r="1427" spans="1:11" x14ac:dyDescent="0.2">
      <c r="A1427" t="s">
        <v>1453</v>
      </c>
      <c r="B1427" t="s">
        <v>13</v>
      </c>
      <c r="C1427">
        <v>2</v>
      </c>
      <c r="D1427" s="11">
        <v>457981.23</v>
      </c>
      <c r="E1427" s="11">
        <v>18948354063</v>
      </c>
      <c r="F1427">
        <v>25</v>
      </c>
      <c r="G1427" t="s">
        <v>29</v>
      </c>
      <c r="H1427">
        <v>2009</v>
      </c>
      <c r="I1427">
        <v>14807</v>
      </c>
      <c r="J1427" t="s">
        <v>15</v>
      </c>
      <c r="K1427">
        <v>16</v>
      </c>
    </row>
    <row r="1428" spans="1:11" x14ac:dyDescent="0.2">
      <c r="A1428" t="s">
        <v>1454</v>
      </c>
      <c r="B1428" t="s">
        <v>51</v>
      </c>
      <c r="C1428">
        <v>1</v>
      </c>
      <c r="D1428" s="11">
        <v>51365.74</v>
      </c>
      <c r="E1428" s="11">
        <v>1457698198</v>
      </c>
      <c r="F1428">
        <v>6</v>
      </c>
      <c r="G1428" t="s">
        <v>35</v>
      </c>
      <c r="H1428">
        <v>2018</v>
      </c>
      <c r="I1428">
        <v>4574</v>
      </c>
      <c r="J1428" t="s">
        <v>15</v>
      </c>
      <c r="K1428">
        <v>7</v>
      </c>
    </row>
    <row r="1429" spans="1:11" x14ac:dyDescent="0.2">
      <c r="A1429" t="s">
        <v>1455</v>
      </c>
      <c r="B1429" t="s">
        <v>51</v>
      </c>
      <c r="C1429">
        <v>6</v>
      </c>
      <c r="D1429" s="11">
        <v>351883.35</v>
      </c>
      <c r="E1429" s="11">
        <v>10726270703</v>
      </c>
      <c r="F1429">
        <v>23</v>
      </c>
      <c r="G1429" t="s">
        <v>37</v>
      </c>
      <c r="H1429">
        <v>2007</v>
      </c>
      <c r="I1429">
        <v>3544</v>
      </c>
      <c r="J1429" t="s">
        <v>15</v>
      </c>
      <c r="K1429">
        <v>18</v>
      </c>
    </row>
    <row r="1430" spans="1:11" x14ac:dyDescent="0.2">
      <c r="A1430" t="s">
        <v>1456</v>
      </c>
      <c r="B1430" t="s">
        <v>51</v>
      </c>
      <c r="C1430">
        <v>3</v>
      </c>
      <c r="D1430" s="11">
        <v>92814.95</v>
      </c>
      <c r="E1430" s="11">
        <v>3753369211</v>
      </c>
      <c r="F1430">
        <v>45</v>
      </c>
      <c r="G1430" t="s">
        <v>29</v>
      </c>
      <c r="H1430">
        <v>2017</v>
      </c>
      <c r="I1430">
        <v>2034</v>
      </c>
      <c r="J1430" t="s">
        <v>15</v>
      </c>
      <c r="K1430">
        <v>8</v>
      </c>
    </row>
    <row r="1431" spans="1:11" x14ac:dyDescent="0.2">
      <c r="A1431" t="s">
        <v>1457</v>
      </c>
      <c r="B1431" t="s">
        <v>26</v>
      </c>
      <c r="C1431">
        <v>1</v>
      </c>
      <c r="D1431" s="11">
        <v>402681.19</v>
      </c>
      <c r="E1431" s="11">
        <v>16346623477</v>
      </c>
      <c r="F1431">
        <v>5</v>
      </c>
      <c r="G1431" t="s">
        <v>14</v>
      </c>
      <c r="H1431">
        <v>2021</v>
      </c>
      <c r="I1431">
        <v>13046</v>
      </c>
      <c r="J1431" t="s">
        <v>15</v>
      </c>
      <c r="K1431">
        <v>4</v>
      </c>
    </row>
    <row r="1432" spans="1:11" x14ac:dyDescent="0.2">
      <c r="A1432" t="s">
        <v>1458</v>
      </c>
      <c r="B1432" t="s">
        <v>17</v>
      </c>
      <c r="C1432">
        <v>1</v>
      </c>
      <c r="D1432" s="11">
        <v>247581.03</v>
      </c>
      <c r="E1432" s="11">
        <v>6628263970</v>
      </c>
      <c r="F1432">
        <v>35</v>
      </c>
      <c r="G1432" t="s">
        <v>31</v>
      </c>
      <c r="H1432">
        <v>2008</v>
      </c>
      <c r="I1432">
        <v>2887</v>
      </c>
      <c r="J1432" t="s">
        <v>15</v>
      </c>
      <c r="K1432">
        <v>17</v>
      </c>
    </row>
    <row r="1433" spans="1:11" x14ac:dyDescent="0.2">
      <c r="A1433" t="s">
        <v>1459</v>
      </c>
      <c r="B1433" t="s">
        <v>34</v>
      </c>
      <c r="C1433">
        <v>7</v>
      </c>
      <c r="D1433" s="11">
        <v>303353.37</v>
      </c>
      <c r="E1433" s="11">
        <v>12490112231</v>
      </c>
      <c r="F1433">
        <v>4</v>
      </c>
      <c r="G1433" t="s">
        <v>18</v>
      </c>
      <c r="H1433">
        <v>2009</v>
      </c>
      <c r="I1433">
        <v>12587</v>
      </c>
      <c r="J1433" t="s">
        <v>15</v>
      </c>
      <c r="K1433">
        <v>16</v>
      </c>
    </row>
    <row r="1434" spans="1:11" x14ac:dyDescent="0.2">
      <c r="A1434" t="s">
        <v>1460</v>
      </c>
      <c r="B1434" t="s">
        <v>13</v>
      </c>
      <c r="C1434">
        <v>3</v>
      </c>
      <c r="D1434" s="11">
        <v>490985.87</v>
      </c>
      <c r="E1434" s="11">
        <v>16180758296</v>
      </c>
      <c r="F1434">
        <v>50</v>
      </c>
      <c r="G1434" t="s">
        <v>35</v>
      </c>
      <c r="H1434">
        <v>2023</v>
      </c>
      <c r="I1434">
        <v>13407</v>
      </c>
      <c r="J1434" t="s">
        <v>15</v>
      </c>
      <c r="K1434">
        <v>2</v>
      </c>
    </row>
    <row r="1435" spans="1:11" x14ac:dyDescent="0.2">
      <c r="A1435" t="s">
        <v>1461</v>
      </c>
      <c r="B1435" t="s">
        <v>20</v>
      </c>
      <c r="C1435">
        <v>2</v>
      </c>
      <c r="D1435" s="11">
        <v>149260.39000000001</v>
      </c>
      <c r="E1435" s="11">
        <v>4504115817</v>
      </c>
      <c r="F1435">
        <v>16</v>
      </c>
      <c r="G1435" t="s">
        <v>14</v>
      </c>
      <c r="H1435">
        <v>2003</v>
      </c>
      <c r="I1435">
        <v>2095</v>
      </c>
      <c r="J1435" t="s">
        <v>15</v>
      </c>
      <c r="K1435">
        <v>22</v>
      </c>
    </row>
    <row r="1436" spans="1:11" x14ac:dyDescent="0.2">
      <c r="A1436" t="s">
        <v>1462</v>
      </c>
      <c r="B1436" t="s">
        <v>10</v>
      </c>
      <c r="C1436">
        <v>1</v>
      </c>
      <c r="D1436" s="11">
        <v>35307.06</v>
      </c>
      <c r="E1436" s="11">
        <v>148705617.69999999</v>
      </c>
      <c r="F1436">
        <v>7</v>
      </c>
      <c r="G1436" t="s">
        <v>35</v>
      </c>
      <c r="H1436">
        <v>2010</v>
      </c>
      <c r="I1436">
        <v>18958</v>
      </c>
      <c r="J1436" t="s">
        <v>15</v>
      </c>
      <c r="K1436">
        <v>15</v>
      </c>
    </row>
    <row r="1437" spans="1:11" x14ac:dyDescent="0.2">
      <c r="A1437" t="s">
        <v>1463</v>
      </c>
      <c r="B1437" t="s">
        <v>34</v>
      </c>
      <c r="C1437">
        <v>3</v>
      </c>
      <c r="D1437" s="11">
        <v>78892.009999999995</v>
      </c>
      <c r="E1437" s="11">
        <v>2044111514</v>
      </c>
      <c r="F1437">
        <v>39</v>
      </c>
      <c r="G1437" t="s">
        <v>31</v>
      </c>
      <c r="H1437">
        <v>2016</v>
      </c>
      <c r="I1437">
        <v>6379</v>
      </c>
      <c r="J1437" t="s">
        <v>15</v>
      </c>
      <c r="K1437">
        <v>9</v>
      </c>
    </row>
    <row r="1438" spans="1:11" x14ac:dyDescent="0.2">
      <c r="A1438" t="s">
        <v>1464</v>
      </c>
      <c r="B1438" t="s">
        <v>17</v>
      </c>
      <c r="C1438">
        <v>4</v>
      </c>
      <c r="D1438" s="11">
        <v>1686.84</v>
      </c>
      <c r="E1438" s="11">
        <v>7484046570</v>
      </c>
      <c r="F1438">
        <v>39</v>
      </c>
      <c r="G1438" t="s">
        <v>18</v>
      </c>
      <c r="H1438">
        <v>2003</v>
      </c>
      <c r="I1438">
        <v>19739</v>
      </c>
      <c r="J1438" t="s">
        <v>15</v>
      </c>
      <c r="K1438">
        <v>22</v>
      </c>
    </row>
    <row r="1439" spans="1:11" x14ac:dyDescent="0.2">
      <c r="A1439" t="s">
        <v>1465</v>
      </c>
      <c r="B1439" t="s">
        <v>26</v>
      </c>
      <c r="C1439">
        <v>1</v>
      </c>
      <c r="D1439" s="11">
        <v>9479.83</v>
      </c>
      <c r="E1439" s="11">
        <v>27011018910</v>
      </c>
      <c r="F1439">
        <v>27</v>
      </c>
      <c r="G1439" t="s">
        <v>23</v>
      </c>
      <c r="H1439">
        <v>2018</v>
      </c>
      <c r="I1439">
        <v>18705</v>
      </c>
      <c r="J1439" t="s">
        <v>15</v>
      </c>
      <c r="K1439">
        <v>7</v>
      </c>
    </row>
    <row r="1440" spans="1:11" x14ac:dyDescent="0.2">
      <c r="A1440" t="s">
        <v>1466</v>
      </c>
      <c r="B1440" t="s">
        <v>51</v>
      </c>
      <c r="C1440">
        <v>9</v>
      </c>
      <c r="D1440" s="11">
        <v>46594.61</v>
      </c>
      <c r="E1440" s="11">
        <v>21646984652</v>
      </c>
      <c r="F1440">
        <v>15</v>
      </c>
      <c r="G1440" t="s">
        <v>37</v>
      </c>
      <c r="H1440">
        <v>2002</v>
      </c>
      <c r="I1440">
        <v>5544</v>
      </c>
      <c r="J1440" t="s">
        <v>15</v>
      </c>
      <c r="K1440">
        <v>23</v>
      </c>
    </row>
    <row r="1441" spans="1:11" x14ac:dyDescent="0.2">
      <c r="A1441" t="s">
        <v>1467</v>
      </c>
      <c r="B1441" t="s">
        <v>13</v>
      </c>
      <c r="C1441">
        <v>9</v>
      </c>
      <c r="D1441" s="11">
        <v>391601.71</v>
      </c>
      <c r="E1441" s="11">
        <v>13604027360</v>
      </c>
      <c r="F1441">
        <v>31</v>
      </c>
      <c r="G1441" t="s">
        <v>21</v>
      </c>
      <c r="H1441">
        <v>2019</v>
      </c>
      <c r="I1441">
        <v>11729</v>
      </c>
      <c r="J1441" t="s">
        <v>15</v>
      </c>
      <c r="K1441">
        <v>6</v>
      </c>
    </row>
    <row r="1442" spans="1:11" x14ac:dyDescent="0.2">
      <c r="A1442" t="s">
        <v>1468</v>
      </c>
      <c r="B1442" t="s">
        <v>13</v>
      </c>
      <c r="C1442">
        <v>5</v>
      </c>
      <c r="D1442" s="11">
        <v>396321.48</v>
      </c>
      <c r="E1442" s="11">
        <v>1129250816</v>
      </c>
      <c r="F1442">
        <v>21</v>
      </c>
      <c r="G1442" t="s">
        <v>29</v>
      </c>
      <c r="H1442">
        <v>2007</v>
      </c>
      <c r="I1442">
        <v>12382</v>
      </c>
      <c r="J1442" t="s">
        <v>15</v>
      </c>
      <c r="K1442">
        <v>18</v>
      </c>
    </row>
    <row r="1443" spans="1:11" x14ac:dyDescent="0.2">
      <c r="A1443" t="s">
        <v>1469</v>
      </c>
      <c r="B1443" t="s">
        <v>20</v>
      </c>
      <c r="C1443">
        <v>4</v>
      </c>
      <c r="D1443" s="11">
        <v>152189.1</v>
      </c>
      <c r="E1443" s="11">
        <v>43064765271</v>
      </c>
      <c r="F1443">
        <v>17</v>
      </c>
      <c r="G1443" t="s">
        <v>31</v>
      </c>
      <c r="H1443">
        <v>2008</v>
      </c>
      <c r="I1443">
        <v>19093</v>
      </c>
      <c r="J1443" t="s">
        <v>15</v>
      </c>
      <c r="K1443">
        <v>17</v>
      </c>
    </row>
    <row r="1444" spans="1:11" x14ac:dyDescent="0.2">
      <c r="A1444" t="s">
        <v>1470</v>
      </c>
      <c r="B1444" t="s">
        <v>26</v>
      </c>
      <c r="C1444">
        <v>5</v>
      </c>
      <c r="D1444" s="11">
        <v>471851.8</v>
      </c>
      <c r="E1444" s="11">
        <v>14813875722</v>
      </c>
      <c r="F1444">
        <v>48</v>
      </c>
      <c r="G1444" t="s">
        <v>14</v>
      </c>
      <c r="H1444">
        <v>2011</v>
      </c>
      <c r="I1444">
        <v>201</v>
      </c>
      <c r="J1444" t="s">
        <v>15</v>
      </c>
      <c r="K1444">
        <v>14</v>
      </c>
    </row>
    <row r="1445" spans="1:11" x14ac:dyDescent="0.2">
      <c r="A1445" t="s">
        <v>1471</v>
      </c>
      <c r="B1445" t="s">
        <v>51</v>
      </c>
      <c r="C1445">
        <v>4</v>
      </c>
      <c r="D1445" s="11">
        <v>262936.86</v>
      </c>
      <c r="E1445" s="11">
        <v>7399450285</v>
      </c>
      <c r="F1445">
        <v>2</v>
      </c>
      <c r="G1445" t="s">
        <v>21</v>
      </c>
      <c r="H1445">
        <v>2010</v>
      </c>
      <c r="I1445">
        <v>14354</v>
      </c>
      <c r="J1445" t="s">
        <v>15</v>
      </c>
      <c r="K1445">
        <v>15</v>
      </c>
    </row>
    <row r="1446" spans="1:11" x14ac:dyDescent="0.2">
      <c r="A1446" t="s">
        <v>1472</v>
      </c>
      <c r="B1446" t="s">
        <v>20</v>
      </c>
      <c r="C1446">
        <v>3</v>
      </c>
      <c r="D1446" s="11">
        <v>123401.11</v>
      </c>
      <c r="E1446" s="11">
        <v>37756859456</v>
      </c>
      <c r="F1446">
        <v>17</v>
      </c>
      <c r="G1446" t="s">
        <v>39</v>
      </c>
      <c r="H1446">
        <v>2019</v>
      </c>
      <c r="I1446">
        <v>1388</v>
      </c>
      <c r="J1446" t="s">
        <v>15</v>
      </c>
      <c r="K1446">
        <v>6</v>
      </c>
    </row>
    <row r="1447" spans="1:11" x14ac:dyDescent="0.2">
      <c r="A1447" t="s">
        <v>1473</v>
      </c>
      <c r="B1447" t="s">
        <v>10</v>
      </c>
      <c r="C1447">
        <v>5</v>
      </c>
      <c r="D1447" s="11">
        <v>402596.26</v>
      </c>
      <c r="E1447" s="11">
        <v>1491013225</v>
      </c>
      <c r="F1447">
        <v>15</v>
      </c>
      <c r="G1447" t="s">
        <v>21</v>
      </c>
      <c r="H1447">
        <v>2005</v>
      </c>
      <c r="I1447">
        <v>14622</v>
      </c>
      <c r="J1447" t="s">
        <v>15</v>
      </c>
      <c r="K1447">
        <v>20</v>
      </c>
    </row>
    <row r="1448" spans="1:11" x14ac:dyDescent="0.2">
      <c r="A1448" t="s">
        <v>1474</v>
      </c>
      <c r="B1448" t="s">
        <v>20</v>
      </c>
      <c r="C1448">
        <v>9</v>
      </c>
      <c r="D1448" s="11">
        <v>362481.48</v>
      </c>
      <c r="E1448" s="11">
        <v>16449043318</v>
      </c>
      <c r="F1448">
        <v>5</v>
      </c>
      <c r="G1448" t="s">
        <v>37</v>
      </c>
      <c r="H1448">
        <v>2020</v>
      </c>
      <c r="I1448">
        <v>5756</v>
      </c>
      <c r="J1448" t="s">
        <v>15</v>
      </c>
      <c r="K1448">
        <v>5</v>
      </c>
    </row>
    <row r="1449" spans="1:11" x14ac:dyDescent="0.2">
      <c r="A1449" t="s">
        <v>1475</v>
      </c>
      <c r="B1449" t="s">
        <v>44</v>
      </c>
      <c r="C1449">
        <v>1</v>
      </c>
      <c r="D1449" s="11">
        <v>255338.62</v>
      </c>
      <c r="E1449" s="11">
        <v>961868979.79999995</v>
      </c>
      <c r="F1449">
        <v>8</v>
      </c>
      <c r="G1449" t="s">
        <v>11</v>
      </c>
      <c r="H1449">
        <v>2020</v>
      </c>
      <c r="I1449">
        <v>461</v>
      </c>
      <c r="J1449" t="s">
        <v>15</v>
      </c>
      <c r="K1449">
        <v>5</v>
      </c>
    </row>
    <row r="1450" spans="1:11" x14ac:dyDescent="0.2">
      <c r="A1450" t="s">
        <v>1476</v>
      </c>
      <c r="B1450" t="s">
        <v>20</v>
      </c>
      <c r="C1450">
        <v>10</v>
      </c>
      <c r="D1450" s="11">
        <v>83699.41</v>
      </c>
      <c r="E1450" s="11">
        <v>22593189013</v>
      </c>
      <c r="F1450">
        <v>1</v>
      </c>
      <c r="G1450" t="s">
        <v>18</v>
      </c>
      <c r="H1450">
        <v>2018</v>
      </c>
      <c r="I1450">
        <v>6376</v>
      </c>
      <c r="J1450" t="s">
        <v>15</v>
      </c>
      <c r="K1450">
        <v>7</v>
      </c>
    </row>
    <row r="1451" spans="1:11" x14ac:dyDescent="0.2">
      <c r="A1451" t="s">
        <v>1477</v>
      </c>
      <c r="B1451" t="s">
        <v>10</v>
      </c>
      <c r="C1451">
        <v>5</v>
      </c>
      <c r="D1451" s="11">
        <v>461210.24</v>
      </c>
      <c r="E1451" s="11">
        <v>15023511162</v>
      </c>
      <c r="F1451">
        <v>2</v>
      </c>
      <c r="G1451" t="s">
        <v>37</v>
      </c>
      <c r="H1451">
        <v>2014</v>
      </c>
      <c r="I1451">
        <v>9076</v>
      </c>
      <c r="J1451" t="s">
        <v>15</v>
      </c>
      <c r="K1451">
        <v>11</v>
      </c>
    </row>
    <row r="1452" spans="1:11" x14ac:dyDescent="0.2">
      <c r="A1452" t="s">
        <v>1478</v>
      </c>
      <c r="B1452" t="s">
        <v>44</v>
      </c>
      <c r="C1452">
        <v>10</v>
      </c>
      <c r="D1452" s="11">
        <v>462777.43</v>
      </c>
      <c r="E1452" s="11">
        <v>21983167929</v>
      </c>
      <c r="F1452">
        <v>40</v>
      </c>
      <c r="G1452" t="s">
        <v>14</v>
      </c>
      <c r="H1452">
        <v>2005</v>
      </c>
      <c r="I1452">
        <v>15909</v>
      </c>
      <c r="J1452" t="s">
        <v>15</v>
      </c>
      <c r="K1452">
        <v>20</v>
      </c>
    </row>
    <row r="1453" spans="1:11" x14ac:dyDescent="0.2">
      <c r="A1453" t="s">
        <v>1479</v>
      </c>
      <c r="B1453" t="s">
        <v>44</v>
      </c>
      <c r="C1453">
        <v>10</v>
      </c>
      <c r="D1453" s="11">
        <v>34893.96</v>
      </c>
      <c r="E1453" s="11">
        <v>8490058191</v>
      </c>
      <c r="F1453">
        <v>28</v>
      </c>
      <c r="G1453" t="s">
        <v>11</v>
      </c>
      <c r="H1453">
        <v>2001</v>
      </c>
      <c r="I1453">
        <v>17577</v>
      </c>
      <c r="J1453" t="s">
        <v>15</v>
      </c>
      <c r="K1453">
        <v>24</v>
      </c>
    </row>
    <row r="1454" spans="1:11" x14ac:dyDescent="0.2">
      <c r="A1454" t="s">
        <v>1480</v>
      </c>
      <c r="B1454" t="s">
        <v>20</v>
      </c>
      <c r="C1454">
        <v>10</v>
      </c>
      <c r="D1454" s="11">
        <v>9168.65</v>
      </c>
      <c r="E1454" s="11">
        <v>3478994371</v>
      </c>
      <c r="F1454">
        <v>36</v>
      </c>
      <c r="G1454" t="s">
        <v>31</v>
      </c>
      <c r="H1454">
        <v>2011</v>
      </c>
      <c r="I1454">
        <v>11801</v>
      </c>
      <c r="J1454" t="s">
        <v>15</v>
      </c>
      <c r="K1454">
        <v>14</v>
      </c>
    </row>
    <row r="1455" spans="1:11" x14ac:dyDescent="0.2">
      <c r="A1455" t="s">
        <v>1481</v>
      </c>
      <c r="B1455" t="s">
        <v>17</v>
      </c>
      <c r="C1455">
        <v>7</v>
      </c>
      <c r="D1455" s="11">
        <v>424664.84</v>
      </c>
      <c r="E1455" s="11">
        <v>8044478107</v>
      </c>
      <c r="F1455">
        <v>41</v>
      </c>
      <c r="G1455" t="s">
        <v>35</v>
      </c>
      <c r="H1455">
        <v>2012</v>
      </c>
      <c r="I1455">
        <v>7455</v>
      </c>
      <c r="J1455" t="s">
        <v>15</v>
      </c>
      <c r="K1455">
        <v>13</v>
      </c>
    </row>
    <row r="1456" spans="1:11" x14ac:dyDescent="0.2">
      <c r="A1456" t="s">
        <v>1482</v>
      </c>
      <c r="B1456" t="s">
        <v>26</v>
      </c>
      <c r="C1456">
        <v>7</v>
      </c>
      <c r="D1456" s="11">
        <v>10359.36</v>
      </c>
      <c r="E1456" s="11">
        <v>3763108534</v>
      </c>
      <c r="F1456">
        <v>10</v>
      </c>
      <c r="G1456" t="s">
        <v>37</v>
      </c>
      <c r="H1456">
        <v>2007</v>
      </c>
      <c r="I1456">
        <v>8043</v>
      </c>
      <c r="J1456" t="s">
        <v>15</v>
      </c>
      <c r="K1456">
        <v>18</v>
      </c>
    </row>
    <row r="1457" spans="1:11" x14ac:dyDescent="0.2">
      <c r="A1457" t="s">
        <v>1483</v>
      </c>
      <c r="B1457" t="s">
        <v>34</v>
      </c>
      <c r="C1457">
        <v>6</v>
      </c>
      <c r="D1457" s="11">
        <v>105254.11</v>
      </c>
      <c r="E1457" s="11">
        <v>2633550385</v>
      </c>
      <c r="F1457">
        <v>28</v>
      </c>
      <c r="G1457" t="s">
        <v>14</v>
      </c>
      <c r="H1457">
        <v>2008</v>
      </c>
      <c r="I1457">
        <v>1624</v>
      </c>
      <c r="J1457" t="s">
        <v>15</v>
      </c>
      <c r="K1457">
        <v>17</v>
      </c>
    </row>
    <row r="1458" spans="1:11" x14ac:dyDescent="0.2">
      <c r="A1458" t="s">
        <v>1484</v>
      </c>
      <c r="B1458" t="s">
        <v>10</v>
      </c>
      <c r="C1458">
        <v>8</v>
      </c>
      <c r="D1458" s="11">
        <v>73273.990000000005</v>
      </c>
      <c r="E1458" s="11">
        <v>2267279955</v>
      </c>
      <c r="F1458">
        <v>7</v>
      </c>
      <c r="G1458" t="s">
        <v>21</v>
      </c>
      <c r="H1458">
        <v>2004</v>
      </c>
      <c r="I1458">
        <v>8342</v>
      </c>
      <c r="J1458" t="s">
        <v>15</v>
      </c>
      <c r="K1458">
        <v>21</v>
      </c>
    </row>
    <row r="1459" spans="1:11" x14ac:dyDescent="0.2">
      <c r="A1459" t="s">
        <v>1485</v>
      </c>
      <c r="B1459" t="s">
        <v>20</v>
      </c>
      <c r="C1459">
        <v>4</v>
      </c>
      <c r="D1459" s="11">
        <v>156481.17000000001</v>
      </c>
      <c r="E1459" s="11">
        <v>6253514489</v>
      </c>
      <c r="F1459">
        <v>41</v>
      </c>
      <c r="G1459" t="s">
        <v>37</v>
      </c>
      <c r="H1459">
        <v>2003</v>
      </c>
      <c r="I1459">
        <v>1277</v>
      </c>
      <c r="J1459" t="s">
        <v>15</v>
      </c>
      <c r="K1459">
        <v>22</v>
      </c>
    </row>
    <row r="1460" spans="1:11" x14ac:dyDescent="0.2">
      <c r="A1460" t="s">
        <v>1486</v>
      </c>
      <c r="B1460" t="s">
        <v>10</v>
      </c>
      <c r="C1460">
        <v>6</v>
      </c>
      <c r="D1460" s="11">
        <v>57191.24</v>
      </c>
      <c r="E1460" s="11">
        <v>18418113500</v>
      </c>
      <c r="F1460">
        <v>36</v>
      </c>
      <c r="G1460" t="s">
        <v>18</v>
      </c>
      <c r="H1460">
        <v>2015</v>
      </c>
      <c r="I1460">
        <v>8251</v>
      </c>
      <c r="J1460" t="s">
        <v>15</v>
      </c>
      <c r="K1460">
        <v>10</v>
      </c>
    </row>
    <row r="1461" spans="1:11" x14ac:dyDescent="0.2">
      <c r="A1461" t="s">
        <v>1487</v>
      </c>
      <c r="B1461" t="s">
        <v>26</v>
      </c>
      <c r="C1461">
        <v>2</v>
      </c>
      <c r="D1461" s="11">
        <v>19610.84</v>
      </c>
      <c r="E1461" s="11">
        <v>3625456929</v>
      </c>
      <c r="F1461">
        <v>9</v>
      </c>
      <c r="G1461" t="s">
        <v>14</v>
      </c>
      <c r="H1461">
        <v>2003</v>
      </c>
      <c r="I1461">
        <v>10211</v>
      </c>
      <c r="J1461" t="s">
        <v>15</v>
      </c>
      <c r="K1461">
        <v>22</v>
      </c>
    </row>
    <row r="1462" spans="1:11" x14ac:dyDescent="0.2">
      <c r="A1462" t="s">
        <v>1488</v>
      </c>
      <c r="B1462" t="s">
        <v>51</v>
      </c>
      <c r="C1462">
        <v>9</v>
      </c>
      <c r="D1462" s="11">
        <v>385598.46</v>
      </c>
      <c r="E1462" s="11">
        <v>13060338930</v>
      </c>
      <c r="F1462">
        <v>19</v>
      </c>
      <c r="G1462" t="s">
        <v>11</v>
      </c>
      <c r="H1462">
        <v>2022</v>
      </c>
      <c r="I1462">
        <v>11087</v>
      </c>
      <c r="J1462" t="s">
        <v>15</v>
      </c>
      <c r="K1462">
        <v>3</v>
      </c>
    </row>
    <row r="1463" spans="1:11" x14ac:dyDescent="0.2">
      <c r="A1463" t="s">
        <v>1489</v>
      </c>
      <c r="B1463" t="s">
        <v>51</v>
      </c>
      <c r="C1463">
        <v>5</v>
      </c>
      <c r="D1463" s="11">
        <v>449725.41</v>
      </c>
      <c r="E1463" s="11">
        <v>17407258138</v>
      </c>
      <c r="F1463">
        <v>7</v>
      </c>
      <c r="G1463" t="s">
        <v>39</v>
      </c>
      <c r="H1463">
        <v>2019</v>
      </c>
      <c r="I1463">
        <v>2971</v>
      </c>
      <c r="J1463" t="s">
        <v>15</v>
      </c>
      <c r="K1463">
        <v>6</v>
      </c>
    </row>
    <row r="1464" spans="1:11" x14ac:dyDescent="0.2">
      <c r="A1464" t="s">
        <v>1490</v>
      </c>
      <c r="B1464" t="s">
        <v>34</v>
      </c>
      <c r="C1464">
        <v>7</v>
      </c>
      <c r="D1464" s="11">
        <v>176325.55</v>
      </c>
      <c r="E1464" s="11">
        <v>4515190047</v>
      </c>
      <c r="F1464">
        <v>42</v>
      </c>
      <c r="G1464" t="s">
        <v>21</v>
      </c>
      <c r="H1464">
        <v>2021</v>
      </c>
      <c r="I1464">
        <v>177</v>
      </c>
      <c r="J1464" t="s">
        <v>15</v>
      </c>
      <c r="K1464">
        <v>4</v>
      </c>
    </row>
    <row r="1465" spans="1:11" x14ac:dyDescent="0.2">
      <c r="A1465" t="s">
        <v>1491</v>
      </c>
      <c r="B1465" t="s">
        <v>20</v>
      </c>
      <c r="C1465">
        <v>5</v>
      </c>
      <c r="D1465" s="11">
        <v>343558.17</v>
      </c>
      <c r="E1465" s="11">
        <v>8586893373</v>
      </c>
      <c r="F1465">
        <v>38</v>
      </c>
      <c r="G1465" t="s">
        <v>18</v>
      </c>
      <c r="H1465">
        <v>2020</v>
      </c>
      <c r="I1465">
        <v>4868</v>
      </c>
      <c r="J1465" t="s">
        <v>15</v>
      </c>
      <c r="K1465">
        <v>5</v>
      </c>
    </row>
    <row r="1466" spans="1:11" x14ac:dyDescent="0.2">
      <c r="A1466" t="s">
        <v>1492</v>
      </c>
      <c r="B1466" t="s">
        <v>17</v>
      </c>
      <c r="C1466">
        <v>2</v>
      </c>
      <c r="D1466" s="11">
        <v>295629.94</v>
      </c>
      <c r="E1466" s="11">
        <v>12320821986</v>
      </c>
      <c r="F1466">
        <v>33</v>
      </c>
      <c r="G1466" t="s">
        <v>31</v>
      </c>
      <c r="H1466">
        <v>2014</v>
      </c>
      <c r="I1466">
        <v>14507</v>
      </c>
      <c r="J1466" t="s">
        <v>15</v>
      </c>
      <c r="K1466">
        <v>11</v>
      </c>
    </row>
    <row r="1467" spans="1:11" x14ac:dyDescent="0.2">
      <c r="A1467" t="s">
        <v>1493</v>
      </c>
      <c r="B1467" t="s">
        <v>17</v>
      </c>
      <c r="C1467">
        <v>6</v>
      </c>
      <c r="D1467" s="11">
        <v>436034.47</v>
      </c>
      <c r="E1467" s="11">
        <v>7670897140</v>
      </c>
      <c r="F1467">
        <v>30</v>
      </c>
      <c r="G1467" t="s">
        <v>11</v>
      </c>
      <c r="H1467">
        <v>2003</v>
      </c>
      <c r="I1467">
        <v>11761</v>
      </c>
      <c r="J1467" t="s">
        <v>15</v>
      </c>
      <c r="K1467">
        <v>22</v>
      </c>
    </row>
    <row r="1468" spans="1:11" x14ac:dyDescent="0.2">
      <c r="A1468" t="s">
        <v>1494</v>
      </c>
      <c r="B1468" t="s">
        <v>17</v>
      </c>
      <c r="C1468">
        <v>4</v>
      </c>
      <c r="D1468" s="11">
        <v>492515.02</v>
      </c>
      <c r="E1468" s="11">
        <v>20198348345</v>
      </c>
      <c r="F1468">
        <v>6</v>
      </c>
      <c r="G1468" t="s">
        <v>29</v>
      </c>
      <c r="H1468">
        <v>2004</v>
      </c>
      <c r="I1468">
        <v>17312</v>
      </c>
      <c r="J1468" t="s">
        <v>15</v>
      </c>
      <c r="K1468">
        <v>21</v>
      </c>
    </row>
    <row r="1469" spans="1:11" x14ac:dyDescent="0.2">
      <c r="A1469" t="s">
        <v>1495</v>
      </c>
      <c r="B1469" t="s">
        <v>10</v>
      </c>
      <c r="C1469">
        <v>5</v>
      </c>
      <c r="D1469" s="11">
        <v>333410.08</v>
      </c>
      <c r="E1469" s="11">
        <v>11758960097</v>
      </c>
      <c r="F1469">
        <v>21</v>
      </c>
      <c r="G1469" t="s">
        <v>11</v>
      </c>
      <c r="H1469">
        <v>2009</v>
      </c>
      <c r="I1469">
        <v>6674</v>
      </c>
      <c r="J1469" t="s">
        <v>15</v>
      </c>
      <c r="K1469">
        <v>16</v>
      </c>
    </row>
    <row r="1470" spans="1:11" x14ac:dyDescent="0.2">
      <c r="A1470" t="s">
        <v>1496</v>
      </c>
      <c r="B1470" t="s">
        <v>13</v>
      </c>
      <c r="C1470">
        <v>5</v>
      </c>
      <c r="D1470" s="11">
        <v>217204.28</v>
      </c>
      <c r="E1470" s="11">
        <v>7342585223</v>
      </c>
      <c r="F1470">
        <v>8</v>
      </c>
      <c r="G1470" t="s">
        <v>18</v>
      </c>
      <c r="H1470">
        <v>2012</v>
      </c>
      <c r="I1470">
        <v>13741</v>
      </c>
      <c r="J1470" t="s">
        <v>15</v>
      </c>
      <c r="K1470">
        <v>13</v>
      </c>
    </row>
    <row r="1471" spans="1:11" x14ac:dyDescent="0.2">
      <c r="A1471" t="s">
        <v>1497</v>
      </c>
      <c r="B1471" t="s">
        <v>34</v>
      </c>
      <c r="C1471">
        <v>10</v>
      </c>
      <c r="D1471" s="11">
        <v>33286.410000000003</v>
      </c>
      <c r="E1471" s="11">
        <v>11083839898</v>
      </c>
      <c r="F1471">
        <v>6</v>
      </c>
      <c r="G1471" t="s">
        <v>14</v>
      </c>
      <c r="H1471">
        <v>2010</v>
      </c>
      <c r="I1471">
        <v>18512</v>
      </c>
      <c r="J1471" t="s">
        <v>15</v>
      </c>
      <c r="K1471">
        <v>15</v>
      </c>
    </row>
    <row r="1472" spans="1:11" x14ac:dyDescent="0.2">
      <c r="A1472" t="s">
        <v>1498</v>
      </c>
      <c r="B1472" t="s">
        <v>26</v>
      </c>
      <c r="C1472">
        <v>8</v>
      </c>
      <c r="D1472" s="11">
        <v>175462.87</v>
      </c>
      <c r="E1472" s="11">
        <v>8412069752</v>
      </c>
      <c r="F1472">
        <v>8</v>
      </c>
      <c r="G1472" t="s">
        <v>35</v>
      </c>
      <c r="H1472">
        <v>2017</v>
      </c>
      <c r="I1472">
        <v>16284</v>
      </c>
      <c r="J1472" t="s">
        <v>15</v>
      </c>
      <c r="K1472">
        <v>8</v>
      </c>
    </row>
    <row r="1473" spans="1:11" x14ac:dyDescent="0.2">
      <c r="A1473" t="s">
        <v>1499</v>
      </c>
      <c r="B1473" t="s">
        <v>44</v>
      </c>
      <c r="C1473">
        <v>4</v>
      </c>
      <c r="D1473" s="11">
        <v>2087.91</v>
      </c>
      <c r="E1473" s="11">
        <v>9060246168</v>
      </c>
      <c r="F1473">
        <v>48</v>
      </c>
      <c r="G1473" t="s">
        <v>39</v>
      </c>
      <c r="H1473">
        <v>2014</v>
      </c>
      <c r="I1473">
        <v>3536</v>
      </c>
      <c r="J1473" t="s">
        <v>15</v>
      </c>
      <c r="K1473">
        <v>11</v>
      </c>
    </row>
    <row r="1474" spans="1:11" x14ac:dyDescent="0.2">
      <c r="A1474" t="s">
        <v>1500</v>
      </c>
      <c r="B1474" t="s">
        <v>26</v>
      </c>
      <c r="C1474">
        <v>2</v>
      </c>
      <c r="D1474" s="11">
        <v>187524.34</v>
      </c>
      <c r="E1474" s="11">
        <v>3331104544</v>
      </c>
      <c r="F1474">
        <v>33</v>
      </c>
      <c r="G1474" t="s">
        <v>39</v>
      </c>
      <c r="H1474">
        <v>2019</v>
      </c>
      <c r="I1474">
        <v>17345</v>
      </c>
      <c r="J1474" t="s">
        <v>15</v>
      </c>
      <c r="K1474">
        <v>6</v>
      </c>
    </row>
    <row r="1475" spans="1:11" x14ac:dyDescent="0.2">
      <c r="A1475" t="s">
        <v>1501</v>
      </c>
      <c r="B1475" t="s">
        <v>34</v>
      </c>
      <c r="C1475">
        <v>4</v>
      </c>
      <c r="D1475" s="11">
        <v>382553.71</v>
      </c>
      <c r="E1475" s="11">
        <v>10554562641</v>
      </c>
      <c r="F1475">
        <v>16</v>
      </c>
      <c r="G1475" t="s">
        <v>39</v>
      </c>
      <c r="H1475">
        <v>2018</v>
      </c>
      <c r="I1475">
        <v>16419</v>
      </c>
      <c r="J1475" t="s">
        <v>15</v>
      </c>
      <c r="K1475">
        <v>7</v>
      </c>
    </row>
    <row r="1476" spans="1:11" x14ac:dyDescent="0.2">
      <c r="A1476" t="s">
        <v>1502</v>
      </c>
      <c r="B1476" t="s">
        <v>10</v>
      </c>
      <c r="C1476">
        <v>9</v>
      </c>
      <c r="D1476" s="11">
        <v>262827.84000000003</v>
      </c>
      <c r="E1476" s="11">
        <v>12549506871</v>
      </c>
      <c r="F1476">
        <v>30</v>
      </c>
      <c r="G1476" t="s">
        <v>18</v>
      </c>
      <c r="H1476">
        <v>2010</v>
      </c>
      <c r="I1476">
        <v>17691</v>
      </c>
      <c r="J1476" t="s">
        <v>15</v>
      </c>
      <c r="K1476">
        <v>15</v>
      </c>
    </row>
    <row r="1477" spans="1:11" x14ac:dyDescent="0.2">
      <c r="A1477" t="s">
        <v>1503</v>
      </c>
      <c r="B1477" t="s">
        <v>10</v>
      </c>
      <c r="C1477">
        <v>8</v>
      </c>
      <c r="D1477" s="11">
        <v>360962.26</v>
      </c>
      <c r="E1477" s="11">
        <v>13249949651</v>
      </c>
      <c r="F1477">
        <v>39</v>
      </c>
      <c r="G1477" t="s">
        <v>14</v>
      </c>
      <c r="H1477">
        <v>2018</v>
      </c>
      <c r="I1477">
        <v>9766</v>
      </c>
      <c r="J1477" t="s">
        <v>15</v>
      </c>
      <c r="K1477">
        <v>7</v>
      </c>
    </row>
    <row r="1478" spans="1:11" x14ac:dyDescent="0.2">
      <c r="A1478" t="s">
        <v>1504</v>
      </c>
      <c r="B1478" t="s">
        <v>34</v>
      </c>
      <c r="C1478">
        <v>9</v>
      </c>
      <c r="D1478" s="11">
        <v>82169.649999999994</v>
      </c>
      <c r="E1478" s="11">
        <v>23567659018</v>
      </c>
      <c r="F1478">
        <v>31</v>
      </c>
      <c r="G1478" t="s">
        <v>21</v>
      </c>
      <c r="H1478">
        <v>2010</v>
      </c>
      <c r="I1478">
        <v>13406</v>
      </c>
      <c r="J1478" t="s">
        <v>15</v>
      </c>
      <c r="K1478">
        <v>15</v>
      </c>
    </row>
    <row r="1479" spans="1:11" x14ac:dyDescent="0.2">
      <c r="A1479" t="s">
        <v>1505</v>
      </c>
      <c r="B1479" t="s">
        <v>44</v>
      </c>
      <c r="C1479">
        <v>9</v>
      </c>
      <c r="D1479" s="11">
        <v>206621.15</v>
      </c>
      <c r="E1479" s="11">
        <v>393078800.10000002</v>
      </c>
      <c r="F1479">
        <v>34</v>
      </c>
      <c r="G1479" t="s">
        <v>21</v>
      </c>
      <c r="H1479">
        <v>2011</v>
      </c>
      <c r="I1479">
        <v>16561</v>
      </c>
      <c r="J1479" t="s">
        <v>15</v>
      </c>
      <c r="K1479">
        <v>14</v>
      </c>
    </row>
    <row r="1480" spans="1:11" x14ac:dyDescent="0.2">
      <c r="A1480" t="s">
        <v>1506</v>
      </c>
      <c r="B1480" t="s">
        <v>17</v>
      </c>
      <c r="C1480">
        <v>2</v>
      </c>
      <c r="D1480" s="11">
        <v>121959.99</v>
      </c>
      <c r="E1480" s="11">
        <v>37476557085</v>
      </c>
      <c r="F1480">
        <v>6</v>
      </c>
      <c r="G1480" t="s">
        <v>39</v>
      </c>
      <c r="H1480">
        <v>2003</v>
      </c>
      <c r="I1480">
        <v>9957</v>
      </c>
      <c r="J1480" t="s">
        <v>15</v>
      </c>
      <c r="K1480">
        <v>22</v>
      </c>
    </row>
    <row r="1481" spans="1:11" x14ac:dyDescent="0.2">
      <c r="A1481" t="s">
        <v>1507</v>
      </c>
      <c r="B1481" t="s">
        <v>26</v>
      </c>
      <c r="C1481">
        <v>6</v>
      </c>
      <c r="D1481" s="11">
        <v>388530.56</v>
      </c>
      <c r="E1481" s="11">
        <v>1847045337</v>
      </c>
      <c r="F1481">
        <v>38</v>
      </c>
      <c r="G1481" t="s">
        <v>21</v>
      </c>
      <c r="H1481">
        <v>2022</v>
      </c>
      <c r="I1481">
        <v>6602</v>
      </c>
      <c r="J1481" t="s">
        <v>15</v>
      </c>
      <c r="K1481">
        <v>3</v>
      </c>
    </row>
    <row r="1482" spans="1:11" x14ac:dyDescent="0.2">
      <c r="A1482" t="s">
        <v>1508</v>
      </c>
      <c r="B1482" t="s">
        <v>26</v>
      </c>
      <c r="C1482">
        <v>8</v>
      </c>
      <c r="D1482" s="11">
        <v>313955.65999999997</v>
      </c>
      <c r="E1482" s="11">
        <v>5240343657</v>
      </c>
      <c r="F1482">
        <v>28</v>
      </c>
      <c r="G1482" t="s">
        <v>29</v>
      </c>
      <c r="H1482">
        <v>2007</v>
      </c>
      <c r="I1482">
        <v>6889</v>
      </c>
      <c r="J1482" t="s">
        <v>15</v>
      </c>
      <c r="K1482">
        <v>18</v>
      </c>
    </row>
    <row r="1483" spans="1:11" x14ac:dyDescent="0.2">
      <c r="A1483" t="s">
        <v>1509</v>
      </c>
      <c r="B1483" t="s">
        <v>26</v>
      </c>
      <c r="C1483">
        <v>2</v>
      </c>
      <c r="D1483" s="11">
        <v>203530.18</v>
      </c>
      <c r="E1483" s="11">
        <v>7178250910</v>
      </c>
      <c r="F1483">
        <v>27</v>
      </c>
      <c r="G1483" t="s">
        <v>11</v>
      </c>
      <c r="H1483">
        <v>2018</v>
      </c>
      <c r="I1483">
        <v>2391</v>
      </c>
      <c r="J1483" t="s">
        <v>15</v>
      </c>
      <c r="K1483">
        <v>7</v>
      </c>
    </row>
    <row r="1484" spans="1:11" x14ac:dyDescent="0.2">
      <c r="A1484" t="s">
        <v>1510</v>
      </c>
      <c r="B1484" t="s">
        <v>34</v>
      </c>
      <c r="C1484">
        <v>10</v>
      </c>
      <c r="D1484" s="11">
        <v>180842.89</v>
      </c>
      <c r="E1484" s="11">
        <v>3338985106</v>
      </c>
      <c r="F1484">
        <v>16</v>
      </c>
      <c r="G1484" t="s">
        <v>31</v>
      </c>
      <c r="H1484">
        <v>2013</v>
      </c>
      <c r="I1484">
        <v>1608</v>
      </c>
      <c r="J1484" t="s">
        <v>15</v>
      </c>
      <c r="K1484">
        <v>12</v>
      </c>
    </row>
    <row r="1485" spans="1:11" x14ac:dyDescent="0.2">
      <c r="A1485" t="s">
        <v>1511</v>
      </c>
      <c r="B1485" t="s">
        <v>13</v>
      </c>
      <c r="C1485">
        <v>6</v>
      </c>
      <c r="D1485" s="11">
        <v>40921.18</v>
      </c>
      <c r="E1485" s="11">
        <v>15636924069</v>
      </c>
      <c r="F1485">
        <v>34</v>
      </c>
      <c r="G1485" t="s">
        <v>39</v>
      </c>
      <c r="H1485">
        <v>2010</v>
      </c>
      <c r="I1485">
        <v>14235</v>
      </c>
      <c r="J1485" t="s">
        <v>15</v>
      </c>
      <c r="K1485">
        <v>15</v>
      </c>
    </row>
    <row r="1486" spans="1:11" x14ac:dyDescent="0.2">
      <c r="A1486" t="s">
        <v>1512</v>
      </c>
      <c r="B1486" t="s">
        <v>34</v>
      </c>
      <c r="C1486">
        <v>10</v>
      </c>
      <c r="D1486" s="11">
        <v>212553.32</v>
      </c>
      <c r="E1486" s="11">
        <v>10565057437</v>
      </c>
      <c r="F1486">
        <v>39</v>
      </c>
      <c r="G1486" t="s">
        <v>14</v>
      </c>
      <c r="H1486">
        <v>2010</v>
      </c>
      <c r="I1486">
        <v>16604</v>
      </c>
      <c r="J1486" t="s">
        <v>15</v>
      </c>
      <c r="K1486">
        <v>15</v>
      </c>
    </row>
    <row r="1487" spans="1:11" x14ac:dyDescent="0.2">
      <c r="A1487" t="s">
        <v>1513</v>
      </c>
      <c r="B1487" t="s">
        <v>51</v>
      </c>
      <c r="C1487">
        <v>5</v>
      </c>
      <c r="D1487" s="11">
        <v>178128.01</v>
      </c>
      <c r="E1487" s="11">
        <v>8211779478</v>
      </c>
      <c r="F1487">
        <v>5</v>
      </c>
      <c r="G1487" t="s">
        <v>31</v>
      </c>
      <c r="H1487">
        <v>2007</v>
      </c>
      <c r="I1487">
        <v>13061</v>
      </c>
      <c r="J1487" t="s">
        <v>15</v>
      </c>
      <c r="K1487">
        <v>18</v>
      </c>
    </row>
    <row r="1488" spans="1:11" x14ac:dyDescent="0.2">
      <c r="A1488" t="s">
        <v>1514</v>
      </c>
      <c r="B1488" t="s">
        <v>10</v>
      </c>
      <c r="C1488">
        <v>8</v>
      </c>
      <c r="D1488" s="11">
        <v>6029.22</v>
      </c>
      <c r="E1488" s="11">
        <v>14450507968</v>
      </c>
      <c r="F1488">
        <v>1</v>
      </c>
      <c r="G1488" t="s">
        <v>37</v>
      </c>
      <c r="H1488">
        <v>2003</v>
      </c>
      <c r="I1488">
        <v>14169</v>
      </c>
      <c r="J1488" t="s">
        <v>15</v>
      </c>
      <c r="K1488">
        <v>22</v>
      </c>
    </row>
    <row r="1489" spans="1:11" x14ac:dyDescent="0.2">
      <c r="A1489" t="s">
        <v>1515</v>
      </c>
      <c r="B1489" t="s">
        <v>44</v>
      </c>
      <c r="C1489">
        <v>1</v>
      </c>
      <c r="D1489" s="11">
        <v>115185.55</v>
      </c>
      <c r="E1489" s="11">
        <v>2630300735</v>
      </c>
      <c r="F1489">
        <v>23</v>
      </c>
      <c r="G1489" t="s">
        <v>39</v>
      </c>
      <c r="H1489">
        <v>2006</v>
      </c>
      <c r="I1489">
        <v>3512</v>
      </c>
      <c r="J1489" t="s">
        <v>15</v>
      </c>
      <c r="K1489">
        <v>19</v>
      </c>
    </row>
    <row r="1490" spans="1:11" x14ac:dyDescent="0.2">
      <c r="A1490" t="s">
        <v>1516</v>
      </c>
      <c r="B1490" t="s">
        <v>26</v>
      </c>
      <c r="C1490">
        <v>2</v>
      </c>
      <c r="D1490" s="11">
        <v>472801.14</v>
      </c>
      <c r="E1490" s="11">
        <v>17955699933</v>
      </c>
      <c r="F1490">
        <v>40</v>
      </c>
      <c r="G1490" t="s">
        <v>37</v>
      </c>
      <c r="H1490">
        <v>2009</v>
      </c>
      <c r="I1490">
        <v>1025</v>
      </c>
      <c r="J1490" t="s">
        <v>15</v>
      </c>
      <c r="K1490">
        <v>16</v>
      </c>
    </row>
    <row r="1491" spans="1:11" x14ac:dyDescent="0.2">
      <c r="A1491" t="s">
        <v>1517</v>
      </c>
      <c r="B1491" t="s">
        <v>10</v>
      </c>
      <c r="C1491">
        <v>2</v>
      </c>
      <c r="D1491" s="11">
        <v>81597.22</v>
      </c>
      <c r="E1491" s="11">
        <v>34617552645</v>
      </c>
      <c r="F1491">
        <v>29</v>
      </c>
      <c r="G1491" t="s">
        <v>23</v>
      </c>
      <c r="H1491">
        <v>2003</v>
      </c>
      <c r="I1491">
        <v>3192</v>
      </c>
      <c r="J1491" t="s">
        <v>15</v>
      </c>
      <c r="K1491">
        <v>22</v>
      </c>
    </row>
    <row r="1492" spans="1:11" x14ac:dyDescent="0.2">
      <c r="A1492" t="s">
        <v>1518</v>
      </c>
      <c r="B1492" t="s">
        <v>26</v>
      </c>
      <c r="C1492">
        <v>10</v>
      </c>
      <c r="D1492" s="11">
        <v>139158.59</v>
      </c>
      <c r="E1492" s="11">
        <v>35082117999</v>
      </c>
      <c r="F1492">
        <v>14</v>
      </c>
      <c r="G1492" t="s">
        <v>11</v>
      </c>
      <c r="H1492">
        <v>2016</v>
      </c>
      <c r="I1492">
        <v>9155</v>
      </c>
      <c r="J1492" t="s">
        <v>15</v>
      </c>
      <c r="K1492">
        <v>9</v>
      </c>
    </row>
    <row r="1493" spans="1:11" x14ac:dyDescent="0.2">
      <c r="A1493" t="s">
        <v>1519</v>
      </c>
      <c r="B1493" t="s">
        <v>26</v>
      </c>
      <c r="C1493">
        <v>3</v>
      </c>
      <c r="D1493" s="11">
        <v>351877.24</v>
      </c>
      <c r="E1493" s="11">
        <v>10805491613</v>
      </c>
      <c r="F1493">
        <v>49</v>
      </c>
      <c r="G1493" t="s">
        <v>14</v>
      </c>
      <c r="H1493">
        <v>2008</v>
      </c>
      <c r="I1493">
        <v>15472</v>
      </c>
      <c r="J1493" t="s">
        <v>15</v>
      </c>
      <c r="K1493">
        <v>17</v>
      </c>
    </row>
    <row r="1494" spans="1:11" x14ac:dyDescent="0.2">
      <c r="A1494" t="s">
        <v>1520</v>
      </c>
      <c r="B1494" t="s">
        <v>51</v>
      </c>
      <c r="C1494">
        <v>1</v>
      </c>
      <c r="D1494" s="11">
        <v>41799.730000000003</v>
      </c>
      <c r="E1494" s="11">
        <v>8827485949</v>
      </c>
      <c r="F1494">
        <v>31</v>
      </c>
      <c r="G1494" t="s">
        <v>14</v>
      </c>
      <c r="H1494">
        <v>2003</v>
      </c>
      <c r="I1494">
        <v>2451</v>
      </c>
      <c r="J1494" t="s">
        <v>15</v>
      </c>
      <c r="K1494">
        <v>22</v>
      </c>
    </row>
    <row r="1495" spans="1:11" x14ac:dyDescent="0.2">
      <c r="A1495" t="s">
        <v>1521</v>
      </c>
      <c r="B1495" t="s">
        <v>26</v>
      </c>
      <c r="C1495">
        <v>2</v>
      </c>
      <c r="D1495" s="11">
        <v>329803.08</v>
      </c>
      <c r="E1495" s="11">
        <v>9221987296</v>
      </c>
      <c r="F1495">
        <v>34</v>
      </c>
      <c r="G1495" t="s">
        <v>35</v>
      </c>
      <c r="H1495">
        <v>2020</v>
      </c>
      <c r="I1495">
        <v>6145</v>
      </c>
      <c r="J1495" t="s">
        <v>15</v>
      </c>
      <c r="K1495">
        <v>5</v>
      </c>
    </row>
    <row r="1496" spans="1:11" x14ac:dyDescent="0.2">
      <c r="A1496" t="s">
        <v>1522</v>
      </c>
      <c r="B1496" t="s">
        <v>13</v>
      </c>
      <c r="C1496">
        <v>4</v>
      </c>
      <c r="D1496" s="11">
        <v>166709.93</v>
      </c>
      <c r="E1496" s="11">
        <v>36764937762</v>
      </c>
      <c r="F1496">
        <v>5</v>
      </c>
      <c r="G1496" t="s">
        <v>31</v>
      </c>
      <c r="H1496">
        <v>2002</v>
      </c>
      <c r="I1496">
        <v>13157</v>
      </c>
      <c r="J1496" t="s">
        <v>15</v>
      </c>
      <c r="K1496">
        <v>23</v>
      </c>
    </row>
    <row r="1497" spans="1:11" x14ac:dyDescent="0.2">
      <c r="A1497" t="s">
        <v>1523</v>
      </c>
      <c r="B1497" t="s">
        <v>13</v>
      </c>
      <c r="C1497">
        <v>5</v>
      </c>
      <c r="D1497" s="11">
        <v>213638.16</v>
      </c>
      <c r="E1497" s="11">
        <v>4955637545</v>
      </c>
      <c r="F1497">
        <v>43</v>
      </c>
      <c r="G1497" t="s">
        <v>35</v>
      </c>
      <c r="H1497">
        <v>2015</v>
      </c>
      <c r="I1497">
        <v>14002</v>
      </c>
      <c r="J1497" t="s">
        <v>15</v>
      </c>
      <c r="K1497">
        <v>10</v>
      </c>
    </row>
    <row r="1498" spans="1:11" x14ac:dyDescent="0.2">
      <c r="A1498" t="s">
        <v>1524</v>
      </c>
      <c r="B1498" t="s">
        <v>13</v>
      </c>
      <c r="C1498">
        <v>3</v>
      </c>
      <c r="D1498" s="11">
        <v>24129.119999999999</v>
      </c>
      <c r="E1498" s="11">
        <v>709174801.60000002</v>
      </c>
      <c r="F1498">
        <v>7</v>
      </c>
      <c r="G1498" t="s">
        <v>35</v>
      </c>
      <c r="H1498">
        <v>2015</v>
      </c>
      <c r="I1498">
        <v>19739</v>
      </c>
      <c r="J1498" t="s">
        <v>15</v>
      </c>
      <c r="K1498">
        <v>10</v>
      </c>
    </row>
    <row r="1499" spans="1:11" x14ac:dyDescent="0.2">
      <c r="A1499" t="s">
        <v>1525</v>
      </c>
      <c r="B1499" t="s">
        <v>17</v>
      </c>
      <c r="C1499">
        <v>2</v>
      </c>
      <c r="D1499" s="11">
        <v>296142.46000000002</v>
      </c>
      <c r="E1499" s="11">
        <v>12371140059</v>
      </c>
      <c r="F1499">
        <v>43</v>
      </c>
      <c r="G1499" t="s">
        <v>11</v>
      </c>
      <c r="H1499">
        <v>2004</v>
      </c>
      <c r="I1499">
        <v>8104</v>
      </c>
      <c r="J1499" t="s">
        <v>15</v>
      </c>
      <c r="K1499">
        <v>21</v>
      </c>
    </row>
    <row r="1500" spans="1:11" x14ac:dyDescent="0.2">
      <c r="A1500" t="s">
        <v>1526</v>
      </c>
      <c r="B1500" t="s">
        <v>34</v>
      </c>
      <c r="C1500">
        <v>6</v>
      </c>
      <c r="D1500" s="11">
        <v>429505.62</v>
      </c>
      <c r="E1500" s="11">
        <v>12340040508</v>
      </c>
      <c r="F1500">
        <v>21</v>
      </c>
      <c r="G1500" t="s">
        <v>35</v>
      </c>
      <c r="H1500">
        <v>2021</v>
      </c>
      <c r="I1500">
        <v>17635</v>
      </c>
      <c r="J1500" t="s">
        <v>15</v>
      </c>
      <c r="K1500">
        <v>4</v>
      </c>
    </row>
    <row r="1501" spans="1:11" x14ac:dyDescent="0.2">
      <c r="A1501" t="s">
        <v>1527</v>
      </c>
      <c r="B1501" t="s">
        <v>51</v>
      </c>
      <c r="C1501">
        <v>7</v>
      </c>
      <c r="D1501" s="11">
        <v>417931.88</v>
      </c>
      <c r="E1501" s="11">
        <v>9382036664</v>
      </c>
      <c r="F1501">
        <v>44</v>
      </c>
      <c r="G1501" t="s">
        <v>18</v>
      </c>
      <c r="H1501">
        <v>2005</v>
      </c>
      <c r="I1501">
        <v>4673</v>
      </c>
      <c r="J1501" t="s">
        <v>15</v>
      </c>
      <c r="K1501">
        <v>20</v>
      </c>
    </row>
    <row r="1502" spans="1:11" x14ac:dyDescent="0.2">
      <c r="A1502" t="s">
        <v>1528</v>
      </c>
      <c r="B1502" t="s">
        <v>20</v>
      </c>
      <c r="C1502">
        <v>4</v>
      </c>
      <c r="D1502" s="11">
        <v>205642.71</v>
      </c>
      <c r="E1502" s="11">
        <v>6941328138</v>
      </c>
      <c r="F1502">
        <v>24</v>
      </c>
      <c r="G1502" t="s">
        <v>18</v>
      </c>
      <c r="H1502">
        <v>2003</v>
      </c>
      <c r="I1502">
        <v>605</v>
      </c>
      <c r="J1502" t="s">
        <v>15</v>
      </c>
      <c r="K1502">
        <v>22</v>
      </c>
    </row>
    <row r="1503" spans="1:11" x14ac:dyDescent="0.2">
      <c r="A1503" t="s">
        <v>1529</v>
      </c>
      <c r="B1503" t="s">
        <v>44</v>
      </c>
      <c r="C1503">
        <v>9</v>
      </c>
      <c r="D1503" s="11">
        <v>88495.22</v>
      </c>
      <c r="E1503" s="11">
        <v>3679521353</v>
      </c>
      <c r="F1503">
        <v>21</v>
      </c>
      <c r="G1503" t="s">
        <v>39</v>
      </c>
      <c r="H1503">
        <v>2010</v>
      </c>
      <c r="I1503">
        <v>12663</v>
      </c>
      <c r="J1503" t="s">
        <v>15</v>
      </c>
      <c r="K1503">
        <v>15</v>
      </c>
    </row>
    <row r="1504" spans="1:11" x14ac:dyDescent="0.2">
      <c r="A1504" t="s">
        <v>1530</v>
      </c>
      <c r="B1504" t="s">
        <v>10</v>
      </c>
      <c r="C1504">
        <v>7</v>
      </c>
      <c r="D1504" s="11">
        <v>170805.89</v>
      </c>
      <c r="E1504" s="11">
        <v>5822755820</v>
      </c>
      <c r="F1504">
        <v>25</v>
      </c>
      <c r="G1504" t="s">
        <v>11</v>
      </c>
      <c r="H1504">
        <v>2002</v>
      </c>
      <c r="I1504">
        <v>2827</v>
      </c>
      <c r="J1504" t="s">
        <v>15</v>
      </c>
      <c r="K1504">
        <v>23</v>
      </c>
    </row>
    <row r="1505" spans="1:11" x14ac:dyDescent="0.2">
      <c r="A1505" t="s">
        <v>1531</v>
      </c>
      <c r="B1505" t="s">
        <v>51</v>
      </c>
      <c r="C1505">
        <v>9</v>
      </c>
      <c r="D1505" s="11">
        <v>432140.52</v>
      </c>
      <c r="E1505" s="11">
        <v>2096511795</v>
      </c>
      <c r="F1505">
        <v>39</v>
      </c>
      <c r="G1505" t="s">
        <v>29</v>
      </c>
      <c r="H1505">
        <v>2018</v>
      </c>
      <c r="I1505">
        <v>1697</v>
      </c>
      <c r="J1505" t="s">
        <v>15</v>
      </c>
      <c r="K1505">
        <v>7</v>
      </c>
    </row>
    <row r="1506" spans="1:11" x14ac:dyDescent="0.2">
      <c r="A1506" t="s">
        <v>1532</v>
      </c>
      <c r="B1506" t="s">
        <v>10</v>
      </c>
      <c r="C1506">
        <v>4</v>
      </c>
      <c r="D1506" s="11">
        <v>206309.69</v>
      </c>
      <c r="E1506" s="11">
        <v>33645702128</v>
      </c>
      <c r="F1506">
        <v>15</v>
      </c>
      <c r="G1506" t="s">
        <v>21</v>
      </c>
      <c r="H1506">
        <v>2016</v>
      </c>
      <c r="I1506">
        <v>10011</v>
      </c>
      <c r="J1506" t="s">
        <v>15</v>
      </c>
      <c r="K1506">
        <v>9</v>
      </c>
    </row>
    <row r="1507" spans="1:11" x14ac:dyDescent="0.2">
      <c r="A1507" t="s">
        <v>1533</v>
      </c>
      <c r="B1507" t="s">
        <v>17</v>
      </c>
      <c r="C1507">
        <v>8</v>
      </c>
      <c r="D1507" s="11">
        <v>194898.99</v>
      </c>
      <c r="E1507" s="11">
        <v>870718647.89999998</v>
      </c>
      <c r="F1507">
        <v>40</v>
      </c>
      <c r="G1507" t="s">
        <v>35</v>
      </c>
      <c r="H1507">
        <v>2004</v>
      </c>
      <c r="I1507">
        <v>14051</v>
      </c>
      <c r="J1507" t="s">
        <v>15</v>
      </c>
      <c r="K1507">
        <v>21</v>
      </c>
    </row>
    <row r="1508" spans="1:11" x14ac:dyDescent="0.2">
      <c r="A1508" t="s">
        <v>1534</v>
      </c>
      <c r="B1508" t="s">
        <v>44</v>
      </c>
      <c r="C1508">
        <v>10</v>
      </c>
      <c r="D1508" s="11">
        <v>112333.93</v>
      </c>
      <c r="E1508" s="11">
        <v>4276812870</v>
      </c>
      <c r="F1508">
        <v>21</v>
      </c>
      <c r="G1508" t="s">
        <v>23</v>
      </c>
      <c r="H1508">
        <v>2010</v>
      </c>
      <c r="I1508">
        <v>14584</v>
      </c>
      <c r="J1508" t="s">
        <v>15</v>
      </c>
      <c r="K1508">
        <v>15</v>
      </c>
    </row>
    <row r="1509" spans="1:11" x14ac:dyDescent="0.2">
      <c r="A1509" t="s">
        <v>1535</v>
      </c>
      <c r="B1509" t="s">
        <v>10</v>
      </c>
      <c r="C1509">
        <v>10</v>
      </c>
      <c r="D1509" s="11">
        <v>250879.8</v>
      </c>
      <c r="E1509" s="11">
        <v>7631431931</v>
      </c>
      <c r="F1509">
        <v>3</v>
      </c>
      <c r="G1509" t="s">
        <v>39</v>
      </c>
      <c r="H1509">
        <v>2006</v>
      </c>
      <c r="I1509">
        <v>5706</v>
      </c>
      <c r="J1509" t="s">
        <v>15</v>
      </c>
      <c r="K1509">
        <v>19</v>
      </c>
    </row>
    <row r="1510" spans="1:11" x14ac:dyDescent="0.2">
      <c r="A1510" t="s">
        <v>1536</v>
      </c>
      <c r="B1510" t="s">
        <v>51</v>
      </c>
      <c r="C1510">
        <v>6</v>
      </c>
      <c r="D1510" s="11">
        <v>359046.02</v>
      </c>
      <c r="E1510" s="11">
        <v>81054145903</v>
      </c>
      <c r="F1510">
        <v>43</v>
      </c>
      <c r="G1510" t="s">
        <v>31</v>
      </c>
      <c r="H1510">
        <v>2021</v>
      </c>
      <c r="I1510">
        <v>6523</v>
      </c>
      <c r="J1510" t="s">
        <v>15</v>
      </c>
      <c r="K1510">
        <v>4</v>
      </c>
    </row>
    <row r="1511" spans="1:11" x14ac:dyDescent="0.2">
      <c r="A1511" t="s">
        <v>1537</v>
      </c>
      <c r="B1511" t="s">
        <v>20</v>
      </c>
      <c r="C1511">
        <v>10</v>
      </c>
      <c r="D1511" s="11">
        <v>396859.55</v>
      </c>
      <c r="E1511" s="11">
        <v>8242771032</v>
      </c>
      <c r="F1511">
        <v>12</v>
      </c>
      <c r="G1511" t="s">
        <v>21</v>
      </c>
      <c r="H1511">
        <v>2023</v>
      </c>
      <c r="I1511">
        <v>4301</v>
      </c>
      <c r="J1511" t="s">
        <v>15</v>
      </c>
      <c r="K1511">
        <v>2</v>
      </c>
    </row>
    <row r="1512" spans="1:11" x14ac:dyDescent="0.2">
      <c r="A1512" t="s">
        <v>1538</v>
      </c>
      <c r="B1512" t="s">
        <v>13</v>
      </c>
      <c r="C1512">
        <v>10</v>
      </c>
      <c r="D1512" s="11">
        <v>24944.73</v>
      </c>
      <c r="E1512" s="11">
        <v>7569549042</v>
      </c>
      <c r="F1512">
        <v>40</v>
      </c>
      <c r="G1512" t="s">
        <v>29</v>
      </c>
      <c r="H1512">
        <v>2017</v>
      </c>
      <c r="I1512">
        <v>16574</v>
      </c>
      <c r="J1512" t="s">
        <v>15</v>
      </c>
      <c r="K1512">
        <v>8</v>
      </c>
    </row>
    <row r="1513" spans="1:11" x14ac:dyDescent="0.2">
      <c r="A1513" t="s">
        <v>1539</v>
      </c>
      <c r="B1513" t="s">
        <v>26</v>
      </c>
      <c r="C1513">
        <v>6</v>
      </c>
      <c r="D1513" s="11">
        <v>8887.16</v>
      </c>
      <c r="E1513" s="11">
        <v>19438024454</v>
      </c>
      <c r="F1513">
        <v>7</v>
      </c>
      <c r="G1513" t="s">
        <v>23</v>
      </c>
      <c r="H1513">
        <v>2017</v>
      </c>
      <c r="I1513">
        <v>320</v>
      </c>
      <c r="J1513" t="s">
        <v>15</v>
      </c>
      <c r="K1513">
        <v>8</v>
      </c>
    </row>
    <row r="1514" spans="1:11" x14ac:dyDescent="0.2">
      <c r="A1514" t="s">
        <v>1540</v>
      </c>
      <c r="B1514" t="s">
        <v>51</v>
      </c>
      <c r="C1514">
        <v>1</v>
      </c>
      <c r="D1514" s="11">
        <v>288771.62</v>
      </c>
      <c r="E1514" s="11">
        <v>9466614727</v>
      </c>
      <c r="F1514">
        <v>12</v>
      </c>
      <c r="G1514" t="s">
        <v>37</v>
      </c>
      <c r="H1514">
        <v>2013</v>
      </c>
      <c r="I1514">
        <v>17698</v>
      </c>
      <c r="J1514" t="s">
        <v>15</v>
      </c>
      <c r="K1514">
        <v>12</v>
      </c>
    </row>
    <row r="1515" spans="1:11" x14ac:dyDescent="0.2">
      <c r="A1515" t="s">
        <v>1541</v>
      </c>
      <c r="B1515" t="s">
        <v>10</v>
      </c>
      <c r="C1515">
        <v>5</v>
      </c>
      <c r="D1515" s="11">
        <v>491566.33</v>
      </c>
      <c r="E1515" s="11">
        <v>1760546307</v>
      </c>
      <c r="F1515">
        <v>24</v>
      </c>
      <c r="G1515" t="s">
        <v>23</v>
      </c>
      <c r="H1515">
        <v>2013</v>
      </c>
      <c r="I1515">
        <v>12955</v>
      </c>
      <c r="J1515" t="s">
        <v>15</v>
      </c>
      <c r="K1515">
        <v>12</v>
      </c>
    </row>
    <row r="1516" spans="1:11" x14ac:dyDescent="0.2">
      <c r="A1516" t="s">
        <v>1542</v>
      </c>
      <c r="B1516" t="s">
        <v>44</v>
      </c>
      <c r="C1516">
        <v>2</v>
      </c>
      <c r="D1516" s="11">
        <v>186461.62</v>
      </c>
      <c r="E1516" s="11">
        <v>6715271895</v>
      </c>
      <c r="F1516">
        <v>16</v>
      </c>
      <c r="G1516" t="s">
        <v>39</v>
      </c>
      <c r="H1516">
        <v>2015</v>
      </c>
      <c r="I1516">
        <v>14052</v>
      </c>
      <c r="J1516" t="s">
        <v>15</v>
      </c>
      <c r="K1516">
        <v>10</v>
      </c>
    </row>
    <row r="1517" spans="1:11" x14ac:dyDescent="0.2">
      <c r="A1517" t="s">
        <v>1543</v>
      </c>
      <c r="B1517" t="s">
        <v>51</v>
      </c>
      <c r="C1517">
        <v>8</v>
      </c>
      <c r="D1517" s="11">
        <v>309205.09999999998</v>
      </c>
      <c r="E1517" s="11">
        <v>10705875247</v>
      </c>
      <c r="F1517">
        <v>4</v>
      </c>
      <c r="G1517" t="s">
        <v>37</v>
      </c>
      <c r="H1517">
        <v>2001</v>
      </c>
      <c r="I1517">
        <v>2394</v>
      </c>
      <c r="J1517" t="s">
        <v>15</v>
      </c>
      <c r="K1517">
        <v>24</v>
      </c>
    </row>
    <row r="1518" spans="1:11" x14ac:dyDescent="0.2">
      <c r="A1518" t="s">
        <v>1544</v>
      </c>
      <c r="B1518" t="s">
        <v>17</v>
      </c>
      <c r="C1518">
        <v>4</v>
      </c>
      <c r="D1518" s="11">
        <v>233801.06</v>
      </c>
      <c r="E1518" s="11">
        <v>10372721491</v>
      </c>
      <c r="F1518">
        <v>36</v>
      </c>
      <c r="G1518" t="s">
        <v>37</v>
      </c>
      <c r="H1518">
        <v>2009</v>
      </c>
      <c r="I1518">
        <v>12874</v>
      </c>
      <c r="J1518" t="s">
        <v>15</v>
      </c>
      <c r="K1518">
        <v>16</v>
      </c>
    </row>
    <row r="1519" spans="1:11" x14ac:dyDescent="0.2">
      <c r="A1519" t="s">
        <v>1545</v>
      </c>
      <c r="B1519" t="s">
        <v>10</v>
      </c>
      <c r="C1519">
        <v>9</v>
      </c>
      <c r="D1519" s="11">
        <v>28859</v>
      </c>
      <c r="E1519" s="11">
        <v>9730540012</v>
      </c>
      <c r="F1519">
        <v>39</v>
      </c>
      <c r="G1519" t="s">
        <v>21</v>
      </c>
      <c r="H1519">
        <v>2015</v>
      </c>
      <c r="I1519">
        <v>1429</v>
      </c>
      <c r="J1519" t="s">
        <v>15</v>
      </c>
      <c r="K1519">
        <v>10</v>
      </c>
    </row>
    <row r="1520" spans="1:11" x14ac:dyDescent="0.2">
      <c r="A1520" t="s">
        <v>1546</v>
      </c>
      <c r="B1520" t="s">
        <v>10</v>
      </c>
      <c r="C1520">
        <v>7</v>
      </c>
      <c r="D1520" s="11">
        <v>304500.40000000002</v>
      </c>
      <c r="E1520" s="11">
        <v>11621139885</v>
      </c>
      <c r="F1520">
        <v>19</v>
      </c>
      <c r="G1520" t="s">
        <v>35</v>
      </c>
      <c r="H1520">
        <v>2003</v>
      </c>
      <c r="I1520">
        <v>219</v>
      </c>
      <c r="J1520" t="s">
        <v>15</v>
      </c>
      <c r="K1520">
        <v>22</v>
      </c>
    </row>
    <row r="1521" spans="1:11" x14ac:dyDescent="0.2">
      <c r="A1521" t="s">
        <v>1547</v>
      </c>
      <c r="B1521" t="s">
        <v>26</v>
      </c>
      <c r="C1521">
        <v>6</v>
      </c>
      <c r="D1521" s="11">
        <v>335184.55</v>
      </c>
      <c r="E1521" s="11">
        <v>5306007575</v>
      </c>
      <c r="F1521">
        <v>12</v>
      </c>
      <c r="G1521" t="s">
        <v>37</v>
      </c>
      <c r="H1521">
        <v>2001</v>
      </c>
      <c r="I1521">
        <v>13467</v>
      </c>
      <c r="J1521" t="s">
        <v>15</v>
      </c>
      <c r="K1521">
        <v>24</v>
      </c>
    </row>
    <row r="1522" spans="1:11" x14ac:dyDescent="0.2">
      <c r="A1522" t="s">
        <v>1548</v>
      </c>
      <c r="B1522" t="s">
        <v>44</v>
      </c>
      <c r="C1522">
        <v>2</v>
      </c>
      <c r="D1522" s="11">
        <v>276128.46000000002</v>
      </c>
      <c r="E1522" s="11">
        <v>12115851674</v>
      </c>
      <c r="F1522">
        <v>2</v>
      </c>
      <c r="G1522" t="s">
        <v>29</v>
      </c>
      <c r="H1522">
        <v>2020</v>
      </c>
      <c r="I1522">
        <v>10335</v>
      </c>
      <c r="J1522" t="s">
        <v>15</v>
      </c>
      <c r="K1522">
        <v>5</v>
      </c>
    </row>
    <row r="1523" spans="1:11" x14ac:dyDescent="0.2">
      <c r="A1523" t="s">
        <v>1549</v>
      </c>
      <c r="B1523" t="s">
        <v>26</v>
      </c>
      <c r="C1523">
        <v>5</v>
      </c>
      <c r="D1523" s="11">
        <v>90484.36</v>
      </c>
      <c r="E1523" s="11">
        <v>21050954746</v>
      </c>
      <c r="F1523">
        <v>14</v>
      </c>
      <c r="G1523" t="s">
        <v>11</v>
      </c>
      <c r="H1523">
        <v>2014</v>
      </c>
      <c r="I1523">
        <v>2316</v>
      </c>
      <c r="J1523" t="s">
        <v>15</v>
      </c>
      <c r="K1523">
        <v>11</v>
      </c>
    </row>
    <row r="1524" spans="1:11" x14ac:dyDescent="0.2">
      <c r="A1524" t="s">
        <v>1550</v>
      </c>
      <c r="B1524" t="s">
        <v>17</v>
      </c>
      <c r="C1524">
        <v>1</v>
      </c>
      <c r="D1524" s="11">
        <v>210252.47</v>
      </c>
      <c r="E1524" s="11">
        <v>10083369235</v>
      </c>
      <c r="F1524">
        <v>37</v>
      </c>
      <c r="G1524" t="s">
        <v>37</v>
      </c>
      <c r="H1524">
        <v>2017</v>
      </c>
      <c r="I1524">
        <v>6414</v>
      </c>
      <c r="J1524" t="s">
        <v>15</v>
      </c>
      <c r="K1524">
        <v>8</v>
      </c>
    </row>
    <row r="1525" spans="1:11" x14ac:dyDescent="0.2">
      <c r="A1525" t="s">
        <v>1551</v>
      </c>
      <c r="B1525" t="s">
        <v>26</v>
      </c>
      <c r="C1525">
        <v>1</v>
      </c>
      <c r="D1525" s="11">
        <v>320568.96000000002</v>
      </c>
      <c r="E1525" s="11">
        <v>14548260119</v>
      </c>
      <c r="F1525">
        <v>29</v>
      </c>
      <c r="G1525" t="s">
        <v>29</v>
      </c>
      <c r="H1525">
        <v>2009</v>
      </c>
      <c r="I1525">
        <v>8777</v>
      </c>
      <c r="J1525" t="s">
        <v>15</v>
      </c>
      <c r="K1525">
        <v>16</v>
      </c>
    </row>
    <row r="1526" spans="1:11" x14ac:dyDescent="0.2">
      <c r="A1526" t="s">
        <v>1552</v>
      </c>
      <c r="B1526" t="s">
        <v>51</v>
      </c>
      <c r="C1526">
        <v>10</v>
      </c>
      <c r="D1526" s="11">
        <v>306694.09999999998</v>
      </c>
      <c r="E1526" s="11">
        <v>13604740180</v>
      </c>
      <c r="F1526">
        <v>24</v>
      </c>
      <c r="G1526" t="s">
        <v>11</v>
      </c>
      <c r="H1526">
        <v>2012</v>
      </c>
      <c r="I1526">
        <v>16714</v>
      </c>
      <c r="J1526" t="s">
        <v>15</v>
      </c>
      <c r="K1526">
        <v>13</v>
      </c>
    </row>
    <row r="1527" spans="1:11" x14ac:dyDescent="0.2">
      <c r="A1527" t="s">
        <v>1553</v>
      </c>
      <c r="B1527" t="s">
        <v>17</v>
      </c>
      <c r="C1527">
        <v>10</v>
      </c>
      <c r="D1527" s="11">
        <v>39516.86</v>
      </c>
      <c r="E1527" s="11">
        <v>9637049397</v>
      </c>
      <c r="F1527">
        <v>28</v>
      </c>
      <c r="G1527" t="s">
        <v>31</v>
      </c>
      <c r="H1527">
        <v>2018</v>
      </c>
      <c r="I1527">
        <v>6328</v>
      </c>
      <c r="J1527" t="s">
        <v>15</v>
      </c>
      <c r="K1527">
        <v>7</v>
      </c>
    </row>
    <row r="1528" spans="1:11" x14ac:dyDescent="0.2">
      <c r="A1528" t="s">
        <v>1554</v>
      </c>
      <c r="B1528" t="s">
        <v>51</v>
      </c>
      <c r="C1528">
        <v>1</v>
      </c>
      <c r="D1528" s="11">
        <v>258183.49</v>
      </c>
      <c r="E1528" s="11">
        <v>12384644836</v>
      </c>
      <c r="F1528">
        <v>2</v>
      </c>
      <c r="G1528" t="s">
        <v>39</v>
      </c>
      <c r="H1528">
        <v>2004</v>
      </c>
      <c r="I1528">
        <v>9455</v>
      </c>
      <c r="J1528" t="s">
        <v>15</v>
      </c>
      <c r="K1528">
        <v>21</v>
      </c>
    </row>
    <row r="1529" spans="1:11" x14ac:dyDescent="0.2">
      <c r="A1529" t="s">
        <v>1555</v>
      </c>
      <c r="B1529" t="s">
        <v>20</v>
      </c>
      <c r="C1529">
        <v>6</v>
      </c>
      <c r="D1529" s="11">
        <v>183149.73</v>
      </c>
      <c r="E1529" s="11">
        <v>8263099486</v>
      </c>
      <c r="F1529">
        <v>2</v>
      </c>
      <c r="G1529" t="s">
        <v>37</v>
      </c>
      <c r="H1529">
        <v>2003</v>
      </c>
      <c r="I1529">
        <v>10125</v>
      </c>
      <c r="J1529" t="s">
        <v>15</v>
      </c>
      <c r="K1529">
        <v>22</v>
      </c>
    </row>
    <row r="1530" spans="1:11" x14ac:dyDescent="0.2">
      <c r="A1530" t="s">
        <v>1556</v>
      </c>
      <c r="B1530" t="s">
        <v>26</v>
      </c>
      <c r="C1530">
        <v>10</v>
      </c>
      <c r="D1530" s="11">
        <v>211776.92</v>
      </c>
      <c r="E1530" s="11">
        <v>5152686332</v>
      </c>
      <c r="F1530">
        <v>2</v>
      </c>
      <c r="G1530" t="s">
        <v>14</v>
      </c>
      <c r="H1530">
        <v>2009</v>
      </c>
      <c r="I1530">
        <v>2172</v>
      </c>
      <c r="J1530" t="s">
        <v>15</v>
      </c>
      <c r="K1530">
        <v>16</v>
      </c>
    </row>
    <row r="1531" spans="1:11" x14ac:dyDescent="0.2">
      <c r="A1531" t="s">
        <v>1557</v>
      </c>
      <c r="B1531" t="s">
        <v>10</v>
      </c>
      <c r="C1531">
        <v>7</v>
      </c>
      <c r="D1531" s="11">
        <v>284844.38</v>
      </c>
      <c r="E1531" s="11">
        <v>8056191813</v>
      </c>
      <c r="F1531">
        <v>28</v>
      </c>
      <c r="G1531" t="s">
        <v>39</v>
      </c>
      <c r="H1531">
        <v>2022</v>
      </c>
      <c r="I1531">
        <v>1463</v>
      </c>
      <c r="J1531" t="s">
        <v>15</v>
      </c>
      <c r="K1531">
        <v>3</v>
      </c>
    </row>
    <row r="1532" spans="1:11" x14ac:dyDescent="0.2">
      <c r="A1532" t="s">
        <v>1558</v>
      </c>
      <c r="B1532" t="s">
        <v>44</v>
      </c>
      <c r="C1532">
        <v>6</v>
      </c>
      <c r="D1532" s="11">
        <v>184799.69</v>
      </c>
      <c r="E1532" s="11">
        <v>6061483673</v>
      </c>
      <c r="F1532">
        <v>35</v>
      </c>
      <c r="G1532" t="s">
        <v>21</v>
      </c>
      <c r="H1532">
        <v>2015</v>
      </c>
      <c r="I1532">
        <v>15687</v>
      </c>
      <c r="J1532" t="s">
        <v>15</v>
      </c>
      <c r="K1532">
        <v>10</v>
      </c>
    </row>
    <row r="1533" spans="1:11" x14ac:dyDescent="0.2">
      <c r="A1533" t="s">
        <v>1559</v>
      </c>
      <c r="B1533" t="s">
        <v>51</v>
      </c>
      <c r="C1533">
        <v>2</v>
      </c>
      <c r="D1533" s="11">
        <v>166929.98000000001</v>
      </c>
      <c r="E1533" s="11">
        <v>6964781399</v>
      </c>
      <c r="F1533">
        <v>13</v>
      </c>
      <c r="G1533" t="s">
        <v>31</v>
      </c>
      <c r="H1533">
        <v>2015</v>
      </c>
      <c r="I1533">
        <v>8482</v>
      </c>
      <c r="J1533" t="s">
        <v>15</v>
      </c>
      <c r="K1533">
        <v>10</v>
      </c>
    </row>
    <row r="1534" spans="1:11" x14ac:dyDescent="0.2">
      <c r="A1534" t="s">
        <v>1560</v>
      </c>
      <c r="B1534" t="s">
        <v>26</v>
      </c>
      <c r="C1534">
        <v>9</v>
      </c>
      <c r="D1534" s="11">
        <v>116063.28</v>
      </c>
      <c r="E1534" s="11">
        <v>5302651044</v>
      </c>
      <c r="F1534">
        <v>5</v>
      </c>
      <c r="G1534" t="s">
        <v>18</v>
      </c>
      <c r="H1534">
        <v>2015</v>
      </c>
      <c r="I1534">
        <v>19563</v>
      </c>
      <c r="J1534" t="s">
        <v>15</v>
      </c>
      <c r="K1534">
        <v>10</v>
      </c>
    </row>
    <row r="1535" spans="1:11" x14ac:dyDescent="0.2">
      <c r="A1535" t="s">
        <v>1561</v>
      </c>
      <c r="B1535" t="s">
        <v>17</v>
      </c>
      <c r="C1535">
        <v>3</v>
      </c>
      <c r="D1535" s="11">
        <v>171928.42</v>
      </c>
      <c r="E1535" s="11">
        <v>3446242342</v>
      </c>
      <c r="F1535">
        <v>12</v>
      </c>
      <c r="G1535" t="s">
        <v>35</v>
      </c>
      <c r="H1535">
        <v>2019</v>
      </c>
      <c r="I1535">
        <v>17396</v>
      </c>
      <c r="J1535" t="s">
        <v>15</v>
      </c>
      <c r="K1535">
        <v>6</v>
      </c>
    </row>
    <row r="1536" spans="1:11" x14ac:dyDescent="0.2">
      <c r="A1536" t="s">
        <v>1562</v>
      </c>
      <c r="B1536" t="s">
        <v>10</v>
      </c>
      <c r="C1536">
        <v>1</v>
      </c>
      <c r="D1536" s="11">
        <v>401091.7</v>
      </c>
      <c r="E1536" s="11">
        <v>12535765868</v>
      </c>
      <c r="F1536">
        <v>14</v>
      </c>
      <c r="G1536" t="s">
        <v>35</v>
      </c>
      <c r="H1536">
        <v>2006</v>
      </c>
      <c r="I1536">
        <v>18005</v>
      </c>
      <c r="J1536" t="s">
        <v>15</v>
      </c>
      <c r="K1536">
        <v>19</v>
      </c>
    </row>
    <row r="1537" spans="1:11" x14ac:dyDescent="0.2">
      <c r="A1537" t="s">
        <v>1563</v>
      </c>
      <c r="B1537" t="s">
        <v>10</v>
      </c>
      <c r="C1537">
        <v>10</v>
      </c>
      <c r="D1537" s="11">
        <v>164812.48000000001</v>
      </c>
      <c r="E1537" s="11">
        <v>3631491551</v>
      </c>
      <c r="F1537">
        <v>26</v>
      </c>
      <c r="G1537" t="s">
        <v>29</v>
      </c>
      <c r="H1537">
        <v>2001</v>
      </c>
      <c r="I1537">
        <v>6995</v>
      </c>
      <c r="J1537" t="s">
        <v>15</v>
      </c>
      <c r="K1537">
        <v>24</v>
      </c>
    </row>
    <row r="1538" spans="1:11" x14ac:dyDescent="0.2">
      <c r="A1538" t="s">
        <v>1564</v>
      </c>
      <c r="B1538" t="s">
        <v>26</v>
      </c>
      <c r="C1538">
        <v>1</v>
      </c>
      <c r="D1538" s="11">
        <v>374860.29</v>
      </c>
      <c r="E1538" s="11">
        <v>10563091606</v>
      </c>
      <c r="F1538">
        <v>11</v>
      </c>
      <c r="G1538" t="s">
        <v>35</v>
      </c>
      <c r="H1538">
        <v>2011</v>
      </c>
      <c r="I1538">
        <v>374</v>
      </c>
      <c r="J1538" t="s">
        <v>15</v>
      </c>
      <c r="K1538">
        <v>14</v>
      </c>
    </row>
    <row r="1539" spans="1:11" x14ac:dyDescent="0.2">
      <c r="A1539" t="s">
        <v>1565</v>
      </c>
      <c r="B1539" t="s">
        <v>13</v>
      </c>
      <c r="C1539">
        <v>10</v>
      </c>
      <c r="D1539" s="11">
        <v>452225.05</v>
      </c>
      <c r="E1539" s="11">
        <v>9430314681</v>
      </c>
      <c r="F1539">
        <v>46</v>
      </c>
      <c r="G1539" t="s">
        <v>37</v>
      </c>
      <c r="H1539">
        <v>2003</v>
      </c>
      <c r="I1539">
        <v>18745</v>
      </c>
      <c r="J1539" t="s">
        <v>15</v>
      </c>
      <c r="K1539">
        <v>22</v>
      </c>
    </row>
    <row r="1540" spans="1:11" x14ac:dyDescent="0.2">
      <c r="A1540" t="s">
        <v>1566</v>
      </c>
      <c r="B1540" t="s">
        <v>34</v>
      </c>
      <c r="C1540">
        <v>3</v>
      </c>
      <c r="D1540" s="11">
        <v>270923.64</v>
      </c>
      <c r="E1540" s="11">
        <v>6854556243</v>
      </c>
      <c r="F1540">
        <v>16</v>
      </c>
      <c r="G1540" t="s">
        <v>31</v>
      </c>
      <c r="H1540">
        <v>2020</v>
      </c>
      <c r="I1540">
        <v>4238</v>
      </c>
      <c r="J1540" t="s">
        <v>15</v>
      </c>
      <c r="K1540">
        <v>5</v>
      </c>
    </row>
    <row r="1541" spans="1:11" x14ac:dyDescent="0.2">
      <c r="A1541" t="s">
        <v>1567</v>
      </c>
      <c r="B1541" t="s">
        <v>13</v>
      </c>
      <c r="C1541">
        <v>4</v>
      </c>
      <c r="D1541" s="11">
        <v>188429.94</v>
      </c>
      <c r="E1541" s="11">
        <v>7558557035</v>
      </c>
      <c r="F1541">
        <v>42</v>
      </c>
      <c r="G1541" t="s">
        <v>37</v>
      </c>
      <c r="H1541">
        <v>2007</v>
      </c>
      <c r="I1541">
        <v>6557</v>
      </c>
      <c r="J1541" t="s">
        <v>15</v>
      </c>
      <c r="K1541">
        <v>18</v>
      </c>
    </row>
    <row r="1542" spans="1:11" x14ac:dyDescent="0.2">
      <c r="A1542" t="s">
        <v>1568</v>
      </c>
      <c r="B1542" t="s">
        <v>51</v>
      </c>
      <c r="C1542">
        <v>5</v>
      </c>
      <c r="D1542" s="11">
        <v>37509.54</v>
      </c>
      <c r="E1542" s="11">
        <v>17996656458</v>
      </c>
      <c r="F1542">
        <v>47</v>
      </c>
      <c r="G1542" t="s">
        <v>21</v>
      </c>
      <c r="H1542">
        <v>2012</v>
      </c>
      <c r="I1542">
        <v>14894</v>
      </c>
      <c r="J1542" t="s">
        <v>15</v>
      </c>
      <c r="K1542">
        <v>13</v>
      </c>
    </row>
    <row r="1543" spans="1:11" x14ac:dyDescent="0.2">
      <c r="A1543" t="s">
        <v>1569</v>
      </c>
      <c r="B1543" t="s">
        <v>26</v>
      </c>
      <c r="C1543">
        <v>8</v>
      </c>
      <c r="D1543" s="11">
        <v>306821.59000000003</v>
      </c>
      <c r="E1543" s="11">
        <v>4973250875</v>
      </c>
      <c r="F1543">
        <v>28</v>
      </c>
      <c r="G1543" t="s">
        <v>39</v>
      </c>
      <c r="H1543">
        <v>2021</v>
      </c>
      <c r="I1543">
        <v>6443</v>
      </c>
      <c r="J1543" t="s">
        <v>15</v>
      </c>
      <c r="K1543">
        <v>4</v>
      </c>
    </row>
    <row r="1544" spans="1:11" x14ac:dyDescent="0.2">
      <c r="A1544" t="s">
        <v>1570</v>
      </c>
      <c r="B1544" t="s">
        <v>44</v>
      </c>
      <c r="C1544">
        <v>5</v>
      </c>
      <c r="D1544" s="11">
        <v>300636.32</v>
      </c>
      <c r="E1544" s="11">
        <v>12510172654</v>
      </c>
      <c r="F1544">
        <v>14</v>
      </c>
      <c r="G1544" t="s">
        <v>11</v>
      </c>
      <c r="H1544">
        <v>2002</v>
      </c>
      <c r="I1544">
        <v>14972</v>
      </c>
      <c r="J1544" t="s">
        <v>15</v>
      </c>
      <c r="K1544">
        <v>23</v>
      </c>
    </row>
    <row r="1545" spans="1:11" x14ac:dyDescent="0.2">
      <c r="A1545" t="s">
        <v>1571</v>
      </c>
      <c r="B1545" t="s">
        <v>20</v>
      </c>
      <c r="C1545">
        <v>1</v>
      </c>
      <c r="D1545" s="11">
        <v>24082.45</v>
      </c>
      <c r="E1545" s="11">
        <v>9189764097</v>
      </c>
      <c r="F1545">
        <v>31</v>
      </c>
      <c r="G1545" t="s">
        <v>37</v>
      </c>
      <c r="H1545">
        <v>2002</v>
      </c>
      <c r="I1545">
        <v>16185</v>
      </c>
      <c r="J1545" t="s">
        <v>15</v>
      </c>
      <c r="K1545">
        <v>23</v>
      </c>
    </row>
    <row r="1546" spans="1:11" x14ac:dyDescent="0.2">
      <c r="A1546" t="s">
        <v>1572</v>
      </c>
      <c r="B1546" t="s">
        <v>20</v>
      </c>
      <c r="C1546">
        <v>9</v>
      </c>
      <c r="D1546" s="11">
        <v>355994.89</v>
      </c>
      <c r="E1546" s="11">
        <v>10706583621</v>
      </c>
      <c r="F1546">
        <v>21</v>
      </c>
      <c r="G1546" t="s">
        <v>29</v>
      </c>
      <c r="H1546">
        <v>2018</v>
      </c>
      <c r="I1546">
        <v>17362</v>
      </c>
      <c r="J1546" t="s">
        <v>15</v>
      </c>
      <c r="K1546">
        <v>7</v>
      </c>
    </row>
    <row r="1547" spans="1:11" x14ac:dyDescent="0.2">
      <c r="A1547" t="s">
        <v>1573</v>
      </c>
      <c r="B1547" t="s">
        <v>17</v>
      </c>
      <c r="C1547">
        <v>8</v>
      </c>
      <c r="D1547" s="11">
        <v>118453.92</v>
      </c>
      <c r="E1547" s="11">
        <v>5751092057</v>
      </c>
      <c r="F1547">
        <v>27</v>
      </c>
      <c r="G1547" t="s">
        <v>29</v>
      </c>
      <c r="H1547">
        <v>2002</v>
      </c>
      <c r="I1547">
        <v>1994</v>
      </c>
      <c r="J1547" t="s">
        <v>15</v>
      </c>
      <c r="K1547">
        <v>23</v>
      </c>
    </row>
    <row r="1548" spans="1:11" x14ac:dyDescent="0.2">
      <c r="A1548" t="s">
        <v>1574</v>
      </c>
      <c r="B1548" t="s">
        <v>13</v>
      </c>
      <c r="C1548">
        <v>9</v>
      </c>
      <c r="D1548" s="11">
        <v>431598.86</v>
      </c>
      <c r="E1548" s="11">
        <v>1161179730</v>
      </c>
      <c r="F1548">
        <v>45</v>
      </c>
      <c r="G1548" t="s">
        <v>11</v>
      </c>
      <c r="H1548">
        <v>2023</v>
      </c>
      <c r="I1548">
        <v>622</v>
      </c>
      <c r="J1548" t="s">
        <v>15</v>
      </c>
      <c r="K1548">
        <v>2</v>
      </c>
    </row>
    <row r="1549" spans="1:11" x14ac:dyDescent="0.2">
      <c r="A1549" t="s">
        <v>1575</v>
      </c>
      <c r="B1549" t="s">
        <v>20</v>
      </c>
      <c r="C1549">
        <v>10</v>
      </c>
      <c r="D1549" s="11">
        <v>42845.33</v>
      </c>
      <c r="E1549" s="11">
        <v>7912853784</v>
      </c>
      <c r="F1549">
        <v>26</v>
      </c>
      <c r="G1549" t="s">
        <v>31</v>
      </c>
      <c r="H1549">
        <v>2017</v>
      </c>
      <c r="I1549">
        <v>16485</v>
      </c>
      <c r="J1549" t="s">
        <v>15</v>
      </c>
      <c r="K1549">
        <v>8</v>
      </c>
    </row>
    <row r="1550" spans="1:11" x14ac:dyDescent="0.2">
      <c r="A1550" t="s">
        <v>1576</v>
      </c>
      <c r="B1550" t="s">
        <v>17</v>
      </c>
      <c r="C1550">
        <v>6</v>
      </c>
      <c r="D1550" s="11">
        <v>165511.84</v>
      </c>
      <c r="E1550" s="11">
        <v>5539442979</v>
      </c>
      <c r="F1550">
        <v>23</v>
      </c>
      <c r="G1550" t="s">
        <v>14</v>
      </c>
      <c r="H1550">
        <v>2010</v>
      </c>
      <c r="I1550">
        <v>572</v>
      </c>
      <c r="J1550" t="s">
        <v>15</v>
      </c>
      <c r="K1550">
        <v>15</v>
      </c>
    </row>
    <row r="1551" spans="1:11" x14ac:dyDescent="0.2">
      <c r="A1551" t="s">
        <v>1577</v>
      </c>
      <c r="B1551" t="s">
        <v>13</v>
      </c>
      <c r="C1551">
        <v>1</v>
      </c>
      <c r="D1551" s="11">
        <v>262654.71999999997</v>
      </c>
      <c r="E1551" s="11">
        <v>11102880421</v>
      </c>
      <c r="F1551">
        <v>2</v>
      </c>
      <c r="G1551" t="s">
        <v>35</v>
      </c>
      <c r="H1551">
        <v>2010</v>
      </c>
      <c r="I1551">
        <v>7326</v>
      </c>
      <c r="J1551" t="s">
        <v>15</v>
      </c>
      <c r="K1551">
        <v>15</v>
      </c>
    </row>
    <row r="1552" spans="1:11" x14ac:dyDescent="0.2">
      <c r="A1552" t="s">
        <v>1578</v>
      </c>
      <c r="B1552" t="s">
        <v>26</v>
      </c>
      <c r="C1552">
        <v>4</v>
      </c>
      <c r="D1552" s="11">
        <v>428779.66</v>
      </c>
      <c r="E1552" s="11">
        <v>698322288.70000005</v>
      </c>
      <c r="F1552">
        <v>22</v>
      </c>
      <c r="G1552" t="s">
        <v>14</v>
      </c>
      <c r="H1552">
        <v>2016</v>
      </c>
      <c r="I1552">
        <v>18587</v>
      </c>
      <c r="J1552" t="s">
        <v>15</v>
      </c>
      <c r="K1552">
        <v>9</v>
      </c>
    </row>
    <row r="1553" spans="1:11" x14ac:dyDescent="0.2">
      <c r="A1553" t="s">
        <v>1579</v>
      </c>
      <c r="B1553" t="s">
        <v>17</v>
      </c>
      <c r="C1553">
        <v>7</v>
      </c>
      <c r="D1553" s="11">
        <v>12711.96</v>
      </c>
      <c r="E1553" s="11">
        <v>4901929721</v>
      </c>
      <c r="F1553">
        <v>1</v>
      </c>
      <c r="G1553" t="s">
        <v>14</v>
      </c>
      <c r="H1553">
        <v>2022</v>
      </c>
      <c r="I1553">
        <v>7832</v>
      </c>
      <c r="J1553" t="s">
        <v>15</v>
      </c>
      <c r="K1553">
        <v>3</v>
      </c>
    </row>
    <row r="1554" spans="1:11" x14ac:dyDescent="0.2">
      <c r="A1554" t="s">
        <v>1580</v>
      </c>
      <c r="B1554" t="s">
        <v>10</v>
      </c>
      <c r="C1554">
        <v>4</v>
      </c>
      <c r="D1554" s="11">
        <v>25159.54</v>
      </c>
      <c r="E1554" s="11">
        <v>7580864470</v>
      </c>
      <c r="F1554">
        <v>40</v>
      </c>
      <c r="G1554" t="s">
        <v>31</v>
      </c>
      <c r="H1554">
        <v>2000</v>
      </c>
      <c r="I1554">
        <v>19125</v>
      </c>
      <c r="J1554" t="s">
        <v>15</v>
      </c>
      <c r="K1554">
        <v>25</v>
      </c>
    </row>
    <row r="1555" spans="1:11" x14ac:dyDescent="0.2">
      <c r="A1555" t="s">
        <v>1581</v>
      </c>
      <c r="B1555" t="s">
        <v>44</v>
      </c>
      <c r="C1555">
        <v>5</v>
      </c>
      <c r="D1555" s="11">
        <v>423791.67</v>
      </c>
      <c r="E1555" s="11">
        <v>1726916015</v>
      </c>
      <c r="F1555">
        <v>26</v>
      </c>
      <c r="G1555" t="s">
        <v>35</v>
      </c>
      <c r="H1555">
        <v>2012</v>
      </c>
      <c r="I1555">
        <v>4166</v>
      </c>
      <c r="J1555" t="s">
        <v>15</v>
      </c>
      <c r="K1555">
        <v>13</v>
      </c>
    </row>
    <row r="1556" spans="1:11" x14ac:dyDescent="0.2">
      <c r="A1556" t="s">
        <v>1582</v>
      </c>
      <c r="B1556" t="s">
        <v>20</v>
      </c>
      <c r="C1556">
        <v>4</v>
      </c>
      <c r="D1556" s="11">
        <v>2715.9</v>
      </c>
      <c r="E1556" s="11">
        <v>7060395208</v>
      </c>
      <c r="F1556">
        <v>25</v>
      </c>
      <c r="G1556" t="s">
        <v>37</v>
      </c>
      <c r="H1556">
        <v>2019</v>
      </c>
      <c r="I1556">
        <v>14973</v>
      </c>
      <c r="J1556" t="s">
        <v>15</v>
      </c>
      <c r="K1556">
        <v>6</v>
      </c>
    </row>
    <row r="1557" spans="1:11" x14ac:dyDescent="0.2">
      <c r="A1557" t="s">
        <v>1583</v>
      </c>
      <c r="B1557" t="s">
        <v>51</v>
      </c>
      <c r="C1557">
        <v>3</v>
      </c>
      <c r="D1557" s="11">
        <v>138274.64000000001</v>
      </c>
      <c r="E1557" s="11">
        <v>323312027.10000002</v>
      </c>
      <c r="F1557">
        <v>4</v>
      </c>
      <c r="G1557" t="s">
        <v>14</v>
      </c>
      <c r="H1557">
        <v>2004</v>
      </c>
      <c r="I1557">
        <v>15489</v>
      </c>
      <c r="J1557" t="s">
        <v>15</v>
      </c>
      <c r="K1557">
        <v>21</v>
      </c>
    </row>
    <row r="1558" spans="1:11" x14ac:dyDescent="0.2">
      <c r="A1558" t="s">
        <v>1584</v>
      </c>
      <c r="B1558" t="s">
        <v>13</v>
      </c>
      <c r="C1558">
        <v>7</v>
      </c>
      <c r="D1558" s="11">
        <v>378430.32</v>
      </c>
      <c r="E1558" s="11">
        <v>9911873699</v>
      </c>
      <c r="F1558">
        <v>35</v>
      </c>
      <c r="G1558" t="s">
        <v>18</v>
      </c>
      <c r="H1558">
        <v>2009</v>
      </c>
      <c r="I1558">
        <v>18434</v>
      </c>
      <c r="J1558" t="s">
        <v>15</v>
      </c>
      <c r="K1558">
        <v>16</v>
      </c>
    </row>
    <row r="1559" spans="1:11" x14ac:dyDescent="0.2">
      <c r="A1559" t="s">
        <v>1585</v>
      </c>
      <c r="B1559" t="s">
        <v>34</v>
      </c>
      <c r="C1559">
        <v>7</v>
      </c>
      <c r="D1559" s="11">
        <v>53119.21</v>
      </c>
      <c r="E1559" s="11">
        <v>26209521200</v>
      </c>
      <c r="F1559">
        <v>19</v>
      </c>
      <c r="G1559" t="s">
        <v>21</v>
      </c>
      <c r="H1559">
        <v>2020</v>
      </c>
      <c r="I1559">
        <v>1383</v>
      </c>
      <c r="J1559" t="s">
        <v>15</v>
      </c>
      <c r="K1559">
        <v>5</v>
      </c>
    </row>
    <row r="1560" spans="1:11" x14ac:dyDescent="0.2">
      <c r="A1560" t="s">
        <v>1586</v>
      </c>
      <c r="B1560" t="s">
        <v>51</v>
      </c>
      <c r="C1560">
        <v>4</v>
      </c>
      <c r="D1560" s="11">
        <v>211268.53</v>
      </c>
      <c r="E1560" s="11">
        <v>41692568209</v>
      </c>
      <c r="F1560">
        <v>43</v>
      </c>
      <c r="G1560" t="s">
        <v>14</v>
      </c>
      <c r="H1560">
        <v>2017</v>
      </c>
      <c r="I1560">
        <v>5652</v>
      </c>
      <c r="J1560" t="s">
        <v>15</v>
      </c>
      <c r="K1560">
        <v>8</v>
      </c>
    </row>
    <row r="1561" spans="1:11" x14ac:dyDescent="0.2">
      <c r="A1561" t="s">
        <v>1587</v>
      </c>
      <c r="B1561" t="s">
        <v>17</v>
      </c>
      <c r="C1561">
        <v>4</v>
      </c>
      <c r="D1561" s="11">
        <v>374413.52</v>
      </c>
      <c r="E1561" s="11">
        <v>13328235990</v>
      </c>
      <c r="F1561">
        <v>18</v>
      </c>
      <c r="G1561" t="s">
        <v>29</v>
      </c>
      <c r="H1561">
        <v>2000</v>
      </c>
      <c r="I1561">
        <v>5734</v>
      </c>
      <c r="J1561" t="s">
        <v>15</v>
      </c>
      <c r="K1561">
        <v>25</v>
      </c>
    </row>
    <row r="1562" spans="1:11" x14ac:dyDescent="0.2">
      <c r="A1562" t="s">
        <v>1588</v>
      </c>
      <c r="B1562" t="s">
        <v>17</v>
      </c>
      <c r="C1562">
        <v>8</v>
      </c>
      <c r="D1562" s="11">
        <v>43281.96</v>
      </c>
      <c r="E1562" s="11">
        <v>14049593998</v>
      </c>
      <c r="F1562">
        <v>27</v>
      </c>
      <c r="G1562" t="s">
        <v>39</v>
      </c>
      <c r="H1562">
        <v>2023</v>
      </c>
      <c r="I1562">
        <v>669</v>
      </c>
      <c r="J1562" t="s">
        <v>15</v>
      </c>
      <c r="K1562">
        <v>2</v>
      </c>
    </row>
    <row r="1563" spans="1:11" x14ac:dyDescent="0.2">
      <c r="A1563" t="s">
        <v>1589</v>
      </c>
      <c r="B1563" t="s">
        <v>51</v>
      </c>
      <c r="C1563">
        <v>9</v>
      </c>
      <c r="D1563" s="11">
        <v>258323.23</v>
      </c>
      <c r="E1563" s="11">
        <v>11799895348</v>
      </c>
      <c r="F1563">
        <v>31</v>
      </c>
      <c r="G1563" t="s">
        <v>23</v>
      </c>
      <c r="H1563">
        <v>2006</v>
      </c>
      <c r="I1563">
        <v>12731</v>
      </c>
      <c r="J1563" t="s">
        <v>15</v>
      </c>
      <c r="K1563">
        <v>19</v>
      </c>
    </row>
    <row r="1564" spans="1:11" x14ac:dyDescent="0.2">
      <c r="A1564" t="s">
        <v>1590</v>
      </c>
      <c r="B1564" t="s">
        <v>51</v>
      </c>
      <c r="C1564">
        <v>9</v>
      </c>
      <c r="D1564" s="11">
        <v>143390.46</v>
      </c>
      <c r="E1564" s="11">
        <v>7163722226</v>
      </c>
      <c r="F1564">
        <v>13</v>
      </c>
      <c r="G1564" t="s">
        <v>14</v>
      </c>
      <c r="H1564">
        <v>2013</v>
      </c>
      <c r="I1564">
        <v>4403</v>
      </c>
      <c r="J1564" t="s">
        <v>15</v>
      </c>
      <c r="K1564">
        <v>12</v>
      </c>
    </row>
    <row r="1565" spans="1:11" x14ac:dyDescent="0.2">
      <c r="A1565" t="s">
        <v>1591</v>
      </c>
      <c r="B1565" t="s">
        <v>34</v>
      </c>
      <c r="C1565">
        <v>8</v>
      </c>
      <c r="D1565" s="11">
        <v>303902.81</v>
      </c>
      <c r="E1565" s="11">
        <v>12645400920</v>
      </c>
      <c r="F1565">
        <v>44</v>
      </c>
      <c r="G1565" t="s">
        <v>37</v>
      </c>
      <c r="H1565">
        <v>2018</v>
      </c>
      <c r="I1565">
        <v>15271</v>
      </c>
      <c r="J1565" t="s">
        <v>15</v>
      </c>
      <c r="K1565">
        <v>7</v>
      </c>
    </row>
    <row r="1566" spans="1:11" x14ac:dyDescent="0.2">
      <c r="A1566" t="s">
        <v>1592</v>
      </c>
      <c r="B1566" t="s">
        <v>51</v>
      </c>
      <c r="C1566">
        <v>1</v>
      </c>
      <c r="D1566" s="11">
        <v>437.95</v>
      </c>
      <c r="E1566" s="11">
        <v>18903809299</v>
      </c>
      <c r="F1566">
        <v>47</v>
      </c>
      <c r="G1566" t="s">
        <v>11</v>
      </c>
      <c r="H1566">
        <v>2002</v>
      </c>
      <c r="I1566">
        <v>16362</v>
      </c>
      <c r="J1566" t="s">
        <v>15</v>
      </c>
      <c r="K1566">
        <v>23</v>
      </c>
    </row>
    <row r="1567" spans="1:11" x14ac:dyDescent="0.2">
      <c r="A1567" t="s">
        <v>1593</v>
      </c>
      <c r="B1567" t="s">
        <v>10</v>
      </c>
      <c r="C1567">
        <v>3</v>
      </c>
      <c r="D1567" s="11">
        <v>30183.16</v>
      </c>
      <c r="E1567" s="11">
        <v>4898867938</v>
      </c>
      <c r="F1567">
        <v>43</v>
      </c>
      <c r="G1567" t="s">
        <v>23</v>
      </c>
      <c r="H1567">
        <v>2006</v>
      </c>
      <c r="I1567">
        <v>1226</v>
      </c>
      <c r="J1567" t="s">
        <v>15</v>
      </c>
      <c r="K1567">
        <v>19</v>
      </c>
    </row>
    <row r="1568" spans="1:11" x14ac:dyDescent="0.2">
      <c r="A1568" t="s">
        <v>1594</v>
      </c>
      <c r="B1568" t="s">
        <v>26</v>
      </c>
      <c r="C1568">
        <v>10</v>
      </c>
      <c r="D1568" s="11">
        <v>479437.27</v>
      </c>
      <c r="E1568" s="11">
        <v>16823922988</v>
      </c>
      <c r="F1568">
        <v>27</v>
      </c>
      <c r="G1568" t="s">
        <v>37</v>
      </c>
      <c r="H1568">
        <v>2009</v>
      </c>
      <c r="I1568">
        <v>5514</v>
      </c>
      <c r="J1568" t="s">
        <v>15</v>
      </c>
      <c r="K1568">
        <v>16</v>
      </c>
    </row>
    <row r="1569" spans="1:11" x14ac:dyDescent="0.2">
      <c r="A1569" t="s">
        <v>1595</v>
      </c>
      <c r="B1569" t="s">
        <v>20</v>
      </c>
      <c r="C1569">
        <v>10</v>
      </c>
      <c r="D1569" s="11">
        <v>10648.68</v>
      </c>
      <c r="E1569" s="11">
        <v>39977539</v>
      </c>
      <c r="F1569">
        <v>38</v>
      </c>
      <c r="G1569" t="s">
        <v>11</v>
      </c>
      <c r="H1569">
        <v>2005</v>
      </c>
      <c r="I1569">
        <v>7599</v>
      </c>
      <c r="J1569" t="s">
        <v>15</v>
      </c>
      <c r="K1569">
        <v>20</v>
      </c>
    </row>
    <row r="1570" spans="1:11" x14ac:dyDescent="0.2">
      <c r="A1570" t="s">
        <v>1596</v>
      </c>
      <c r="B1570" t="s">
        <v>17</v>
      </c>
      <c r="C1570">
        <v>8</v>
      </c>
      <c r="D1570" s="11">
        <v>9395.11</v>
      </c>
      <c r="E1570" s="11">
        <v>4531492626</v>
      </c>
      <c r="F1570">
        <v>44</v>
      </c>
      <c r="G1570" t="s">
        <v>29</v>
      </c>
      <c r="H1570">
        <v>2003</v>
      </c>
      <c r="I1570">
        <v>7775</v>
      </c>
      <c r="J1570" t="s">
        <v>15</v>
      </c>
      <c r="K1570">
        <v>22</v>
      </c>
    </row>
    <row r="1571" spans="1:11" x14ac:dyDescent="0.2">
      <c r="A1571" t="s">
        <v>1597</v>
      </c>
      <c r="B1571" t="s">
        <v>51</v>
      </c>
      <c r="C1571">
        <v>5</v>
      </c>
      <c r="D1571" s="11">
        <v>167364.46</v>
      </c>
      <c r="E1571" s="11">
        <v>7968559717</v>
      </c>
      <c r="F1571">
        <v>11</v>
      </c>
      <c r="G1571" t="s">
        <v>11</v>
      </c>
      <c r="H1571">
        <v>2003</v>
      </c>
      <c r="I1571">
        <v>2346</v>
      </c>
      <c r="J1571" t="s">
        <v>15</v>
      </c>
      <c r="K1571">
        <v>22</v>
      </c>
    </row>
    <row r="1572" spans="1:11" x14ac:dyDescent="0.2">
      <c r="A1572" t="s">
        <v>1598</v>
      </c>
      <c r="B1572" t="s">
        <v>34</v>
      </c>
      <c r="C1572">
        <v>2</v>
      </c>
      <c r="D1572" s="11">
        <v>463894.33</v>
      </c>
      <c r="E1572" s="11">
        <v>19824593163</v>
      </c>
      <c r="F1572">
        <v>41</v>
      </c>
      <c r="G1572" t="s">
        <v>18</v>
      </c>
      <c r="H1572">
        <v>2010</v>
      </c>
      <c r="I1572">
        <v>3493</v>
      </c>
      <c r="J1572" t="s">
        <v>15</v>
      </c>
      <c r="K1572">
        <v>15</v>
      </c>
    </row>
    <row r="1573" spans="1:11" x14ac:dyDescent="0.2">
      <c r="A1573" t="s">
        <v>1599</v>
      </c>
      <c r="B1573" t="s">
        <v>34</v>
      </c>
      <c r="C1573">
        <v>6</v>
      </c>
      <c r="D1573" s="11">
        <v>433778.67</v>
      </c>
      <c r="E1573" s="11">
        <v>20837353386</v>
      </c>
      <c r="F1573">
        <v>9</v>
      </c>
      <c r="G1573" t="s">
        <v>31</v>
      </c>
      <c r="H1573">
        <v>2009</v>
      </c>
      <c r="I1573">
        <v>12116</v>
      </c>
      <c r="J1573" t="s">
        <v>15</v>
      </c>
      <c r="K1573">
        <v>16</v>
      </c>
    </row>
    <row r="1574" spans="1:11" x14ac:dyDescent="0.2">
      <c r="A1574" t="s">
        <v>1600</v>
      </c>
      <c r="B1574" t="s">
        <v>44</v>
      </c>
      <c r="C1574">
        <v>7</v>
      </c>
      <c r="D1574" s="11">
        <v>370140.43</v>
      </c>
      <c r="E1574" s="11">
        <v>15898939374</v>
      </c>
      <c r="F1574">
        <v>23</v>
      </c>
      <c r="G1574" t="s">
        <v>37</v>
      </c>
      <c r="H1574">
        <v>2017</v>
      </c>
      <c r="I1574">
        <v>15939</v>
      </c>
      <c r="J1574" t="s">
        <v>15</v>
      </c>
      <c r="K1574">
        <v>8</v>
      </c>
    </row>
    <row r="1575" spans="1:11" x14ac:dyDescent="0.2">
      <c r="A1575" t="s">
        <v>1601</v>
      </c>
      <c r="B1575" t="s">
        <v>20</v>
      </c>
      <c r="C1575">
        <v>10</v>
      </c>
      <c r="D1575" s="11">
        <v>347309.4</v>
      </c>
      <c r="E1575" s="11">
        <v>13506570414</v>
      </c>
      <c r="F1575">
        <v>7</v>
      </c>
      <c r="G1575" t="s">
        <v>39</v>
      </c>
      <c r="H1575">
        <v>2009</v>
      </c>
      <c r="I1575">
        <v>9489</v>
      </c>
      <c r="J1575" t="s">
        <v>15</v>
      </c>
      <c r="K1575">
        <v>16</v>
      </c>
    </row>
    <row r="1576" spans="1:11" x14ac:dyDescent="0.2">
      <c r="A1576" t="s">
        <v>1602</v>
      </c>
      <c r="B1576" t="s">
        <v>44</v>
      </c>
      <c r="C1576">
        <v>2</v>
      </c>
      <c r="D1576" s="11">
        <v>13681.06</v>
      </c>
      <c r="E1576" s="11">
        <v>32093113527</v>
      </c>
      <c r="F1576">
        <v>37</v>
      </c>
      <c r="G1576" t="s">
        <v>11</v>
      </c>
      <c r="H1576">
        <v>2018</v>
      </c>
      <c r="I1576">
        <v>616</v>
      </c>
      <c r="J1576" t="s">
        <v>15</v>
      </c>
      <c r="K1576">
        <v>7</v>
      </c>
    </row>
    <row r="1577" spans="1:11" x14ac:dyDescent="0.2">
      <c r="A1577" t="s">
        <v>1603</v>
      </c>
      <c r="B1577" t="s">
        <v>17</v>
      </c>
      <c r="C1577">
        <v>6</v>
      </c>
      <c r="D1577" s="11">
        <v>98351.64</v>
      </c>
      <c r="E1577" s="11">
        <v>4224002542</v>
      </c>
      <c r="F1577">
        <v>25</v>
      </c>
      <c r="G1577" t="s">
        <v>11</v>
      </c>
      <c r="H1577">
        <v>2023</v>
      </c>
      <c r="I1577">
        <v>8814</v>
      </c>
      <c r="J1577" t="s">
        <v>15</v>
      </c>
      <c r="K1577">
        <v>2</v>
      </c>
    </row>
    <row r="1578" spans="1:11" x14ac:dyDescent="0.2">
      <c r="A1578" t="s">
        <v>1604</v>
      </c>
      <c r="B1578" t="s">
        <v>26</v>
      </c>
      <c r="C1578">
        <v>8</v>
      </c>
      <c r="D1578" s="11">
        <v>306426.27</v>
      </c>
      <c r="E1578" s="11">
        <v>9879742167</v>
      </c>
      <c r="F1578">
        <v>41</v>
      </c>
      <c r="G1578" t="s">
        <v>31</v>
      </c>
      <c r="H1578">
        <v>2001</v>
      </c>
      <c r="I1578">
        <v>6515</v>
      </c>
      <c r="J1578" t="s">
        <v>15</v>
      </c>
      <c r="K1578">
        <v>24</v>
      </c>
    </row>
    <row r="1579" spans="1:11" x14ac:dyDescent="0.2">
      <c r="A1579" t="s">
        <v>1605</v>
      </c>
      <c r="B1579" t="s">
        <v>13</v>
      </c>
      <c r="C1579">
        <v>10</v>
      </c>
      <c r="D1579" s="11">
        <v>408234.67</v>
      </c>
      <c r="E1579" s="11">
        <v>9790114824</v>
      </c>
      <c r="F1579">
        <v>40</v>
      </c>
      <c r="G1579" t="s">
        <v>14</v>
      </c>
      <c r="H1579">
        <v>2015</v>
      </c>
      <c r="I1579">
        <v>11696</v>
      </c>
      <c r="J1579" t="s">
        <v>15</v>
      </c>
      <c r="K1579">
        <v>10</v>
      </c>
    </row>
    <row r="1580" spans="1:11" x14ac:dyDescent="0.2">
      <c r="A1580" t="s">
        <v>1606</v>
      </c>
      <c r="B1580" t="s">
        <v>26</v>
      </c>
      <c r="C1580">
        <v>9</v>
      </c>
      <c r="D1580" s="11">
        <v>256578.79</v>
      </c>
      <c r="E1580" s="11">
        <v>12086103095</v>
      </c>
      <c r="F1580">
        <v>15</v>
      </c>
      <c r="G1580" t="s">
        <v>21</v>
      </c>
      <c r="H1580">
        <v>2005</v>
      </c>
      <c r="I1580">
        <v>3961</v>
      </c>
      <c r="J1580" t="s">
        <v>15</v>
      </c>
      <c r="K1580">
        <v>20</v>
      </c>
    </row>
    <row r="1581" spans="1:11" x14ac:dyDescent="0.2">
      <c r="A1581" t="s">
        <v>1607</v>
      </c>
      <c r="B1581" t="s">
        <v>13</v>
      </c>
      <c r="C1581">
        <v>8</v>
      </c>
      <c r="D1581" s="11">
        <v>117649.73</v>
      </c>
      <c r="E1581" s="11">
        <v>4426369518</v>
      </c>
      <c r="F1581">
        <v>1</v>
      </c>
      <c r="G1581" t="s">
        <v>39</v>
      </c>
      <c r="H1581">
        <v>2021</v>
      </c>
      <c r="I1581">
        <v>1136</v>
      </c>
      <c r="J1581" t="s">
        <v>15</v>
      </c>
      <c r="K1581">
        <v>4</v>
      </c>
    </row>
    <row r="1582" spans="1:11" x14ac:dyDescent="0.2">
      <c r="A1582" t="s">
        <v>1608</v>
      </c>
      <c r="B1582" t="s">
        <v>20</v>
      </c>
      <c r="C1582">
        <v>7</v>
      </c>
      <c r="D1582" s="11">
        <v>389214</v>
      </c>
      <c r="E1582" s="11">
        <v>11585056101</v>
      </c>
      <c r="F1582">
        <v>33</v>
      </c>
      <c r="G1582" t="s">
        <v>14</v>
      </c>
      <c r="H1582">
        <v>2006</v>
      </c>
      <c r="I1582">
        <v>15151</v>
      </c>
      <c r="J1582" t="s">
        <v>15</v>
      </c>
      <c r="K1582">
        <v>19</v>
      </c>
    </row>
    <row r="1583" spans="1:11" x14ac:dyDescent="0.2">
      <c r="A1583" t="s">
        <v>1609</v>
      </c>
      <c r="B1583" t="s">
        <v>17</v>
      </c>
      <c r="C1583">
        <v>1</v>
      </c>
      <c r="D1583" s="11">
        <v>269046.07</v>
      </c>
      <c r="E1583" s="11">
        <v>9423258062</v>
      </c>
      <c r="F1583">
        <v>10</v>
      </c>
      <c r="G1583" t="s">
        <v>37</v>
      </c>
      <c r="H1583">
        <v>2011</v>
      </c>
      <c r="I1583">
        <v>15691</v>
      </c>
      <c r="J1583" t="s">
        <v>15</v>
      </c>
      <c r="K1583">
        <v>14</v>
      </c>
    </row>
    <row r="1584" spans="1:11" x14ac:dyDescent="0.2">
      <c r="A1584" t="s">
        <v>1610</v>
      </c>
      <c r="B1584" t="s">
        <v>26</v>
      </c>
      <c r="C1584">
        <v>1</v>
      </c>
      <c r="D1584" s="11">
        <v>95663.55</v>
      </c>
      <c r="E1584" s="11">
        <v>3231156233</v>
      </c>
      <c r="F1584">
        <v>38</v>
      </c>
      <c r="G1584" t="s">
        <v>18</v>
      </c>
      <c r="H1584">
        <v>2002</v>
      </c>
      <c r="I1584">
        <v>4399</v>
      </c>
      <c r="J1584" t="s">
        <v>15</v>
      </c>
      <c r="K1584">
        <v>23</v>
      </c>
    </row>
    <row r="1585" spans="1:11" x14ac:dyDescent="0.2">
      <c r="A1585" t="s">
        <v>1611</v>
      </c>
      <c r="B1585" t="s">
        <v>34</v>
      </c>
      <c r="C1585">
        <v>3</v>
      </c>
      <c r="D1585" s="11">
        <v>180608.34</v>
      </c>
      <c r="E1585" s="11">
        <v>4633704412</v>
      </c>
      <c r="F1585">
        <v>32</v>
      </c>
      <c r="G1585" t="s">
        <v>21</v>
      </c>
      <c r="H1585">
        <v>2011</v>
      </c>
      <c r="I1585">
        <v>14176</v>
      </c>
      <c r="J1585" t="s">
        <v>15</v>
      </c>
      <c r="K1585">
        <v>14</v>
      </c>
    </row>
    <row r="1586" spans="1:11" x14ac:dyDescent="0.2">
      <c r="A1586" t="s">
        <v>1612</v>
      </c>
      <c r="B1586" t="s">
        <v>34</v>
      </c>
      <c r="C1586">
        <v>7</v>
      </c>
      <c r="D1586" s="11">
        <v>187646.19</v>
      </c>
      <c r="E1586" s="11">
        <v>4963014676</v>
      </c>
      <c r="F1586">
        <v>11</v>
      </c>
      <c r="G1586" t="s">
        <v>18</v>
      </c>
      <c r="H1586">
        <v>2015</v>
      </c>
      <c r="I1586">
        <v>14836</v>
      </c>
      <c r="J1586" t="s">
        <v>15</v>
      </c>
      <c r="K1586">
        <v>10</v>
      </c>
    </row>
    <row r="1587" spans="1:11" x14ac:dyDescent="0.2">
      <c r="A1587" t="s">
        <v>1613</v>
      </c>
      <c r="B1587" t="s">
        <v>34</v>
      </c>
      <c r="C1587">
        <v>4</v>
      </c>
      <c r="D1587" s="11">
        <v>176340.85</v>
      </c>
      <c r="E1587" s="11">
        <v>7655243697</v>
      </c>
      <c r="F1587">
        <v>38</v>
      </c>
      <c r="G1587" t="s">
        <v>29</v>
      </c>
      <c r="H1587">
        <v>2022</v>
      </c>
      <c r="I1587">
        <v>11014</v>
      </c>
      <c r="J1587" t="s">
        <v>15</v>
      </c>
      <c r="K1587">
        <v>3</v>
      </c>
    </row>
    <row r="1588" spans="1:11" x14ac:dyDescent="0.2">
      <c r="A1588" t="s">
        <v>1614</v>
      </c>
      <c r="B1588" t="s">
        <v>20</v>
      </c>
      <c r="C1588">
        <v>5</v>
      </c>
      <c r="D1588" s="11">
        <v>310907.03000000003</v>
      </c>
      <c r="E1588" s="11">
        <v>13985263460</v>
      </c>
      <c r="F1588">
        <v>34</v>
      </c>
      <c r="G1588" t="s">
        <v>11</v>
      </c>
      <c r="H1588">
        <v>2004</v>
      </c>
      <c r="I1588">
        <v>6747</v>
      </c>
      <c r="J1588" t="s">
        <v>15</v>
      </c>
      <c r="K1588">
        <v>21</v>
      </c>
    </row>
    <row r="1589" spans="1:11" x14ac:dyDescent="0.2">
      <c r="A1589" t="s">
        <v>1615</v>
      </c>
      <c r="B1589" t="s">
        <v>20</v>
      </c>
      <c r="C1589">
        <v>4</v>
      </c>
      <c r="D1589" s="11">
        <v>339998.76</v>
      </c>
      <c r="E1589" s="11">
        <v>10281290496</v>
      </c>
      <c r="F1589">
        <v>19</v>
      </c>
      <c r="G1589" t="s">
        <v>21</v>
      </c>
      <c r="H1589">
        <v>2015</v>
      </c>
      <c r="I1589">
        <v>6673</v>
      </c>
      <c r="J1589" t="s">
        <v>15</v>
      </c>
      <c r="K1589">
        <v>10</v>
      </c>
    </row>
    <row r="1590" spans="1:11" x14ac:dyDescent="0.2">
      <c r="A1590" t="s">
        <v>1616</v>
      </c>
      <c r="B1590" t="s">
        <v>10</v>
      </c>
      <c r="C1590">
        <v>2</v>
      </c>
      <c r="D1590" s="11">
        <v>8938.08</v>
      </c>
      <c r="E1590" s="11">
        <v>4000504611</v>
      </c>
      <c r="F1590">
        <v>8</v>
      </c>
      <c r="G1590" t="s">
        <v>37</v>
      </c>
      <c r="H1590">
        <v>2016</v>
      </c>
      <c r="I1590">
        <v>7949</v>
      </c>
      <c r="J1590" t="s">
        <v>15</v>
      </c>
      <c r="K1590">
        <v>9</v>
      </c>
    </row>
    <row r="1591" spans="1:11" x14ac:dyDescent="0.2">
      <c r="A1591" t="s">
        <v>1617</v>
      </c>
      <c r="B1591" t="s">
        <v>44</v>
      </c>
      <c r="C1591">
        <v>10</v>
      </c>
      <c r="D1591" s="11">
        <v>19315.060000000001</v>
      </c>
      <c r="E1591" s="11">
        <v>8559690795</v>
      </c>
      <c r="F1591">
        <v>2</v>
      </c>
      <c r="G1591" t="s">
        <v>23</v>
      </c>
      <c r="H1591">
        <v>2001</v>
      </c>
      <c r="I1591">
        <v>1291</v>
      </c>
      <c r="J1591" t="s">
        <v>15</v>
      </c>
      <c r="K1591">
        <v>24</v>
      </c>
    </row>
    <row r="1592" spans="1:11" x14ac:dyDescent="0.2">
      <c r="A1592" t="s">
        <v>1618</v>
      </c>
      <c r="B1592" t="s">
        <v>51</v>
      </c>
      <c r="C1592">
        <v>2</v>
      </c>
      <c r="D1592" s="11">
        <v>387522.74</v>
      </c>
      <c r="E1592" s="11">
        <v>188565397.59999999</v>
      </c>
      <c r="F1592">
        <v>19</v>
      </c>
      <c r="G1592" t="s">
        <v>18</v>
      </c>
      <c r="H1592">
        <v>2005</v>
      </c>
      <c r="I1592">
        <v>11364</v>
      </c>
      <c r="J1592" t="s">
        <v>15</v>
      </c>
      <c r="K1592">
        <v>20</v>
      </c>
    </row>
    <row r="1593" spans="1:11" x14ac:dyDescent="0.2">
      <c r="A1593" t="s">
        <v>1619</v>
      </c>
      <c r="B1593" t="s">
        <v>51</v>
      </c>
      <c r="C1593">
        <v>2</v>
      </c>
      <c r="D1593" s="11">
        <v>245904.3</v>
      </c>
      <c r="E1593" s="11">
        <v>39993665391</v>
      </c>
      <c r="F1593">
        <v>48</v>
      </c>
      <c r="G1593" t="s">
        <v>14</v>
      </c>
      <c r="H1593">
        <v>2017</v>
      </c>
      <c r="I1593">
        <v>19785</v>
      </c>
      <c r="J1593" t="s">
        <v>15</v>
      </c>
      <c r="K1593">
        <v>8</v>
      </c>
    </row>
    <row r="1594" spans="1:11" x14ac:dyDescent="0.2">
      <c r="A1594" t="s">
        <v>1620</v>
      </c>
      <c r="B1594" t="s">
        <v>51</v>
      </c>
      <c r="C1594">
        <v>1</v>
      </c>
      <c r="D1594" s="11">
        <v>17270.900000000001</v>
      </c>
      <c r="E1594" s="11">
        <v>2771657404</v>
      </c>
      <c r="F1594">
        <v>50</v>
      </c>
      <c r="G1594" t="s">
        <v>31</v>
      </c>
      <c r="H1594">
        <v>2016</v>
      </c>
      <c r="I1594">
        <v>8221</v>
      </c>
      <c r="J1594" t="s">
        <v>15</v>
      </c>
      <c r="K1594">
        <v>9</v>
      </c>
    </row>
    <row r="1595" spans="1:11" x14ac:dyDescent="0.2">
      <c r="A1595" t="s">
        <v>1621</v>
      </c>
      <c r="B1595" t="s">
        <v>20</v>
      </c>
      <c r="C1595">
        <v>2</v>
      </c>
      <c r="D1595" s="11">
        <v>13510.38</v>
      </c>
      <c r="E1595" s="11">
        <v>5483792400</v>
      </c>
      <c r="F1595">
        <v>45</v>
      </c>
      <c r="G1595" t="s">
        <v>35</v>
      </c>
      <c r="H1595">
        <v>2015</v>
      </c>
      <c r="I1595">
        <v>9444</v>
      </c>
      <c r="J1595" t="s">
        <v>15</v>
      </c>
      <c r="K1595">
        <v>10</v>
      </c>
    </row>
    <row r="1596" spans="1:11" x14ac:dyDescent="0.2">
      <c r="A1596" t="s">
        <v>1622</v>
      </c>
      <c r="B1596" t="s">
        <v>17</v>
      </c>
      <c r="C1596">
        <v>6</v>
      </c>
      <c r="D1596" s="11">
        <v>114274.64</v>
      </c>
      <c r="E1596" s="11">
        <v>3294844147</v>
      </c>
      <c r="F1596">
        <v>30</v>
      </c>
      <c r="G1596" t="s">
        <v>23</v>
      </c>
      <c r="H1596">
        <v>2016</v>
      </c>
      <c r="I1596">
        <v>18485</v>
      </c>
      <c r="J1596" t="s">
        <v>15</v>
      </c>
      <c r="K1596">
        <v>9</v>
      </c>
    </row>
    <row r="1597" spans="1:11" x14ac:dyDescent="0.2">
      <c r="A1597" t="s">
        <v>1623</v>
      </c>
      <c r="B1597" t="s">
        <v>26</v>
      </c>
      <c r="C1597">
        <v>8</v>
      </c>
      <c r="D1597" s="11">
        <v>118673.82</v>
      </c>
      <c r="E1597" s="11">
        <v>17883133731</v>
      </c>
      <c r="F1597">
        <v>47</v>
      </c>
      <c r="G1597" t="s">
        <v>37</v>
      </c>
      <c r="H1597">
        <v>2012</v>
      </c>
      <c r="I1597">
        <v>1207</v>
      </c>
      <c r="J1597" t="s">
        <v>15</v>
      </c>
      <c r="K1597">
        <v>13</v>
      </c>
    </row>
    <row r="1598" spans="1:11" x14ac:dyDescent="0.2">
      <c r="A1598" t="s">
        <v>1624</v>
      </c>
      <c r="B1598" t="s">
        <v>20</v>
      </c>
      <c r="C1598">
        <v>8</v>
      </c>
      <c r="D1598" s="11">
        <v>200552.63</v>
      </c>
      <c r="E1598" s="11">
        <v>5087268051</v>
      </c>
      <c r="F1598">
        <v>10</v>
      </c>
      <c r="G1598" t="s">
        <v>39</v>
      </c>
      <c r="H1598">
        <v>2015</v>
      </c>
      <c r="I1598">
        <v>1112</v>
      </c>
      <c r="J1598" t="s">
        <v>15</v>
      </c>
      <c r="K1598">
        <v>10</v>
      </c>
    </row>
    <row r="1599" spans="1:11" x14ac:dyDescent="0.2">
      <c r="A1599" t="s">
        <v>1625</v>
      </c>
      <c r="B1599" t="s">
        <v>20</v>
      </c>
      <c r="C1599">
        <v>6</v>
      </c>
      <c r="D1599" s="11">
        <v>290169.77</v>
      </c>
      <c r="E1599" s="11">
        <v>6003507458</v>
      </c>
      <c r="F1599">
        <v>16</v>
      </c>
      <c r="G1599" t="s">
        <v>29</v>
      </c>
      <c r="H1599">
        <v>2000</v>
      </c>
      <c r="I1599">
        <v>7533</v>
      </c>
      <c r="J1599" t="s">
        <v>15</v>
      </c>
      <c r="K1599">
        <v>25</v>
      </c>
    </row>
    <row r="1600" spans="1:11" x14ac:dyDescent="0.2">
      <c r="A1600" t="s">
        <v>1626</v>
      </c>
      <c r="B1600" t="s">
        <v>20</v>
      </c>
      <c r="C1600">
        <v>1</v>
      </c>
      <c r="D1600" s="11">
        <v>217700.92</v>
      </c>
      <c r="E1600" s="11">
        <v>42639917485</v>
      </c>
      <c r="F1600">
        <v>39</v>
      </c>
      <c r="G1600" t="s">
        <v>14</v>
      </c>
      <c r="H1600">
        <v>2016</v>
      </c>
      <c r="I1600">
        <v>19777</v>
      </c>
      <c r="J1600" t="s">
        <v>15</v>
      </c>
      <c r="K1600">
        <v>9</v>
      </c>
    </row>
    <row r="1601" spans="1:11" x14ac:dyDescent="0.2">
      <c r="A1601" t="s">
        <v>1627</v>
      </c>
      <c r="B1601" t="s">
        <v>13</v>
      </c>
      <c r="C1601">
        <v>5</v>
      </c>
      <c r="D1601" s="11">
        <v>238625.94</v>
      </c>
      <c r="E1601" s="11">
        <v>5327297896</v>
      </c>
      <c r="F1601">
        <v>6</v>
      </c>
      <c r="G1601" t="s">
        <v>35</v>
      </c>
      <c r="H1601">
        <v>2007</v>
      </c>
      <c r="I1601">
        <v>6839</v>
      </c>
      <c r="J1601" t="s">
        <v>15</v>
      </c>
      <c r="K1601">
        <v>18</v>
      </c>
    </row>
    <row r="1602" spans="1:11" x14ac:dyDescent="0.2">
      <c r="A1602" t="s">
        <v>1628</v>
      </c>
      <c r="B1602" t="s">
        <v>10</v>
      </c>
      <c r="C1602">
        <v>6</v>
      </c>
      <c r="D1602" s="11">
        <v>94874.559999999998</v>
      </c>
      <c r="E1602" s="11">
        <v>1473297941</v>
      </c>
      <c r="F1602">
        <v>27</v>
      </c>
      <c r="G1602" t="s">
        <v>29</v>
      </c>
      <c r="H1602">
        <v>2022</v>
      </c>
      <c r="I1602">
        <v>19793</v>
      </c>
      <c r="J1602" t="s">
        <v>15</v>
      </c>
      <c r="K1602">
        <v>3</v>
      </c>
    </row>
    <row r="1603" spans="1:11" x14ac:dyDescent="0.2">
      <c r="A1603" t="s">
        <v>1629</v>
      </c>
      <c r="B1603" t="s">
        <v>51</v>
      </c>
      <c r="C1603">
        <v>4</v>
      </c>
      <c r="D1603" s="11">
        <v>144119.70000000001</v>
      </c>
      <c r="E1603" s="11">
        <v>23905216980</v>
      </c>
      <c r="F1603">
        <v>40</v>
      </c>
      <c r="G1603" t="s">
        <v>39</v>
      </c>
      <c r="H1603">
        <v>2005</v>
      </c>
      <c r="I1603">
        <v>8009</v>
      </c>
      <c r="J1603" t="s">
        <v>15</v>
      </c>
      <c r="K1603">
        <v>20</v>
      </c>
    </row>
    <row r="1604" spans="1:11" x14ac:dyDescent="0.2">
      <c r="A1604" t="s">
        <v>1630</v>
      </c>
      <c r="B1604" t="s">
        <v>26</v>
      </c>
      <c r="C1604">
        <v>10</v>
      </c>
      <c r="D1604" s="11">
        <v>131779.5</v>
      </c>
      <c r="E1604" s="11">
        <v>6220056523</v>
      </c>
      <c r="F1604">
        <v>19</v>
      </c>
      <c r="G1604" t="s">
        <v>29</v>
      </c>
      <c r="H1604">
        <v>2002</v>
      </c>
      <c r="I1604">
        <v>9934</v>
      </c>
      <c r="J1604" t="s">
        <v>15</v>
      </c>
      <c r="K1604">
        <v>23</v>
      </c>
    </row>
    <row r="1605" spans="1:11" x14ac:dyDescent="0.2">
      <c r="A1605" t="s">
        <v>1631</v>
      </c>
      <c r="B1605" t="s">
        <v>13</v>
      </c>
      <c r="C1605">
        <v>4</v>
      </c>
      <c r="D1605" s="11">
        <v>479394.56</v>
      </c>
      <c r="E1605" s="11">
        <v>21571513378</v>
      </c>
      <c r="F1605">
        <v>45</v>
      </c>
      <c r="G1605" t="s">
        <v>39</v>
      </c>
      <c r="H1605">
        <v>2023</v>
      </c>
      <c r="I1605">
        <v>411</v>
      </c>
      <c r="J1605" t="s">
        <v>15</v>
      </c>
      <c r="K1605">
        <v>2</v>
      </c>
    </row>
    <row r="1606" spans="1:11" x14ac:dyDescent="0.2">
      <c r="A1606" t="s">
        <v>1632</v>
      </c>
      <c r="B1606" t="s">
        <v>34</v>
      </c>
      <c r="C1606">
        <v>7</v>
      </c>
      <c r="D1606" s="11">
        <v>83424.27</v>
      </c>
      <c r="E1606" s="11">
        <v>2718767916</v>
      </c>
      <c r="F1606">
        <v>43</v>
      </c>
      <c r="G1606" t="s">
        <v>31</v>
      </c>
      <c r="H1606">
        <v>2009</v>
      </c>
      <c r="I1606">
        <v>13682</v>
      </c>
      <c r="J1606" t="s">
        <v>15</v>
      </c>
      <c r="K1606">
        <v>16</v>
      </c>
    </row>
    <row r="1607" spans="1:11" x14ac:dyDescent="0.2">
      <c r="A1607" t="s">
        <v>1633</v>
      </c>
      <c r="B1607" t="s">
        <v>17</v>
      </c>
      <c r="C1607">
        <v>1</v>
      </c>
      <c r="D1607" s="11">
        <v>125953.25</v>
      </c>
      <c r="E1607" s="11">
        <v>32381880464</v>
      </c>
      <c r="F1607">
        <v>26</v>
      </c>
      <c r="G1607" t="s">
        <v>37</v>
      </c>
      <c r="H1607">
        <v>2015</v>
      </c>
      <c r="I1607">
        <v>1104</v>
      </c>
      <c r="J1607" t="s">
        <v>15</v>
      </c>
      <c r="K1607">
        <v>10</v>
      </c>
    </row>
    <row r="1608" spans="1:11" x14ac:dyDescent="0.2">
      <c r="A1608" t="s">
        <v>1634</v>
      </c>
      <c r="B1608" t="s">
        <v>26</v>
      </c>
      <c r="C1608">
        <v>5</v>
      </c>
      <c r="D1608" s="11">
        <v>311687.09000000003</v>
      </c>
      <c r="E1608" s="11">
        <v>7904309737</v>
      </c>
      <c r="F1608">
        <v>38</v>
      </c>
      <c r="G1608" t="s">
        <v>14</v>
      </c>
      <c r="H1608">
        <v>2009</v>
      </c>
      <c r="I1608">
        <v>9361</v>
      </c>
      <c r="J1608" t="s">
        <v>15</v>
      </c>
      <c r="K1608">
        <v>16</v>
      </c>
    </row>
    <row r="1609" spans="1:11" x14ac:dyDescent="0.2">
      <c r="A1609" t="s">
        <v>1635</v>
      </c>
      <c r="B1609" t="s">
        <v>26</v>
      </c>
      <c r="C1609">
        <v>8</v>
      </c>
      <c r="D1609" s="11">
        <v>316950.15000000002</v>
      </c>
      <c r="E1609" s="11">
        <v>5264966459</v>
      </c>
      <c r="F1609">
        <v>21</v>
      </c>
      <c r="G1609" t="s">
        <v>31</v>
      </c>
      <c r="H1609">
        <v>2001</v>
      </c>
      <c r="I1609">
        <v>13659</v>
      </c>
      <c r="J1609" t="s">
        <v>15</v>
      </c>
      <c r="K1609">
        <v>24</v>
      </c>
    </row>
    <row r="1610" spans="1:11" x14ac:dyDescent="0.2">
      <c r="A1610" t="s">
        <v>1636</v>
      </c>
      <c r="B1610" t="s">
        <v>51</v>
      </c>
      <c r="C1610">
        <v>1</v>
      </c>
      <c r="D1610" s="11">
        <v>206530.09</v>
      </c>
      <c r="E1610" s="11">
        <v>5193009383</v>
      </c>
      <c r="F1610">
        <v>10</v>
      </c>
      <c r="G1610" t="s">
        <v>39</v>
      </c>
      <c r="H1610">
        <v>2022</v>
      </c>
      <c r="I1610">
        <v>14631</v>
      </c>
      <c r="J1610" t="s">
        <v>15</v>
      </c>
      <c r="K1610">
        <v>3</v>
      </c>
    </row>
    <row r="1611" spans="1:11" x14ac:dyDescent="0.2">
      <c r="A1611" t="s">
        <v>1637</v>
      </c>
      <c r="B1611" t="s">
        <v>17</v>
      </c>
      <c r="C1611">
        <v>5</v>
      </c>
      <c r="D1611" s="11">
        <v>447029.38</v>
      </c>
      <c r="E1611" s="11">
        <v>10329224686</v>
      </c>
      <c r="F1611">
        <v>19</v>
      </c>
      <c r="G1611" t="s">
        <v>39</v>
      </c>
      <c r="H1611">
        <v>2014</v>
      </c>
      <c r="I1611">
        <v>11871</v>
      </c>
      <c r="J1611" t="s">
        <v>15</v>
      </c>
      <c r="K1611">
        <v>11</v>
      </c>
    </row>
    <row r="1612" spans="1:11" x14ac:dyDescent="0.2">
      <c r="A1612" t="s">
        <v>1638</v>
      </c>
      <c r="B1612" t="s">
        <v>20</v>
      </c>
      <c r="C1612">
        <v>7</v>
      </c>
      <c r="D1612" s="11">
        <v>98988.91</v>
      </c>
      <c r="E1612" s="11">
        <v>37019354887</v>
      </c>
      <c r="F1612">
        <v>36</v>
      </c>
      <c r="G1612" t="s">
        <v>18</v>
      </c>
      <c r="H1612">
        <v>2001</v>
      </c>
      <c r="I1612">
        <v>5691</v>
      </c>
      <c r="J1612" t="s">
        <v>15</v>
      </c>
      <c r="K1612">
        <v>24</v>
      </c>
    </row>
    <row r="1613" spans="1:11" x14ac:dyDescent="0.2">
      <c r="A1613" t="s">
        <v>1639</v>
      </c>
      <c r="B1613" t="s">
        <v>34</v>
      </c>
      <c r="C1613">
        <v>7</v>
      </c>
      <c r="D1613" s="11">
        <v>320778.59000000003</v>
      </c>
      <c r="E1613" s="11">
        <v>16033952579</v>
      </c>
      <c r="F1613">
        <v>15</v>
      </c>
      <c r="G1613" t="s">
        <v>39</v>
      </c>
      <c r="H1613">
        <v>2014</v>
      </c>
      <c r="I1613">
        <v>11892</v>
      </c>
      <c r="J1613" t="s">
        <v>15</v>
      </c>
      <c r="K1613">
        <v>11</v>
      </c>
    </row>
    <row r="1614" spans="1:11" x14ac:dyDescent="0.2">
      <c r="A1614" t="s">
        <v>1640</v>
      </c>
      <c r="B1614" t="s">
        <v>10</v>
      </c>
      <c r="C1614">
        <v>2</v>
      </c>
      <c r="D1614" s="11">
        <v>385379.86</v>
      </c>
      <c r="E1614" s="11">
        <v>16546681199</v>
      </c>
      <c r="F1614">
        <v>16</v>
      </c>
      <c r="G1614" t="s">
        <v>23</v>
      </c>
      <c r="H1614">
        <v>2002</v>
      </c>
      <c r="I1614">
        <v>11394</v>
      </c>
      <c r="J1614" t="s">
        <v>15</v>
      </c>
      <c r="K1614">
        <v>23</v>
      </c>
    </row>
    <row r="1615" spans="1:11" x14ac:dyDescent="0.2">
      <c r="A1615" t="s">
        <v>1641</v>
      </c>
      <c r="B1615" t="s">
        <v>17</v>
      </c>
      <c r="C1615">
        <v>7</v>
      </c>
      <c r="D1615" s="11">
        <v>394192.88</v>
      </c>
      <c r="E1615" s="11">
        <v>6994377204</v>
      </c>
      <c r="F1615">
        <v>32</v>
      </c>
      <c r="G1615" t="s">
        <v>11</v>
      </c>
      <c r="H1615">
        <v>2011</v>
      </c>
      <c r="I1615">
        <v>14367</v>
      </c>
      <c r="J1615" t="s">
        <v>15</v>
      </c>
      <c r="K1615">
        <v>14</v>
      </c>
    </row>
    <row r="1616" spans="1:11" x14ac:dyDescent="0.2">
      <c r="A1616" t="s">
        <v>1642</v>
      </c>
      <c r="B1616" t="s">
        <v>26</v>
      </c>
      <c r="C1616">
        <v>8</v>
      </c>
      <c r="D1616" s="11">
        <v>214619.02</v>
      </c>
      <c r="E1616" s="11">
        <v>7503373989</v>
      </c>
      <c r="F1616">
        <v>16</v>
      </c>
      <c r="G1616" t="s">
        <v>18</v>
      </c>
      <c r="H1616">
        <v>2015</v>
      </c>
      <c r="I1616">
        <v>1423</v>
      </c>
      <c r="J1616" t="s">
        <v>15</v>
      </c>
      <c r="K1616">
        <v>10</v>
      </c>
    </row>
    <row r="1617" spans="1:11" x14ac:dyDescent="0.2">
      <c r="A1617" t="s">
        <v>1643</v>
      </c>
      <c r="B1617" t="s">
        <v>10</v>
      </c>
      <c r="C1617">
        <v>5</v>
      </c>
      <c r="D1617" s="11">
        <v>323839.65000000002</v>
      </c>
      <c r="E1617" s="11">
        <v>1376506839</v>
      </c>
      <c r="F1617">
        <v>30</v>
      </c>
      <c r="G1617" t="s">
        <v>18</v>
      </c>
      <c r="H1617">
        <v>2013</v>
      </c>
      <c r="I1617">
        <v>13435</v>
      </c>
      <c r="J1617" t="s">
        <v>15</v>
      </c>
      <c r="K1617">
        <v>12</v>
      </c>
    </row>
    <row r="1618" spans="1:11" x14ac:dyDescent="0.2">
      <c r="A1618" t="s">
        <v>1644</v>
      </c>
      <c r="B1618" t="s">
        <v>26</v>
      </c>
      <c r="C1618">
        <v>2</v>
      </c>
      <c r="D1618" s="11">
        <v>170048.88</v>
      </c>
      <c r="E1618" s="11">
        <v>56542006349</v>
      </c>
      <c r="F1618">
        <v>10</v>
      </c>
      <c r="G1618" t="s">
        <v>21</v>
      </c>
      <c r="H1618">
        <v>2013</v>
      </c>
      <c r="I1618">
        <v>12737</v>
      </c>
      <c r="J1618" t="s">
        <v>15</v>
      </c>
      <c r="K1618">
        <v>12</v>
      </c>
    </row>
    <row r="1619" spans="1:11" x14ac:dyDescent="0.2">
      <c r="A1619" t="s">
        <v>1645</v>
      </c>
      <c r="B1619" t="s">
        <v>51</v>
      </c>
      <c r="C1619">
        <v>7</v>
      </c>
      <c r="D1619" s="11">
        <v>302104.87</v>
      </c>
      <c r="E1619" s="11">
        <v>4821327860</v>
      </c>
      <c r="F1619">
        <v>36</v>
      </c>
      <c r="G1619" t="s">
        <v>14</v>
      </c>
      <c r="H1619">
        <v>2002</v>
      </c>
      <c r="I1619">
        <v>1668</v>
      </c>
      <c r="J1619" t="s">
        <v>15</v>
      </c>
      <c r="K1619">
        <v>23</v>
      </c>
    </row>
    <row r="1620" spans="1:11" x14ac:dyDescent="0.2">
      <c r="A1620" t="s">
        <v>1646</v>
      </c>
      <c r="B1620" t="s">
        <v>44</v>
      </c>
      <c r="C1620">
        <v>1</v>
      </c>
      <c r="D1620" s="11">
        <v>330551.83</v>
      </c>
      <c r="E1620" s="11">
        <v>1446195481</v>
      </c>
      <c r="F1620">
        <v>26</v>
      </c>
      <c r="G1620" t="s">
        <v>14</v>
      </c>
      <c r="H1620">
        <v>2002</v>
      </c>
      <c r="I1620">
        <v>7182</v>
      </c>
      <c r="J1620" t="s">
        <v>15</v>
      </c>
      <c r="K1620">
        <v>23</v>
      </c>
    </row>
    <row r="1621" spans="1:11" x14ac:dyDescent="0.2">
      <c r="A1621" t="s">
        <v>1647</v>
      </c>
      <c r="B1621" t="s">
        <v>34</v>
      </c>
      <c r="C1621">
        <v>9</v>
      </c>
      <c r="D1621" s="11">
        <v>499283.28</v>
      </c>
      <c r="E1621" s="11">
        <v>22502116331</v>
      </c>
      <c r="F1621">
        <v>15</v>
      </c>
      <c r="G1621" t="s">
        <v>11</v>
      </c>
      <c r="H1621">
        <v>2019</v>
      </c>
      <c r="I1621">
        <v>13898</v>
      </c>
      <c r="J1621" t="s">
        <v>15</v>
      </c>
      <c r="K1621">
        <v>6</v>
      </c>
    </row>
    <row r="1622" spans="1:11" x14ac:dyDescent="0.2">
      <c r="A1622" t="s">
        <v>1648</v>
      </c>
      <c r="B1622" t="s">
        <v>17</v>
      </c>
      <c r="C1622">
        <v>8</v>
      </c>
      <c r="D1622" s="11">
        <v>353264.75</v>
      </c>
      <c r="E1622" s="11">
        <v>16577509361</v>
      </c>
      <c r="F1622">
        <v>23</v>
      </c>
      <c r="G1622" t="s">
        <v>18</v>
      </c>
      <c r="H1622">
        <v>2019</v>
      </c>
      <c r="I1622">
        <v>5058</v>
      </c>
      <c r="J1622" t="s">
        <v>15</v>
      </c>
      <c r="K1622">
        <v>6</v>
      </c>
    </row>
    <row r="1623" spans="1:11" x14ac:dyDescent="0.2">
      <c r="A1623" t="s">
        <v>1649</v>
      </c>
      <c r="B1623" t="s">
        <v>10</v>
      </c>
      <c r="C1623">
        <v>1</v>
      </c>
      <c r="D1623" s="11">
        <v>232405.66</v>
      </c>
      <c r="E1623" s="11">
        <v>6429846862</v>
      </c>
      <c r="F1623">
        <v>13</v>
      </c>
      <c r="G1623" t="s">
        <v>21</v>
      </c>
      <c r="H1623">
        <v>2023</v>
      </c>
      <c r="I1623">
        <v>1803</v>
      </c>
      <c r="J1623" t="s">
        <v>15</v>
      </c>
      <c r="K1623">
        <v>2</v>
      </c>
    </row>
    <row r="1624" spans="1:11" x14ac:dyDescent="0.2">
      <c r="A1624" t="s">
        <v>1650</v>
      </c>
      <c r="B1624" t="s">
        <v>26</v>
      </c>
      <c r="C1624">
        <v>7</v>
      </c>
      <c r="D1624" s="11">
        <v>3168.2</v>
      </c>
      <c r="E1624" s="11">
        <v>4777394493</v>
      </c>
      <c r="F1624">
        <v>14</v>
      </c>
      <c r="G1624" t="s">
        <v>39</v>
      </c>
      <c r="H1624">
        <v>2006</v>
      </c>
      <c r="I1624">
        <v>16676</v>
      </c>
      <c r="J1624" t="s">
        <v>15</v>
      </c>
      <c r="K1624">
        <v>19</v>
      </c>
    </row>
    <row r="1625" spans="1:11" x14ac:dyDescent="0.2">
      <c r="A1625" t="s">
        <v>1651</v>
      </c>
      <c r="B1625" t="s">
        <v>51</v>
      </c>
      <c r="C1625">
        <v>9</v>
      </c>
      <c r="D1625" s="11">
        <v>363291.57</v>
      </c>
      <c r="E1625" s="11">
        <v>7005519987</v>
      </c>
      <c r="F1625">
        <v>5</v>
      </c>
      <c r="G1625" t="s">
        <v>21</v>
      </c>
      <c r="H1625">
        <v>2012</v>
      </c>
      <c r="I1625">
        <v>1125</v>
      </c>
      <c r="J1625" t="s">
        <v>15</v>
      </c>
      <c r="K1625">
        <v>13</v>
      </c>
    </row>
    <row r="1626" spans="1:11" x14ac:dyDescent="0.2">
      <c r="A1626" t="s">
        <v>1652</v>
      </c>
      <c r="B1626" t="s">
        <v>44</v>
      </c>
      <c r="C1626">
        <v>5</v>
      </c>
      <c r="D1626" s="11">
        <v>141747.54999999999</v>
      </c>
      <c r="E1626" s="11">
        <v>40203383926</v>
      </c>
      <c r="F1626">
        <v>2</v>
      </c>
      <c r="G1626" t="s">
        <v>37</v>
      </c>
      <c r="H1626">
        <v>2009</v>
      </c>
      <c r="I1626">
        <v>14709</v>
      </c>
      <c r="J1626" t="s">
        <v>15</v>
      </c>
      <c r="K1626">
        <v>16</v>
      </c>
    </row>
    <row r="1627" spans="1:11" x14ac:dyDescent="0.2">
      <c r="A1627" t="s">
        <v>1653</v>
      </c>
      <c r="B1627" t="s">
        <v>20</v>
      </c>
      <c r="C1627">
        <v>8</v>
      </c>
      <c r="D1627" s="11">
        <v>451453.53</v>
      </c>
      <c r="E1627" s="11">
        <v>11035852042</v>
      </c>
      <c r="F1627">
        <v>28</v>
      </c>
      <c r="G1627" t="s">
        <v>29</v>
      </c>
      <c r="H1627">
        <v>2018</v>
      </c>
      <c r="I1627">
        <v>6484</v>
      </c>
      <c r="J1627" t="s">
        <v>15</v>
      </c>
      <c r="K1627">
        <v>7</v>
      </c>
    </row>
    <row r="1628" spans="1:11" x14ac:dyDescent="0.2">
      <c r="A1628" t="s">
        <v>1654</v>
      </c>
      <c r="B1628" t="s">
        <v>10</v>
      </c>
      <c r="C1628">
        <v>2</v>
      </c>
      <c r="D1628" s="11">
        <v>184751.35999999999</v>
      </c>
      <c r="E1628" s="11">
        <v>37673336159</v>
      </c>
      <c r="F1628">
        <v>7</v>
      </c>
      <c r="G1628" t="s">
        <v>21</v>
      </c>
      <c r="H1628">
        <v>2010</v>
      </c>
      <c r="I1628">
        <v>7351</v>
      </c>
      <c r="J1628" t="s">
        <v>15</v>
      </c>
      <c r="K1628">
        <v>15</v>
      </c>
    </row>
    <row r="1629" spans="1:11" x14ac:dyDescent="0.2">
      <c r="A1629" t="s">
        <v>1655</v>
      </c>
      <c r="B1629" t="s">
        <v>51</v>
      </c>
      <c r="C1629">
        <v>5</v>
      </c>
      <c r="D1629" s="11">
        <v>78830.38</v>
      </c>
      <c r="E1629" s="11">
        <v>2937869183</v>
      </c>
      <c r="F1629">
        <v>25</v>
      </c>
      <c r="G1629" t="s">
        <v>37</v>
      </c>
      <c r="H1629">
        <v>2020</v>
      </c>
      <c r="I1629">
        <v>6659</v>
      </c>
      <c r="J1629" t="s">
        <v>15</v>
      </c>
      <c r="K1629">
        <v>5</v>
      </c>
    </row>
    <row r="1630" spans="1:11" x14ac:dyDescent="0.2">
      <c r="A1630" t="s">
        <v>1656</v>
      </c>
      <c r="B1630" t="s">
        <v>26</v>
      </c>
      <c r="C1630">
        <v>6</v>
      </c>
      <c r="D1630" s="11">
        <v>15926.41</v>
      </c>
      <c r="E1630" s="11">
        <v>6190015715</v>
      </c>
      <c r="F1630">
        <v>2</v>
      </c>
      <c r="G1630" t="s">
        <v>18</v>
      </c>
      <c r="H1630">
        <v>2018</v>
      </c>
      <c r="I1630">
        <v>13937</v>
      </c>
      <c r="J1630" t="s">
        <v>15</v>
      </c>
      <c r="K1630">
        <v>7</v>
      </c>
    </row>
    <row r="1631" spans="1:11" x14ac:dyDescent="0.2">
      <c r="A1631" t="s">
        <v>1657</v>
      </c>
      <c r="B1631" t="s">
        <v>17</v>
      </c>
      <c r="C1631">
        <v>3</v>
      </c>
      <c r="D1631" s="11">
        <v>282386.84999999998</v>
      </c>
      <c r="E1631" s="11">
        <v>5786836677</v>
      </c>
      <c r="F1631">
        <v>32</v>
      </c>
      <c r="G1631" t="s">
        <v>31</v>
      </c>
      <c r="H1631">
        <v>2015</v>
      </c>
      <c r="I1631">
        <v>18548</v>
      </c>
      <c r="J1631" t="s">
        <v>15</v>
      </c>
      <c r="K1631">
        <v>10</v>
      </c>
    </row>
    <row r="1632" spans="1:11" x14ac:dyDescent="0.2">
      <c r="A1632" t="s">
        <v>1658</v>
      </c>
      <c r="B1632" t="s">
        <v>13</v>
      </c>
      <c r="C1632">
        <v>9</v>
      </c>
      <c r="D1632" s="11">
        <v>119583.73</v>
      </c>
      <c r="E1632" s="11">
        <v>5038811786</v>
      </c>
      <c r="F1632">
        <v>27</v>
      </c>
      <c r="G1632" t="s">
        <v>35</v>
      </c>
      <c r="H1632">
        <v>2007</v>
      </c>
      <c r="I1632">
        <v>18426</v>
      </c>
      <c r="J1632" t="s">
        <v>15</v>
      </c>
      <c r="K1632">
        <v>18</v>
      </c>
    </row>
    <row r="1633" spans="1:11" x14ac:dyDescent="0.2">
      <c r="A1633" t="s">
        <v>1659</v>
      </c>
      <c r="B1633" t="s">
        <v>13</v>
      </c>
      <c r="C1633">
        <v>9</v>
      </c>
      <c r="D1633" s="11">
        <v>289773.56</v>
      </c>
      <c r="E1633" s="11">
        <v>11621452612</v>
      </c>
      <c r="F1633">
        <v>28</v>
      </c>
      <c r="G1633" t="s">
        <v>18</v>
      </c>
      <c r="H1633">
        <v>2012</v>
      </c>
      <c r="I1633">
        <v>15353</v>
      </c>
      <c r="J1633" t="s">
        <v>15</v>
      </c>
      <c r="K1633">
        <v>13</v>
      </c>
    </row>
    <row r="1634" spans="1:11" x14ac:dyDescent="0.2">
      <c r="A1634" t="s">
        <v>1660</v>
      </c>
      <c r="B1634" t="s">
        <v>44</v>
      </c>
      <c r="C1634">
        <v>5</v>
      </c>
      <c r="D1634" s="11">
        <v>318390.94</v>
      </c>
      <c r="E1634" s="11">
        <v>11320229536</v>
      </c>
      <c r="F1634">
        <v>32</v>
      </c>
      <c r="G1634" t="s">
        <v>31</v>
      </c>
      <c r="H1634">
        <v>2012</v>
      </c>
      <c r="I1634">
        <v>19539</v>
      </c>
      <c r="J1634" t="s">
        <v>15</v>
      </c>
      <c r="K1634">
        <v>13</v>
      </c>
    </row>
    <row r="1635" spans="1:11" x14ac:dyDescent="0.2">
      <c r="A1635" t="s">
        <v>1661</v>
      </c>
      <c r="B1635" t="s">
        <v>26</v>
      </c>
      <c r="C1635">
        <v>2</v>
      </c>
      <c r="D1635" s="11">
        <v>424144.7</v>
      </c>
      <c r="E1635" s="11">
        <v>1569369646</v>
      </c>
      <c r="F1635">
        <v>1</v>
      </c>
      <c r="G1635" t="s">
        <v>37</v>
      </c>
      <c r="H1635">
        <v>2016</v>
      </c>
      <c r="I1635">
        <v>12684</v>
      </c>
      <c r="J1635" t="s">
        <v>15</v>
      </c>
      <c r="K1635">
        <v>9</v>
      </c>
    </row>
    <row r="1636" spans="1:11" x14ac:dyDescent="0.2">
      <c r="A1636" t="s">
        <v>1662</v>
      </c>
      <c r="B1636" t="s">
        <v>51</v>
      </c>
      <c r="C1636">
        <v>6</v>
      </c>
      <c r="D1636" s="11">
        <v>105018.16</v>
      </c>
      <c r="E1636" s="11">
        <v>4446152863</v>
      </c>
      <c r="F1636">
        <v>11</v>
      </c>
      <c r="G1636" t="s">
        <v>31</v>
      </c>
      <c r="H1636">
        <v>2001</v>
      </c>
      <c r="I1636">
        <v>15512</v>
      </c>
      <c r="J1636" t="s">
        <v>15</v>
      </c>
      <c r="K1636">
        <v>24</v>
      </c>
    </row>
    <row r="1637" spans="1:11" x14ac:dyDescent="0.2">
      <c r="A1637" t="s">
        <v>1663</v>
      </c>
      <c r="B1637" t="s">
        <v>26</v>
      </c>
      <c r="C1637">
        <v>3</v>
      </c>
      <c r="D1637" s="11">
        <v>198424.22</v>
      </c>
      <c r="E1637" s="11">
        <v>5619499785</v>
      </c>
      <c r="F1637">
        <v>7</v>
      </c>
      <c r="G1637" t="s">
        <v>35</v>
      </c>
      <c r="H1637">
        <v>2015</v>
      </c>
      <c r="I1637">
        <v>9675</v>
      </c>
      <c r="J1637" t="s">
        <v>15</v>
      </c>
      <c r="K1637">
        <v>10</v>
      </c>
    </row>
    <row r="1638" spans="1:11" x14ac:dyDescent="0.2">
      <c r="A1638" t="s">
        <v>1664</v>
      </c>
      <c r="B1638" t="s">
        <v>13</v>
      </c>
      <c r="C1638">
        <v>5</v>
      </c>
      <c r="D1638" s="11">
        <v>405199.38</v>
      </c>
      <c r="E1638" s="11">
        <v>16098942857</v>
      </c>
      <c r="F1638">
        <v>14</v>
      </c>
      <c r="G1638" t="s">
        <v>37</v>
      </c>
      <c r="H1638">
        <v>2023</v>
      </c>
      <c r="I1638">
        <v>16193</v>
      </c>
      <c r="J1638" t="s">
        <v>15</v>
      </c>
      <c r="K1638">
        <v>2</v>
      </c>
    </row>
    <row r="1639" spans="1:11" x14ac:dyDescent="0.2">
      <c r="A1639" t="s">
        <v>1665</v>
      </c>
      <c r="B1639" t="s">
        <v>17</v>
      </c>
      <c r="C1639">
        <v>6</v>
      </c>
      <c r="D1639" s="11">
        <v>50000.9</v>
      </c>
      <c r="E1639" s="11">
        <v>23335667102</v>
      </c>
      <c r="F1639">
        <v>20</v>
      </c>
      <c r="G1639" t="s">
        <v>21</v>
      </c>
      <c r="H1639">
        <v>2008</v>
      </c>
      <c r="I1639">
        <v>15521</v>
      </c>
      <c r="J1639" t="s">
        <v>15</v>
      </c>
      <c r="K1639">
        <v>17</v>
      </c>
    </row>
    <row r="1640" spans="1:11" x14ac:dyDescent="0.2">
      <c r="A1640" t="s">
        <v>1666</v>
      </c>
      <c r="B1640" t="s">
        <v>51</v>
      </c>
      <c r="C1640">
        <v>10</v>
      </c>
      <c r="D1640" s="11">
        <v>118957.43</v>
      </c>
      <c r="E1640" s="11">
        <v>458334508.19999999</v>
      </c>
      <c r="F1640">
        <v>8</v>
      </c>
      <c r="G1640" t="s">
        <v>11</v>
      </c>
      <c r="H1640">
        <v>2021</v>
      </c>
      <c r="I1640">
        <v>15455</v>
      </c>
      <c r="J1640" t="s">
        <v>15</v>
      </c>
      <c r="K1640">
        <v>4</v>
      </c>
    </row>
    <row r="1641" spans="1:11" x14ac:dyDescent="0.2">
      <c r="A1641" t="s">
        <v>1667</v>
      </c>
      <c r="B1641" t="s">
        <v>17</v>
      </c>
      <c r="C1641">
        <v>7</v>
      </c>
      <c r="D1641" s="11">
        <v>287509.02</v>
      </c>
      <c r="E1641" s="11">
        <v>5960828154</v>
      </c>
      <c r="F1641">
        <v>23</v>
      </c>
      <c r="G1641" t="s">
        <v>35</v>
      </c>
      <c r="H1641">
        <v>2016</v>
      </c>
      <c r="I1641">
        <v>6157</v>
      </c>
      <c r="J1641" t="s">
        <v>15</v>
      </c>
      <c r="K1641">
        <v>9</v>
      </c>
    </row>
    <row r="1642" spans="1:11" x14ac:dyDescent="0.2">
      <c r="A1642" t="s">
        <v>1668</v>
      </c>
      <c r="B1642" t="s">
        <v>13</v>
      </c>
      <c r="C1642">
        <v>7</v>
      </c>
      <c r="D1642" s="11">
        <v>394307.96</v>
      </c>
      <c r="E1642" s="11">
        <v>1752737844</v>
      </c>
      <c r="F1642">
        <v>27</v>
      </c>
      <c r="G1642" t="s">
        <v>21</v>
      </c>
      <c r="H1642">
        <v>2023</v>
      </c>
      <c r="I1642">
        <v>5531</v>
      </c>
      <c r="J1642" t="s">
        <v>15</v>
      </c>
      <c r="K1642">
        <v>2</v>
      </c>
    </row>
    <row r="1643" spans="1:11" x14ac:dyDescent="0.2">
      <c r="A1643" t="s">
        <v>1669</v>
      </c>
      <c r="B1643" t="s">
        <v>13</v>
      </c>
      <c r="C1643">
        <v>5</v>
      </c>
      <c r="D1643" s="11">
        <v>430853.54</v>
      </c>
      <c r="E1643" s="11">
        <v>20136990027</v>
      </c>
      <c r="F1643">
        <v>45</v>
      </c>
      <c r="G1643" t="s">
        <v>23</v>
      </c>
      <c r="H1643">
        <v>2010</v>
      </c>
      <c r="I1643">
        <v>18423</v>
      </c>
      <c r="J1643" t="s">
        <v>15</v>
      </c>
      <c r="K1643">
        <v>15</v>
      </c>
    </row>
    <row r="1644" spans="1:11" x14ac:dyDescent="0.2">
      <c r="A1644" t="s">
        <v>1670</v>
      </c>
      <c r="B1644" t="s">
        <v>17</v>
      </c>
      <c r="C1644">
        <v>3</v>
      </c>
      <c r="D1644" s="11">
        <v>10675.61</v>
      </c>
      <c r="E1644" s="11">
        <v>4793933361</v>
      </c>
      <c r="F1644">
        <v>11</v>
      </c>
      <c r="G1644" t="s">
        <v>14</v>
      </c>
      <c r="H1644">
        <v>2006</v>
      </c>
      <c r="I1644">
        <v>547</v>
      </c>
      <c r="J1644" t="s">
        <v>15</v>
      </c>
      <c r="K1644">
        <v>19</v>
      </c>
    </row>
    <row r="1645" spans="1:11" x14ac:dyDescent="0.2">
      <c r="A1645" t="s">
        <v>1671</v>
      </c>
      <c r="B1645" t="s">
        <v>20</v>
      </c>
      <c r="C1645">
        <v>1</v>
      </c>
      <c r="D1645" s="11">
        <v>453942.96</v>
      </c>
      <c r="E1645" s="11">
        <v>9919561132</v>
      </c>
      <c r="F1645">
        <v>7</v>
      </c>
      <c r="G1645" t="s">
        <v>21</v>
      </c>
      <c r="H1645">
        <v>2004</v>
      </c>
      <c r="I1645">
        <v>16204</v>
      </c>
      <c r="J1645" t="s">
        <v>15</v>
      </c>
      <c r="K1645">
        <v>21</v>
      </c>
    </row>
    <row r="1646" spans="1:11" x14ac:dyDescent="0.2">
      <c r="A1646" t="s">
        <v>1672</v>
      </c>
      <c r="B1646" t="s">
        <v>51</v>
      </c>
      <c r="C1646">
        <v>5</v>
      </c>
      <c r="D1646" s="11">
        <v>293162.27</v>
      </c>
      <c r="E1646" s="11">
        <v>5674496666</v>
      </c>
      <c r="F1646">
        <v>5</v>
      </c>
      <c r="G1646" t="s">
        <v>37</v>
      </c>
      <c r="H1646">
        <v>2001</v>
      </c>
      <c r="I1646">
        <v>16922</v>
      </c>
      <c r="J1646" t="s">
        <v>15</v>
      </c>
      <c r="K1646">
        <v>24</v>
      </c>
    </row>
    <row r="1647" spans="1:11" x14ac:dyDescent="0.2">
      <c r="A1647" t="s">
        <v>1673</v>
      </c>
      <c r="B1647" t="s">
        <v>20</v>
      </c>
      <c r="C1647">
        <v>3</v>
      </c>
      <c r="D1647" s="11">
        <v>449778.93</v>
      </c>
      <c r="E1647" s="11">
        <v>18875356085</v>
      </c>
      <c r="F1647">
        <v>29</v>
      </c>
      <c r="G1647" t="s">
        <v>29</v>
      </c>
      <c r="H1647">
        <v>2005</v>
      </c>
      <c r="I1647">
        <v>9232</v>
      </c>
      <c r="J1647" t="s">
        <v>15</v>
      </c>
      <c r="K1647">
        <v>20</v>
      </c>
    </row>
    <row r="1648" spans="1:11" x14ac:dyDescent="0.2">
      <c r="A1648" t="s">
        <v>1674</v>
      </c>
      <c r="B1648" t="s">
        <v>44</v>
      </c>
      <c r="C1648">
        <v>8</v>
      </c>
      <c r="D1648" s="11">
        <v>268110.36</v>
      </c>
      <c r="E1648" s="11">
        <v>12631141608</v>
      </c>
      <c r="F1648">
        <v>49</v>
      </c>
      <c r="G1648" t="s">
        <v>18</v>
      </c>
      <c r="H1648">
        <v>2014</v>
      </c>
      <c r="I1648">
        <v>11674</v>
      </c>
      <c r="J1648" t="s">
        <v>15</v>
      </c>
      <c r="K1648">
        <v>11</v>
      </c>
    </row>
    <row r="1649" spans="1:11" x14ac:dyDescent="0.2">
      <c r="A1649" t="s">
        <v>1675</v>
      </c>
      <c r="B1649" t="s">
        <v>13</v>
      </c>
      <c r="C1649">
        <v>8</v>
      </c>
      <c r="D1649" s="11">
        <v>86719.09</v>
      </c>
      <c r="E1649" s="11">
        <v>35427442252</v>
      </c>
      <c r="F1649">
        <v>47</v>
      </c>
      <c r="G1649" t="s">
        <v>23</v>
      </c>
      <c r="H1649">
        <v>2002</v>
      </c>
      <c r="I1649">
        <v>12659</v>
      </c>
      <c r="J1649" t="s">
        <v>15</v>
      </c>
      <c r="K1649">
        <v>23</v>
      </c>
    </row>
    <row r="1650" spans="1:11" x14ac:dyDescent="0.2">
      <c r="A1650" t="s">
        <v>1676</v>
      </c>
      <c r="B1650" t="s">
        <v>10</v>
      </c>
      <c r="C1650">
        <v>1</v>
      </c>
      <c r="D1650" s="11">
        <v>193423.26</v>
      </c>
      <c r="E1650" s="11">
        <v>6343960624</v>
      </c>
      <c r="F1650">
        <v>50</v>
      </c>
      <c r="G1650" t="s">
        <v>29</v>
      </c>
      <c r="H1650">
        <v>2009</v>
      </c>
      <c r="I1650">
        <v>4155</v>
      </c>
      <c r="J1650" t="s">
        <v>15</v>
      </c>
      <c r="K1650">
        <v>16</v>
      </c>
    </row>
    <row r="1651" spans="1:11" x14ac:dyDescent="0.2">
      <c r="A1651" t="s">
        <v>1677</v>
      </c>
      <c r="B1651" t="s">
        <v>17</v>
      </c>
      <c r="C1651">
        <v>1</v>
      </c>
      <c r="D1651" s="11">
        <v>4746.54</v>
      </c>
      <c r="E1651" s="11">
        <v>16714106607</v>
      </c>
      <c r="F1651">
        <v>23</v>
      </c>
      <c r="G1651" t="s">
        <v>14</v>
      </c>
      <c r="H1651">
        <v>2009</v>
      </c>
      <c r="I1651">
        <v>15006</v>
      </c>
      <c r="J1651" t="s">
        <v>15</v>
      </c>
      <c r="K1651">
        <v>16</v>
      </c>
    </row>
    <row r="1652" spans="1:11" x14ac:dyDescent="0.2">
      <c r="A1652" t="s">
        <v>1678</v>
      </c>
      <c r="B1652" t="s">
        <v>34</v>
      </c>
      <c r="C1652">
        <v>2</v>
      </c>
      <c r="D1652" s="11">
        <v>120848.97</v>
      </c>
      <c r="E1652" s="11">
        <v>4744237100</v>
      </c>
      <c r="F1652">
        <v>21</v>
      </c>
      <c r="G1652" t="s">
        <v>23</v>
      </c>
      <c r="H1652">
        <v>2008</v>
      </c>
      <c r="I1652">
        <v>15043</v>
      </c>
      <c r="J1652" t="s">
        <v>15</v>
      </c>
      <c r="K1652">
        <v>17</v>
      </c>
    </row>
    <row r="1653" spans="1:11" x14ac:dyDescent="0.2">
      <c r="A1653" t="s">
        <v>1679</v>
      </c>
      <c r="B1653" t="s">
        <v>34</v>
      </c>
      <c r="C1653">
        <v>3</v>
      </c>
      <c r="D1653" s="11">
        <v>290624.3</v>
      </c>
      <c r="E1653" s="11">
        <v>4981677506</v>
      </c>
      <c r="F1653">
        <v>13</v>
      </c>
      <c r="G1653" t="s">
        <v>39</v>
      </c>
      <c r="H1653">
        <v>2000</v>
      </c>
      <c r="I1653">
        <v>7647</v>
      </c>
      <c r="J1653" t="s">
        <v>15</v>
      </c>
      <c r="K1653">
        <v>25</v>
      </c>
    </row>
    <row r="1654" spans="1:11" x14ac:dyDescent="0.2">
      <c r="A1654" t="s">
        <v>1680</v>
      </c>
      <c r="B1654" t="s">
        <v>13</v>
      </c>
      <c r="C1654">
        <v>10</v>
      </c>
      <c r="D1654" s="11">
        <v>401969.44</v>
      </c>
      <c r="E1654" s="11">
        <v>12377332556</v>
      </c>
      <c r="F1654">
        <v>34</v>
      </c>
      <c r="G1654" t="s">
        <v>23</v>
      </c>
      <c r="H1654">
        <v>2011</v>
      </c>
      <c r="I1654">
        <v>1699</v>
      </c>
      <c r="J1654" t="s">
        <v>15</v>
      </c>
      <c r="K1654">
        <v>14</v>
      </c>
    </row>
    <row r="1655" spans="1:11" x14ac:dyDescent="0.2">
      <c r="A1655" t="s">
        <v>1681</v>
      </c>
      <c r="B1655" t="s">
        <v>20</v>
      </c>
      <c r="C1655">
        <v>5</v>
      </c>
      <c r="D1655" s="11">
        <v>31755.3</v>
      </c>
      <c r="E1655" s="11">
        <v>6791844438</v>
      </c>
      <c r="F1655">
        <v>38</v>
      </c>
      <c r="G1655" t="s">
        <v>39</v>
      </c>
      <c r="H1655">
        <v>2001</v>
      </c>
      <c r="I1655">
        <v>16481</v>
      </c>
      <c r="J1655" t="s">
        <v>15</v>
      </c>
      <c r="K1655">
        <v>24</v>
      </c>
    </row>
    <row r="1656" spans="1:11" x14ac:dyDescent="0.2">
      <c r="A1656" t="s">
        <v>1682</v>
      </c>
      <c r="B1656" t="s">
        <v>26</v>
      </c>
      <c r="C1656">
        <v>5</v>
      </c>
      <c r="D1656" s="11">
        <v>3000.09</v>
      </c>
      <c r="E1656" s="11">
        <v>850509723.70000005</v>
      </c>
      <c r="F1656">
        <v>26</v>
      </c>
      <c r="G1656" t="s">
        <v>11</v>
      </c>
      <c r="H1656">
        <v>2014</v>
      </c>
      <c r="I1656">
        <v>8923</v>
      </c>
      <c r="J1656" t="s">
        <v>15</v>
      </c>
      <c r="K1656">
        <v>11</v>
      </c>
    </row>
    <row r="1657" spans="1:11" x14ac:dyDescent="0.2">
      <c r="A1657" t="s">
        <v>1683</v>
      </c>
      <c r="B1657" t="s">
        <v>34</v>
      </c>
      <c r="C1657">
        <v>2</v>
      </c>
      <c r="D1657" s="11">
        <v>46453.3</v>
      </c>
      <c r="E1657" s="11">
        <v>7165968143</v>
      </c>
      <c r="F1657">
        <v>1</v>
      </c>
      <c r="G1657" t="s">
        <v>21</v>
      </c>
      <c r="H1657">
        <v>2019</v>
      </c>
      <c r="I1657">
        <v>3403</v>
      </c>
      <c r="J1657" t="s">
        <v>15</v>
      </c>
      <c r="K1657">
        <v>6</v>
      </c>
    </row>
    <row r="1658" spans="1:11" x14ac:dyDescent="0.2">
      <c r="A1658" t="s">
        <v>1684</v>
      </c>
      <c r="B1658" t="s">
        <v>20</v>
      </c>
      <c r="C1658">
        <v>1</v>
      </c>
      <c r="D1658" s="11">
        <v>132921.34</v>
      </c>
      <c r="E1658" s="11">
        <v>4365743133</v>
      </c>
      <c r="F1658">
        <v>10</v>
      </c>
      <c r="G1658" t="s">
        <v>29</v>
      </c>
      <c r="H1658">
        <v>2016</v>
      </c>
      <c r="I1658">
        <v>16229</v>
      </c>
      <c r="J1658" t="s">
        <v>15</v>
      </c>
      <c r="K1658">
        <v>9</v>
      </c>
    </row>
    <row r="1659" spans="1:11" x14ac:dyDescent="0.2">
      <c r="A1659" t="s">
        <v>1685</v>
      </c>
      <c r="B1659" t="s">
        <v>20</v>
      </c>
      <c r="C1659">
        <v>6</v>
      </c>
      <c r="D1659" s="11">
        <v>136942.64000000001</v>
      </c>
      <c r="E1659" s="11">
        <v>4409664889</v>
      </c>
      <c r="F1659">
        <v>14</v>
      </c>
      <c r="G1659" t="s">
        <v>21</v>
      </c>
      <c r="H1659">
        <v>2011</v>
      </c>
      <c r="I1659">
        <v>9718</v>
      </c>
      <c r="J1659" t="s">
        <v>15</v>
      </c>
      <c r="K1659">
        <v>14</v>
      </c>
    </row>
    <row r="1660" spans="1:11" x14ac:dyDescent="0.2">
      <c r="A1660" t="s">
        <v>1686</v>
      </c>
      <c r="B1660" t="s">
        <v>51</v>
      </c>
      <c r="C1660">
        <v>9</v>
      </c>
      <c r="D1660" s="11">
        <v>258506.63</v>
      </c>
      <c r="E1660" s="11">
        <v>11615347212</v>
      </c>
      <c r="F1660">
        <v>11</v>
      </c>
      <c r="G1660" t="s">
        <v>29</v>
      </c>
      <c r="H1660">
        <v>2007</v>
      </c>
      <c r="I1660">
        <v>19737</v>
      </c>
      <c r="J1660" t="s">
        <v>15</v>
      </c>
      <c r="K1660">
        <v>18</v>
      </c>
    </row>
    <row r="1661" spans="1:11" x14ac:dyDescent="0.2">
      <c r="A1661" t="s">
        <v>1687</v>
      </c>
      <c r="B1661" t="s">
        <v>51</v>
      </c>
      <c r="C1661">
        <v>8</v>
      </c>
      <c r="D1661" s="11">
        <v>72067.360000000001</v>
      </c>
      <c r="E1661" s="11">
        <v>19206446060</v>
      </c>
      <c r="F1661">
        <v>10</v>
      </c>
      <c r="G1661" t="s">
        <v>21</v>
      </c>
      <c r="H1661">
        <v>2020</v>
      </c>
      <c r="I1661">
        <v>13676</v>
      </c>
      <c r="J1661" t="s">
        <v>15</v>
      </c>
      <c r="K1661">
        <v>5</v>
      </c>
    </row>
    <row r="1662" spans="1:11" x14ac:dyDescent="0.2">
      <c r="A1662" t="s">
        <v>1688</v>
      </c>
      <c r="B1662" t="s">
        <v>20</v>
      </c>
      <c r="C1662">
        <v>2</v>
      </c>
      <c r="D1662" s="11">
        <v>111085.85</v>
      </c>
      <c r="E1662" s="11">
        <v>2619827952</v>
      </c>
      <c r="F1662">
        <v>28</v>
      </c>
      <c r="G1662" t="s">
        <v>35</v>
      </c>
      <c r="H1662">
        <v>2015</v>
      </c>
      <c r="I1662">
        <v>1673</v>
      </c>
      <c r="J1662" t="s">
        <v>15</v>
      </c>
      <c r="K1662">
        <v>10</v>
      </c>
    </row>
    <row r="1663" spans="1:11" x14ac:dyDescent="0.2">
      <c r="A1663" t="s">
        <v>1689</v>
      </c>
      <c r="B1663" t="s">
        <v>51</v>
      </c>
      <c r="C1663">
        <v>1</v>
      </c>
      <c r="D1663" s="11">
        <v>63352.99</v>
      </c>
      <c r="E1663" s="11">
        <v>288800798.80000001</v>
      </c>
      <c r="F1663">
        <v>18</v>
      </c>
      <c r="G1663" t="s">
        <v>18</v>
      </c>
      <c r="H1663">
        <v>2015</v>
      </c>
      <c r="I1663">
        <v>19166</v>
      </c>
      <c r="J1663" t="s">
        <v>15</v>
      </c>
      <c r="K1663">
        <v>10</v>
      </c>
    </row>
    <row r="1664" spans="1:11" x14ac:dyDescent="0.2">
      <c r="A1664" t="s">
        <v>1690</v>
      </c>
      <c r="B1664" t="s">
        <v>44</v>
      </c>
      <c r="C1664">
        <v>8</v>
      </c>
      <c r="D1664" s="11">
        <v>96157.34</v>
      </c>
      <c r="E1664" s="11">
        <v>3512808013</v>
      </c>
      <c r="F1664">
        <v>23</v>
      </c>
      <c r="G1664" t="s">
        <v>35</v>
      </c>
      <c r="H1664">
        <v>2001</v>
      </c>
      <c r="I1664">
        <v>1922</v>
      </c>
      <c r="J1664" t="s">
        <v>15</v>
      </c>
      <c r="K1664">
        <v>24</v>
      </c>
    </row>
    <row r="1665" spans="1:11" x14ac:dyDescent="0.2">
      <c r="A1665" t="s">
        <v>1691</v>
      </c>
      <c r="B1665" t="s">
        <v>51</v>
      </c>
      <c r="C1665">
        <v>7</v>
      </c>
      <c r="D1665" s="11">
        <v>110640.4</v>
      </c>
      <c r="E1665" s="11">
        <v>2920605885</v>
      </c>
      <c r="F1665">
        <v>46</v>
      </c>
      <c r="G1665" t="s">
        <v>31</v>
      </c>
      <c r="H1665">
        <v>2013</v>
      </c>
      <c r="I1665">
        <v>19591</v>
      </c>
      <c r="J1665" t="s">
        <v>15</v>
      </c>
      <c r="K1665">
        <v>12</v>
      </c>
    </row>
    <row r="1666" spans="1:11" x14ac:dyDescent="0.2">
      <c r="A1666" t="s">
        <v>1692</v>
      </c>
      <c r="B1666" t="s">
        <v>13</v>
      </c>
      <c r="C1666">
        <v>3</v>
      </c>
      <c r="D1666" s="11">
        <v>19210.89</v>
      </c>
      <c r="E1666" s="11">
        <v>4544963443</v>
      </c>
      <c r="F1666">
        <v>5</v>
      </c>
      <c r="G1666" t="s">
        <v>29</v>
      </c>
      <c r="H1666">
        <v>2000</v>
      </c>
      <c r="I1666">
        <v>8645</v>
      </c>
      <c r="J1666" t="s">
        <v>15</v>
      </c>
      <c r="K1666">
        <v>25</v>
      </c>
    </row>
    <row r="1667" spans="1:11" x14ac:dyDescent="0.2">
      <c r="A1667" t="s">
        <v>1693</v>
      </c>
      <c r="B1667" t="s">
        <v>44</v>
      </c>
      <c r="C1667">
        <v>8</v>
      </c>
      <c r="D1667" s="11">
        <v>489879.62</v>
      </c>
      <c r="E1667" s="11">
        <v>11320632232</v>
      </c>
      <c r="F1667">
        <v>6</v>
      </c>
      <c r="G1667" t="s">
        <v>21</v>
      </c>
      <c r="H1667">
        <v>2006</v>
      </c>
      <c r="I1667">
        <v>13413</v>
      </c>
      <c r="J1667" t="s">
        <v>15</v>
      </c>
      <c r="K1667">
        <v>19</v>
      </c>
    </row>
    <row r="1668" spans="1:11" x14ac:dyDescent="0.2">
      <c r="A1668" t="s">
        <v>1694</v>
      </c>
      <c r="B1668" t="s">
        <v>13</v>
      </c>
      <c r="C1668">
        <v>9</v>
      </c>
      <c r="D1668" s="11">
        <v>302826.14</v>
      </c>
      <c r="E1668" s="11">
        <v>11229996702</v>
      </c>
      <c r="F1668">
        <v>5</v>
      </c>
      <c r="G1668" t="s">
        <v>35</v>
      </c>
      <c r="H1668">
        <v>2001</v>
      </c>
      <c r="I1668">
        <v>16493</v>
      </c>
      <c r="J1668" t="s">
        <v>15</v>
      </c>
      <c r="K1668">
        <v>24</v>
      </c>
    </row>
    <row r="1669" spans="1:11" x14ac:dyDescent="0.2">
      <c r="A1669" t="s">
        <v>1695</v>
      </c>
      <c r="B1669" t="s">
        <v>17</v>
      </c>
      <c r="C1669">
        <v>3</v>
      </c>
      <c r="D1669" s="11">
        <v>115960.25</v>
      </c>
      <c r="E1669" s="11">
        <v>4296148948</v>
      </c>
      <c r="F1669">
        <v>34</v>
      </c>
      <c r="G1669" t="s">
        <v>31</v>
      </c>
      <c r="H1669">
        <v>2019</v>
      </c>
      <c r="I1669">
        <v>8309</v>
      </c>
      <c r="J1669" t="s">
        <v>15</v>
      </c>
      <c r="K1669">
        <v>6</v>
      </c>
    </row>
    <row r="1670" spans="1:11" x14ac:dyDescent="0.2">
      <c r="A1670" t="s">
        <v>1696</v>
      </c>
      <c r="B1670" t="s">
        <v>17</v>
      </c>
      <c r="C1670">
        <v>5</v>
      </c>
      <c r="D1670" s="11">
        <v>46190.239999999998</v>
      </c>
      <c r="E1670" s="11">
        <v>10771051201</v>
      </c>
      <c r="F1670">
        <v>35</v>
      </c>
      <c r="G1670" t="s">
        <v>29</v>
      </c>
      <c r="H1670">
        <v>2004</v>
      </c>
      <c r="I1670">
        <v>15812</v>
      </c>
      <c r="J1670" t="s">
        <v>15</v>
      </c>
      <c r="K1670">
        <v>21</v>
      </c>
    </row>
    <row r="1671" spans="1:11" x14ac:dyDescent="0.2">
      <c r="A1671" t="s">
        <v>1697</v>
      </c>
      <c r="B1671" t="s">
        <v>10</v>
      </c>
      <c r="C1671">
        <v>9</v>
      </c>
      <c r="D1671" s="11">
        <v>279745.94</v>
      </c>
      <c r="E1671" s="11">
        <v>8083055923</v>
      </c>
      <c r="F1671">
        <v>13</v>
      </c>
      <c r="G1671" t="s">
        <v>14</v>
      </c>
      <c r="H1671">
        <v>2016</v>
      </c>
      <c r="I1671">
        <v>10387</v>
      </c>
      <c r="J1671" t="s">
        <v>15</v>
      </c>
      <c r="K1671">
        <v>9</v>
      </c>
    </row>
    <row r="1672" spans="1:11" x14ac:dyDescent="0.2">
      <c r="A1672" t="s">
        <v>1698</v>
      </c>
      <c r="B1672" t="s">
        <v>26</v>
      </c>
      <c r="C1672">
        <v>7</v>
      </c>
      <c r="D1672" s="11">
        <v>7879.07</v>
      </c>
      <c r="E1672" s="11">
        <v>27859692136</v>
      </c>
      <c r="F1672">
        <v>42</v>
      </c>
      <c r="G1672" t="s">
        <v>21</v>
      </c>
      <c r="H1672">
        <v>2021</v>
      </c>
      <c r="I1672">
        <v>13495</v>
      </c>
      <c r="J1672" t="s">
        <v>15</v>
      </c>
      <c r="K1672">
        <v>4</v>
      </c>
    </row>
    <row r="1673" spans="1:11" x14ac:dyDescent="0.2">
      <c r="A1673" t="s">
        <v>1699</v>
      </c>
      <c r="B1673" t="s">
        <v>17</v>
      </c>
      <c r="C1673">
        <v>7</v>
      </c>
      <c r="D1673" s="11">
        <v>104183.45</v>
      </c>
      <c r="E1673" s="11">
        <v>21271218622</v>
      </c>
      <c r="F1673">
        <v>4</v>
      </c>
      <c r="G1673" t="s">
        <v>39</v>
      </c>
      <c r="H1673">
        <v>2004</v>
      </c>
      <c r="I1673">
        <v>11918</v>
      </c>
      <c r="J1673" t="s">
        <v>15</v>
      </c>
      <c r="K1673">
        <v>21</v>
      </c>
    </row>
    <row r="1674" spans="1:11" x14ac:dyDescent="0.2">
      <c r="A1674" t="s">
        <v>1700</v>
      </c>
      <c r="B1674" t="s">
        <v>17</v>
      </c>
      <c r="C1674">
        <v>1</v>
      </c>
      <c r="D1674" s="11">
        <v>499033.72</v>
      </c>
      <c r="E1674" s="11">
        <v>913850732.89999998</v>
      </c>
      <c r="F1674">
        <v>36</v>
      </c>
      <c r="G1674" t="s">
        <v>31</v>
      </c>
      <c r="H1674">
        <v>2023</v>
      </c>
      <c r="I1674">
        <v>4024</v>
      </c>
      <c r="J1674" t="s">
        <v>15</v>
      </c>
      <c r="K1674">
        <v>2</v>
      </c>
    </row>
    <row r="1675" spans="1:11" x14ac:dyDescent="0.2">
      <c r="A1675" t="s">
        <v>1701</v>
      </c>
      <c r="B1675" t="s">
        <v>10</v>
      </c>
      <c r="C1675">
        <v>9</v>
      </c>
      <c r="D1675" s="11">
        <v>440714.38</v>
      </c>
      <c r="E1675" s="11">
        <v>13452385335</v>
      </c>
      <c r="F1675">
        <v>14</v>
      </c>
      <c r="G1675" t="s">
        <v>18</v>
      </c>
      <c r="H1675">
        <v>2010</v>
      </c>
      <c r="I1675">
        <v>1145</v>
      </c>
      <c r="J1675" t="s">
        <v>15</v>
      </c>
      <c r="K1675">
        <v>15</v>
      </c>
    </row>
    <row r="1676" spans="1:11" x14ac:dyDescent="0.2">
      <c r="A1676" t="s">
        <v>1702</v>
      </c>
      <c r="B1676" t="s">
        <v>17</v>
      </c>
      <c r="C1676">
        <v>4</v>
      </c>
      <c r="D1676" s="11">
        <v>256163.95</v>
      </c>
      <c r="E1676" s="11">
        <v>9146952356</v>
      </c>
      <c r="F1676">
        <v>44</v>
      </c>
      <c r="G1676" t="s">
        <v>29</v>
      </c>
      <c r="H1676">
        <v>2010</v>
      </c>
      <c r="I1676">
        <v>828</v>
      </c>
      <c r="J1676" t="s">
        <v>15</v>
      </c>
      <c r="K1676">
        <v>15</v>
      </c>
    </row>
    <row r="1677" spans="1:11" x14ac:dyDescent="0.2">
      <c r="A1677" t="s">
        <v>1703</v>
      </c>
      <c r="B1677" t="s">
        <v>26</v>
      </c>
      <c r="C1677">
        <v>8</v>
      </c>
      <c r="D1677" s="11">
        <v>54470.62</v>
      </c>
      <c r="E1677" s="11">
        <v>9534840120</v>
      </c>
      <c r="F1677">
        <v>47</v>
      </c>
      <c r="G1677" t="s">
        <v>18</v>
      </c>
      <c r="H1677">
        <v>2013</v>
      </c>
      <c r="I1677">
        <v>4539</v>
      </c>
      <c r="J1677" t="s">
        <v>15</v>
      </c>
      <c r="K1677">
        <v>12</v>
      </c>
    </row>
    <row r="1678" spans="1:11" x14ac:dyDescent="0.2">
      <c r="A1678" t="s">
        <v>1704</v>
      </c>
      <c r="B1678" t="s">
        <v>26</v>
      </c>
      <c r="C1678">
        <v>9</v>
      </c>
      <c r="D1678" s="11">
        <v>135705.57</v>
      </c>
      <c r="E1678" s="11">
        <v>676341812.10000002</v>
      </c>
      <c r="F1678">
        <v>28</v>
      </c>
      <c r="G1678" t="s">
        <v>35</v>
      </c>
      <c r="H1678">
        <v>2020</v>
      </c>
      <c r="I1678">
        <v>9178</v>
      </c>
      <c r="J1678" t="s">
        <v>15</v>
      </c>
      <c r="K1678">
        <v>5</v>
      </c>
    </row>
    <row r="1679" spans="1:11" x14ac:dyDescent="0.2">
      <c r="A1679" t="s">
        <v>1705</v>
      </c>
      <c r="B1679" t="s">
        <v>10</v>
      </c>
      <c r="C1679">
        <v>3</v>
      </c>
      <c r="D1679" s="11">
        <v>431601.24</v>
      </c>
      <c r="E1679" s="11">
        <v>6876262319</v>
      </c>
      <c r="F1679">
        <v>6</v>
      </c>
      <c r="G1679" t="s">
        <v>18</v>
      </c>
      <c r="H1679">
        <v>2004</v>
      </c>
      <c r="I1679">
        <v>7558</v>
      </c>
      <c r="J1679" t="s">
        <v>15</v>
      </c>
      <c r="K1679">
        <v>21</v>
      </c>
    </row>
    <row r="1680" spans="1:11" x14ac:dyDescent="0.2">
      <c r="A1680" t="s">
        <v>1706</v>
      </c>
      <c r="B1680" t="s">
        <v>26</v>
      </c>
      <c r="C1680">
        <v>1</v>
      </c>
      <c r="D1680" s="11">
        <v>21681.98</v>
      </c>
      <c r="E1680" s="11">
        <v>4109470596</v>
      </c>
      <c r="F1680">
        <v>49</v>
      </c>
      <c r="G1680" t="s">
        <v>31</v>
      </c>
      <c r="H1680">
        <v>2002</v>
      </c>
      <c r="I1680">
        <v>13407</v>
      </c>
      <c r="J1680" t="s">
        <v>15</v>
      </c>
      <c r="K1680">
        <v>23</v>
      </c>
    </row>
    <row r="1681" spans="1:11" x14ac:dyDescent="0.2">
      <c r="A1681" t="s">
        <v>1707</v>
      </c>
      <c r="B1681" t="s">
        <v>26</v>
      </c>
      <c r="C1681">
        <v>10</v>
      </c>
      <c r="D1681" s="11">
        <v>102486.18</v>
      </c>
      <c r="E1681" s="11">
        <v>4207204039</v>
      </c>
      <c r="F1681">
        <v>13</v>
      </c>
      <c r="G1681" t="s">
        <v>11</v>
      </c>
      <c r="H1681">
        <v>2014</v>
      </c>
      <c r="I1681">
        <v>4181</v>
      </c>
      <c r="J1681" t="s">
        <v>15</v>
      </c>
      <c r="K1681">
        <v>11</v>
      </c>
    </row>
    <row r="1682" spans="1:11" x14ac:dyDescent="0.2">
      <c r="A1682" t="s">
        <v>1708</v>
      </c>
      <c r="B1682" t="s">
        <v>17</v>
      </c>
      <c r="C1682">
        <v>1</v>
      </c>
      <c r="D1682" s="11">
        <v>438603.6</v>
      </c>
      <c r="E1682" s="11">
        <v>8146909293</v>
      </c>
      <c r="F1682">
        <v>32</v>
      </c>
      <c r="G1682" t="s">
        <v>23</v>
      </c>
      <c r="H1682">
        <v>2003</v>
      </c>
      <c r="I1682">
        <v>18574</v>
      </c>
      <c r="J1682" t="s">
        <v>15</v>
      </c>
      <c r="K1682">
        <v>22</v>
      </c>
    </row>
    <row r="1683" spans="1:11" x14ac:dyDescent="0.2">
      <c r="A1683" t="s">
        <v>1709</v>
      </c>
      <c r="B1683" t="s">
        <v>34</v>
      </c>
      <c r="C1683">
        <v>7</v>
      </c>
      <c r="D1683" s="11">
        <v>410480.15</v>
      </c>
      <c r="E1683" s="11">
        <v>19502464538</v>
      </c>
      <c r="F1683">
        <v>15</v>
      </c>
      <c r="G1683" t="s">
        <v>37</v>
      </c>
      <c r="H1683">
        <v>2005</v>
      </c>
      <c r="I1683">
        <v>2018</v>
      </c>
      <c r="J1683" t="s">
        <v>15</v>
      </c>
      <c r="K1683">
        <v>20</v>
      </c>
    </row>
    <row r="1684" spans="1:11" x14ac:dyDescent="0.2">
      <c r="A1684" t="s">
        <v>1710</v>
      </c>
      <c r="B1684" t="s">
        <v>26</v>
      </c>
      <c r="C1684">
        <v>2</v>
      </c>
      <c r="D1684" s="11">
        <v>48876.06</v>
      </c>
      <c r="E1684" s="11">
        <v>11350079172</v>
      </c>
      <c r="F1684">
        <v>43</v>
      </c>
      <c r="G1684" t="s">
        <v>23</v>
      </c>
      <c r="H1684">
        <v>2021</v>
      </c>
      <c r="I1684">
        <v>12772</v>
      </c>
      <c r="J1684" t="s">
        <v>15</v>
      </c>
      <c r="K1684">
        <v>4</v>
      </c>
    </row>
    <row r="1685" spans="1:11" x14ac:dyDescent="0.2">
      <c r="A1685" t="s">
        <v>1711</v>
      </c>
      <c r="B1685" t="s">
        <v>26</v>
      </c>
      <c r="C1685">
        <v>5</v>
      </c>
      <c r="D1685" s="11">
        <v>228285.13</v>
      </c>
      <c r="E1685" s="11">
        <v>5120223355</v>
      </c>
      <c r="F1685">
        <v>4</v>
      </c>
      <c r="G1685" t="s">
        <v>14</v>
      </c>
      <c r="H1685">
        <v>2017</v>
      </c>
      <c r="I1685">
        <v>19997</v>
      </c>
      <c r="J1685" t="s">
        <v>15</v>
      </c>
      <c r="K1685">
        <v>8</v>
      </c>
    </row>
    <row r="1686" spans="1:11" x14ac:dyDescent="0.2">
      <c r="A1686" t="s">
        <v>1712</v>
      </c>
      <c r="B1686" t="s">
        <v>51</v>
      </c>
      <c r="C1686">
        <v>3</v>
      </c>
      <c r="D1686" s="11">
        <v>310308.58</v>
      </c>
      <c r="E1686" s="11">
        <v>13673485576</v>
      </c>
      <c r="F1686">
        <v>13</v>
      </c>
      <c r="G1686" t="s">
        <v>29</v>
      </c>
      <c r="H1686">
        <v>2003</v>
      </c>
      <c r="I1686">
        <v>2544</v>
      </c>
      <c r="J1686" t="s">
        <v>15</v>
      </c>
      <c r="K1686">
        <v>22</v>
      </c>
    </row>
    <row r="1687" spans="1:11" x14ac:dyDescent="0.2">
      <c r="A1687" t="s">
        <v>1713</v>
      </c>
      <c r="B1687" t="s">
        <v>17</v>
      </c>
      <c r="C1687">
        <v>7</v>
      </c>
      <c r="D1687" s="11">
        <v>441284.49</v>
      </c>
      <c r="E1687" s="11">
        <v>8941966579</v>
      </c>
      <c r="F1687">
        <v>44</v>
      </c>
      <c r="G1687" t="s">
        <v>21</v>
      </c>
      <c r="H1687">
        <v>2020</v>
      </c>
      <c r="I1687">
        <v>16932</v>
      </c>
      <c r="J1687" t="s">
        <v>15</v>
      </c>
      <c r="K1687">
        <v>5</v>
      </c>
    </row>
    <row r="1688" spans="1:11" x14ac:dyDescent="0.2">
      <c r="A1688" t="s">
        <v>1714</v>
      </c>
      <c r="B1688" t="s">
        <v>13</v>
      </c>
      <c r="C1688">
        <v>6</v>
      </c>
      <c r="D1688" s="11">
        <v>356772</v>
      </c>
      <c r="E1688" s="11">
        <v>14285616420</v>
      </c>
      <c r="F1688">
        <v>43</v>
      </c>
      <c r="G1688" t="s">
        <v>39</v>
      </c>
      <c r="H1688">
        <v>2016</v>
      </c>
      <c r="I1688">
        <v>6399</v>
      </c>
      <c r="J1688" t="s">
        <v>15</v>
      </c>
      <c r="K1688">
        <v>9</v>
      </c>
    </row>
    <row r="1689" spans="1:11" x14ac:dyDescent="0.2">
      <c r="A1689" t="s">
        <v>1715</v>
      </c>
      <c r="B1689" t="s">
        <v>51</v>
      </c>
      <c r="C1689">
        <v>5</v>
      </c>
      <c r="D1689" s="11">
        <v>37242.42</v>
      </c>
      <c r="E1689" s="11">
        <v>9339294978</v>
      </c>
      <c r="F1689">
        <v>13</v>
      </c>
      <c r="G1689" t="s">
        <v>29</v>
      </c>
      <c r="H1689">
        <v>2010</v>
      </c>
      <c r="I1689">
        <v>6711</v>
      </c>
      <c r="J1689" t="s">
        <v>15</v>
      </c>
      <c r="K1689">
        <v>15</v>
      </c>
    </row>
    <row r="1690" spans="1:11" x14ac:dyDescent="0.2">
      <c r="A1690" t="s">
        <v>1716</v>
      </c>
      <c r="B1690" t="s">
        <v>13</v>
      </c>
      <c r="C1690">
        <v>4</v>
      </c>
      <c r="D1690" s="11">
        <v>272474.40000000002</v>
      </c>
      <c r="E1690" s="11">
        <v>13318946376</v>
      </c>
      <c r="F1690">
        <v>12</v>
      </c>
      <c r="G1690" t="s">
        <v>29</v>
      </c>
      <c r="H1690">
        <v>2007</v>
      </c>
      <c r="I1690">
        <v>2569</v>
      </c>
      <c r="J1690" t="s">
        <v>15</v>
      </c>
      <c r="K1690">
        <v>18</v>
      </c>
    </row>
    <row r="1691" spans="1:11" x14ac:dyDescent="0.2">
      <c r="A1691" t="s">
        <v>1717</v>
      </c>
      <c r="B1691" t="s">
        <v>20</v>
      </c>
      <c r="C1691">
        <v>9</v>
      </c>
      <c r="D1691" s="11">
        <v>47526.34</v>
      </c>
      <c r="E1691" s="11">
        <v>22930720101</v>
      </c>
      <c r="F1691">
        <v>24</v>
      </c>
      <c r="G1691" t="s">
        <v>29</v>
      </c>
      <c r="H1691">
        <v>2000</v>
      </c>
      <c r="I1691">
        <v>19477</v>
      </c>
      <c r="J1691" t="s">
        <v>15</v>
      </c>
      <c r="K1691">
        <v>25</v>
      </c>
    </row>
    <row r="1692" spans="1:11" x14ac:dyDescent="0.2">
      <c r="A1692" t="s">
        <v>1718</v>
      </c>
      <c r="B1692" t="s">
        <v>51</v>
      </c>
      <c r="C1692">
        <v>8</v>
      </c>
      <c r="D1692" s="11">
        <v>364531.26</v>
      </c>
      <c r="E1692" s="11">
        <v>11989689630</v>
      </c>
      <c r="F1692">
        <v>1</v>
      </c>
      <c r="G1692" t="s">
        <v>39</v>
      </c>
      <c r="H1692">
        <v>2018</v>
      </c>
      <c r="I1692">
        <v>17974</v>
      </c>
      <c r="J1692" t="s">
        <v>15</v>
      </c>
      <c r="K1692">
        <v>7</v>
      </c>
    </row>
    <row r="1693" spans="1:11" x14ac:dyDescent="0.2">
      <c r="A1693" t="s">
        <v>1719</v>
      </c>
      <c r="B1693" t="s">
        <v>51</v>
      </c>
      <c r="C1693">
        <v>5</v>
      </c>
      <c r="D1693" s="11">
        <v>38295.67</v>
      </c>
      <c r="E1693" s="11">
        <v>16342683779</v>
      </c>
      <c r="F1693">
        <v>31</v>
      </c>
      <c r="G1693" t="s">
        <v>29</v>
      </c>
      <c r="H1693">
        <v>2007</v>
      </c>
      <c r="I1693">
        <v>7124</v>
      </c>
      <c r="J1693" t="s">
        <v>15</v>
      </c>
      <c r="K1693">
        <v>18</v>
      </c>
    </row>
    <row r="1694" spans="1:11" x14ac:dyDescent="0.2">
      <c r="A1694" t="s">
        <v>1720</v>
      </c>
      <c r="B1694" t="s">
        <v>26</v>
      </c>
      <c r="C1694">
        <v>2</v>
      </c>
      <c r="D1694" s="11">
        <v>269687.38</v>
      </c>
      <c r="E1694" s="11">
        <v>7232126204</v>
      </c>
      <c r="F1694">
        <v>34</v>
      </c>
      <c r="G1694" t="s">
        <v>31</v>
      </c>
      <c r="H1694">
        <v>2013</v>
      </c>
      <c r="I1694">
        <v>1604</v>
      </c>
      <c r="J1694" t="s">
        <v>15</v>
      </c>
      <c r="K1694">
        <v>12</v>
      </c>
    </row>
    <row r="1695" spans="1:11" x14ac:dyDescent="0.2">
      <c r="A1695" t="s">
        <v>1721</v>
      </c>
      <c r="B1695" t="s">
        <v>44</v>
      </c>
      <c r="C1695">
        <v>8</v>
      </c>
      <c r="D1695" s="11">
        <v>455143.82</v>
      </c>
      <c r="E1695" s="11">
        <v>16731555321</v>
      </c>
      <c r="F1695">
        <v>5</v>
      </c>
      <c r="G1695" t="s">
        <v>39</v>
      </c>
      <c r="H1695">
        <v>2021</v>
      </c>
      <c r="I1695">
        <v>10531</v>
      </c>
      <c r="J1695" t="s">
        <v>15</v>
      </c>
      <c r="K1695">
        <v>4</v>
      </c>
    </row>
    <row r="1696" spans="1:11" x14ac:dyDescent="0.2">
      <c r="A1696" t="s">
        <v>1722</v>
      </c>
      <c r="B1696" t="s">
        <v>13</v>
      </c>
      <c r="C1696">
        <v>8</v>
      </c>
      <c r="D1696" s="11">
        <v>222405.49</v>
      </c>
      <c r="E1696" s="11">
        <v>98773155.540000007</v>
      </c>
      <c r="F1696">
        <v>17</v>
      </c>
      <c r="G1696" t="s">
        <v>37</v>
      </c>
      <c r="H1696">
        <v>2023</v>
      </c>
      <c r="I1696">
        <v>19584</v>
      </c>
      <c r="J1696" t="s">
        <v>15</v>
      </c>
      <c r="K1696">
        <v>2</v>
      </c>
    </row>
    <row r="1697" spans="1:11" x14ac:dyDescent="0.2">
      <c r="A1697" t="s">
        <v>1723</v>
      </c>
      <c r="B1697" t="s">
        <v>44</v>
      </c>
      <c r="C1697">
        <v>5</v>
      </c>
      <c r="D1697" s="11">
        <v>69650.73</v>
      </c>
      <c r="E1697" s="11">
        <v>10788612097</v>
      </c>
      <c r="F1697">
        <v>50</v>
      </c>
      <c r="G1697" t="s">
        <v>18</v>
      </c>
      <c r="H1697">
        <v>2018</v>
      </c>
      <c r="I1697">
        <v>12841</v>
      </c>
      <c r="J1697" t="s">
        <v>15</v>
      </c>
      <c r="K1697">
        <v>7</v>
      </c>
    </row>
    <row r="1698" spans="1:11" x14ac:dyDescent="0.2">
      <c r="A1698" t="s">
        <v>1724</v>
      </c>
      <c r="B1698" t="s">
        <v>20</v>
      </c>
      <c r="C1698">
        <v>6</v>
      </c>
      <c r="D1698" s="11">
        <v>62102.43</v>
      </c>
      <c r="E1698" s="11">
        <v>26290754706</v>
      </c>
      <c r="F1698">
        <v>35</v>
      </c>
      <c r="G1698" t="s">
        <v>14</v>
      </c>
      <c r="H1698">
        <v>2010</v>
      </c>
      <c r="I1698">
        <v>1250</v>
      </c>
      <c r="J1698" t="s">
        <v>15</v>
      </c>
      <c r="K1698">
        <v>15</v>
      </c>
    </row>
    <row r="1699" spans="1:11" x14ac:dyDescent="0.2">
      <c r="A1699" t="s">
        <v>1725</v>
      </c>
      <c r="B1699" t="s">
        <v>44</v>
      </c>
      <c r="C1699">
        <v>7</v>
      </c>
      <c r="D1699" s="11">
        <v>278916.84000000003</v>
      </c>
      <c r="E1699" s="11">
        <v>13238774359</v>
      </c>
      <c r="F1699">
        <v>18</v>
      </c>
      <c r="G1699" t="s">
        <v>37</v>
      </c>
      <c r="H1699">
        <v>2011</v>
      </c>
      <c r="I1699">
        <v>4428</v>
      </c>
      <c r="J1699" t="s">
        <v>15</v>
      </c>
      <c r="K1699">
        <v>14</v>
      </c>
    </row>
    <row r="1700" spans="1:11" x14ac:dyDescent="0.2">
      <c r="A1700" t="s">
        <v>1726</v>
      </c>
      <c r="B1700" t="s">
        <v>17</v>
      </c>
      <c r="C1700">
        <v>1</v>
      </c>
      <c r="D1700" s="11">
        <v>241285.09</v>
      </c>
      <c r="E1700" s="11">
        <v>6279824527</v>
      </c>
      <c r="F1700">
        <v>48</v>
      </c>
      <c r="G1700" t="s">
        <v>23</v>
      </c>
      <c r="H1700">
        <v>2021</v>
      </c>
      <c r="I1700">
        <v>13545</v>
      </c>
      <c r="J1700" t="s">
        <v>15</v>
      </c>
      <c r="K1700">
        <v>4</v>
      </c>
    </row>
    <row r="1701" spans="1:11" x14ac:dyDescent="0.2">
      <c r="A1701" t="s">
        <v>1727</v>
      </c>
      <c r="B1701" t="s">
        <v>17</v>
      </c>
      <c r="C1701">
        <v>4</v>
      </c>
      <c r="D1701" s="11">
        <v>142188.4</v>
      </c>
      <c r="E1701" s="11">
        <v>2501578988</v>
      </c>
      <c r="F1701">
        <v>11</v>
      </c>
      <c r="G1701" t="s">
        <v>14</v>
      </c>
      <c r="H1701">
        <v>2008</v>
      </c>
      <c r="I1701">
        <v>19372</v>
      </c>
      <c r="J1701" t="s">
        <v>15</v>
      </c>
      <c r="K1701">
        <v>17</v>
      </c>
    </row>
    <row r="1702" spans="1:11" x14ac:dyDescent="0.2">
      <c r="A1702" t="s">
        <v>1728</v>
      </c>
      <c r="B1702" t="s">
        <v>13</v>
      </c>
      <c r="C1702">
        <v>8</v>
      </c>
      <c r="D1702" s="11">
        <v>482744.51</v>
      </c>
      <c r="E1702" s="11">
        <v>15083519161</v>
      </c>
      <c r="F1702">
        <v>19</v>
      </c>
      <c r="G1702" t="s">
        <v>35</v>
      </c>
      <c r="H1702">
        <v>2008</v>
      </c>
      <c r="I1702">
        <v>13339</v>
      </c>
      <c r="J1702" t="s">
        <v>15</v>
      </c>
      <c r="K1702">
        <v>17</v>
      </c>
    </row>
    <row r="1703" spans="1:11" x14ac:dyDescent="0.2">
      <c r="A1703" t="s">
        <v>1729</v>
      </c>
      <c r="B1703" t="s">
        <v>44</v>
      </c>
      <c r="C1703">
        <v>10</v>
      </c>
      <c r="D1703" s="11">
        <v>14765.47</v>
      </c>
      <c r="E1703" s="11">
        <v>2693237674</v>
      </c>
      <c r="F1703">
        <v>26</v>
      </c>
      <c r="G1703" t="s">
        <v>37</v>
      </c>
      <c r="H1703">
        <v>2012</v>
      </c>
      <c r="I1703">
        <v>5118</v>
      </c>
      <c r="J1703" t="s">
        <v>15</v>
      </c>
      <c r="K1703">
        <v>13</v>
      </c>
    </row>
    <row r="1704" spans="1:11" x14ac:dyDescent="0.2">
      <c r="A1704" t="s">
        <v>1730</v>
      </c>
      <c r="B1704" t="s">
        <v>10</v>
      </c>
      <c r="C1704">
        <v>3</v>
      </c>
      <c r="D1704" s="11">
        <v>289317.94</v>
      </c>
      <c r="E1704" s="11">
        <v>7275285342</v>
      </c>
      <c r="F1704">
        <v>43</v>
      </c>
      <c r="G1704" t="s">
        <v>14</v>
      </c>
      <c r="H1704">
        <v>2008</v>
      </c>
      <c r="I1704">
        <v>17636</v>
      </c>
      <c r="J1704" t="s">
        <v>15</v>
      </c>
      <c r="K1704">
        <v>17</v>
      </c>
    </row>
    <row r="1705" spans="1:11" x14ac:dyDescent="0.2">
      <c r="A1705" t="s">
        <v>1731</v>
      </c>
      <c r="B1705" t="s">
        <v>34</v>
      </c>
      <c r="C1705">
        <v>7</v>
      </c>
      <c r="D1705" s="11">
        <v>221040.5</v>
      </c>
      <c r="E1705" s="11">
        <v>9423167809</v>
      </c>
      <c r="F1705">
        <v>30</v>
      </c>
      <c r="G1705" t="s">
        <v>35</v>
      </c>
      <c r="H1705">
        <v>2013</v>
      </c>
      <c r="I1705">
        <v>18294</v>
      </c>
      <c r="J1705" t="s">
        <v>15</v>
      </c>
      <c r="K1705">
        <v>12</v>
      </c>
    </row>
    <row r="1706" spans="1:11" x14ac:dyDescent="0.2">
      <c r="A1706" t="s">
        <v>1732</v>
      </c>
      <c r="B1706" t="s">
        <v>20</v>
      </c>
      <c r="C1706">
        <v>5</v>
      </c>
      <c r="D1706" s="11">
        <v>387005.1</v>
      </c>
      <c r="E1706" s="11">
        <v>9870946752</v>
      </c>
      <c r="F1706">
        <v>49</v>
      </c>
      <c r="G1706" t="s">
        <v>37</v>
      </c>
      <c r="H1706">
        <v>2021</v>
      </c>
      <c r="I1706">
        <v>6358</v>
      </c>
      <c r="J1706" t="s">
        <v>15</v>
      </c>
      <c r="K1706">
        <v>4</v>
      </c>
    </row>
    <row r="1707" spans="1:11" x14ac:dyDescent="0.2">
      <c r="A1707" t="s">
        <v>1733</v>
      </c>
      <c r="B1707" t="s">
        <v>51</v>
      </c>
      <c r="C1707">
        <v>2</v>
      </c>
      <c r="D1707" s="11">
        <v>474063.22</v>
      </c>
      <c r="E1707" s="11">
        <v>13748864201</v>
      </c>
      <c r="F1707">
        <v>13</v>
      </c>
      <c r="G1707" t="s">
        <v>37</v>
      </c>
      <c r="H1707">
        <v>2011</v>
      </c>
      <c r="I1707">
        <v>13935</v>
      </c>
      <c r="J1707" t="s">
        <v>15</v>
      </c>
      <c r="K1707">
        <v>14</v>
      </c>
    </row>
    <row r="1708" spans="1:11" x14ac:dyDescent="0.2">
      <c r="A1708" t="s">
        <v>1734</v>
      </c>
      <c r="B1708" t="s">
        <v>26</v>
      </c>
      <c r="C1708">
        <v>3</v>
      </c>
      <c r="D1708" s="11">
        <v>432207.92</v>
      </c>
      <c r="E1708" s="11">
        <v>19752954336</v>
      </c>
      <c r="F1708">
        <v>39</v>
      </c>
      <c r="G1708" t="s">
        <v>23</v>
      </c>
      <c r="H1708">
        <v>2013</v>
      </c>
      <c r="I1708">
        <v>18696</v>
      </c>
      <c r="J1708" t="s">
        <v>15</v>
      </c>
      <c r="K1708">
        <v>12</v>
      </c>
    </row>
    <row r="1709" spans="1:11" x14ac:dyDescent="0.2">
      <c r="A1709" t="s">
        <v>1735</v>
      </c>
      <c r="B1709" t="s">
        <v>13</v>
      </c>
      <c r="C1709">
        <v>7</v>
      </c>
      <c r="D1709" s="11">
        <v>147183.10999999999</v>
      </c>
      <c r="E1709" s="11">
        <v>638406274.39999998</v>
      </c>
      <c r="F1709">
        <v>10</v>
      </c>
      <c r="G1709" t="s">
        <v>11</v>
      </c>
      <c r="H1709">
        <v>2004</v>
      </c>
      <c r="I1709">
        <v>959</v>
      </c>
      <c r="J1709" t="s">
        <v>15</v>
      </c>
      <c r="K1709">
        <v>21</v>
      </c>
    </row>
    <row r="1710" spans="1:11" x14ac:dyDescent="0.2">
      <c r="A1710" t="s">
        <v>1736</v>
      </c>
      <c r="B1710" t="s">
        <v>34</v>
      </c>
      <c r="C1710">
        <v>8</v>
      </c>
      <c r="D1710" s="11">
        <v>418425.16</v>
      </c>
      <c r="E1710" s="11">
        <v>8295553387</v>
      </c>
      <c r="F1710">
        <v>2</v>
      </c>
      <c r="G1710" t="s">
        <v>18</v>
      </c>
      <c r="H1710">
        <v>2000</v>
      </c>
      <c r="I1710">
        <v>11092</v>
      </c>
      <c r="J1710" t="s">
        <v>15</v>
      </c>
      <c r="K1710">
        <v>25</v>
      </c>
    </row>
    <row r="1711" spans="1:11" x14ac:dyDescent="0.2">
      <c r="A1711" t="s">
        <v>1737</v>
      </c>
      <c r="B1711" t="s">
        <v>13</v>
      </c>
      <c r="C1711">
        <v>9</v>
      </c>
      <c r="D1711" s="11">
        <v>15208.48</v>
      </c>
      <c r="E1711" s="11">
        <v>5984428632</v>
      </c>
      <c r="F1711">
        <v>7</v>
      </c>
      <c r="G1711" t="s">
        <v>21</v>
      </c>
      <c r="H1711">
        <v>2004</v>
      </c>
      <c r="I1711">
        <v>11102</v>
      </c>
      <c r="J1711" t="s">
        <v>15</v>
      </c>
      <c r="K1711">
        <v>21</v>
      </c>
    </row>
    <row r="1712" spans="1:11" x14ac:dyDescent="0.2">
      <c r="A1712" t="s">
        <v>1738</v>
      </c>
      <c r="B1712" t="s">
        <v>26</v>
      </c>
      <c r="C1712">
        <v>4</v>
      </c>
      <c r="D1712" s="11">
        <v>60240.17</v>
      </c>
      <c r="E1712" s="11">
        <v>19862535203</v>
      </c>
      <c r="F1712">
        <v>35</v>
      </c>
      <c r="G1712" t="s">
        <v>21</v>
      </c>
      <c r="H1712">
        <v>2010</v>
      </c>
      <c r="I1712">
        <v>18606</v>
      </c>
      <c r="J1712" t="s">
        <v>15</v>
      </c>
      <c r="K1712">
        <v>15</v>
      </c>
    </row>
    <row r="1713" spans="1:11" x14ac:dyDescent="0.2">
      <c r="A1713" t="s">
        <v>1739</v>
      </c>
      <c r="B1713" t="s">
        <v>34</v>
      </c>
      <c r="C1713">
        <v>2</v>
      </c>
      <c r="D1713" s="11">
        <v>163781.78</v>
      </c>
      <c r="E1713" s="11">
        <v>3790754949</v>
      </c>
      <c r="F1713">
        <v>33</v>
      </c>
      <c r="G1713" t="s">
        <v>39</v>
      </c>
      <c r="H1713">
        <v>2023</v>
      </c>
      <c r="I1713">
        <v>15147</v>
      </c>
      <c r="J1713" t="s">
        <v>15</v>
      </c>
      <c r="K1713">
        <v>2</v>
      </c>
    </row>
    <row r="1714" spans="1:11" x14ac:dyDescent="0.2">
      <c r="A1714" t="s">
        <v>1740</v>
      </c>
      <c r="B1714" t="s">
        <v>34</v>
      </c>
      <c r="C1714">
        <v>9</v>
      </c>
      <c r="D1714" s="11">
        <v>127024.67</v>
      </c>
      <c r="E1714" s="11">
        <v>562371931.20000005</v>
      </c>
      <c r="F1714">
        <v>15</v>
      </c>
      <c r="G1714" t="s">
        <v>14</v>
      </c>
      <c r="H1714">
        <v>2010</v>
      </c>
      <c r="I1714">
        <v>15074</v>
      </c>
      <c r="J1714" t="s">
        <v>15</v>
      </c>
      <c r="K1714">
        <v>15</v>
      </c>
    </row>
    <row r="1715" spans="1:11" x14ac:dyDescent="0.2">
      <c r="A1715" t="s">
        <v>1741</v>
      </c>
      <c r="B1715" t="s">
        <v>17</v>
      </c>
      <c r="C1715">
        <v>10</v>
      </c>
      <c r="D1715" s="11">
        <v>473731.9</v>
      </c>
      <c r="E1715" s="11">
        <v>2252064970</v>
      </c>
      <c r="F1715">
        <v>24</v>
      </c>
      <c r="G1715" t="s">
        <v>35</v>
      </c>
      <c r="H1715">
        <v>2000</v>
      </c>
      <c r="I1715">
        <v>9703</v>
      </c>
      <c r="J1715" t="s">
        <v>15</v>
      </c>
      <c r="K1715">
        <v>25</v>
      </c>
    </row>
    <row r="1716" spans="1:11" x14ac:dyDescent="0.2">
      <c r="A1716" t="s">
        <v>1742</v>
      </c>
      <c r="B1716" t="s">
        <v>10</v>
      </c>
      <c r="C1716">
        <v>4</v>
      </c>
      <c r="D1716" s="11">
        <v>381074.38</v>
      </c>
      <c r="E1716" s="11">
        <v>12282488416</v>
      </c>
      <c r="F1716">
        <v>8</v>
      </c>
      <c r="G1716" t="s">
        <v>29</v>
      </c>
      <c r="H1716">
        <v>2010</v>
      </c>
      <c r="I1716">
        <v>16997</v>
      </c>
      <c r="J1716" t="s">
        <v>15</v>
      </c>
      <c r="K1716">
        <v>15</v>
      </c>
    </row>
    <row r="1717" spans="1:11" x14ac:dyDescent="0.2">
      <c r="A1717" t="s">
        <v>1743</v>
      </c>
      <c r="B1717" t="s">
        <v>34</v>
      </c>
      <c r="C1717">
        <v>5</v>
      </c>
      <c r="D1717" s="11">
        <v>152726.66</v>
      </c>
      <c r="E1717" s="11">
        <v>6352773034</v>
      </c>
      <c r="F1717">
        <v>38</v>
      </c>
      <c r="G1717" t="s">
        <v>21</v>
      </c>
      <c r="H1717">
        <v>2017</v>
      </c>
      <c r="I1717">
        <v>12651</v>
      </c>
      <c r="J1717" t="s">
        <v>15</v>
      </c>
      <c r="K1717">
        <v>8</v>
      </c>
    </row>
    <row r="1718" spans="1:11" x14ac:dyDescent="0.2">
      <c r="A1718" t="s">
        <v>1744</v>
      </c>
      <c r="B1718" t="s">
        <v>13</v>
      </c>
      <c r="C1718">
        <v>1</v>
      </c>
      <c r="D1718" s="11">
        <v>253798.65</v>
      </c>
      <c r="E1718" s="11">
        <v>8658356335</v>
      </c>
      <c r="F1718">
        <v>25</v>
      </c>
      <c r="G1718" t="s">
        <v>21</v>
      </c>
      <c r="H1718">
        <v>2005</v>
      </c>
      <c r="I1718">
        <v>12582</v>
      </c>
      <c r="J1718" t="s">
        <v>15</v>
      </c>
      <c r="K1718">
        <v>20</v>
      </c>
    </row>
    <row r="1719" spans="1:11" x14ac:dyDescent="0.2">
      <c r="A1719" t="s">
        <v>1745</v>
      </c>
      <c r="B1719" t="s">
        <v>44</v>
      </c>
      <c r="C1719">
        <v>5</v>
      </c>
      <c r="D1719" s="11">
        <v>59716.89</v>
      </c>
      <c r="E1719" s="11">
        <v>17774498164</v>
      </c>
      <c r="F1719">
        <v>29</v>
      </c>
      <c r="G1719" t="s">
        <v>35</v>
      </c>
      <c r="H1719">
        <v>2011</v>
      </c>
      <c r="I1719">
        <v>1204</v>
      </c>
      <c r="J1719" t="s">
        <v>15</v>
      </c>
      <c r="K1719">
        <v>14</v>
      </c>
    </row>
    <row r="1720" spans="1:11" x14ac:dyDescent="0.2">
      <c r="A1720" t="s">
        <v>1746</v>
      </c>
      <c r="B1720" t="s">
        <v>51</v>
      </c>
      <c r="C1720">
        <v>5</v>
      </c>
      <c r="D1720" s="11">
        <v>144923.76999999999</v>
      </c>
      <c r="E1720" s="11">
        <v>581548407.70000005</v>
      </c>
      <c r="F1720">
        <v>42</v>
      </c>
      <c r="G1720" t="s">
        <v>14</v>
      </c>
      <c r="H1720">
        <v>2017</v>
      </c>
      <c r="I1720">
        <v>11636</v>
      </c>
      <c r="J1720" t="s">
        <v>15</v>
      </c>
      <c r="K1720">
        <v>8</v>
      </c>
    </row>
    <row r="1721" spans="1:11" x14ac:dyDescent="0.2">
      <c r="A1721" t="s">
        <v>1747</v>
      </c>
      <c r="B1721" t="s">
        <v>10</v>
      </c>
      <c r="C1721">
        <v>8</v>
      </c>
      <c r="D1721" s="11">
        <v>276977.37</v>
      </c>
      <c r="E1721" s="11">
        <v>12240964611</v>
      </c>
      <c r="F1721">
        <v>14</v>
      </c>
      <c r="G1721" t="s">
        <v>21</v>
      </c>
      <c r="H1721">
        <v>2002</v>
      </c>
      <c r="I1721">
        <v>1122</v>
      </c>
      <c r="J1721" t="s">
        <v>15</v>
      </c>
      <c r="K1721">
        <v>23</v>
      </c>
    </row>
    <row r="1722" spans="1:11" x14ac:dyDescent="0.2">
      <c r="A1722" t="s">
        <v>1748</v>
      </c>
      <c r="B1722" t="s">
        <v>13</v>
      </c>
      <c r="C1722">
        <v>4</v>
      </c>
      <c r="D1722" s="11">
        <v>164885.70000000001</v>
      </c>
      <c r="E1722" s="11">
        <v>5142082581</v>
      </c>
      <c r="F1722">
        <v>48</v>
      </c>
      <c r="G1722" t="s">
        <v>31</v>
      </c>
      <c r="H1722">
        <v>2020</v>
      </c>
      <c r="I1722">
        <v>6299</v>
      </c>
      <c r="J1722" t="s">
        <v>15</v>
      </c>
      <c r="K1722">
        <v>5</v>
      </c>
    </row>
    <row r="1723" spans="1:11" x14ac:dyDescent="0.2">
      <c r="A1723" t="s">
        <v>1749</v>
      </c>
      <c r="B1723" t="s">
        <v>20</v>
      </c>
      <c r="C1723">
        <v>8</v>
      </c>
      <c r="D1723" s="11">
        <v>186130.88</v>
      </c>
      <c r="E1723" s="11">
        <v>9062062075</v>
      </c>
      <c r="F1723">
        <v>39</v>
      </c>
      <c r="G1723" t="s">
        <v>31</v>
      </c>
      <c r="H1723">
        <v>2022</v>
      </c>
      <c r="I1723">
        <v>6834</v>
      </c>
      <c r="J1723" t="s">
        <v>15</v>
      </c>
      <c r="K1723">
        <v>3</v>
      </c>
    </row>
    <row r="1724" spans="1:11" x14ac:dyDescent="0.2">
      <c r="A1724" t="s">
        <v>1750</v>
      </c>
      <c r="B1724" t="s">
        <v>13</v>
      </c>
      <c r="C1724">
        <v>9</v>
      </c>
      <c r="D1724" s="11">
        <v>77299.210000000006</v>
      </c>
      <c r="E1724" s="11">
        <v>29803428005</v>
      </c>
      <c r="F1724">
        <v>42</v>
      </c>
      <c r="G1724" t="s">
        <v>18</v>
      </c>
      <c r="H1724">
        <v>2003</v>
      </c>
      <c r="I1724">
        <v>12698</v>
      </c>
      <c r="J1724" t="s">
        <v>15</v>
      </c>
      <c r="K1724">
        <v>22</v>
      </c>
    </row>
    <row r="1725" spans="1:11" x14ac:dyDescent="0.2">
      <c r="A1725" t="s">
        <v>1751</v>
      </c>
      <c r="B1725" t="s">
        <v>44</v>
      </c>
      <c r="C1725">
        <v>1</v>
      </c>
      <c r="D1725" s="11">
        <v>232798.89</v>
      </c>
      <c r="E1725" s="11">
        <v>8237590025</v>
      </c>
      <c r="F1725">
        <v>43</v>
      </c>
      <c r="G1725" t="s">
        <v>14</v>
      </c>
      <c r="H1725">
        <v>2014</v>
      </c>
      <c r="I1725">
        <v>14162</v>
      </c>
      <c r="J1725" t="s">
        <v>15</v>
      </c>
      <c r="K1725">
        <v>11</v>
      </c>
    </row>
    <row r="1726" spans="1:11" x14ac:dyDescent="0.2">
      <c r="A1726" t="s">
        <v>1752</v>
      </c>
      <c r="B1726" t="s">
        <v>44</v>
      </c>
      <c r="C1726">
        <v>5</v>
      </c>
      <c r="D1726" s="11">
        <v>425361.69</v>
      </c>
      <c r="E1726" s="11">
        <v>1910722004</v>
      </c>
      <c r="F1726">
        <v>38</v>
      </c>
      <c r="G1726" t="s">
        <v>31</v>
      </c>
      <c r="H1726">
        <v>2000</v>
      </c>
      <c r="I1726">
        <v>12295</v>
      </c>
      <c r="J1726" t="s">
        <v>15</v>
      </c>
      <c r="K1726">
        <v>25</v>
      </c>
    </row>
    <row r="1727" spans="1:11" x14ac:dyDescent="0.2">
      <c r="A1727" t="s">
        <v>1753</v>
      </c>
      <c r="B1727" t="s">
        <v>34</v>
      </c>
      <c r="C1727">
        <v>5</v>
      </c>
      <c r="D1727" s="11">
        <v>371254.62</v>
      </c>
      <c r="E1727" s="11">
        <v>108128219.90000001</v>
      </c>
      <c r="F1727">
        <v>30</v>
      </c>
      <c r="G1727" t="s">
        <v>23</v>
      </c>
      <c r="H1727">
        <v>2013</v>
      </c>
      <c r="I1727">
        <v>16581</v>
      </c>
      <c r="J1727" t="s">
        <v>15</v>
      </c>
      <c r="K1727">
        <v>12</v>
      </c>
    </row>
    <row r="1728" spans="1:11" x14ac:dyDescent="0.2">
      <c r="A1728" t="s">
        <v>1754</v>
      </c>
      <c r="B1728" t="s">
        <v>17</v>
      </c>
      <c r="C1728">
        <v>3</v>
      </c>
      <c r="D1728" s="11">
        <v>16245.64</v>
      </c>
      <c r="E1728" s="11">
        <v>7385841878</v>
      </c>
      <c r="F1728">
        <v>40</v>
      </c>
      <c r="G1728" t="s">
        <v>31</v>
      </c>
      <c r="H1728">
        <v>2008</v>
      </c>
      <c r="I1728">
        <v>1891</v>
      </c>
      <c r="J1728" t="s">
        <v>15</v>
      </c>
      <c r="K1728">
        <v>17</v>
      </c>
    </row>
    <row r="1729" spans="1:11" x14ac:dyDescent="0.2">
      <c r="A1729" t="s">
        <v>1755</v>
      </c>
      <c r="B1729" t="s">
        <v>26</v>
      </c>
      <c r="C1729">
        <v>5</v>
      </c>
      <c r="D1729" s="11">
        <v>71162.17</v>
      </c>
      <c r="E1729" s="11">
        <v>28644753616</v>
      </c>
      <c r="F1729">
        <v>2</v>
      </c>
      <c r="G1729" t="s">
        <v>14</v>
      </c>
      <c r="H1729">
        <v>2018</v>
      </c>
      <c r="I1729">
        <v>18777</v>
      </c>
      <c r="J1729" t="s">
        <v>15</v>
      </c>
      <c r="K1729">
        <v>7</v>
      </c>
    </row>
    <row r="1730" spans="1:11" x14ac:dyDescent="0.2">
      <c r="A1730" t="s">
        <v>1756</v>
      </c>
      <c r="B1730" t="s">
        <v>17</v>
      </c>
      <c r="C1730">
        <v>10</v>
      </c>
      <c r="D1730" s="11">
        <v>492344.39</v>
      </c>
      <c r="E1730" s="11">
        <v>950154879.89999998</v>
      </c>
      <c r="F1730">
        <v>7</v>
      </c>
      <c r="G1730" t="s">
        <v>21</v>
      </c>
      <c r="H1730">
        <v>2015</v>
      </c>
      <c r="I1730">
        <v>10017</v>
      </c>
      <c r="J1730" t="s">
        <v>15</v>
      </c>
      <c r="K1730">
        <v>10</v>
      </c>
    </row>
    <row r="1731" spans="1:11" x14ac:dyDescent="0.2">
      <c r="A1731" t="s">
        <v>1757</v>
      </c>
      <c r="B1731" t="s">
        <v>34</v>
      </c>
      <c r="C1731">
        <v>6</v>
      </c>
      <c r="D1731" s="11">
        <v>377114.7</v>
      </c>
      <c r="E1731" s="11">
        <v>18461461346</v>
      </c>
      <c r="F1731">
        <v>17</v>
      </c>
      <c r="G1731" t="s">
        <v>39</v>
      </c>
      <c r="H1731">
        <v>2017</v>
      </c>
      <c r="I1731">
        <v>7577</v>
      </c>
      <c r="J1731" t="s">
        <v>15</v>
      </c>
      <c r="K1731">
        <v>8</v>
      </c>
    </row>
    <row r="1732" spans="1:11" x14ac:dyDescent="0.2">
      <c r="A1732" t="s">
        <v>1758</v>
      </c>
      <c r="B1732" t="s">
        <v>10</v>
      </c>
      <c r="C1732">
        <v>7</v>
      </c>
      <c r="D1732" s="11">
        <v>377009.91</v>
      </c>
      <c r="E1732" s="11">
        <v>7802390719</v>
      </c>
      <c r="F1732">
        <v>44</v>
      </c>
      <c r="G1732" t="s">
        <v>21</v>
      </c>
      <c r="H1732">
        <v>2002</v>
      </c>
      <c r="I1732">
        <v>18707</v>
      </c>
      <c r="J1732" t="s">
        <v>15</v>
      </c>
      <c r="K1732">
        <v>23</v>
      </c>
    </row>
    <row r="1733" spans="1:11" x14ac:dyDescent="0.2">
      <c r="A1733" t="s">
        <v>1759</v>
      </c>
      <c r="B1733" t="s">
        <v>20</v>
      </c>
      <c r="C1733">
        <v>9</v>
      </c>
      <c r="D1733" s="11">
        <v>359169.23</v>
      </c>
      <c r="E1733" s="11">
        <v>15387387557</v>
      </c>
      <c r="F1733">
        <v>5</v>
      </c>
      <c r="G1733" t="s">
        <v>35</v>
      </c>
      <c r="H1733">
        <v>2012</v>
      </c>
      <c r="I1733">
        <v>5048</v>
      </c>
      <c r="J1733" t="s">
        <v>15</v>
      </c>
      <c r="K1733">
        <v>13</v>
      </c>
    </row>
    <row r="1734" spans="1:11" x14ac:dyDescent="0.2">
      <c r="A1734" t="s">
        <v>1760</v>
      </c>
      <c r="B1734" t="s">
        <v>51</v>
      </c>
      <c r="C1734">
        <v>2</v>
      </c>
      <c r="D1734" s="11">
        <v>91941.75</v>
      </c>
      <c r="E1734" s="11">
        <v>41760944071</v>
      </c>
      <c r="F1734">
        <v>23</v>
      </c>
      <c r="G1734" t="s">
        <v>23</v>
      </c>
      <c r="H1734">
        <v>2010</v>
      </c>
      <c r="I1734">
        <v>16188</v>
      </c>
      <c r="J1734" t="s">
        <v>15</v>
      </c>
      <c r="K1734">
        <v>15</v>
      </c>
    </row>
    <row r="1735" spans="1:11" x14ac:dyDescent="0.2">
      <c r="A1735" t="s">
        <v>1761</v>
      </c>
      <c r="B1735" t="s">
        <v>20</v>
      </c>
      <c r="C1735">
        <v>2</v>
      </c>
      <c r="D1735" s="11">
        <v>223741.57</v>
      </c>
      <c r="E1735" s="11">
        <v>7969532627</v>
      </c>
      <c r="F1735">
        <v>23</v>
      </c>
      <c r="G1735" t="s">
        <v>18</v>
      </c>
      <c r="H1735">
        <v>2011</v>
      </c>
      <c r="I1735">
        <v>9342</v>
      </c>
      <c r="J1735" t="s">
        <v>15</v>
      </c>
      <c r="K1735">
        <v>14</v>
      </c>
    </row>
    <row r="1736" spans="1:11" x14ac:dyDescent="0.2">
      <c r="A1736" t="s">
        <v>1762</v>
      </c>
      <c r="B1736" t="s">
        <v>34</v>
      </c>
      <c r="C1736">
        <v>1</v>
      </c>
      <c r="D1736" s="11">
        <v>400817.71</v>
      </c>
      <c r="E1736" s="11">
        <v>8959020892</v>
      </c>
      <c r="F1736">
        <v>1</v>
      </c>
      <c r="G1736" t="s">
        <v>11</v>
      </c>
      <c r="H1736">
        <v>2023</v>
      </c>
      <c r="I1736">
        <v>1748</v>
      </c>
      <c r="J1736" t="s">
        <v>15</v>
      </c>
      <c r="K1736">
        <v>2</v>
      </c>
    </row>
    <row r="1737" spans="1:11" x14ac:dyDescent="0.2">
      <c r="A1737" t="s">
        <v>1763</v>
      </c>
      <c r="B1737" t="s">
        <v>44</v>
      </c>
      <c r="C1737">
        <v>8</v>
      </c>
      <c r="D1737" s="11">
        <v>183587.65</v>
      </c>
      <c r="E1737" s="11">
        <v>4506025897</v>
      </c>
      <c r="F1737">
        <v>30</v>
      </c>
      <c r="G1737" t="s">
        <v>29</v>
      </c>
      <c r="H1737">
        <v>2014</v>
      </c>
      <c r="I1737">
        <v>13164</v>
      </c>
      <c r="J1737" t="s">
        <v>15</v>
      </c>
      <c r="K1737">
        <v>11</v>
      </c>
    </row>
    <row r="1738" spans="1:11" x14ac:dyDescent="0.2">
      <c r="A1738" t="s">
        <v>1764</v>
      </c>
      <c r="B1738" t="s">
        <v>51</v>
      </c>
      <c r="C1738">
        <v>9</v>
      </c>
      <c r="D1738" s="11">
        <v>459850.58</v>
      </c>
      <c r="E1738" s="11">
        <v>8956127861</v>
      </c>
      <c r="F1738">
        <v>23</v>
      </c>
      <c r="G1738" t="s">
        <v>37</v>
      </c>
      <c r="H1738">
        <v>2020</v>
      </c>
      <c r="I1738">
        <v>18803</v>
      </c>
      <c r="J1738" t="s">
        <v>15</v>
      </c>
      <c r="K1738">
        <v>5</v>
      </c>
    </row>
    <row r="1739" spans="1:11" x14ac:dyDescent="0.2">
      <c r="A1739" t="s">
        <v>1765</v>
      </c>
      <c r="B1739" t="s">
        <v>17</v>
      </c>
      <c r="C1739">
        <v>10</v>
      </c>
      <c r="D1739" s="11">
        <v>173462.98</v>
      </c>
      <c r="E1739" s="11">
        <v>84148770079</v>
      </c>
      <c r="F1739">
        <v>47</v>
      </c>
      <c r="G1739" t="s">
        <v>23</v>
      </c>
      <c r="H1739">
        <v>2009</v>
      </c>
      <c r="I1739">
        <v>7156</v>
      </c>
      <c r="J1739" t="s">
        <v>15</v>
      </c>
      <c r="K1739">
        <v>16</v>
      </c>
    </row>
    <row r="1740" spans="1:11" x14ac:dyDescent="0.2">
      <c r="A1740" t="s">
        <v>1766</v>
      </c>
      <c r="B1740" t="s">
        <v>26</v>
      </c>
      <c r="C1740">
        <v>8</v>
      </c>
      <c r="D1740" s="11">
        <v>10431.14</v>
      </c>
      <c r="E1740" s="11">
        <v>32210325062</v>
      </c>
      <c r="F1740">
        <v>29</v>
      </c>
      <c r="G1740" t="s">
        <v>37</v>
      </c>
      <c r="H1740">
        <v>2004</v>
      </c>
      <c r="I1740">
        <v>4529</v>
      </c>
      <c r="J1740" t="s">
        <v>15</v>
      </c>
      <c r="K1740">
        <v>21</v>
      </c>
    </row>
    <row r="1741" spans="1:11" x14ac:dyDescent="0.2">
      <c r="A1741" t="s">
        <v>1767</v>
      </c>
      <c r="B1741" t="s">
        <v>10</v>
      </c>
      <c r="C1741">
        <v>9</v>
      </c>
      <c r="D1741" s="11">
        <v>494407.29</v>
      </c>
      <c r="E1741" s="11">
        <v>1776587142</v>
      </c>
      <c r="F1741">
        <v>45</v>
      </c>
      <c r="G1741" t="s">
        <v>11</v>
      </c>
      <c r="H1741">
        <v>2011</v>
      </c>
      <c r="I1741">
        <v>18858</v>
      </c>
      <c r="J1741" t="s">
        <v>15</v>
      </c>
      <c r="K1741">
        <v>14</v>
      </c>
    </row>
    <row r="1742" spans="1:11" x14ac:dyDescent="0.2">
      <c r="A1742" t="s">
        <v>1768</v>
      </c>
      <c r="B1742" t="s">
        <v>51</v>
      </c>
      <c r="C1742">
        <v>10</v>
      </c>
      <c r="D1742" s="11">
        <v>338880.54</v>
      </c>
      <c r="E1742" s="11">
        <v>5827812845</v>
      </c>
      <c r="F1742">
        <v>2</v>
      </c>
      <c r="G1742" t="s">
        <v>21</v>
      </c>
      <c r="H1742">
        <v>2007</v>
      </c>
      <c r="I1742">
        <v>7451</v>
      </c>
      <c r="J1742" t="s">
        <v>15</v>
      </c>
      <c r="K1742">
        <v>18</v>
      </c>
    </row>
    <row r="1743" spans="1:11" x14ac:dyDescent="0.2">
      <c r="A1743" t="s">
        <v>1769</v>
      </c>
      <c r="B1743" t="s">
        <v>17</v>
      </c>
      <c r="C1743">
        <v>8</v>
      </c>
      <c r="D1743" s="11">
        <v>175875.76</v>
      </c>
      <c r="E1743" s="11">
        <v>4640815984</v>
      </c>
      <c r="F1743">
        <v>15</v>
      </c>
      <c r="G1743" t="s">
        <v>39</v>
      </c>
      <c r="H1743">
        <v>2000</v>
      </c>
      <c r="I1743">
        <v>1398</v>
      </c>
      <c r="J1743" t="s">
        <v>15</v>
      </c>
      <c r="K1743">
        <v>25</v>
      </c>
    </row>
    <row r="1744" spans="1:11" x14ac:dyDescent="0.2">
      <c r="A1744" t="s">
        <v>1770</v>
      </c>
      <c r="B1744" t="s">
        <v>44</v>
      </c>
      <c r="C1744">
        <v>10</v>
      </c>
      <c r="D1744" s="11">
        <v>36613.019999999997</v>
      </c>
      <c r="E1744" s="11">
        <v>14167005595</v>
      </c>
      <c r="F1744">
        <v>30</v>
      </c>
      <c r="G1744" t="s">
        <v>37</v>
      </c>
      <c r="H1744">
        <v>2012</v>
      </c>
      <c r="I1744">
        <v>5418</v>
      </c>
      <c r="J1744" t="s">
        <v>15</v>
      </c>
      <c r="K1744">
        <v>13</v>
      </c>
    </row>
    <row r="1745" spans="1:11" x14ac:dyDescent="0.2">
      <c r="A1745" t="s">
        <v>1771</v>
      </c>
      <c r="B1745" t="s">
        <v>20</v>
      </c>
      <c r="C1745">
        <v>2</v>
      </c>
      <c r="D1745" s="11">
        <v>123848.4</v>
      </c>
      <c r="E1745" s="11">
        <v>3050470590</v>
      </c>
      <c r="F1745">
        <v>12</v>
      </c>
      <c r="G1745" t="s">
        <v>39</v>
      </c>
      <c r="H1745">
        <v>2018</v>
      </c>
      <c r="I1745">
        <v>17942</v>
      </c>
      <c r="J1745" t="s">
        <v>15</v>
      </c>
      <c r="K1745">
        <v>7</v>
      </c>
    </row>
    <row r="1746" spans="1:11" x14ac:dyDescent="0.2">
      <c r="A1746" t="s">
        <v>1772</v>
      </c>
      <c r="B1746" t="s">
        <v>51</v>
      </c>
      <c r="C1746">
        <v>5</v>
      </c>
      <c r="D1746" s="11">
        <v>91420.3</v>
      </c>
      <c r="E1746" s="11">
        <v>14304830324</v>
      </c>
      <c r="F1746">
        <v>35</v>
      </c>
      <c r="G1746" t="s">
        <v>35</v>
      </c>
      <c r="H1746">
        <v>2021</v>
      </c>
      <c r="I1746">
        <v>1268</v>
      </c>
      <c r="J1746" t="s">
        <v>15</v>
      </c>
      <c r="K1746">
        <v>4</v>
      </c>
    </row>
    <row r="1747" spans="1:11" x14ac:dyDescent="0.2">
      <c r="A1747" t="s">
        <v>1773</v>
      </c>
      <c r="B1747" t="s">
        <v>10</v>
      </c>
      <c r="C1747">
        <v>2</v>
      </c>
      <c r="D1747" s="11">
        <v>200021.97</v>
      </c>
      <c r="E1747" s="11">
        <v>30402595786</v>
      </c>
      <c r="F1747">
        <v>39</v>
      </c>
      <c r="G1747" t="s">
        <v>11</v>
      </c>
      <c r="H1747">
        <v>2002</v>
      </c>
      <c r="I1747">
        <v>15133</v>
      </c>
      <c r="J1747" t="s">
        <v>15</v>
      </c>
      <c r="K1747">
        <v>23</v>
      </c>
    </row>
    <row r="1748" spans="1:11" x14ac:dyDescent="0.2">
      <c r="A1748" t="s">
        <v>1774</v>
      </c>
      <c r="B1748" t="s">
        <v>34</v>
      </c>
      <c r="C1748">
        <v>2</v>
      </c>
      <c r="D1748" s="11">
        <v>474253.58</v>
      </c>
      <c r="E1748" s="11">
        <v>10345298772</v>
      </c>
      <c r="F1748">
        <v>38</v>
      </c>
      <c r="G1748" t="s">
        <v>21</v>
      </c>
      <c r="H1748">
        <v>2015</v>
      </c>
      <c r="I1748">
        <v>603</v>
      </c>
      <c r="J1748" t="s">
        <v>15</v>
      </c>
      <c r="K1748">
        <v>10</v>
      </c>
    </row>
    <row r="1749" spans="1:11" x14ac:dyDescent="0.2">
      <c r="A1749" t="s">
        <v>1775</v>
      </c>
      <c r="B1749" t="s">
        <v>10</v>
      </c>
      <c r="C1749">
        <v>10</v>
      </c>
      <c r="D1749" s="11">
        <v>361859.01</v>
      </c>
      <c r="E1749" s="11">
        <v>13893436944</v>
      </c>
      <c r="F1749">
        <v>13</v>
      </c>
      <c r="G1749" t="s">
        <v>35</v>
      </c>
      <c r="H1749">
        <v>2018</v>
      </c>
      <c r="I1749">
        <v>16264</v>
      </c>
      <c r="J1749" t="s">
        <v>15</v>
      </c>
      <c r="K1749">
        <v>7</v>
      </c>
    </row>
    <row r="1750" spans="1:11" x14ac:dyDescent="0.2">
      <c r="A1750" t="s">
        <v>1776</v>
      </c>
      <c r="B1750" t="s">
        <v>34</v>
      </c>
      <c r="C1750">
        <v>3</v>
      </c>
      <c r="D1750" s="11">
        <v>191220.89</v>
      </c>
      <c r="E1750" s="11">
        <v>4971005570</v>
      </c>
      <c r="F1750">
        <v>20</v>
      </c>
      <c r="G1750" t="s">
        <v>35</v>
      </c>
      <c r="H1750">
        <v>2019</v>
      </c>
      <c r="I1750">
        <v>18328</v>
      </c>
      <c r="J1750" t="s">
        <v>15</v>
      </c>
      <c r="K1750">
        <v>6</v>
      </c>
    </row>
    <row r="1751" spans="1:11" x14ac:dyDescent="0.2">
      <c r="A1751" t="s">
        <v>1777</v>
      </c>
      <c r="B1751" t="s">
        <v>44</v>
      </c>
      <c r="C1751">
        <v>7</v>
      </c>
      <c r="D1751" s="11">
        <v>347303.93</v>
      </c>
      <c r="E1751" s="11">
        <v>11692432822</v>
      </c>
      <c r="F1751">
        <v>7</v>
      </c>
      <c r="G1751" t="s">
        <v>31</v>
      </c>
      <c r="H1751">
        <v>2001</v>
      </c>
      <c r="I1751">
        <v>8063</v>
      </c>
      <c r="J1751" t="s">
        <v>15</v>
      </c>
      <c r="K1751">
        <v>24</v>
      </c>
    </row>
    <row r="1752" spans="1:11" x14ac:dyDescent="0.2">
      <c r="A1752" t="s">
        <v>1778</v>
      </c>
      <c r="B1752" t="s">
        <v>44</v>
      </c>
      <c r="C1752">
        <v>8</v>
      </c>
      <c r="D1752" s="11">
        <v>245318.46</v>
      </c>
      <c r="E1752" s="11">
        <v>6466752913</v>
      </c>
      <c r="F1752">
        <v>40</v>
      </c>
      <c r="G1752" t="s">
        <v>18</v>
      </c>
      <c r="H1752">
        <v>2014</v>
      </c>
      <c r="I1752">
        <v>15019</v>
      </c>
      <c r="J1752" t="s">
        <v>15</v>
      </c>
      <c r="K1752">
        <v>11</v>
      </c>
    </row>
    <row r="1753" spans="1:11" x14ac:dyDescent="0.2">
      <c r="A1753" t="s">
        <v>1779</v>
      </c>
      <c r="B1753" t="s">
        <v>20</v>
      </c>
      <c r="C1753">
        <v>9</v>
      </c>
      <c r="D1753" s="11">
        <v>343787.24</v>
      </c>
      <c r="E1753" s="11">
        <v>6429188727</v>
      </c>
      <c r="F1753">
        <v>1</v>
      </c>
      <c r="G1753" t="s">
        <v>35</v>
      </c>
      <c r="H1753">
        <v>2020</v>
      </c>
      <c r="I1753">
        <v>5315</v>
      </c>
      <c r="J1753" t="s">
        <v>15</v>
      </c>
      <c r="K1753">
        <v>5</v>
      </c>
    </row>
    <row r="1754" spans="1:11" x14ac:dyDescent="0.2">
      <c r="A1754" t="s">
        <v>1780</v>
      </c>
      <c r="B1754" t="s">
        <v>10</v>
      </c>
      <c r="C1754">
        <v>8</v>
      </c>
      <c r="D1754" s="11">
        <v>396314.24</v>
      </c>
      <c r="E1754" s="11">
        <v>14721961553</v>
      </c>
      <c r="F1754">
        <v>41</v>
      </c>
      <c r="G1754" t="s">
        <v>14</v>
      </c>
      <c r="H1754">
        <v>2017</v>
      </c>
      <c r="I1754">
        <v>8663</v>
      </c>
      <c r="J1754" t="s">
        <v>15</v>
      </c>
      <c r="K1754">
        <v>8</v>
      </c>
    </row>
    <row r="1755" spans="1:11" x14ac:dyDescent="0.2">
      <c r="A1755" t="s">
        <v>1781</v>
      </c>
      <c r="B1755" t="s">
        <v>26</v>
      </c>
      <c r="C1755">
        <v>6</v>
      </c>
      <c r="D1755" s="11">
        <v>326352.96999999997</v>
      </c>
      <c r="E1755" s="11">
        <v>514371667.80000001</v>
      </c>
      <c r="F1755">
        <v>2</v>
      </c>
      <c r="G1755" t="s">
        <v>31</v>
      </c>
      <c r="H1755">
        <v>2000</v>
      </c>
      <c r="I1755">
        <v>7419</v>
      </c>
      <c r="J1755" t="s">
        <v>15</v>
      </c>
      <c r="K1755">
        <v>25</v>
      </c>
    </row>
    <row r="1756" spans="1:11" x14ac:dyDescent="0.2">
      <c r="A1756" t="s">
        <v>1782</v>
      </c>
      <c r="B1756" t="s">
        <v>13</v>
      </c>
      <c r="C1756">
        <v>8</v>
      </c>
      <c r="D1756" s="11">
        <v>327341.65999999997</v>
      </c>
      <c r="E1756" s="11">
        <v>6843311527</v>
      </c>
      <c r="F1756">
        <v>37</v>
      </c>
      <c r="G1756" t="s">
        <v>21</v>
      </c>
      <c r="H1756">
        <v>2007</v>
      </c>
      <c r="I1756">
        <v>1767</v>
      </c>
      <c r="J1756" t="s">
        <v>15</v>
      </c>
      <c r="K1756">
        <v>18</v>
      </c>
    </row>
    <row r="1757" spans="1:11" x14ac:dyDescent="0.2">
      <c r="A1757" t="s">
        <v>1783</v>
      </c>
      <c r="B1757" t="s">
        <v>10</v>
      </c>
      <c r="C1757">
        <v>2</v>
      </c>
      <c r="D1757" s="11">
        <v>304929.14</v>
      </c>
      <c r="E1757" s="11">
        <v>1222297885</v>
      </c>
      <c r="F1757">
        <v>5</v>
      </c>
      <c r="G1757" t="s">
        <v>35</v>
      </c>
      <c r="H1757">
        <v>2001</v>
      </c>
      <c r="I1757">
        <v>13648</v>
      </c>
      <c r="J1757" t="s">
        <v>15</v>
      </c>
      <c r="K1757">
        <v>24</v>
      </c>
    </row>
    <row r="1758" spans="1:11" x14ac:dyDescent="0.2">
      <c r="A1758" t="s">
        <v>1784</v>
      </c>
      <c r="B1758" t="s">
        <v>20</v>
      </c>
      <c r="C1758">
        <v>7</v>
      </c>
      <c r="D1758" s="11">
        <v>363763.65</v>
      </c>
      <c r="E1758" s="11">
        <v>9800104867</v>
      </c>
      <c r="F1758">
        <v>38</v>
      </c>
      <c r="G1758" t="s">
        <v>29</v>
      </c>
      <c r="H1758">
        <v>2006</v>
      </c>
      <c r="I1758">
        <v>11605</v>
      </c>
      <c r="J1758" t="s">
        <v>15</v>
      </c>
      <c r="K1758">
        <v>19</v>
      </c>
    </row>
    <row r="1759" spans="1:11" x14ac:dyDescent="0.2">
      <c r="A1759" t="s">
        <v>1785</v>
      </c>
      <c r="B1759" t="s">
        <v>20</v>
      </c>
      <c r="C1759">
        <v>9</v>
      </c>
      <c r="D1759" s="11">
        <v>110554.9</v>
      </c>
      <c r="E1759" s="11">
        <v>4931946434</v>
      </c>
      <c r="F1759">
        <v>48</v>
      </c>
      <c r="G1759" t="s">
        <v>31</v>
      </c>
      <c r="H1759">
        <v>2009</v>
      </c>
      <c r="I1759">
        <v>13215</v>
      </c>
      <c r="J1759" t="s">
        <v>15</v>
      </c>
      <c r="K1759">
        <v>16</v>
      </c>
    </row>
    <row r="1760" spans="1:11" x14ac:dyDescent="0.2">
      <c r="A1760" t="s">
        <v>1786</v>
      </c>
      <c r="B1760" t="s">
        <v>44</v>
      </c>
      <c r="C1760">
        <v>5</v>
      </c>
      <c r="D1760" s="11">
        <v>439671.96</v>
      </c>
      <c r="E1760" s="11">
        <v>9571503147</v>
      </c>
      <c r="F1760">
        <v>19</v>
      </c>
      <c r="G1760" t="s">
        <v>29</v>
      </c>
      <c r="H1760">
        <v>2011</v>
      </c>
      <c r="I1760">
        <v>6965</v>
      </c>
      <c r="J1760" t="s">
        <v>15</v>
      </c>
      <c r="K1760">
        <v>14</v>
      </c>
    </row>
    <row r="1761" spans="1:11" x14ac:dyDescent="0.2">
      <c r="A1761" t="s">
        <v>1787</v>
      </c>
      <c r="B1761" t="s">
        <v>44</v>
      </c>
      <c r="C1761">
        <v>9</v>
      </c>
      <c r="D1761" s="11">
        <v>373343.17</v>
      </c>
      <c r="E1761" s="11">
        <v>14539408017</v>
      </c>
      <c r="F1761">
        <v>3</v>
      </c>
      <c r="G1761" t="s">
        <v>23</v>
      </c>
      <c r="H1761">
        <v>2014</v>
      </c>
      <c r="I1761">
        <v>5155</v>
      </c>
      <c r="J1761" t="s">
        <v>15</v>
      </c>
      <c r="K1761">
        <v>11</v>
      </c>
    </row>
    <row r="1762" spans="1:11" x14ac:dyDescent="0.2">
      <c r="A1762" t="s">
        <v>1788</v>
      </c>
      <c r="B1762" t="s">
        <v>44</v>
      </c>
      <c r="C1762">
        <v>4</v>
      </c>
      <c r="D1762" s="11">
        <v>99238.8</v>
      </c>
      <c r="E1762" s="11">
        <v>39542092205</v>
      </c>
      <c r="F1762">
        <v>36</v>
      </c>
      <c r="G1762" t="s">
        <v>11</v>
      </c>
      <c r="H1762">
        <v>2003</v>
      </c>
      <c r="I1762">
        <v>5356</v>
      </c>
      <c r="J1762" t="s">
        <v>15</v>
      </c>
      <c r="K1762">
        <v>22</v>
      </c>
    </row>
    <row r="1763" spans="1:11" x14ac:dyDescent="0.2">
      <c r="A1763" t="s">
        <v>1789</v>
      </c>
      <c r="B1763" t="s">
        <v>17</v>
      </c>
      <c r="C1763">
        <v>10</v>
      </c>
      <c r="D1763" s="11">
        <v>4856</v>
      </c>
      <c r="E1763" s="11">
        <v>1117049162</v>
      </c>
      <c r="F1763">
        <v>34</v>
      </c>
      <c r="G1763" t="s">
        <v>18</v>
      </c>
      <c r="H1763">
        <v>2004</v>
      </c>
      <c r="I1763">
        <v>4148</v>
      </c>
      <c r="J1763" t="s">
        <v>15</v>
      </c>
      <c r="K1763">
        <v>21</v>
      </c>
    </row>
    <row r="1764" spans="1:11" x14ac:dyDescent="0.2">
      <c r="A1764" t="s">
        <v>1790</v>
      </c>
      <c r="B1764" t="s">
        <v>10</v>
      </c>
      <c r="C1764">
        <v>2</v>
      </c>
      <c r="D1764" s="11">
        <v>216963.67</v>
      </c>
      <c r="E1764" s="11">
        <v>4854309502</v>
      </c>
      <c r="F1764">
        <v>10</v>
      </c>
      <c r="G1764" t="s">
        <v>18</v>
      </c>
      <c r="H1764">
        <v>2011</v>
      </c>
      <c r="I1764">
        <v>4606</v>
      </c>
      <c r="J1764" t="s">
        <v>15</v>
      </c>
      <c r="K1764">
        <v>14</v>
      </c>
    </row>
    <row r="1765" spans="1:11" x14ac:dyDescent="0.2">
      <c r="A1765" t="s">
        <v>1791</v>
      </c>
      <c r="B1765" t="s">
        <v>17</v>
      </c>
      <c r="C1765">
        <v>7</v>
      </c>
      <c r="D1765" s="11">
        <v>434521.63</v>
      </c>
      <c r="E1765" s="11">
        <v>13518291195</v>
      </c>
      <c r="F1765">
        <v>12</v>
      </c>
      <c r="G1765" t="s">
        <v>39</v>
      </c>
      <c r="H1765">
        <v>2007</v>
      </c>
      <c r="I1765">
        <v>10676</v>
      </c>
      <c r="J1765" t="s">
        <v>15</v>
      </c>
      <c r="K1765">
        <v>18</v>
      </c>
    </row>
    <row r="1766" spans="1:11" x14ac:dyDescent="0.2">
      <c r="A1766" t="s">
        <v>1792</v>
      </c>
      <c r="B1766" t="s">
        <v>34</v>
      </c>
      <c r="C1766">
        <v>3</v>
      </c>
      <c r="D1766" s="11">
        <v>448599.8</v>
      </c>
      <c r="E1766" s="11">
        <v>786024884.20000005</v>
      </c>
      <c r="F1766">
        <v>25</v>
      </c>
      <c r="G1766" t="s">
        <v>18</v>
      </c>
      <c r="H1766">
        <v>2016</v>
      </c>
      <c r="I1766">
        <v>6011</v>
      </c>
      <c r="J1766" t="s">
        <v>15</v>
      </c>
      <c r="K1766">
        <v>9</v>
      </c>
    </row>
    <row r="1767" spans="1:11" x14ac:dyDescent="0.2">
      <c r="A1767" t="s">
        <v>1793</v>
      </c>
      <c r="B1767" t="s">
        <v>13</v>
      </c>
      <c r="C1767">
        <v>4</v>
      </c>
      <c r="D1767" s="11">
        <v>457625.42</v>
      </c>
      <c r="E1767" s="11">
        <v>20984539652</v>
      </c>
      <c r="F1767">
        <v>8</v>
      </c>
      <c r="G1767" t="s">
        <v>21</v>
      </c>
      <c r="H1767">
        <v>2012</v>
      </c>
      <c r="I1767">
        <v>5496</v>
      </c>
      <c r="J1767" t="s">
        <v>15</v>
      </c>
      <c r="K1767">
        <v>13</v>
      </c>
    </row>
    <row r="1768" spans="1:11" x14ac:dyDescent="0.2">
      <c r="A1768" t="s">
        <v>1794</v>
      </c>
      <c r="B1768" t="s">
        <v>17</v>
      </c>
      <c r="C1768">
        <v>10</v>
      </c>
      <c r="D1768" s="11">
        <v>109252.57</v>
      </c>
      <c r="E1768" s="11">
        <v>4411536159</v>
      </c>
      <c r="F1768">
        <v>23</v>
      </c>
      <c r="G1768" t="s">
        <v>23</v>
      </c>
      <c r="H1768">
        <v>2022</v>
      </c>
      <c r="I1768">
        <v>1219</v>
      </c>
      <c r="J1768" t="s">
        <v>15</v>
      </c>
      <c r="K1768">
        <v>3</v>
      </c>
    </row>
    <row r="1769" spans="1:11" x14ac:dyDescent="0.2">
      <c r="A1769" t="s">
        <v>1795</v>
      </c>
      <c r="B1769" t="s">
        <v>51</v>
      </c>
      <c r="C1769">
        <v>4</v>
      </c>
      <c r="D1769" s="11">
        <v>455624.55</v>
      </c>
      <c r="E1769" s="11">
        <v>19467234093</v>
      </c>
      <c r="F1769">
        <v>25</v>
      </c>
      <c r="G1769" t="s">
        <v>14</v>
      </c>
      <c r="H1769">
        <v>2006</v>
      </c>
      <c r="I1769">
        <v>9078</v>
      </c>
      <c r="J1769" t="s">
        <v>15</v>
      </c>
      <c r="K1769">
        <v>19</v>
      </c>
    </row>
    <row r="1770" spans="1:11" x14ac:dyDescent="0.2">
      <c r="A1770" t="s">
        <v>1796</v>
      </c>
      <c r="B1770" t="s">
        <v>51</v>
      </c>
      <c r="C1770">
        <v>7</v>
      </c>
      <c r="D1770" s="11">
        <v>169890.37</v>
      </c>
      <c r="E1770" s="11">
        <v>5291583103</v>
      </c>
      <c r="F1770">
        <v>25</v>
      </c>
      <c r="G1770" t="s">
        <v>11</v>
      </c>
      <c r="H1770">
        <v>2018</v>
      </c>
      <c r="I1770">
        <v>15893</v>
      </c>
      <c r="J1770" t="s">
        <v>15</v>
      </c>
      <c r="K1770">
        <v>7</v>
      </c>
    </row>
    <row r="1771" spans="1:11" x14ac:dyDescent="0.2">
      <c r="A1771" t="s">
        <v>1797</v>
      </c>
      <c r="B1771" t="s">
        <v>44</v>
      </c>
      <c r="C1771">
        <v>1</v>
      </c>
      <c r="D1771" s="11">
        <v>139992.85</v>
      </c>
      <c r="E1771" s="11">
        <v>5494860219</v>
      </c>
      <c r="F1771">
        <v>4</v>
      </c>
      <c r="G1771" t="s">
        <v>35</v>
      </c>
      <c r="H1771">
        <v>2019</v>
      </c>
      <c r="I1771">
        <v>3514</v>
      </c>
      <c r="J1771" t="s">
        <v>15</v>
      </c>
      <c r="K1771">
        <v>6</v>
      </c>
    </row>
    <row r="1772" spans="1:11" x14ac:dyDescent="0.2">
      <c r="A1772" t="s">
        <v>1798</v>
      </c>
      <c r="B1772" t="s">
        <v>44</v>
      </c>
      <c r="C1772">
        <v>6</v>
      </c>
      <c r="D1772" s="11">
        <v>223196.95</v>
      </c>
      <c r="E1772" s="11">
        <v>4564750257</v>
      </c>
      <c r="F1772">
        <v>48</v>
      </c>
      <c r="G1772" t="s">
        <v>29</v>
      </c>
      <c r="H1772">
        <v>2021</v>
      </c>
      <c r="I1772">
        <v>18539</v>
      </c>
      <c r="J1772" t="s">
        <v>15</v>
      </c>
      <c r="K1772">
        <v>4</v>
      </c>
    </row>
    <row r="1773" spans="1:11" x14ac:dyDescent="0.2">
      <c r="A1773" t="s">
        <v>1799</v>
      </c>
      <c r="B1773" t="s">
        <v>26</v>
      </c>
      <c r="C1773">
        <v>2</v>
      </c>
      <c r="D1773" s="11">
        <v>126964.19</v>
      </c>
      <c r="E1773" s="11">
        <v>2379651621</v>
      </c>
      <c r="F1773">
        <v>8</v>
      </c>
      <c r="G1773" t="s">
        <v>37</v>
      </c>
      <c r="H1773">
        <v>2002</v>
      </c>
      <c r="I1773">
        <v>14623</v>
      </c>
      <c r="J1773" t="s">
        <v>15</v>
      </c>
      <c r="K1773">
        <v>23</v>
      </c>
    </row>
    <row r="1774" spans="1:11" x14ac:dyDescent="0.2">
      <c r="A1774" t="s">
        <v>1800</v>
      </c>
      <c r="B1774" t="s">
        <v>13</v>
      </c>
      <c r="C1774">
        <v>8</v>
      </c>
      <c r="D1774" s="11">
        <v>331659.39</v>
      </c>
      <c r="E1774" s="11">
        <v>7984742269</v>
      </c>
      <c r="F1774">
        <v>36</v>
      </c>
      <c r="G1774" t="s">
        <v>11</v>
      </c>
      <c r="H1774">
        <v>2010</v>
      </c>
      <c r="I1774">
        <v>18821</v>
      </c>
      <c r="J1774" t="s">
        <v>15</v>
      </c>
      <c r="K1774">
        <v>15</v>
      </c>
    </row>
    <row r="1775" spans="1:11" x14ac:dyDescent="0.2">
      <c r="A1775" t="s">
        <v>1801</v>
      </c>
      <c r="B1775" t="s">
        <v>26</v>
      </c>
      <c r="C1775">
        <v>1</v>
      </c>
      <c r="D1775" s="11">
        <v>424443.78</v>
      </c>
      <c r="E1775" s="11">
        <v>944213998.89999998</v>
      </c>
      <c r="F1775">
        <v>40</v>
      </c>
      <c r="G1775" t="s">
        <v>23</v>
      </c>
      <c r="H1775">
        <v>2010</v>
      </c>
      <c r="I1775">
        <v>7424</v>
      </c>
      <c r="J1775" t="s">
        <v>15</v>
      </c>
      <c r="K1775">
        <v>15</v>
      </c>
    </row>
    <row r="1776" spans="1:11" x14ac:dyDescent="0.2">
      <c r="A1776" t="s">
        <v>1802</v>
      </c>
      <c r="B1776" t="s">
        <v>51</v>
      </c>
      <c r="C1776">
        <v>4</v>
      </c>
      <c r="D1776" s="11">
        <v>441633.38</v>
      </c>
      <c r="E1776" s="11">
        <v>1339379618</v>
      </c>
      <c r="F1776">
        <v>44</v>
      </c>
      <c r="G1776" t="s">
        <v>11</v>
      </c>
      <c r="H1776">
        <v>2013</v>
      </c>
      <c r="I1776">
        <v>7576</v>
      </c>
      <c r="J1776" t="s">
        <v>15</v>
      </c>
      <c r="K1776">
        <v>12</v>
      </c>
    </row>
    <row r="1777" spans="1:11" x14ac:dyDescent="0.2">
      <c r="A1777" t="s">
        <v>1803</v>
      </c>
      <c r="B1777" t="s">
        <v>26</v>
      </c>
      <c r="C1777">
        <v>1</v>
      </c>
      <c r="D1777" s="11">
        <v>277745.40000000002</v>
      </c>
      <c r="E1777" s="11">
        <v>1048401784</v>
      </c>
      <c r="F1777">
        <v>26</v>
      </c>
      <c r="G1777" t="s">
        <v>23</v>
      </c>
      <c r="H1777">
        <v>2011</v>
      </c>
      <c r="I1777">
        <v>15121</v>
      </c>
      <c r="J1777" t="s">
        <v>15</v>
      </c>
      <c r="K1777">
        <v>14</v>
      </c>
    </row>
    <row r="1778" spans="1:11" x14ac:dyDescent="0.2">
      <c r="A1778" t="s">
        <v>1804</v>
      </c>
      <c r="B1778" t="s">
        <v>13</v>
      </c>
      <c r="C1778">
        <v>1</v>
      </c>
      <c r="D1778" s="11">
        <v>144267.13</v>
      </c>
      <c r="E1778" s="11">
        <v>2645529538</v>
      </c>
      <c r="F1778">
        <v>49</v>
      </c>
      <c r="G1778" t="s">
        <v>23</v>
      </c>
      <c r="H1778">
        <v>2006</v>
      </c>
      <c r="I1778">
        <v>1135</v>
      </c>
      <c r="J1778" t="s">
        <v>15</v>
      </c>
      <c r="K1778">
        <v>19</v>
      </c>
    </row>
    <row r="1779" spans="1:11" x14ac:dyDescent="0.2">
      <c r="A1779" t="s">
        <v>1805</v>
      </c>
      <c r="B1779" t="s">
        <v>10</v>
      </c>
      <c r="C1779">
        <v>1</v>
      </c>
      <c r="D1779" s="11">
        <v>23931.51</v>
      </c>
      <c r="E1779" s="11">
        <v>6320331909</v>
      </c>
      <c r="F1779">
        <v>47</v>
      </c>
      <c r="G1779" t="s">
        <v>18</v>
      </c>
      <c r="H1779">
        <v>2014</v>
      </c>
      <c r="I1779">
        <v>4918</v>
      </c>
      <c r="J1779" t="s">
        <v>15</v>
      </c>
      <c r="K1779">
        <v>11</v>
      </c>
    </row>
    <row r="1780" spans="1:11" x14ac:dyDescent="0.2">
      <c r="A1780" t="s">
        <v>1806</v>
      </c>
      <c r="B1780" t="s">
        <v>17</v>
      </c>
      <c r="C1780">
        <v>1</v>
      </c>
      <c r="D1780" s="11">
        <v>61158.83</v>
      </c>
      <c r="E1780" s="11">
        <v>1418336490</v>
      </c>
      <c r="F1780">
        <v>47</v>
      </c>
      <c r="G1780" t="s">
        <v>14</v>
      </c>
      <c r="H1780">
        <v>2021</v>
      </c>
      <c r="I1780">
        <v>12589</v>
      </c>
      <c r="J1780" t="s">
        <v>15</v>
      </c>
      <c r="K1780">
        <v>4</v>
      </c>
    </row>
    <row r="1781" spans="1:11" x14ac:dyDescent="0.2">
      <c r="A1781" t="s">
        <v>1807</v>
      </c>
      <c r="B1781" t="s">
        <v>10</v>
      </c>
      <c r="C1781">
        <v>9</v>
      </c>
      <c r="D1781" s="11">
        <v>293244.78000000003</v>
      </c>
      <c r="E1781" s="11">
        <v>77081032743</v>
      </c>
      <c r="F1781">
        <v>15</v>
      </c>
      <c r="G1781" t="s">
        <v>29</v>
      </c>
      <c r="H1781">
        <v>2006</v>
      </c>
      <c r="I1781">
        <v>498</v>
      </c>
      <c r="J1781" t="s">
        <v>15</v>
      </c>
      <c r="K1781">
        <v>19</v>
      </c>
    </row>
    <row r="1782" spans="1:11" x14ac:dyDescent="0.2">
      <c r="A1782" t="s">
        <v>1808</v>
      </c>
      <c r="B1782" t="s">
        <v>17</v>
      </c>
      <c r="C1782">
        <v>8</v>
      </c>
      <c r="D1782" s="11">
        <v>74382.97</v>
      </c>
      <c r="E1782" s="11">
        <v>1743075034</v>
      </c>
      <c r="F1782">
        <v>17</v>
      </c>
      <c r="G1782" t="s">
        <v>23</v>
      </c>
      <c r="H1782">
        <v>2009</v>
      </c>
      <c r="I1782">
        <v>9725</v>
      </c>
      <c r="J1782" t="s">
        <v>15</v>
      </c>
      <c r="K1782">
        <v>16</v>
      </c>
    </row>
    <row r="1783" spans="1:11" x14ac:dyDescent="0.2">
      <c r="A1783" t="s">
        <v>1809</v>
      </c>
      <c r="B1783" t="s">
        <v>10</v>
      </c>
      <c r="C1783">
        <v>4</v>
      </c>
      <c r="D1783" s="11">
        <v>173450.84</v>
      </c>
      <c r="E1783" s="11">
        <v>5433998360</v>
      </c>
      <c r="F1783">
        <v>30</v>
      </c>
      <c r="G1783" t="s">
        <v>11</v>
      </c>
      <c r="H1783">
        <v>2012</v>
      </c>
      <c r="I1783">
        <v>12644</v>
      </c>
      <c r="J1783" t="s">
        <v>15</v>
      </c>
      <c r="K1783">
        <v>13</v>
      </c>
    </row>
    <row r="1784" spans="1:11" x14ac:dyDescent="0.2">
      <c r="A1784" t="s">
        <v>1810</v>
      </c>
      <c r="B1784" t="s">
        <v>10</v>
      </c>
      <c r="C1784">
        <v>10</v>
      </c>
      <c r="D1784" s="11">
        <v>198133.45</v>
      </c>
      <c r="E1784" s="11">
        <v>5024367472</v>
      </c>
      <c r="F1784">
        <v>12</v>
      </c>
      <c r="G1784" t="s">
        <v>31</v>
      </c>
      <c r="H1784">
        <v>2019</v>
      </c>
      <c r="I1784">
        <v>11971</v>
      </c>
      <c r="J1784" t="s">
        <v>15</v>
      </c>
      <c r="K1784">
        <v>6</v>
      </c>
    </row>
    <row r="1785" spans="1:11" x14ac:dyDescent="0.2">
      <c r="A1785" t="s">
        <v>1811</v>
      </c>
      <c r="B1785" t="s">
        <v>13</v>
      </c>
      <c r="C1785">
        <v>3</v>
      </c>
      <c r="D1785" s="11">
        <v>283626.73</v>
      </c>
      <c r="E1785" s="11">
        <v>10748297826</v>
      </c>
      <c r="F1785">
        <v>9</v>
      </c>
      <c r="G1785" t="s">
        <v>39</v>
      </c>
      <c r="H1785">
        <v>2007</v>
      </c>
      <c r="I1785">
        <v>17822</v>
      </c>
      <c r="J1785" t="s">
        <v>15</v>
      </c>
      <c r="K1785">
        <v>18</v>
      </c>
    </row>
    <row r="1786" spans="1:11" x14ac:dyDescent="0.2">
      <c r="A1786" t="s">
        <v>1812</v>
      </c>
      <c r="B1786" t="s">
        <v>17</v>
      </c>
      <c r="C1786">
        <v>4</v>
      </c>
      <c r="D1786" s="11">
        <v>29514.86</v>
      </c>
      <c r="E1786" s="11">
        <v>137560464.19999999</v>
      </c>
      <c r="F1786">
        <v>35</v>
      </c>
      <c r="G1786" t="s">
        <v>11</v>
      </c>
      <c r="H1786">
        <v>2010</v>
      </c>
      <c r="I1786">
        <v>18396</v>
      </c>
      <c r="J1786" t="s">
        <v>15</v>
      </c>
      <c r="K1786">
        <v>15</v>
      </c>
    </row>
    <row r="1787" spans="1:11" x14ac:dyDescent="0.2">
      <c r="A1787" t="s">
        <v>1813</v>
      </c>
      <c r="B1787" t="s">
        <v>17</v>
      </c>
      <c r="C1787">
        <v>7</v>
      </c>
      <c r="D1787" s="11">
        <v>250155.32</v>
      </c>
      <c r="E1787" s="11">
        <v>4728130928</v>
      </c>
      <c r="F1787">
        <v>15</v>
      </c>
      <c r="G1787" t="s">
        <v>29</v>
      </c>
      <c r="H1787">
        <v>2000</v>
      </c>
      <c r="I1787">
        <v>3832</v>
      </c>
      <c r="J1787" t="s">
        <v>15</v>
      </c>
      <c r="K1787">
        <v>25</v>
      </c>
    </row>
    <row r="1788" spans="1:11" x14ac:dyDescent="0.2">
      <c r="A1788" t="s">
        <v>1814</v>
      </c>
      <c r="B1788" t="s">
        <v>10</v>
      </c>
      <c r="C1788">
        <v>1</v>
      </c>
      <c r="D1788" s="11">
        <v>99098.65</v>
      </c>
      <c r="E1788" s="11">
        <v>32876388678</v>
      </c>
      <c r="F1788">
        <v>40</v>
      </c>
      <c r="G1788" t="s">
        <v>29</v>
      </c>
      <c r="H1788">
        <v>2000</v>
      </c>
      <c r="I1788">
        <v>16322</v>
      </c>
      <c r="J1788" t="s">
        <v>15</v>
      </c>
      <c r="K1788">
        <v>25</v>
      </c>
    </row>
    <row r="1789" spans="1:11" x14ac:dyDescent="0.2">
      <c r="A1789" t="s">
        <v>1815</v>
      </c>
      <c r="B1789" t="s">
        <v>44</v>
      </c>
      <c r="C1789">
        <v>6</v>
      </c>
      <c r="D1789" s="11">
        <v>37245.83</v>
      </c>
      <c r="E1789" s="11">
        <v>6952317865</v>
      </c>
      <c r="F1789">
        <v>4</v>
      </c>
      <c r="G1789" t="s">
        <v>37</v>
      </c>
      <c r="H1789">
        <v>2003</v>
      </c>
      <c r="I1789">
        <v>2069</v>
      </c>
      <c r="J1789" t="s">
        <v>15</v>
      </c>
      <c r="K1789">
        <v>22</v>
      </c>
    </row>
    <row r="1790" spans="1:11" x14ac:dyDescent="0.2">
      <c r="A1790" t="s">
        <v>1816</v>
      </c>
      <c r="B1790" t="s">
        <v>26</v>
      </c>
      <c r="C1790">
        <v>9</v>
      </c>
      <c r="D1790" s="11">
        <v>53834.7</v>
      </c>
      <c r="E1790" s="11">
        <v>17375239091</v>
      </c>
      <c r="F1790">
        <v>43</v>
      </c>
      <c r="G1790" t="s">
        <v>11</v>
      </c>
      <c r="H1790">
        <v>2016</v>
      </c>
      <c r="I1790">
        <v>1252</v>
      </c>
      <c r="J1790" t="s">
        <v>15</v>
      </c>
      <c r="K1790">
        <v>9</v>
      </c>
    </row>
    <row r="1791" spans="1:11" x14ac:dyDescent="0.2">
      <c r="A1791" t="s">
        <v>1817</v>
      </c>
      <c r="B1791" t="s">
        <v>44</v>
      </c>
      <c r="C1791">
        <v>4</v>
      </c>
      <c r="D1791" s="11">
        <v>293581.40000000002</v>
      </c>
      <c r="E1791" s="11">
        <v>484791954.39999998</v>
      </c>
      <c r="F1791">
        <v>19</v>
      </c>
      <c r="G1791" t="s">
        <v>31</v>
      </c>
      <c r="H1791">
        <v>2010</v>
      </c>
      <c r="I1791">
        <v>228</v>
      </c>
      <c r="J1791" t="s">
        <v>15</v>
      </c>
      <c r="K1791">
        <v>15</v>
      </c>
    </row>
    <row r="1792" spans="1:11" x14ac:dyDescent="0.2">
      <c r="A1792" t="s">
        <v>1818</v>
      </c>
      <c r="B1792" t="s">
        <v>51</v>
      </c>
      <c r="C1792">
        <v>2</v>
      </c>
      <c r="D1792" s="11">
        <v>493370.52</v>
      </c>
      <c r="E1792" s="11">
        <v>2331464517</v>
      </c>
      <c r="F1792">
        <v>7</v>
      </c>
      <c r="G1792" t="s">
        <v>14</v>
      </c>
      <c r="H1792">
        <v>2023</v>
      </c>
      <c r="I1792">
        <v>1064</v>
      </c>
      <c r="J1792" t="s">
        <v>15</v>
      </c>
      <c r="K1792">
        <v>2</v>
      </c>
    </row>
    <row r="1793" spans="1:11" x14ac:dyDescent="0.2">
      <c r="A1793" t="s">
        <v>1819</v>
      </c>
      <c r="B1793" t="s">
        <v>10</v>
      </c>
      <c r="C1793">
        <v>4</v>
      </c>
      <c r="D1793" s="11">
        <v>368486.77</v>
      </c>
      <c r="E1793" s="11">
        <v>12503397884</v>
      </c>
      <c r="F1793">
        <v>43</v>
      </c>
      <c r="G1793" t="s">
        <v>35</v>
      </c>
      <c r="H1793">
        <v>2016</v>
      </c>
      <c r="I1793">
        <v>1027</v>
      </c>
      <c r="J1793" t="s">
        <v>15</v>
      </c>
      <c r="K1793">
        <v>9</v>
      </c>
    </row>
    <row r="1794" spans="1:11" x14ac:dyDescent="0.2">
      <c r="A1794" t="s">
        <v>1820</v>
      </c>
      <c r="B1794" t="s">
        <v>20</v>
      </c>
      <c r="C1794">
        <v>5</v>
      </c>
      <c r="D1794" s="11">
        <v>312055.92</v>
      </c>
      <c r="E1794" s="11">
        <v>12048655853</v>
      </c>
      <c r="F1794">
        <v>31</v>
      </c>
      <c r="G1794" t="s">
        <v>23</v>
      </c>
      <c r="H1794">
        <v>2014</v>
      </c>
      <c r="I1794">
        <v>14278</v>
      </c>
      <c r="J1794" t="s">
        <v>15</v>
      </c>
      <c r="K1794">
        <v>11</v>
      </c>
    </row>
    <row r="1795" spans="1:11" x14ac:dyDescent="0.2">
      <c r="A1795" t="s">
        <v>1821</v>
      </c>
      <c r="B1795" t="s">
        <v>51</v>
      </c>
      <c r="C1795">
        <v>6</v>
      </c>
      <c r="D1795" s="11">
        <v>168228.06</v>
      </c>
      <c r="E1795" s="11">
        <v>3869349512</v>
      </c>
      <c r="F1795">
        <v>10</v>
      </c>
      <c r="G1795" t="s">
        <v>18</v>
      </c>
      <c r="H1795">
        <v>2010</v>
      </c>
      <c r="I1795">
        <v>1319</v>
      </c>
      <c r="J1795" t="s">
        <v>15</v>
      </c>
      <c r="K1795">
        <v>15</v>
      </c>
    </row>
    <row r="1796" spans="1:11" x14ac:dyDescent="0.2">
      <c r="A1796" t="s">
        <v>1822</v>
      </c>
      <c r="B1796" t="s">
        <v>13</v>
      </c>
      <c r="C1796">
        <v>9</v>
      </c>
      <c r="D1796" s="11">
        <v>70945.119999999995</v>
      </c>
      <c r="E1796" s="11">
        <v>20673229531</v>
      </c>
      <c r="F1796">
        <v>2</v>
      </c>
      <c r="G1796" t="s">
        <v>18</v>
      </c>
      <c r="H1796">
        <v>2007</v>
      </c>
      <c r="I1796">
        <v>1721</v>
      </c>
      <c r="J1796" t="s">
        <v>15</v>
      </c>
      <c r="K1796">
        <v>18</v>
      </c>
    </row>
    <row r="1797" spans="1:11" x14ac:dyDescent="0.2">
      <c r="A1797" t="s">
        <v>1823</v>
      </c>
      <c r="B1797" t="s">
        <v>13</v>
      </c>
      <c r="C1797">
        <v>2</v>
      </c>
      <c r="D1797" s="11">
        <v>105001.08</v>
      </c>
      <c r="E1797" s="11">
        <v>29742990988</v>
      </c>
      <c r="F1797">
        <v>1</v>
      </c>
      <c r="G1797" t="s">
        <v>14</v>
      </c>
      <c r="H1797">
        <v>2000</v>
      </c>
      <c r="I1797">
        <v>3653</v>
      </c>
      <c r="J1797" t="s">
        <v>15</v>
      </c>
      <c r="K1797">
        <v>25</v>
      </c>
    </row>
    <row r="1798" spans="1:11" x14ac:dyDescent="0.2">
      <c r="A1798" t="s">
        <v>1824</v>
      </c>
      <c r="B1798" t="s">
        <v>10</v>
      </c>
      <c r="C1798">
        <v>4</v>
      </c>
      <c r="D1798" s="11">
        <v>197335.29</v>
      </c>
      <c r="E1798" s="11">
        <v>8894446727</v>
      </c>
      <c r="F1798">
        <v>22</v>
      </c>
      <c r="G1798" t="s">
        <v>14</v>
      </c>
      <c r="H1798">
        <v>2020</v>
      </c>
      <c r="I1798">
        <v>3422</v>
      </c>
      <c r="J1798" t="s">
        <v>15</v>
      </c>
      <c r="K1798">
        <v>5</v>
      </c>
    </row>
    <row r="1799" spans="1:11" x14ac:dyDescent="0.2">
      <c r="A1799" t="s">
        <v>1825</v>
      </c>
      <c r="B1799" t="s">
        <v>17</v>
      </c>
      <c r="C1799">
        <v>7</v>
      </c>
      <c r="D1799" s="11">
        <v>230040.41</v>
      </c>
      <c r="E1799" s="11">
        <v>36449412398</v>
      </c>
      <c r="F1799">
        <v>2</v>
      </c>
      <c r="G1799" t="s">
        <v>39</v>
      </c>
      <c r="H1799">
        <v>2014</v>
      </c>
      <c r="I1799">
        <v>11641</v>
      </c>
      <c r="J1799" t="s">
        <v>15</v>
      </c>
      <c r="K1799">
        <v>11</v>
      </c>
    </row>
    <row r="1800" spans="1:11" x14ac:dyDescent="0.2">
      <c r="A1800" t="s">
        <v>1826</v>
      </c>
      <c r="B1800" t="s">
        <v>17</v>
      </c>
      <c r="C1800">
        <v>6</v>
      </c>
      <c r="D1800" s="11">
        <v>58386.76</v>
      </c>
      <c r="E1800" s="11">
        <v>21305836423</v>
      </c>
      <c r="F1800">
        <v>35</v>
      </c>
      <c r="G1800" t="s">
        <v>39</v>
      </c>
      <c r="H1800">
        <v>2007</v>
      </c>
      <c r="I1800">
        <v>947</v>
      </c>
      <c r="J1800" t="s">
        <v>15</v>
      </c>
      <c r="K1800">
        <v>18</v>
      </c>
    </row>
    <row r="1801" spans="1:11" x14ac:dyDescent="0.2">
      <c r="A1801" t="s">
        <v>1827</v>
      </c>
      <c r="B1801" t="s">
        <v>20</v>
      </c>
      <c r="C1801">
        <v>2</v>
      </c>
      <c r="D1801" s="11">
        <v>11747.64</v>
      </c>
      <c r="E1801" s="11">
        <v>3740531912</v>
      </c>
      <c r="F1801">
        <v>23</v>
      </c>
      <c r="G1801" t="s">
        <v>18</v>
      </c>
      <c r="H1801">
        <v>2006</v>
      </c>
      <c r="I1801">
        <v>1419</v>
      </c>
      <c r="J1801" t="s">
        <v>15</v>
      </c>
      <c r="K1801">
        <v>19</v>
      </c>
    </row>
    <row r="1802" spans="1:11" x14ac:dyDescent="0.2">
      <c r="A1802" t="s">
        <v>1828</v>
      </c>
      <c r="B1802" t="s">
        <v>10</v>
      </c>
      <c r="C1802">
        <v>7</v>
      </c>
      <c r="D1802" s="11">
        <v>223200.37</v>
      </c>
      <c r="E1802" s="11">
        <v>9116656602</v>
      </c>
      <c r="F1802">
        <v>16</v>
      </c>
      <c r="G1802" t="s">
        <v>35</v>
      </c>
      <c r="H1802">
        <v>2014</v>
      </c>
      <c r="I1802">
        <v>8079</v>
      </c>
      <c r="J1802" t="s">
        <v>15</v>
      </c>
      <c r="K1802">
        <v>11</v>
      </c>
    </row>
    <row r="1803" spans="1:11" x14ac:dyDescent="0.2">
      <c r="A1803" t="s">
        <v>1829</v>
      </c>
      <c r="B1803" t="s">
        <v>13</v>
      </c>
      <c r="C1803">
        <v>3</v>
      </c>
      <c r="D1803" s="11">
        <v>17001.88</v>
      </c>
      <c r="E1803" s="11">
        <v>5725780237</v>
      </c>
      <c r="F1803">
        <v>44</v>
      </c>
      <c r="G1803" t="s">
        <v>23</v>
      </c>
      <c r="H1803">
        <v>2020</v>
      </c>
      <c r="I1803">
        <v>17506</v>
      </c>
      <c r="J1803" t="s">
        <v>15</v>
      </c>
      <c r="K1803">
        <v>5</v>
      </c>
    </row>
    <row r="1804" spans="1:11" x14ac:dyDescent="0.2">
      <c r="A1804" t="s">
        <v>1830</v>
      </c>
      <c r="B1804" t="s">
        <v>26</v>
      </c>
      <c r="C1804">
        <v>2</v>
      </c>
      <c r="D1804" s="11">
        <v>343741.85</v>
      </c>
      <c r="E1804" s="11">
        <v>5246037843</v>
      </c>
      <c r="F1804">
        <v>20</v>
      </c>
      <c r="G1804" t="s">
        <v>11</v>
      </c>
      <c r="H1804">
        <v>2021</v>
      </c>
      <c r="I1804">
        <v>8486</v>
      </c>
      <c r="J1804" t="s">
        <v>15</v>
      </c>
      <c r="K1804">
        <v>4</v>
      </c>
    </row>
    <row r="1805" spans="1:11" x14ac:dyDescent="0.2">
      <c r="A1805" t="s">
        <v>1831</v>
      </c>
      <c r="B1805" t="s">
        <v>51</v>
      </c>
      <c r="C1805">
        <v>5</v>
      </c>
      <c r="D1805" s="11">
        <v>246984.22</v>
      </c>
      <c r="E1805" s="11">
        <v>1151006341</v>
      </c>
      <c r="F1805">
        <v>5</v>
      </c>
      <c r="G1805" t="s">
        <v>21</v>
      </c>
      <c r="H1805">
        <v>2019</v>
      </c>
      <c r="I1805">
        <v>725</v>
      </c>
      <c r="J1805" t="s">
        <v>15</v>
      </c>
      <c r="K1805">
        <v>6</v>
      </c>
    </row>
    <row r="1806" spans="1:11" x14ac:dyDescent="0.2">
      <c r="A1806" t="s">
        <v>1832</v>
      </c>
      <c r="B1806" t="s">
        <v>44</v>
      </c>
      <c r="C1806">
        <v>4</v>
      </c>
      <c r="D1806" s="11">
        <v>434239.93</v>
      </c>
      <c r="E1806" s="11">
        <v>7893166243</v>
      </c>
      <c r="F1806">
        <v>16</v>
      </c>
      <c r="G1806" t="s">
        <v>14</v>
      </c>
      <c r="H1806">
        <v>2020</v>
      </c>
      <c r="I1806">
        <v>13524</v>
      </c>
      <c r="J1806" t="s">
        <v>15</v>
      </c>
      <c r="K1806">
        <v>5</v>
      </c>
    </row>
    <row r="1807" spans="1:11" x14ac:dyDescent="0.2">
      <c r="A1807" t="s">
        <v>1833</v>
      </c>
      <c r="B1807" t="s">
        <v>26</v>
      </c>
      <c r="C1807">
        <v>6</v>
      </c>
      <c r="D1807" s="11">
        <v>38063.199999999997</v>
      </c>
      <c r="E1807" s="11">
        <v>7726245415</v>
      </c>
      <c r="F1807">
        <v>4</v>
      </c>
      <c r="G1807" t="s">
        <v>11</v>
      </c>
      <c r="H1807">
        <v>2010</v>
      </c>
      <c r="I1807">
        <v>18086</v>
      </c>
      <c r="J1807" t="s">
        <v>15</v>
      </c>
      <c r="K1807">
        <v>15</v>
      </c>
    </row>
    <row r="1808" spans="1:11" x14ac:dyDescent="0.2">
      <c r="A1808" t="s">
        <v>1834</v>
      </c>
      <c r="B1808" t="s">
        <v>20</v>
      </c>
      <c r="C1808">
        <v>7</v>
      </c>
      <c r="D1808" s="11">
        <v>497630.15</v>
      </c>
      <c r="E1808" s="11">
        <v>2399022965</v>
      </c>
      <c r="F1808">
        <v>3</v>
      </c>
      <c r="G1808" t="s">
        <v>18</v>
      </c>
      <c r="H1808">
        <v>2023</v>
      </c>
      <c r="I1808">
        <v>16913</v>
      </c>
      <c r="J1808" t="s">
        <v>15</v>
      </c>
      <c r="K1808">
        <v>2</v>
      </c>
    </row>
    <row r="1809" spans="1:11" x14ac:dyDescent="0.2">
      <c r="A1809" t="s">
        <v>1835</v>
      </c>
      <c r="B1809" t="s">
        <v>51</v>
      </c>
      <c r="C1809">
        <v>2</v>
      </c>
      <c r="D1809" s="11">
        <v>418041.72</v>
      </c>
      <c r="E1809" s="11">
        <v>2044178841</v>
      </c>
      <c r="F1809">
        <v>32</v>
      </c>
      <c r="G1809" t="s">
        <v>21</v>
      </c>
      <c r="H1809">
        <v>2009</v>
      </c>
      <c r="I1809">
        <v>9507</v>
      </c>
      <c r="J1809" t="s">
        <v>15</v>
      </c>
      <c r="K1809">
        <v>16</v>
      </c>
    </row>
    <row r="1810" spans="1:11" x14ac:dyDescent="0.2">
      <c r="A1810" t="s">
        <v>1836</v>
      </c>
      <c r="B1810" t="s">
        <v>51</v>
      </c>
      <c r="C1810">
        <v>9</v>
      </c>
      <c r="D1810" s="11">
        <v>209208.57</v>
      </c>
      <c r="E1810" s="11">
        <v>10430414039</v>
      </c>
      <c r="F1810">
        <v>15</v>
      </c>
      <c r="G1810" t="s">
        <v>18</v>
      </c>
      <c r="H1810">
        <v>2003</v>
      </c>
      <c r="I1810">
        <v>598</v>
      </c>
      <c r="J1810" t="s">
        <v>15</v>
      </c>
      <c r="K1810">
        <v>22</v>
      </c>
    </row>
    <row r="1811" spans="1:11" x14ac:dyDescent="0.2">
      <c r="A1811" t="s">
        <v>1837</v>
      </c>
      <c r="B1811" t="s">
        <v>17</v>
      </c>
      <c r="C1811">
        <v>9</v>
      </c>
      <c r="D1811" s="11">
        <v>20892.77</v>
      </c>
      <c r="E1811" s="11">
        <v>5216264193</v>
      </c>
      <c r="F1811">
        <v>20</v>
      </c>
      <c r="G1811" t="s">
        <v>35</v>
      </c>
      <c r="H1811">
        <v>2002</v>
      </c>
      <c r="I1811">
        <v>12557</v>
      </c>
      <c r="J1811" t="s">
        <v>15</v>
      </c>
      <c r="K1811">
        <v>23</v>
      </c>
    </row>
    <row r="1812" spans="1:11" x14ac:dyDescent="0.2">
      <c r="A1812" t="s">
        <v>1838</v>
      </c>
      <c r="B1812" t="s">
        <v>13</v>
      </c>
      <c r="C1812">
        <v>7</v>
      </c>
      <c r="D1812" s="11">
        <v>121551.27</v>
      </c>
      <c r="E1812" s="11">
        <v>3838343820</v>
      </c>
      <c r="F1812">
        <v>38</v>
      </c>
      <c r="G1812" t="s">
        <v>35</v>
      </c>
      <c r="H1812">
        <v>2010</v>
      </c>
      <c r="I1812">
        <v>6342</v>
      </c>
      <c r="J1812" t="s">
        <v>15</v>
      </c>
      <c r="K1812">
        <v>15</v>
      </c>
    </row>
    <row r="1813" spans="1:11" x14ac:dyDescent="0.2">
      <c r="A1813" t="s">
        <v>1839</v>
      </c>
      <c r="B1813" t="s">
        <v>20</v>
      </c>
      <c r="C1813">
        <v>8</v>
      </c>
      <c r="D1813" s="11">
        <v>262631.44</v>
      </c>
      <c r="E1813" s="11">
        <v>13126401531</v>
      </c>
      <c r="F1813">
        <v>36</v>
      </c>
      <c r="G1813" t="s">
        <v>35</v>
      </c>
      <c r="H1813">
        <v>2006</v>
      </c>
      <c r="I1813">
        <v>8943</v>
      </c>
      <c r="J1813" t="s">
        <v>15</v>
      </c>
      <c r="K1813">
        <v>19</v>
      </c>
    </row>
    <row r="1814" spans="1:11" x14ac:dyDescent="0.2">
      <c r="A1814" t="s">
        <v>1840</v>
      </c>
      <c r="B1814" t="s">
        <v>20</v>
      </c>
      <c r="C1814">
        <v>1</v>
      </c>
      <c r="D1814" s="11">
        <v>348348.59</v>
      </c>
      <c r="E1814" s="11">
        <v>8887319583</v>
      </c>
      <c r="F1814">
        <v>33</v>
      </c>
      <c r="G1814" t="s">
        <v>35</v>
      </c>
      <c r="H1814">
        <v>2008</v>
      </c>
      <c r="I1814">
        <v>1056</v>
      </c>
      <c r="J1814" t="s">
        <v>15</v>
      </c>
      <c r="K1814">
        <v>17</v>
      </c>
    </row>
    <row r="1815" spans="1:11" x14ac:dyDescent="0.2">
      <c r="A1815" t="s">
        <v>1841</v>
      </c>
      <c r="B1815" t="s">
        <v>13</v>
      </c>
      <c r="C1815">
        <v>6</v>
      </c>
      <c r="D1815" s="11">
        <v>420833.81</v>
      </c>
      <c r="E1815" s="11">
        <v>20002727059</v>
      </c>
      <c r="F1815">
        <v>13</v>
      </c>
      <c r="G1815" t="s">
        <v>14</v>
      </c>
      <c r="H1815">
        <v>2012</v>
      </c>
      <c r="I1815">
        <v>4593</v>
      </c>
      <c r="J1815" t="s">
        <v>15</v>
      </c>
      <c r="K1815">
        <v>13</v>
      </c>
    </row>
    <row r="1816" spans="1:11" x14ac:dyDescent="0.2">
      <c r="A1816" t="s">
        <v>1842</v>
      </c>
      <c r="B1816" t="s">
        <v>10</v>
      </c>
      <c r="C1816">
        <v>10</v>
      </c>
      <c r="D1816" s="11">
        <v>404689.05</v>
      </c>
      <c r="E1816" s="11">
        <v>171634182.69999999</v>
      </c>
      <c r="F1816">
        <v>43</v>
      </c>
      <c r="G1816" t="s">
        <v>11</v>
      </c>
      <c r="H1816">
        <v>2001</v>
      </c>
      <c r="I1816">
        <v>3307</v>
      </c>
      <c r="J1816" t="s">
        <v>15</v>
      </c>
      <c r="K1816">
        <v>24</v>
      </c>
    </row>
    <row r="1817" spans="1:11" x14ac:dyDescent="0.2">
      <c r="A1817" t="s">
        <v>1843</v>
      </c>
      <c r="B1817" t="s">
        <v>51</v>
      </c>
      <c r="C1817">
        <v>2</v>
      </c>
      <c r="D1817" s="11">
        <v>194485.68</v>
      </c>
      <c r="E1817" s="11">
        <v>7680708013</v>
      </c>
      <c r="F1817">
        <v>8</v>
      </c>
      <c r="G1817" t="s">
        <v>14</v>
      </c>
      <c r="H1817">
        <v>2013</v>
      </c>
      <c r="I1817">
        <v>6697</v>
      </c>
      <c r="J1817" t="s">
        <v>15</v>
      </c>
      <c r="K1817">
        <v>12</v>
      </c>
    </row>
    <row r="1818" spans="1:11" x14ac:dyDescent="0.2">
      <c r="A1818" t="s">
        <v>1844</v>
      </c>
      <c r="B1818" t="s">
        <v>34</v>
      </c>
      <c r="C1818">
        <v>7</v>
      </c>
      <c r="D1818" s="11">
        <v>444569.96</v>
      </c>
      <c r="E1818" s="11">
        <v>9964615516</v>
      </c>
      <c r="F1818">
        <v>22</v>
      </c>
      <c r="G1818" t="s">
        <v>31</v>
      </c>
      <c r="H1818">
        <v>2021</v>
      </c>
      <c r="I1818">
        <v>6251</v>
      </c>
      <c r="J1818" t="s">
        <v>15</v>
      </c>
      <c r="K1818">
        <v>4</v>
      </c>
    </row>
    <row r="1819" spans="1:11" x14ac:dyDescent="0.2">
      <c r="A1819" t="s">
        <v>1845</v>
      </c>
      <c r="B1819" t="s">
        <v>44</v>
      </c>
      <c r="C1819">
        <v>2</v>
      </c>
      <c r="D1819" s="11">
        <v>133924.45000000001</v>
      </c>
      <c r="E1819" s="11">
        <v>2740174961</v>
      </c>
      <c r="F1819">
        <v>43</v>
      </c>
      <c r="G1819" t="s">
        <v>39</v>
      </c>
      <c r="H1819">
        <v>2002</v>
      </c>
      <c r="I1819">
        <v>1325</v>
      </c>
      <c r="J1819" t="s">
        <v>15</v>
      </c>
      <c r="K1819">
        <v>23</v>
      </c>
    </row>
    <row r="1820" spans="1:11" x14ac:dyDescent="0.2">
      <c r="A1820" t="s">
        <v>1846</v>
      </c>
      <c r="B1820" t="s">
        <v>44</v>
      </c>
      <c r="C1820">
        <v>10</v>
      </c>
      <c r="D1820" s="11">
        <v>151609.44</v>
      </c>
      <c r="E1820" s="11">
        <v>7270817686</v>
      </c>
      <c r="F1820">
        <v>48</v>
      </c>
      <c r="G1820" t="s">
        <v>39</v>
      </c>
      <c r="H1820">
        <v>2005</v>
      </c>
      <c r="I1820">
        <v>2246</v>
      </c>
      <c r="J1820" t="s">
        <v>15</v>
      </c>
      <c r="K1820">
        <v>20</v>
      </c>
    </row>
    <row r="1821" spans="1:11" x14ac:dyDescent="0.2">
      <c r="A1821" t="s">
        <v>1847</v>
      </c>
      <c r="B1821" t="s">
        <v>44</v>
      </c>
      <c r="C1821">
        <v>7</v>
      </c>
      <c r="D1821" s="11">
        <v>456850.37</v>
      </c>
      <c r="E1821" s="11">
        <v>1548019361</v>
      </c>
      <c r="F1821">
        <v>31</v>
      </c>
      <c r="G1821" t="s">
        <v>11</v>
      </c>
      <c r="H1821">
        <v>2023</v>
      </c>
      <c r="I1821">
        <v>11798</v>
      </c>
      <c r="J1821" t="s">
        <v>15</v>
      </c>
      <c r="K1821">
        <v>2</v>
      </c>
    </row>
    <row r="1822" spans="1:11" x14ac:dyDescent="0.2">
      <c r="A1822" t="s">
        <v>1848</v>
      </c>
      <c r="B1822" t="s">
        <v>20</v>
      </c>
      <c r="C1822">
        <v>7</v>
      </c>
      <c r="D1822" s="11">
        <v>452523.24</v>
      </c>
      <c r="E1822" s="11">
        <v>8293579186</v>
      </c>
      <c r="F1822">
        <v>48</v>
      </c>
      <c r="G1822" t="s">
        <v>31</v>
      </c>
      <c r="H1822">
        <v>2005</v>
      </c>
      <c r="I1822">
        <v>17254</v>
      </c>
      <c r="J1822" t="s">
        <v>15</v>
      </c>
      <c r="K1822">
        <v>20</v>
      </c>
    </row>
    <row r="1823" spans="1:11" x14ac:dyDescent="0.2">
      <c r="A1823" t="s">
        <v>1849</v>
      </c>
      <c r="B1823" t="s">
        <v>13</v>
      </c>
      <c r="C1823">
        <v>5</v>
      </c>
      <c r="D1823" s="11">
        <v>159133.93</v>
      </c>
      <c r="E1823" s="11">
        <v>2947680640</v>
      </c>
      <c r="F1823">
        <v>13</v>
      </c>
      <c r="G1823" t="s">
        <v>11</v>
      </c>
      <c r="H1823">
        <v>2015</v>
      </c>
      <c r="I1823">
        <v>18821</v>
      </c>
      <c r="J1823" t="s">
        <v>15</v>
      </c>
      <c r="K1823">
        <v>10</v>
      </c>
    </row>
    <row r="1824" spans="1:11" x14ac:dyDescent="0.2">
      <c r="A1824" t="s">
        <v>1850</v>
      </c>
      <c r="B1824" t="s">
        <v>34</v>
      </c>
      <c r="C1824">
        <v>3</v>
      </c>
      <c r="D1824" s="11">
        <v>181708.34</v>
      </c>
      <c r="E1824" s="11">
        <v>4421325452</v>
      </c>
      <c r="F1824">
        <v>31</v>
      </c>
      <c r="G1824" t="s">
        <v>23</v>
      </c>
      <c r="H1824">
        <v>2012</v>
      </c>
      <c r="I1824">
        <v>2634</v>
      </c>
      <c r="J1824" t="s">
        <v>15</v>
      </c>
      <c r="K1824">
        <v>13</v>
      </c>
    </row>
    <row r="1825" spans="1:11" x14ac:dyDescent="0.2">
      <c r="A1825" t="s">
        <v>1851</v>
      </c>
      <c r="B1825" t="s">
        <v>17</v>
      </c>
      <c r="C1825">
        <v>4</v>
      </c>
      <c r="D1825" s="11">
        <v>112730.6</v>
      </c>
      <c r="E1825" s="11">
        <v>53610160122</v>
      </c>
      <c r="F1825">
        <v>23</v>
      </c>
      <c r="G1825" t="s">
        <v>14</v>
      </c>
      <c r="H1825">
        <v>2017</v>
      </c>
      <c r="I1825">
        <v>9403</v>
      </c>
      <c r="J1825" t="s">
        <v>15</v>
      </c>
      <c r="K1825">
        <v>8</v>
      </c>
    </row>
    <row r="1826" spans="1:11" x14ac:dyDescent="0.2">
      <c r="A1826" t="s">
        <v>1852</v>
      </c>
      <c r="B1826" t="s">
        <v>17</v>
      </c>
      <c r="C1826">
        <v>1</v>
      </c>
      <c r="D1826" s="11">
        <v>7392.69</v>
      </c>
      <c r="E1826" s="11">
        <v>1792179628</v>
      </c>
      <c r="F1826">
        <v>21</v>
      </c>
      <c r="G1826" t="s">
        <v>14</v>
      </c>
      <c r="H1826">
        <v>2021</v>
      </c>
      <c r="I1826">
        <v>10883</v>
      </c>
      <c r="J1826" t="s">
        <v>15</v>
      </c>
      <c r="K1826">
        <v>4</v>
      </c>
    </row>
    <row r="1827" spans="1:11" x14ac:dyDescent="0.2">
      <c r="A1827" t="s">
        <v>1853</v>
      </c>
      <c r="B1827" t="s">
        <v>10</v>
      </c>
      <c r="C1827">
        <v>6</v>
      </c>
      <c r="D1827" s="11">
        <v>405912.76</v>
      </c>
      <c r="E1827" s="11">
        <v>73453311760</v>
      </c>
      <c r="F1827">
        <v>38</v>
      </c>
      <c r="G1827" t="s">
        <v>29</v>
      </c>
      <c r="H1827">
        <v>2021</v>
      </c>
      <c r="I1827">
        <v>15403</v>
      </c>
      <c r="J1827" t="s">
        <v>15</v>
      </c>
      <c r="K1827">
        <v>4</v>
      </c>
    </row>
    <row r="1828" spans="1:11" x14ac:dyDescent="0.2">
      <c r="A1828" t="s">
        <v>1854</v>
      </c>
      <c r="B1828" t="s">
        <v>20</v>
      </c>
      <c r="C1828">
        <v>6</v>
      </c>
      <c r="D1828" s="11">
        <v>39845.54</v>
      </c>
      <c r="E1828" s="11">
        <v>8050945582</v>
      </c>
      <c r="F1828">
        <v>24</v>
      </c>
      <c r="G1828" t="s">
        <v>39</v>
      </c>
      <c r="H1828">
        <v>2009</v>
      </c>
      <c r="I1828">
        <v>16526</v>
      </c>
      <c r="J1828" t="s">
        <v>15</v>
      </c>
      <c r="K1828">
        <v>16</v>
      </c>
    </row>
    <row r="1829" spans="1:11" x14ac:dyDescent="0.2">
      <c r="A1829" t="s">
        <v>1855</v>
      </c>
      <c r="B1829" t="s">
        <v>17</v>
      </c>
      <c r="C1829">
        <v>3</v>
      </c>
      <c r="D1829" s="11">
        <v>52741.07</v>
      </c>
      <c r="E1829" s="11">
        <v>9921728240</v>
      </c>
      <c r="F1829">
        <v>16</v>
      </c>
      <c r="G1829" t="s">
        <v>23</v>
      </c>
      <c r="H1829">
        <v>2012</v>
      </c>
      <c r="I1829">
        <v>10587</v>
      </c>
      <c r="J1829" t="s">
        <v>15</v>
      </c>
      <c r="K1829">
        <v>13</v>
      </c>
    </row>
    <row r="1830" spans="1:11" x14ac:dyDescent="0.2">
      <c r="A1830" t="s">
        <v>1856</v>
      </c>
      <c r="B1830" t="s">
        <v>44</v>
      </c>
      <c r="C1830">
        <v>9</v>
      </c>
      <c r="D1830" s="11">
        <v>235819.65</v>
      </c>
      <c r="E1830" s="11">
        <v>52071008490</v>
      </c>
      <c r="F1830">
        <v>9</v>
      </c>
      <c r="G1830" t="s">
        <v>23</v>
      </c>
      <c r="H1830">
        <v>2017</v>
      </c>
      <c r="I1830">
        <v>15697</v>
      </c>
      <c r="J1830" t="s">
        <v>15</v>
      </c>
      <c r="K1830">
        <v>8</v>
      </c>
    </row>
    <row r="1831" spans="1:11" x14ac:dyDescent="0.2">
      <c r="A1831" t="s">
        <v>1857</v>
      </c>
      <c r="B1831" t="s">
        <v>34</v>
      </c>
      <c r="C1831">
        <v>4</v>
      </c>
      <c r="D1831" s="11">
        <v>336739.59</v>
      </c>
      <c r="E1831" s="11">
        <v>9741927841</v>
      </c>
      <c r="F1831">
        <v>3</v>
      </c>
      <c r="G1831" t="s">
        <v>14</v>
      </c>
      <c r="H1831">
        <v>2022</v>
      </c>
      <c r="I1831">
        <v>5262</v>
      </c>
      <c r="J1831" t="s">
        <v>15</v>
      </c>
      <c r="K1831">
        <v>3</v>
      </c>
    </row>
    <row r="1832" spans="1:11" x14ac:dyDescent="0.2">
      <c r="A1832" t="s">
        <v>1858</v>
      </c>
      <c r="B1832" t="s">
        <v>51</v>
      </c>
      <c r="C1832">
        <v>8</v>
      </c>
      <c r="D1832" s="11">
        <v>318947.01</v>
      </c>
      <c r="E1832" s="11">
        <v>8163776982</v>
      </c>
      <c r="F1832">
        <v>31</v>
      </c>
      <c r="G1832" t="s">
        <v>31</v>
      </c>
      <c r="H1832">
        <v>2015</v>
      </c>
      <c r="I1832">
        <v>1342</v>
      </c>
      <c r="J1832" t="s">
        <v>15</v>
      </c>
      <c r="K1832">
        <v>10</v>
      </c>
    </row>
    <row r="1833" spans="1:11" x14ac:dyDescent="0.2">
      <c r="A1833" t="s">
        <v>1859</v>
      </c>
      <c r="B1833" t="s">
        <v>13</v>
      </c>
      <c r="C1833">
        <v>1</v>
      </c>
      <c r="D1833" s="11">
        <v>116004.31</v>
      </c>
      <c r="E1833" s="11">
        <v>3791851925</v>
      </c>
      <c r="F1833">
        <v>35</v>
      </c>
      <c r="G1833" t="s">
        <v>11</v>
      </c>
      <c r="H1833">
        <v>2012</v>
      </c>
      <c r="I1833">
        <v>2558</v>
      </c>
      <c r="J1833" t="s">
        <v>15</v>
      </c>
      <c r="K1833">
        <v>13</v>
      </c>
    </row>
    <row r="1834" spans="1:11" x14ac:dyDescent="0.2">
      <c r="A1834" t="s">
        <v>1860</v>
      </c>
      <c r="B1834" t="s">
        <v>17</v>
      </c>
      <c r="C1834">
        <v>7</v>
      </c>
      <c r="D1834" s="11">
        <v>156678.96</v>
      </c>
      <c r="E1834" s="11">
        <v>4260128244</v>
      </c>
      <c r="F1834">
        <v>21</v>
      </c>
      <c r="G1834" t="s">
        <v>11</v>
      </c>
      <c r="H1834">
        <v>2020</v>
      </c>
      <c r="I1834">
        <v>3154</v>
      </c>
      <c r="J1834" t="s">
        <v>15</v>
      </c>
      <c r="K1834">
        <v>5</v>
      </c>
    </row>
    <row r="1835" spans="1:11" x14ac:dyDescent="0.2">
      <c r="A1835" t="s">
        <v>1861</v>
      </c>
      <c r="B1835" t="s">
        <v>20</v>
      </c>
      <c r="C1835">
        <v>7</v>
      </c>
      <c r="D1835" s="11">
        <v>494295.39</v>
      </c>
      <c r="E1835" s="11">
        <v>13138349812</v>
      </c>
      <c r="F1835">
        <v>39</v>
      </c>
      <c r="G1835" t="s">
        <v>11</v>
      </c>
      <c r="H1835">
        <v>2010</v>
      </c>
      <c r="I1835">
        <v>3273</v>
      </c>
      <c r="J1835" t="s">
        <v>15</v>
      </c>
      <c r="K1835">
        <v>15</v>
      </c>
    </row>
    <row r="1836" spans="1:11" x14ac:dyDescent="0.2">
      <c r="A1836" t="s">
        <v>1862</v>
      </c>
      <c r="B1836" t="s">
        <v>10</v>
      </c>
      <c r="C1836">
        <v>5</v>
      </c>
      <c r="D1836" s="11">
        <v>317292.06</v>
      </c>
      <c r="E1836" s="11">
        <v>12728488878</v>
      </c>
      <c r="F1836">
        <v>46</v>
      </c>
      <c r="G1836" t="s">
        <v>31</v>
      </c>
      <c r="H1836">
        <v>2015</v>
      </c>
      <c r="I1836">
        <v>13058</v>
      </c>
      <c r="J1836" t="s">
        <v>15</v>
      </c>
      <c r="K1836">
        <v>10</v>
      </c>
    </row>
    <row r="1837" spans="1:11" x14ac:dyDescent="0.2">
      <c r="A1837" t="s">
        <v>1863</v>
      </c>
      <c r="B1837" t="s">
        <v>13</v>
      </c>
      <c r="C1837">
        <v>4</v>
      </c>
      <c r="D1837" s="11">
        <v>285550.15000000002</v>
      </c>
      <c r="E1837" s="11">
        <v>862145227.5</v>
      </c>
      <c r="F1837">
        <v>7</v>
      </c>
      <c r="G1837" t="s">
        <v>14</v>
      </c>
      <c r="H1837">
        <v>2018</v>
      </c>
      <c r="I1837">
        <v>18188</v>
      </c>
      <c r="J1837" t="s">
        <v>15</v>
      </c>
      <c r="K1837">
        <v>7</v>
      </c>
    </row>
    <row r="1838" spans="1:11" x14ac:dyDescent="0.2">
      <c r="A1838" t="s">
        <v>1864</v>
      </c>
      <c r="B1838" t="s">
        <v>20</v>
      </c>
      <c r="C1838">
        <v>1</v>
      </c>
      <c r="D1838" s="11">
        <v>163374.85999999999</v>
      </c>
      <c r="E1838" s="11">
        <v>4437117020</v>
      </c>
      <c r="F1838">
        <v>47</v>
      </c>
      <c r="G1838" t="s">
        <v>23</v>
      </c>
      <c r="H1838">
        <v>2012</v>
      </c>
      <c r="I1838">
        <v>14008</v>
      </c>
      <c r="J1838" t="s">
        <v>15</v>
      </c>
      <c r="K1838">
        <v>13</v>
      </c>
    </row>
    <row r="1839" spans="1:11" x14ac:dyDescent="0.2">
      <c r="A1839" t="s">
        <v>1865</v>
      </c>
      <c r="B1839" t="s">
        <v>20</v>
      </c>
      <c r="C1839">
        <v>8</v>
      </c>
      <c r="D1839" s="11">
        <v>17969.87</v>
      </c>
      <c r="E1839" s="11">
        <v>7670279603</v>
      </c>
      <c r="F1839">
        <v>33</v>
      </c>
      <c r="G1839" t="s">
        <v>29</v>
      </c>
      <c r="H1839">
        <v>2001</v>
      </c>
      <c r="I1839">
        <v>14276</v>
      </c>
      <c r="J1839" t="s">
        <v>15</v>
      </c>
      <c r="K1839">
        <v>24</v>
      </c>
    </row>
    <row r="1840" spans="1:11" x14ac:dyDescent="0.2">
      <c r="A1840" t="s">
        <v>1866</v>
      </c>
      <c r="B1840" t="s">
        <v>51</v>
      </c>
      <c r="C1840">
        <v>5</v>
      </c>
      <c r="D1840" s="11">
        <v>136402.42000000001</v>
      </c>
      <c r="E1840" s="11">
        <v>2984157974</v>
      </c>
      <c r="F1840">
        <v>23</v>
      </c>
      <c r="G1840" t="s">
        <v>37</v>
      </c>
      <c r="H1840">
        <v>2005</v>
      </c>
      <c r="I1840">
        <v>3137</v>
      </c>
      <c r="J1840" t="s">
        <v>15</v>
      </c>
      <c r="K1840">
        <v>20</v>
      </c>
    </row>
    <row r="1841" spans="1:11" x14ac:dyDescent="0.2">
      <c r="A1841" t="s">
        <v>1867</v>
      </c>
      <c r="B1841" t="s">
        <v>20</v>
      </c>
      <c r="C1841">
        <v>6</v>
      </c>
      <c r="D1841" s="11">
        <v>1466.45</v>
      </c>
      <c r="E1841" s="11">
        <v>30614297259</v>
      </c>
      <c r="F1841">
        <v>2</v>
      </c>
      <c r="G1841" t="s">
        <v>11</v>
      </c>
      <c r="H1841">
        <v>2000</v>
      </c>
      <c r="I1841">
        <v>15165</v>
      </c>
      <c r="J1841" t="s">
        <v>15</v>
      </c>
      <c r="K1841">
        <v>25</v>
      </c>
    </row>
    <row r="1842" spans="1:11" x14ac:dyDescent="0.2">
      <c r="A1842" t="s">
        <v>1868</v>
      </c>
      <c r="B1842" t="s">
        <v>44</v>
      </c>
      <c r="C1842">
        <v>8</v>
      </c>
      <c r="D1842" s="11">
        <v>245545.62</v>
      </c>
      <c r="E1842" s="11">
        <v>6292300552</v>
      </c>
      <c r="F1842">
        <v>40</v>
      </c>
      <c r="G1842" t="s">
        <v>21</v>
      </c>
      <c r="H1842">
        <v>2010</v>
      </c>
      <c r="I1842">
        <v>6357</v>
      </c>
      <c r="J1842" t="s">
        <v>15</v>
      </c>
      <c r="K1842">
        <v>15</v>
      </c>
    </row>
    <row r="1843" spans="1:11" x14ac:dyDescent="0.2">
      <c r="A1843" t="s">
        <v>1869</v>
      </c>
      <c r="B1843" t="s">
        <v>51</v>
      </c>
      <c r="C1843">
        <v>3</v>
      </c>
      <c r="D1843" s="11">
        <v>340100.35</v>
      </c>
      <c r="E1843" s="11">
        <v>5968174256</v>
      </c>
      <c r="F1843">
        <v>43</v>
      </c>
      <c r="G1843" t="s">
        <v>29</v>
      </c>
      <c r="H1843">
        <v>2008</v>
      </c>
      <c r="I1843">
        <v>5464</v>
      </c>
      <c r="J1843" t="s">
        <v>15</v>
      </c>
      <c r="K1843">
        <v>17</v>
      </c>
    </row>
    <row r="1844" spans="1:11" x14ac:dyDescent="0.2">
      <c r="A1844" t="s">
        <v>1870</v>
      </c>
      <c r="B1844" t="s">
        <v>34</v>
      </c>
      <c r="C1844">
        <v>5</v>
      </c>
      <c r="D1844" s="11">
        <v>257224.57</v>
      </c>
      <c r="E1844" s="11">
        <v>6450903078</v>
      </c>
      <c r="F1844">
        <v>40</v>
      </c>
      <c r="G1844" t="s">
        <v>11</v>
      </c>
      <c r="H1844">
        <v>2021</v>
      </c>
      <c r="I1844">
        <v>5573</v>
      </c>
      <c r="J1844" t="s">
        <v>15</v>
      </c>
      <c r="K1844">
        <v>4</v>
      </c>
    </row>
    <row r="1845" spans="1:11" x14ac:dyDescent="0.2">
      <c r="A1845" t="s">
        <v>1871</v>
      </c>
      <c r="B1845" t="s">
        <v>51</v>
      </c>
      <c r="C1845">
        <v>9</v>
      </c>
      <c r="D1845" s="11">
        <v>456859.53</v>
      </c>
      <c r="E1845" s="11">
        <v>949913359.79999995</v>
      </c>
      <c r="F1845">
        <v>47</v>
      </c>
      <c r="G1845" t="s">
        <v>14</v>
      </c>
      <c r="H1845">
        <v>2014</v>
      </c>
      <c r="I1845">
        <v>565</v>
      </c>
      <c r="J1845" t="s">
        <v>15</v>
      </c>
      <c r="K1845">
        <v>11</v>
      </c>
    </row>
    <row r="1846" spans="1:11" x14ac:dyDescent="0.2">
      <c r="A1846" t="s">
        <v>1872</v>
      </c>
      <c r="B1846" t="s">
        <v>34</v>
      </c>
      <c r="C1846">
        <v>5</v>
      </c>
      <c r="D1846" s="11">
        <v>2550.65</v>
      </c>
      <c r="E1846" s="11">
        <v>12168159038</v>
      </c>
      <c r="F1846">
        <v>34</v>
      </c>
      <c r="G1846" t="s">
        <v>18</v>
      </c>
      <c r="H1846">
        <v>2001</v>
      </c>
      <c r="I1846">
        <v>18615</v>
      </c>
      <c r="J1846" t="s">
        <v>15</v>
      </c>
      <c r="K1846">
        <v>24</v>
      </c>
    </row>
    <row r="1847" spans="1:11" x14ac:dyDescent="0.2">
      <c r="A1847" t="s">
        <v>1873</v>
      </c>
      <c r="B1847" t="s">
        <v>26</v>
      </c>
      <c r="C1847">
        <v>9</v>
      </c>
      <c r="D1847" s="11">
        <v>255025.18</v>
      </c>
      <c r="E1847" s="11">
        <v>8523669386</v>
      </c>
      <c r="F1847">
        <v>41</v>
      </c>
      <c r="G1847" t="s">
        <v>14</v>
      </c>
      <c r="H1847">
        <v>2005</v>
      </c>
      <c r="I1847">
        <v>3158</v>
      </c>
      <c r="J1847" t="s">
        <v>15</v>
      </c>
      <c r="K1847">
        <v>20</v>
      </c>
    </row>
    <row r="1848" spans="1:11" x14ac:dyDescent="0.2">
      <c r="A1848" t="s">
        <v>1874</v>
      </c>
      <c r="B1848" t="s">
        <v>34</v>
      </c>
      <c r="C1848">
        <v>9</v>
      </c>
      <c r="D1848" s="11">
        <v>140743.9</v>
      </c>
      <c r="E1848" s="11">
        <v>3279863474</v>
      </c>
      <c r="F1848">
        <v>35</v>
      </c>
      <c r="G1848" t="s">
        <v>23</v>
      </c>
      <c r="H1848">
        <v>2011</v>
      </c>
      <c r="I1848">
        <v>16694</v>
      </c>
      <c r="J1848" t="s">
        <v>15</v>
      </c>
      <c r="K1848">
        <v>14</v>
      </c>
    </row>
    <row r="1849" spans="1:11" x14ac:dyDescent="0.2">
      <c r="A1849" t="s">
        <v>1875</v>
      </c>
      <c r="B1849" t="s">
        <v>13</v>
      </c>
      <c r="C1849">
        <v>4</v>
      </c>
      <c r="D1849" s="11">
        <v>19636.79</v>
      </c>
      <c r="E1849" s="11">
        <v>65400083748</v>
      </c>
      <c r="F1849">
        <v>49</v>
      </c>
      <c r="G1849" t="s">
        <v>39</v>
      </c>
      <c r="H1849">
        <v>2005</v>
      </c>
      <c r="I1849">
        <v>6985</v>
      </c>
      <c r="J1849" t="s">
        <v>15</v>
      </c>
      <c r="K1849">
        <v>20</v>
      </c>
    </row>
    <row r="1850" spans="1:11" x14ac:dyDescent="0.2">
      <c r="A1850" t="s">
        <v>1876</v>
      </c>
      <c r="B1850" t="s">
        <v>17</v>
      </c>
      <c r="C1850">
        <v>6</v>
      </c>
      <c r="D1850" s="11">
        <v>52438.28</v>
      </c>
      <c r="E1850" s="11">
        <v>2563628167</v>
      </c>
      <c r="F1850">
        <v>2</v>
      </c>
      <c r="G1850" t="s">
        <v>14</v>
      </c>
      <c r="H1850">
        <v>2006</v>
      </c>
      <c r="I1850">
        <v>6779</v>
      </c>
      <c r="J1850" t="s">
        <v>15</v>
      </c>
      <c r="K1850">
        <v>19</v>
      </c>
    </row>
    <row r="1851" spans="1:11" x14ac:dyDescent="0.2">
      <c r="A1851" t="s">
        <v>1877</v>
      </c>
      <c r="B1851" t="s">
        <v>34</v>
      </c>
      <c r="C1851">
        <v>2</v>
      </c>
      <c r="D1851" s="11">
        <v>156272.97</v>
      </c>
      <c r="E1851" s="11">
        <v>2686342404</v>
      </c>
      <c r="F1851">
        <v>16</v>
      </c>
      <c r="G1851" t="s">
        <v>14</v>
      </c>
      <c r="H1851">
        <v>2005</v>
      </c>
      <c r="I1851">
        <v>3921</v>
      </c>
      <c r="J1851" t="s">
        <v>15</v>
      </c>
      <c r="K1851">
        <v>20</v>
      </c>
    </row>
    <row r="1852" spans="1:11" x14ac:dyDescent="0.2">
      <c r="A1852" t="s">
        <v>1878</v>
      </c>
      <c r="B1852" t="s">
        <v>10</v>
      </c>
      <c r="C1852">
        <v>5</v>
      </c>
      <c r="D1852" s="11">
        <v>148763.57</v>
      </c>
      <c r="E1852" s="11">
        <v>27076843912</v>
      </c>
      <c r="F1852">
        <v>29</v>
      </c>
      <c r="G1852" t="s">
        <v>35</v>
      </c>
      <c r="H1852">
        <v>2012</v>
      </c>
      <c r="I1852">
        <v>10238</v>
      </c>
      <c r="J1852" t="s">
        <v>15</v>
      </c>
      <c r="K1852">
        <v>13</v>
      </c>
    </row>
    <row r="1853" spans="1:11" x14ac:dyDescent="0.2">
      <c r="A1853" t="s">
        <v>1879</v>
      </c>
      <c r="B1853" t="s">
        <v>51</v>
      </c>
      <c r="C1853">
        <v>10</v>
      </c>
      <c r="D1853" s="11">
        <v>419963.1</v>
      </c>
      <c r="E1853" s="11">
        <v>2046967229</v>
      </c>
      <c r="F1853">
        <v>37</v>
      </c>
      <c r="G1853" t="s">
        <v>37</v>
      </c>
      <c r="H1853">
        <v>2016</v>
      </c>
      <c r="I1853">
        <v>3466</v>
      </c>
      <c r="J1853" t="s">
        <v>15</v>
      </c>
      <c r="K1853">
        <v>9</v>
      </c>
    </row>
    <row r="1854" spans="1:11" x14ac:dyDescent="0.2">
      <c r="A1854" t="s">
        <v>1880</v>
      </c>
      <c r="B1854" t="s">
        <v>44</v>
      </c>
      <c r="C1854">
        <v>4</v>
      </c>
      <c r="D1854" s="11">
        <v>379183.22</v>
      </c>
      <c r="E1854" s="11">
        <v>15206331018</v>
      </c>
      <c r="F1854">
        <v>30</v>
      </c>
      <c r="G1854" t="s">
        <v>18</v>
      </c>
      <c r="H1854">
        <v>2006</v>
      </c>
      <c r="I1854">
        <v>2451</v>
      </c>
      <c r="J1854" t="s">
        <v>15</v>
      </c>
      <c r="K1854">
        <v>19</v>
      </c>
    </row>
    <row r="1855" spans="1:11" x14ac:dyDescent="0.2">
      <c r="A1855" t="s">
        <v>1881</v>
      </c>
      <c r="B1855" t="s">
        <v>17</v>
      </c>
      <c r="C1855">
        <v>2</v>
      </c>
      <c r="D1855" s="11">
        <v>214544.56</v>
      </c>
      <c r="E1855" s="11">
        <v>4565702996</v>
      </c>
      <c r="F1855">
        <v>12</v>
      </c>
      <c r="G1855" t="s">
        <v>39</v>
      </c>
      <c r="H1855">
        <v>2015</v>
      </c>
      <c r="I1855">
        <v>2682</v>
      </c>
      <c r="J1855" t="s">
        <v>15</v>
      </c>
      <c r="K1855">
        <v>10</v>
      </c>
    </row>
    <row r="1856" spans="1:11" x14ac:dyDescent="0.2">
      <c r="A1856" t="s">
        <v>1882</v>
      </c>
      <c r="B1856" t="s">
        <v>51</v>
      </c>
      <c r="C1856">
        <v>4</v>
      </c>
      <c r="D1856" s="11">
        <v>212226.2</v>
      </c>
      <c r="E1856" s="11">
        <v>615695597.20000005</v>
      </c>
      <c r="F1856">
        <v>16</v>
      </c>
      <c r="G1856" t="s">
        <v>35</v>
      </c>
      <c r="H1856">
        <v>2001</v>
      </c>
      <c r="I1856">
        <v>11338</v>
      </c>
      <c r="J1856" t="s">
        <v>15</v>
      </c>
      <c r="K1856">
        <v>24</v>
      </c>
    </row>
    <row r="1857" spans="1:11" x14ac:dyDescent="0.2">
      <c r="A1857" t="s">
        <v>1883</v>
      </c>
      <c r="B1857" t="s">
        <v>20</v>
      </c>
      <c r="C1857">
        <v>8</v>
      </c>
      <c r="D1857" s="11">
        <v>172750.56</v>
      </c>
      <c r="E1857" s="11">
        <v>4855907987</v>
      </c>
      <c r="F1857">
        <v>24</v>
      </c>
      <c r="G1857" t="s">
        <v>18</v>
      </c>
      <c r="H1857">
        <v>2016</v>
      </c>
      <c r="I1857">
        <v>12904</v>
      </c>
      <c r="J1857" t="s">
        <v>15</v>
      </c>
      <c r="K1857">
        <v>9</v>
      </c>
    </row>
    <row r="1858" spans="1:11" x14ac:dyDescent="0.2">
      <c r="A1858" t="s">
        <v>1884</v>
      </c>
      <c r="B1858" t="s">
        <v>10</v>
      </c>
      <c r="C1858">
        <v>1</v>
      </c>
      <c r="D1858" s="11">
        <v>164487.76999999999</v>
      </c>
      <c r="E1858" s="11">
        <v>24894918.539999999</v>
      </c>
      <c r="F1858">
        <v>49</v>
      </c>
      <c r="G1858" t="s">
        <v>35</v>
      </c>
      <c r="H1858">
        <v>2016</v>
      </c>
      <c r="I1858">
        <v>11045</v>
      </c>
      <c r="J1858" t="s">
        <v>15</v>
      </c>
      <c r="K1858">
        <v>9</v>
      </c>
    </row>
    <row r="1859" spans="1:11" x14ac:dyDescent="0.2">
      <c r="A1859" t="s">
        <v>1885</v>
      </c>
      <c r="B1859" t="s">
        <v>26</v>
      </c>
      <c r="C1859">
        <v>5</v>
      </c>
      <c r="D1859" s="11">
        <v>152641.29</v>
      </c>
      <c r="E1859" s="11">
        <v>7130360635</v>
      </c>
      <c r="F1859">
        <v>17</v>
      </c>
      <c r="G1859" t="s">
        <v>11</v>
      </c>
      <c r="H1859">
        <v>2014</v>
      </c>
      <c r="I1859">
        <v>6203</v>
      </c>
      <c r="J1859" t="s">
        <v>15</v>
      </c>
      <c r="K1859">
        <v>11</v>
      </c>
    </row>
    <row r="1860" spans="1:11" x14ac:dyDescent="0.2">
      <c r="A1860" t="s">
        <v>1886</v>
      </c>
      <c r="B1860" t="s">
        <v>13</v>
      </c>
      <c r="C1860">
        <v>4</v>
      </c>
      <c r="D1860" s="11">
        <v>151475.82</v>
      </c>
      <c r="E1860" s="11">
        <v>6094787347</v>
      </c>
      <c r="F1860">
        <v>49</v>
      </c>
      <c r="G1860" t="s">
        <v>21</v>
      </c>
      <c r="H1860">
        <v>2015</v>
      </c>
      <c r="I1860">
        <v>12347</v>
      </c>
      <c r="J1860" t="s">
        <v>15</v>
      </c>
      <c r="K1860">
        <v>10</v>
      </c>
    </row>
    <row r="1861" spans="1:11" x14ac:dyDescent="0.2">
      <c r="A1861" t="s">
        <v>1887</v>
      </c>
      <c r="B1861" t="s">
        <v>13</v>
      </c>
      <c r="C1861">
        <v>3</v>
      </c>
      <c r="D1861" s="11">
        <v>256659.25</v>
      </c>
      <c r="E1861" s="11">
        <v>7270694107</v>
      </c>
      <c r="F1861">
        <v>15</v>
      </c>
      <c r="G1861" t="s">
        <v>18</v>
      </c>
      <c r="H1861">
        <v>2016</v>
      </c>
      <c r="I1861">
        <v>18246</v>
      </c>
      <c r="J1861" t="s">
        <v>15</v>
      </c>
      <c r="K1861">
        <v>9</v>
      </c>
    </row>
    <row r="1862" spans="1:11" x14ac:dyDescent="0.2">
      <c r="A1862" t="s">
        <v>1888</v>
      </c>
      <c r="B1862" t="s">
        <v>44</v>
      </c>
      <c r="C1862">
        <v>4</v>
      </c>
      <c r="D1862" s="11">
        <v>353637.3</v>
      </c>
      <c r="E1862" s="11">
        <v>13695880675</v>
      </c>
      <c r="F1862">
        <v>26</v>
      </c>
      <c r="G1862" t="s">
        <v>35</v>
      </c>
      <c r="H1862">
        <v>2015</v>
      </c>
      <c r="I1862">
        <v>1463</v>
      </c>
      <c r="J1862" t="s">
        <v>15</v>
      </c>
      <c r="K1862">
        <v>10</v>
      </c>
    </row>
    <row r="1863" spans="1:11" x14ac:dyDescent="0.2">
      <c r="A1863" t="s">
        <v>1889</v>
      </c>
      <c r="B1863" t="s">
        <v>13</v>
      </c>
      <c r="C1863">
        <v>7</v>
      </c>
      <c r="D1863" s="11">
        <v>391215.84</v>
      </c>
      <c r="E1863" s="11">
        <v>14891878275</v>
      </c>
      <c r="F1863">
        <v>46</v>
      </c>
      <c r="G1863" t="s">
        <v>29</v>
      </c>
      <c r="H1863">
        <v>2003</v>
      </c>
      <c r="I1863">
        <v>8564</v>
      </c>
      <c r="J1863" t="s">
        <v>15</v>
      </c>
      <c r="K1863">
        <v>22</v>
      </c>
    </row>
    <row r="1864" spans="1:11" x14ac:dyDescent="0.2">
      <c r="A1864" t="s">
        <v>1890</v>
      </c>
      <c r="B1864" t="s">
        <v>10</v>
      </c>
      <c r="C1864">
        <v>2</v>
      </c>
      <c r="D1864" s="11">
        <v>441289.72</v>
      </c>
      <c r="E1864" s="11">
        <v>1830839279</v>
      </c>
      <c r="F1864">
        <v>2</v>
      </c>
      <c r="G1864" t="s">
        <v>18</v>
      </c>
      <c r="H1864">
        <v>2016</v>
      </c>
      <c r="I1864">
        <v>18829</v>
      </c>
      <c r="J1864" t="s">
        <v>15</v>
      </c>
      <c r="K1864">
        <v>9</v>
      </c>
    </row>
    <row r="1865" spans="1:11" x14ac:dyDescent="0.2">
      <c r="A1865" t="s">
        <v>1891</v>
      </c>
      <c r="B1865" t="s">
        <v>10</v>
      </c>
      <c r="C1865">
        <v>6</v>
      </c>
      <c r="D1865" s="11">
        <v>292791.8</v>
      </c>
      <c r="E1865" s="11">
        <v>9005345706</v>
      </c>
      <c r="F1865">
        <v>17</v>
      </c>
      <c r="G1865" t="s">
        <v>21</v>
      </c>
      <c r="H1865">
        <v>2008</v>
      </c>
      <c r="I1865">
        <v>7857</v>
      </c>
      <c r="J1865" t="s">
        <v>15</v>
      </c>
      <c r="K1865">
        <v>17</v>
      </c>
    </row>
    <row r="1866" spans="1:11" x14ac:dyDescent="0.2">
      <c r="A1866" t="s">
        <v>1892</v>
      </c>
      <c r="B1866" t="s">
        <v>51</v>
      </c>
      <c r="C1866">
        <v>8</v>
      </c>
      <c r="D1866" s="11">
        <v>36159.18</v>
      </c>
      <c r="E1866" s="11">
        <v>14657239130</v>
      </c>
      <c r="F1866">
        <v>40</v>
      </c>
      <c r="G1866" t="s">
        <v>31</v>
      </c>
      <c r="H1866">
        <v>2019</v>
      </c>
      <c r="I1866">
        <v>15705</v>
      </c>
      <c r="J1866" t="s">
        <v>15</v>
      </c>
      <c r="K1866">
        <v>6</v>
      </c>
    </row>
    <row r="1867" spans="1:11" x14ac:dyDescent="0.2">
      <c r="A1867" t="s">
        <v>1893</v>
      </c>
      <c r="B1867" t="s">
        <v>10</v>
      </c>
      <c r="C1867">
        <v>5</v>
      </c>
      <c r="D1867" s="11">
        <v>422676.28</v>
      </c>
      <c r="E1867" s="11">
        <v>8683310068</v>
      </c>
      <c r="F1867">
        <v>41</v>
      </c>
      <c r="G1867" t="s">
        <v>21</v>
      </c>
      <c r="H1867">
        <v>2017</v>
      </c>
      <c r="I1867">
        <v>844</v>
      </c>
      <c r="J1867" t="s">
        <v>15</v>
      </c>
      <c r="K1867">
        <v>8</v>
      </c>
    </row>
    <row r="1868" spans="1:11" x14ac:dyDescent="0.2">
      <c r="A1868" t="s">
        <v>1894</v>
      </c>
      <c r="B1868" t="s">
        <v>17</v>
      </c>
      <c r="C1868">
        <v>2</v>
      </c>
      <c r="D1868" s="11">
        <v>29928.68</v>
      </c>
      <c r="E1868" s="11">
        <v>14051654741</v>
      </c>
      <c r="F1868">
        <v>21</v>
      </c>
      <c r="G1868" t="s">
        <v>14</v>
      </c>
      <c r="H1868">
        <v>2019</v>
      </c>
      <c r="I1868">
        <v>10133</v>
      </c>
      <c r="J1868" t="s">
        <v>15</v>
      </c>
      <c r="K1868">
        <v>6</v>
      </c>
    </row>
    <row r="1869" spans="1:11" x14ac:dyDescent="0.2">
      <c r="A1869" t="s">
        <v>1895</v>
      </c>
      <c r="B1869" t="s">
        <v>13</v>
      </c>
      <c r="C1869">
        <v>10</v>
      </c>
      <c r="D1869" s="11">
        <v>185165.17</v>
      </c>
      <c r="E1869" s="11">
        <v>8376191210</v>
      </c>
      <c r="F1869">
        <v>2</v>
      </c>
      <c r="G1869" t="s">
        <v>37</v>
      </c>
      <c r="H1869">
        <v>2000</v>
      </c>
      <c r="I1869">
        <v>16894</v>
      </c>
      <c r="J1869" t="s">
        <v>15</v>
      </c>
      <c r="K1869">
        <v>25</v>
      </c>
    </row>
    <row r="1870" spans="1:11" x14ac:dyDescent="0.2">
      <c r="A1870" t="s">
        <v>1896</v>
      </c>
      <c r="B1870" t="s">
        <v>17</v>
      </c>
      <c r="C1870">
        <v>9</v>
      </c>
      <c r="D1870" s="11">
        <v>428305.57</v>
      </c>
      <c r="E1870" s="11">
        <v>71432139336</v>
      </c>
      <c r="F1870">
        <v>40</v>
      </c>
      <c r="G1870" t="s">
        <v>23</v>
      </c>
      <c r="H1870">
        <v>2001</v>
      </c>
      <c r="I1870">
        <v>7995</v>
      </c>
      <c r="J1870" t="s">
        <v>15</v>
      </c>
      <c r="K1870">
        <v>24</v>
      </c>
    </row>
    <row r="1871" spans="1:11" x14ac:dyDescent="0.2">
      <c r="A1871" t="s">
        <v>1897</v>
      </c>
      <c r="B1871" t="s">
        <v>44</v>
      </c>
      <c r="C1871">
        <v>2</v>
      </c>
      <c r="D1871" s="11">
        <v>419733.56</v>
      </c>
      <c r="E1871" s="11">
        <v>17433956827</v>
      </c>
      <c r="F1871">
        <v>48</v>
      </c>
      <c r="G1871" t="s">
        <v>11</v>
      </c>
      <c r="H1871">
        <v>2010</v>
      </c>
      <c r="I1871">
        <v>11087</v>
      </c>
      <c r="J1871" t="s">
        <v>15</v>
      </c>
      <c r="K1871">
        <v>15</v>
      </c>
    </row>
    <row r="1872" spans="1:11" x14ac:dyDescent="0.2">
      <c r="A1872" t="s">
        <v>1898</v>
      </c>
      <c r="B1872" t="s">
        <v>34</v>
      </c>
      <c r="C1872">
        <v>4</v>
      </c>
      <c r="D1872" s="11">
        <v>179542.42</v>
      </c>
      <c r="E1872" s="11">
        <v>3943550704</v>
      </c>
      <c r="F1872">
        <v>3</v>
      </c>
      <c r="G1872" t="s">
        <v>37</v>
      </c>
      <c r="H1872">
        <v>2005</v>
      </c>
      <c r="I1872">
        <v>19167</v>
      </c>
      <c r="J1872" t="s">
        <v>15</v>
      </c>
      <c r="K1872">
        <v>20</v>
      </c>
    </row>
    <row r="1873" spans="1:11" x14ac:dyDescent="0.2">
      <c r="A1873" t="s">
        <v>1899</v>
      </c>
      <c r="B1873" t="s">
        <v>13</v>
      </c>
      <c r="C1873">
        <v>2</v>
      </c>
      <c r="D1873" s="11">
        <v>93622.73</v>
      </c>
      <c r="E1873" s="11">
        <v>3965655899</v>
      </c>
      <c r="F1873">
        <v>9</v>
      </c>
      <c r="G1873" t="s">
        <v>23</v>
      </c>
      <c r="H1873">
        <v>2020</v>
      </c>
      <c r="I1873">
        <v>9323</v>
      </c>
      <c r="J1873" t="s">
        <v>15</v>
      </c>
      <c r="K1873">
        <v>5</v>
      </c>
    </row>
    <row r="1874" spans="1:11" x14ac:dyDescent="0.2">
      <c r="A1874" t="s">
        <v>1900</v>
      </c>
      <c r="B1874" t="s">
        <v>20</v>
      </c>
      <c r="C1874">
        <v>4</v>
      </c>
      <c r="D1874" s="11">
        <v>24072.82</v>
      </c>
      <c r="E1874" s="11">
        <v>10938401178</v>
      </c>
      <c r="F1874">
        <v>48</v>
      </c>
      <c r="G1874" t="s">
        <v>14</v>
      </c>
      <c r="H1874">
        <v>2013</v>
      </c>
      <c r="I1874">
        <v>13602</v>
      </c>
      <c r="J1874" t="s">
        <v>15</v>
      </c>
      <c r="K1874">
        <v>12</v>
      </c>
    </row>
    <row r="1875" spans="1:11" x14ac:dyDescent="0.2">
      <c r="A1875" t="s">
        <v>1901</v>
      </c>
      <c r="B1875" t="s">
        <v>34</v>
      </c>
      <c r="C1875">
        <v>7</v>
      </c>
      <c r="D1875" s="11">
        <v>423919.56</v>
      </c>
      <c r="E1875" s="11">
        <v>12805848097</v>
      </c>
      <c r="F1875">
        <v>8</v>
      </c>
      <c r="G1875" t="s">
        <v>39</v>
      </c>
      <c r="H1875">
        <v>2001</v>
      </c>
      <c r="I1875">
        <v>2435</v>
      </c>
      <c r="J1875" t="s">
        <v>15</v>
      </c>
      <c r="K1875">
        <v>24</v>
      </c>
    </row>
    <row r="1876" spans="1:11" x14ac:dyDescent="0.2">
      <c r="A1876" t="s">
        <v>1902</v>
      </c>
      <c r="B1876" t="s">
        <v>17</v>
      </c>
      <c r="C1876">
        <v>3</v>
      </c>
      <c r="D1876" s="11">
        <v>470108.13</v>
      </c>
      <c r="E1876" s="11">
        <v>1587671770</v>
      </c>
      <c r="F1876">
        <v>29</v>
      </c>
      <c r="G1876" t="s">
        <v>29</v>
      </c>
      <c r="H1876">
        <v>2004</v>
      </c>
      <c r="I1876">
        <v>7437</v>
      </c>
      <c r="J1876" t="s">
        <v>15</v>
      </c>
      <c r="K1876">
        <v>21</v>
      </c>
    </row>
    <row r="1877" spans="1:11" x14ac:dyDescent="0.2">
      <c r="A1877" t="s">
        <v>1903</v>
      </c>
      <c r="B1877" t="s">
        <v>10</v>
      </c>
      <c r="C1877">
        <v>1</v>
      </c>
      <c r="D1877" s="11">
        <v>619.9</v>
      </c>
      <c r="E1877" s="11">
        <v>26105845112</v>
      </c>
      <c r="F1877">
        <v>10</v>
      </c>
      <c r="G1877" t="s">
        <v>23</v>
      </c>
      <c r="H1877">
        <v>2000</v>
      </c>
      <c r="I1877">
        <v>6707</v>
      </c>
      <c r="J1877" t="s">
        <v>15</v>
      </c>
      <c r="K1877">
        <v>25</v>
      </c>
    </row>
    <row r="1878" spans="1:11" x14ac:dyDescent="0.2">
      <c r="A1878" t="s">
        <v>1904</v>
      </c>
      <c r="B1878" t="s">
        <v>26</v>
      </c>
      <c r="C1878">
        <v>4</v>
      </c>
      <c r="D1878" s="11">
        <v>45211.59</v>
      </c>
      <c r="E1878" s="11">
        <v>12799270726</v>
      </c>
      <c r="F1878">
        <v>32</v>
      </c>
      <c r="G1878" t="s">
        <v>23</v>
      </c>
      <c r="H1878">
        <v>2002</v>
      </c>
      <c r="I1878">
        <v>14836</v>
      </c>
      <c r="J1878" t="s">
        <v>15</v>
      </c>
      <c r="K1878">
        <v>23</v>
      </c>
    </row>
    <row r="1879" spans="1:11" x14ac:dyDescent="0.2">
      <c r="A1879" t="s">
        <v>1905</v>
      </c>
      <c r="B1879" t="s">
        <v>34</v>
      </c>
      <c r="C1879">
        <v>4</v>
      </c>
      <c r="D1879" s="11">
        <v>22915.18</v>
      </c>
      <c r="E1879" s="11">
        <v>40605246809</v>
      </c>
      <c r="F1879">
        <v>50</v>
      </c>
      <c r="G1879" t="s">
        <v>23</v>
      </c>
      <c r="H1879">
        <v>2014</v>
      </c>
      <c r="I1879">
        <v>11201</v>
      </c>
      <c r="J1879" t="s">
        <v>15</v>
      </c>
      <c r="K1879">
        <v>11</v>
      </c>
    </row>
    <row r="1880" spans="1:11" x14ac:dyDescent="0.2">
      <c r="A1880" t="s">
        <v>1906</v>
      </c>
      <c r="B1880" t="s">
        <v>13</v>
      </c>
      <c r="C1880">
        <v>7</v>
      </c>
      <c r="D1880" s="11">
        <v>305595.65999999997</v>
      </c>
      <c r="E1880" s="11">
        <v>10050227413</v>
      </c>
      <c r="F1880">
        <v>20</v>
      </c>
      <c r="G1880" t="s">
        <v>35</v>
      </c>
      <c r="H1880">
        <v>2014</v>
      </c>
      <c r="I1880">
        <v>3303</v>
      </c>
      <c r="J1880" t="s">
        <v>15</v>
      </c>
      <c r="K1880">
        <v>11</v>
      </c>
    </row>
    <row r="1881" spans="1:11" x14ac:dyDescent="0.2">
      <c r="A1881" t="s">
        <v>1907</v>
      </c>
      <c r="B1881" t="s">
        <v>10</v>
      </c>
      <c r="C1881">
        <v>6</v>
      </c>
      <c r="D1881" s="11">
        <v>87741.21</v>
      </c>
      <c r="E1881" s="11">
        <v>42550512524</v>
      </c>
      <c r="F1881">
        <v>50</v>
      </c>
      <c r="G1881" t="s">
        <v>37</v>
      </c>
      <c r="H1881">
        <v>2010</v>
      </c>
      <c r="I1881">
        <v>16994</v>
      </c>
      <c r="J1881" t="s">
        <v>15</v>
      </c>
      <c r="K1881">
        <v>15</v>
      </c>
    </row>
    <row r="1882" spans="1:11" x14ac:dyDescent="0.2">
      <c r="A1882" t="s">
        <v>1908</v>
      </c>
      <c r="B1882" t="s">
        <v>10</v>
      </c>
      <c r="C1882">
        <v>2</v>
      </c>
      <c r="D1882" s="11">
        <v>287497.78000000003</v>
      </c>
      <c r="E1882" s="11">
        <v>900966915.89999998</v>
      </c>
      <c r="F1882">
        <v>22</v>
      </c>
      <c r="G1882" t="s">
        <v>21</v>
      </c>
      <c r="H1882">
        <v>2001</v>
      </c>
      <c r="I1882">
        <v>10589</v>
      </c>
      <c r="J1882" t="s">
        <v>15</v>
      </c>
      <c r="K1882">
        <v>24</v>
      </c>
    </row>
    <row r="1883" spans="1:11" x14ac:dyDescent="0.2">
      <c r="A1883" t="s">
        <v>1909</v>
      </c>
      <c r="B1883" t="s">
        <v>17</v>
      </c>
      <c r="C1883">
        <v>9</v>
      </c>
      <c r="D1883" s="11">
        <v>481692.33</v>
      </c>
      <c r="E1883" s="11">
        <v>9095223693</v>
      </c>
      <c r="F1883">
        <v>38</v>
      </c>
      <c r="G1883" t="s">
        <v>31</v>
      </c>
      <c r="H1883">
        <v>2011</v>
      </c>
      <c r="I1883">
        <v>9753</v>
      </c>
      <c r="J1883" t="s">
        <v>15</v>
      </c>
      <c r="K1883">
        <v>14</v>
      </c>
    </row>
    <row r="1884" spans="1:11" x14ac:dyDescent="0.2">
      <c r="A1884" t="s">
        <v>1910</v>
      </c>
      <c r="B1884" t="s">
        <v>17</v>
      </c>
      <c r="C1884">
        <v>3</v>
      </c>
      <c r="D1884" s="11">
        <v>42077.14</v>
      </c>
      <c r="E1884" s="11">
        <v>20643512055</v>
      </c>
      <c r="F1884">
        <v>50</v>
      </c>
      <c r="G1884" t="s">
        <v>35</v>
      </c>
      <c r="H1884">
        <v>2005</v>
      </c>
      <c r="I1884">
        <v>15798</v>
      </c>
      <c r="J1884" t="s">
        <v>15</v>
      </c>
      <c r="K1884">
        <v>20</v>
      </c>
    </row>
    <row r="1885" spans="1:11" x14ac:dyDescent="0.2">
      <c r="A1885" t="s">
        <v>1911</v>
      </c>
      <c r="B1885" t="s">
        <v>10</v>
      </c>
      <c r="C1885">
        <v>2</v>
      </c>
      <c r="D1885" s="11">
        <v>112433.5</v>
      </c>
      <c r="E1885" s="11">
        <v>36103152059</v>
      </c>
      <c r="F1885">
        <v>40</v>
      </c>
      <c r="G1885" t="s">
        <v>18</v>
      </c>
      <c r="H1885">
        <v>2023</v>
      </c>
      <c r="I1885">
        <v>788</v>
      </c>
      <c r="J1885" t="s">
        <v>15</v>
      </c>
      <c r="K1885">
        <v>2</v>
      </c>
    </row>
    <row r="1886" spans="1:11" x14ac:dyDescent="0.2">
      <c r="A1886" t="s">
        <v>1912</v>
      </c>
      <c r="B1886" t="s">
        <v>20</v>
      </c>
      <c r="C1886">
        <v>10</v>
      </c>
      <c r="D1886" s="11">
        <v>335356.7</v>
      </c>
      <c r="E1886" s="11">
        <v>15224451187</v>
      </c>
      <c r="F1886">
        <v>21</v>
      </c>
      <c r="G1886" t="s">
        <v>35</v>
      </c>
      <c r="H1886">
        <v>2013</v>
      </c>
      <c r="I1886">
        <v>11209</v>
      </c>
      <c r="J1886" t="s">
        <v>15</v>
      </c>
      <c r="K1886">
        <v>12</v>
      </c>
    </row>
    <row r="1887" spans="1:11" x14ac:dyDescent="0.2">
      <c r="A1887" t="s">
        <v>1913</v>
      </c>
      <c r="B1887" t="s">
        <v>10</v>
      </c>
      <c r="C1887">
        <v>6</v>
      </c>
      <c r="D1887" s="11">
        <v>142912.79999999999</v>
      </c>
      <c r="E1887" s="11">
        <v>22235013077</v>
      </c>
      <c r="F1887">
        <v>28</v>
      </c>
      <c r="G1887" t="s">
        <v>21</v>
      </c>
      <c r="H1887">
        <v>2016</v>
      </c>
      <c r="I1887">
        <v>18809</v>
      </c>
      <c r="J1887" t="s">
        <v>15</v>
      </c>
      <c r="K1887">
        <v>9</v>
      </c>
    </row>
    <row r="1888" spans="1:11" x14ac:dyDescent="0.2">
      <c r="A1888" t="s">
        <v>1914</v>
      </c>
      <c r="B1888" t="s">
        <v>10</v>
      </c>
      <c r="C1888">
        <v>1</v>
      </c>
      <c r="D1888" s="11">
        <v>402499.27</v>
      </c>
      <c r="E1888" s="11">
        <v>9120331785</v>
      </c>
      <c r="F1888">
        <v>19</v>
      </c>
      <c r="G1888" t="s">
        <v>29</v>
      </c>
      <c r="H1888">
        <v>2017</v>
      </c>
      <c r="I1888">
        <v>8828</v>
      </c>
      <c r="J1888" t="s">
        <v>15</v>
      </c>
      <c r="K1888">
        <v>8</v>
      </c>
    </row>
    <row r="1889" spans="1:11" x14ac:dyDescent="0.2">
      <c r="A1889" t="s">
        <v>1915</v>
      </c>
      <c r="B1889" t="s">
        <v>17</v>
      </c>
      <c r="C1889">
        <v>7</v>
      </c>
      <c r="D1889" s="11">
        <v>371359.07</v>
      </c>
      <c r="E1889" s="11">
        <v>10125899289</v>
      </c>
      <c r="F1889">
        <v>14</v>
      </c>
      <c r="G1889" t="s">
        <v>18</v>
      </c>
      <c r="H1889">
        <v>2004</v>
      </c>
      <c r="I1889">
        <v>17216</v>
      </c>
      <c r="J1889" t="s">
        <v>15</v>
      </c>
      <c r="K1889">
        <v>21</v>
      </c>
    </row>
    <row r="1890" spans="1:11" x14ac:dyDescent="0.2">
      <c r="A1890" t="s">
        <v>1916</v>
      </c>
      <c r="B1890" t="s">
        <v>13</v>
      </c>
      <c r="C1890">
        <v>4</v>
      </c>
      <c r="D1890" s="11">
        <v>242442.61</v>
      </c>
      <c r="E1890" s="11">
        <v>8331405067</v>
      </c>
      <c r="F1890">
        <v>11</v>
      </c>
      <c r="G1890" t="s">
        <v>11</v>
      </c>
      <c r="H1890">
        <v>2010</v>
      </c>
      <c r="I1890">
        <v>15768</v>
      </c>
      <c r="J1890" t="s">
        <v>15</v>
      </c>
      <c r="K1890">
        <v>15</v>
      </c>
    </row>
    <row r="1891" spans="1:11" x14ac:dyDescent="0.2">
      <c r="A1891" t="s">
        <v>1917</v>
      </c>
      <c r="B1891" t="s">
        <v>51</v>
      </c>
      <c r="C1891">
        <v>8</v>
      </c>
      <c r="D1891" s="11">
        <v>71073.89</v>
      </c>
      <c r="E1891" s="11">
        <v>309982441.10000002</v>
      </c>
      <c r="F1891">
        <v>15</v>
      </c>
      <c r="G1891" t="s">
        <v>29</v>
      </c>
      <c r="H1891">
        <v>2002</v>
      </c>
      <c r="I1891">
        <v>9418</v>
      </c>
      <c r="J1891" t="s">
        <v>15</v>
      </c>
      <c r="K1891">
        <v>23</v>
      </c>
    </row>
    <row r="1892" spans="1:11" x14ac:dyDescent="0.2">
      <c r="A1892" t="s">
        <v>1918</v>
      </c>
      <c r="B1892" t="s">
        <v>20</v>
      </c>
      <c r="C1892">
        <v>4</v>
      </c>
      <c r="D1892" s="11">
        <v>490997.69</v>
      </c>
      <c r="E1892" s="11">
        <v>2006239279</v>
      </c>
      <c r="F1892">
        <v>30</v>
      </c>
      <c r="G1892" t="s">
        <v>31</v>
      </c>
      <c r="H1892">
        <v>2019</v>
      </c>
      <c r="I1892">
        <v>3435</v>
      </c>
      <c r="J1892" t="s">
        <v>15</v>
      </c>
      <c r="K1892">
        <v>6</v>
      </c>
    </row>
    <row r="1893" spans="1:11" x14ac:dyDescent="0.2">
      <c r="A1893" t="s">
        <v>1919</v>
      </c>
      <c r="B1893" t="s">
        <v>51</v>
      </c>
      <c r="C1893">
        <v>9</v>
      </c>
      <c r="D1893" s="11">
        <v>373326.73</v>
      </c>
      <c r="E1893" s="11">
        <v>18099080915</v>
      </c>
      <c r="F1893">
        <v>24</v>
      </c>
      <c r="G1893" t="s">
        <v>14</v>
      </c>
      <c r="H1893">
        <v>2014</v>
      </c>
      <c r="I1893">
        <v>7227</v>
      </c>
      <c r="J1893" t="s">
        <v>15</v>
      </c>
      <c r="K1893">
        <v>11</v>
      </c>
    </row>
    <row r="1894" spans="1:11" x14ac:dyDescent="0.2">
      <c r="A1894" t="s">
        <v>1920</v>
      </c>
      <c r="B1894" t="s">
        <v>34</v>
      </c>
      <c r="C1894">
        <v>1</v>
      </c>
      <c r="D1894" s="11">
        <v>440475.86</v>
      </c>
      <c r="E1894" s="11">
        <v>1538843393</v>
      </c>
      <c r="F1894">
        <v>20</v>
      </c>
      <c r="G1894" t="s">
        <v>23</v>
      </c>
      <c r="H1894">
        <v>2004</v>
      </c>
      <c r="I1894">
        <v>14672</v>
      </c>
      <c r="J1894" t="s">
        <v>15</v>
      </c>
      <c r="K1894">
        <v>21</v>
      </c>
    </row>
    <row r="1895" spans="1:11" x14ac:dyDescent="0.2">
      <c r="A1895" t="s">
        <v>1921</v>
      </c>
      <c r="B1895" t="s">
        <v>13</v>
      </c>
      <c r="C1895">
        <v>6</v>
      </c>
      <c r="D1895" s="11">
        <v>119491.86</v>
      </c>
      <c r="E1895" s="11">
        <v>25775348128</v>
      </c>
      <c r="F1895">
        <v>48</v>
      </c>
      <c r="G1895" t="s">
        <v>23</v>
      </c>
      <c r="H1895">
        <v>2023</v>
      </c>
      <c r="I1895">
        <v>15956</v>
      </c>
      <c r="J1895" t="s">
        <v>15</v>
      </c>
      <c r="K1895">
        <v>2</v>
      </c>
    </row>
    <row r="1896" spans="1:11" x14ac:dyDescent="0.2">
      <c r="A1896" t="s">
        <v>1922</v>
      </c>
      <c r="B1896" t="s">
        <v>51</v>
      </c>
      <c r="C1896">
        <v>6</v>
      </c>
      <c r="D1896" s="11">
        <v>172146.77</v>
      </c>
      <c r="E1896" s="11">
        <v>4930949453</v>
      </c>
      <c r="F1896">
        <v>36</v>
      </c>
      <c r="G1896" t="s">
        <v>37</v>
      </c>
      <c r="H1896">
        <v>2009</v>
      </c>
      <c r="I1896">
        <v>12893</v>
      </c>
      <c r="J1896" t="s">
        <v>15</v>
      </c>
      <c r="K1896">
        <v>16</v>
      </c>
    </row>
    <row r="1897" spans="1:11" x14ac:dyDescent="0.2">
      <c r="A1897" t="s">
        <v>1923</v>
      </c>
      <c r="B1897" t="s">
        <v>44</v>
      </c>
      <c r="C1897">
        <v>4</v>
      </c>
      <c r="D1897" s="11">
        <v>483574.16</v>
      </c>
      <c r="E1897" s="11">
        <v>21988678840</v>
      </c>
      <c r="F1897">
        <v>26</v>
      </c>
      <c r="G1897" t="s">
        <v>31</v>
      </c>
      <c r="H1897">
        <v>2008</v>
      </c>
      <c r="I1897">
        <v>1449</v>
      </c>
      <c r="J1897" t="s">
        <v>15</v>
      </c>
      <c r="K1897">
        <v>17</v>
      </c>
    </row>
    <row r="1898" spans="1:11" x14ac:dyDescent="0.2">
      <c r="A1898" t="s">
        <v>1924</v>
      </c>
      <c r="B1898" t="s">
        <v>51</v>
      </c>
      <c r="C1898">
        <v>2</v>
      </c>
      <c r="D1898" s="11">
        <v>212786.63</v>
      </c>
      <c r="E1898" s="11">
        <v>9946272287</v>
      </c>
      <c r="F1898">
        <v>13</v>
      </c>
      <c r="G1898" t="s">
        <v>37</v>
      </c>
      <c r="H1898">
        <v>2007</v>
      </c>
      <c r="I1898">
        <v>6187</v>
      </c>
      <c r="J1898" t="s">
        <v>15</v>
      </c>
      <c r="K1898">
        <v>18</v>
      </c>
    </row>
    <row r="1899" spans="1:11" x14ac:dyDescent="0.2">
      <c r="A1899" t="s">
        <v>1925</v>
      </c>
      <c r="B1899" t="s">
        <v>17</v>
      </c>
      <c r="C1899">
        <v>6</v>
      </c>
      <c r="D1899" s="11">
        <v>89427.74</v>
      </c>
      <c r="E1899" s="11">
        <v>4434052946</v>
      </c>
      <c r="F1899">
        <v>50</v>
      </c>
      <c r="G1899" t="s">
        <v>18</v>
      </c>
      <c r="H1899">
        <v>2021</v>
      </c>
      <c r="I1899">
        <v>12053</v>
      </c>
      <c r="J1899" t="s">
        <v>15</v>
      </c>
      <c r="K1899">
        <v>4</v>
      </c>
    </row>
    <row r="1900" spans="1:11" x14ac:dyDescent="0.2">
      <c r="A1900" t="s">
        <v>1926</v>
      </c>
      <c r="B1900" t="s">
        <v>34</v>
      </c>
      <c r="C1900">
        <v>1</v>
      </c>
      <c r="D1900" s="11">
        <v>107403.74</v>
      </c>
      <c r="E1900" s="11">
        <v>20552527632</v>
      </c>
      <c r="F1900">
        <v>22</v>
      </c>
      <c r="G1900" t="s">
        <v>39</v>
      </c>
      <c r="H1900">
        <v>2008</v>
      </c>
      <c r="I1900">
        <v>11849</v>
      </c>
      <c r="J1900" t="s">
        <v>15</v>
      </c>
      <c r="K1900">
        <v>17</v>
      </c>
    </row>
    <row r="1901" spans="1:11" x14ac:dyDescent="0.2">
      <c r="A1901" t="s">
        <v>1927</v>
      </c>
      <c r="B1901" t="s">
        <v>20</v>
      </c>
      <c r="C1901">
        <v>1</v>
      </c>
      <c r="D1901" s="11">
        <v>81048.479999999996</v>
      </c>
      <c r="E1901" s="11">
        <v>29589428066</v>
      </c>
      <c r="F1901">
        <v>41</v>
      </c>
      <c r="G1901" t="s">
        <v>18</v>
      </c>
      <c r="H1901">
        <v>2022</v>
      </c>
      <c r="I1901">
        <v>3301</v>
      </c>
      <c r="J1901" t="s">
        <v>15</v>
      </c>
      <c r="K1901">
        <v>3</v>
      </c>
    </row>
    <row r="1902" spans="1:11" x14ac:dyDescent="0.2">
      <c r="A1902" t="s">
        <v>1928</v>
      </c>
      <c r="B1902" t="s">
        <v>10</v>
      </c>
      <c r="C1902">
        <v>6</v>
      </c>
      <c r="D1902" s="11">
        <v>147315.20000000001</v>
      </c>
      <c r="E1902" s="11">
        <v>5909329743</v>
      </c>
      <c r="F1902">
        <v>14</v>
      </c>
      <c r="G1902" t="s">
        <v>18</v>
      </c>
      <c r="H1902">
        <v>2018</v>
      </c>
      <c r="I1902">
        <v>12759</v>
      </c>
      <c r="J1902" t="s">
        <v>15</v>
      </c>
      <c r="K1902">
        <v>7</v>
      </c>
    </row>
    <row r="1903" spans="1:11" x14ac:dyDescent="0.2">
      <c r="A1903" t="s">
        <v>1929</v>
      </c>
      <c r="B1903" t="s">
        <v>34</v>
      </c>
      <c r="C1903">
        <v>7</v>
      </c>
      <c r="D1903" s="11">
        <v>204882.08</v>
      </c>
      <c r="E1903" s="11">
        <v>9179533928</v>
      </c>
      <c r="F1903">
        <v>20</v>
      </c>
      <c r="G1903" t="s">
        <v>18</v>
      </c>
      <c r="H1903">
        <v>2012</v>
      </c>
      <c r="I1903">
        <v>4498</v>
      </c>
      <c r="J1903" t="s">
        <v>15</v>
      </c>
      <c r="K1903">
        <v>13</v>
      </c>
    </row>
    <row r="1904" spans="1:11" x14ac:dyDescent="0.2">
      <c r="A1904" t="s">
        <v>1930</v>
      </c>
      <c r="B1904" t="s">
        <v>13</v>
      </c>
      <c r="C1904">
        <v>2</v>
      </c>
      <c r="D1904" s="11">
        <v>334894.77</v>
      </c>
      <c r="E1904" s="11">
        <v>5248902038</v>
      </c>
      <c r="F1904">
        <v>2</v>
      </c>
      <c r="G1904" t="s">
        <v>23</v>
      </c>
      <c r="H1904">
        <v>2022</v>
      </c>
      <c r="I1904">
        <v>6833</v>
      </c>
      <c r="J1904" t="s">
        <v>15</v>
      </c>
      <c r="K1904">
        <v>3</v>
      </c>
    </row>
    <row r="1905" spans="1:11" x14ac:dyDescent="0.2">
      <c r="A1905" t="s">
        <v>1931</v>
      </c>
      <c r="B1905" t="s">
        <v>51</v>
      </c>
      <c r="C1905">
        <v>3</v>
      </c>
      <c r="D1905" s="11">
        <v>17567.560000000001</v>
      </c>
      <c r="E1905" s="11">
        <v>6169158166</v>
      </c>
      <c r="F1905">
        <v>38</v>
      </c>
      <c r="G1905" t="s">
        <v>35</v>
      </c>
      <c r="H1905">
        <v>2021</v>
      </c>
      <c r="I1905">
        <v>6107</v>
      </c>
      <c r="J1905" t="s">
        <v>15</v>
      </c>
      <c r="K1905">
        <v>4</v>
      </c>
    </row>
    <row r="1906" spans="1:11" x14ac:dyDescent="0.2">
      <c r="A1906" t="s">
        <v>1932</v>
      </c>
      <c r="B1906" t="s">
        <v>13</v>
      </c>
      <c r="C1906">
        <v>6</v>
      </c>
      <c r="D1906" s="11">
        <v>29983.78</v>
      </c>
      <c r="E1906" s="11">
        <v>9697361877</v>
      </c>
      <c r="F1906">
        <v>9</v>
      </c>
      <c r="G1906" t="s">
        <v>35</v>
      </c>
      <c r="H1906">
        <v>2004</v>
      </c>
      <c r="I1906">
        <v>13139</v>
      </c>
      <c r="J1906" t="s">
        <v>15</v>
      </c>
      <c r="K1906">
        <v>21</v>
      </c>
    </row>
    <row r="1907" spans="1:11" x14ac:dyDescent="0.2">
      <c r="A1907" t="s">
        <v>1933</v>
      </c>
      <c r="B1907" t="s">
        <v>20</v>
      </c>
      <c r="C1907">
        <v>3</v>
      </c>
      <c r="D1907" s="11">
        <v>223879.23</v>
      </c>
      <c r="E1907" s="11">
        <v>35044834364</v>
      </c>
      <c r="F1907">
        <v>12</v>
      </c>
      <c r="G1907" t="s">
        <v>21</v>
      </c>
      <c r="H1907">
        <v>2022</v>
      </c>
      <c r="I1907">
        <v>19139</v>
      </c>
      <c r="J1907" t="s">
        <v>15</v>
      </c>
      <c r="K1907">
        <v>3</v>
      </c>
    </row>
    <row r="1908" spans="1:11" x14ac:dyDescent="0.2">
      <c r="A1908" t="s">
        <v>1934</v>
      </c>
      <c r="B1908" t="s">
        <v>34</v>
      </c>
      <c r="C1908">
        <v>1</v>
      </c>
      <c r="D1908" s="11">
        <v>472484.16</v>
      </c>
      <c r="E1908" s="11">
        <v>8602385008</v>
      </c>
      <c r="F1908">
        <v>42</v>
      </c>
      <c r="G1908" t="s">
        <v>11</v>
      </c>
      <c r="H1908">
        <v>2012</v>
      </c>
      <c r="I1908">
        <v>16601</v>
      </c>
      <c r="J1908" t="s">
        <v>15</v>
      </c>
      <c r="K1908">
        <v>13</v>
      </c>
    </row>
    <row r="1909" spans="1:11" x14ac:dyDescent="0.2">
      <c r="A1909" t="s">
        <v>1935</v>
      </c>
      <c r="B1909" t="s">
        <v>34</v>
      </c>
      <c r="C1909">
        <v>10</v>
      </c>
      <c r="D1909" s="11">
        <v>202746.67</v>
      </c>
      <c r="E1909" s="11">
        <v>7110259639</v>
      </c>
      <c r="F1909">
        <v>42</v>
      </c>
      <c r="G1909" t="s">
        <v>35</v>
      </c>
      <c r="H1909">
        <v>2009</v>
      </c>
      <c r="I1909">
        <v>6527</v>
      </c>
      <c r="J1909" t="s">
        <v>15</v>
      </c>
      <c r="K1909">
        <v>16</v>
      </c>
    </row>
    <row r="1910" spans="1:11" x14ac:dyDescent="0.2">
      <c r="A1910" t="s">
        <v>1936</v>
      </c>
      <c r="B1910" t="s">
        <v>20</v>
      </c>
      <c r="C1910">
        <v>2</v>
      </c>
      <c r="D1910" s="11">
        <v>357755.37</v>
      </c>
      <c r="E1910" s="11">
        <v>5979444930</v>
      </c>
      <c r="F1910">
        <v>18</v>
      </c>
      <c r="G1910" t="s">
        <v>21</v>
      </c>
      <c r="H1910">
        <v>2016</v>
      </c>
      <c r="I1910">
        <v>2469</v>
      </c>
      <c r="J1910" t="s">
        <v>15</v>
      </c>
      <c r="K1910">
        <v>9</v>
      </c>
    </row>
    <row r="1911" spans="1:11" x14ac:dyDescent="0.2">
      <c r="A1911" t="s">
        <v>1937</v>
      </c>
      <c r="B1911" t="s">
        <v>10</v>
      </c>
      <c r="C1911">
        <v>4</v>
      </c>
      <c r="D1911" s="11">
        <v>430555.92</v>
      </c>
      <c r="E1911" s="11">
        <v>1161461828</v>
      </c>
      <c r="F1911">
        <v>28</v>
      </c>
      <c r="G1911" t="s">
        <v>18</v>
      </c>
      <c r="H1911">
        <v>2004</v>
      </c>
      <c r="I1911">
        <v>9919</v>
      </c>
      <c r="J1911" t="s">
        <v>15</v>
      </c>
      <c r="K1911">
        <v>21</v>
      </c>
    </row>
    <row r="1912" spans="1:11" x14ac:dyDescent="0.2">
      <c r="A1912" t="s">
        <v>1938</v>
      </c>
      <c r="B1912" t="s">
        <v>17</v>
      </c>
      <c r="C1912">
        <v>3</v>
      </c>
      <c r="D1912" s="11">
        <v>10726.1</v>
      </c>
      <c r="E1912" s="11">
        <v>4545776425</v>
      </c>
      <c r="F1912">
        <v>1</v>
      </c>
      <c r="G1912" t="s">
        <v>18</v>
      </c>
      <c r="H1912">
        <v>2009</v>
      </c>
      <c r="I1912">
        <v>4642</v>
      </c>
      <c r="J1912" t="s">
        <v>15</v>
      </c>
      <c r="K1912">
        <v>16</v>
      </c>
    </row>
    <row r="1913" spans="1:11" x14ac:dyDescent="0.2">
      <c r="A1913" t="s">
        <v>1939</v>
      </c>
      <c r="B1913" t="s">
        <v>13</v>
      </c>
      <c r="C1913">
        <v>8</v>
      </c>
      <c r="D1913" s="11">
        <v>111029.52</v>
      </c>
      <c r="E1913" s="11">
        <v>4704804011</v>
      </c>
      <c r="F1913">
        <v>13</v>
      </c>
      <c r="G1913" t="s">
        <v>18</v>
      </c>
      <c r="H1913">
        <v>2007</v>
      </c>
      <c r="I1913">
        <v>924</v>
      </c>
      <c r="J1913" t="s">
        <v>15</v>
      </c>
      <c r="K1913">
        <v>18</v>
      </c>
    </row>
    <row r="1914" spans="1:11" x14ac:dyDescent="0.2">
      <c r="A1914" t="s">
        <v>1940</v>
      </c>
      <c r="B1914" t="s">
        <v>51</v>
      </c>
      <c r="C1914">
        <v>7</v>
      </c>
      <c r="D1914" s="11">
        <v>93306.49</v>
      </c>
      <c r="E1914" s="11">
        <v>4251376710</v>
      </c>
      <c r="F1914">
        <v>45</v>
      </c>
      <c r="G1914" t="s">
        <v>29</v>
      </c>
      <c r="H1914">
        <v>2006</v>
      </c>
      <c r="I1914">
        <v>1199</v>
      </c>
      <c r="J1914" t="s">
        <v>15</v>
      </c>
      <c r="K1914">
        <v>19</v>
      </c>
    </row>
    <row r="1915" spans="1:11" x14ac:dyDescent="0.2">
      <c r="A1915" t="s">
        <v>1941</v>
      </c>
      <c r="B1915" t="s">
        <v>34</v>
      </c>
      <c r="C1915">
        <v>4</v>
      </c>
      <c r="D1915" s="11">
        <v>268718.56</v>
      </c>
      <c r="E1915" s="11">
        <v>10406598239</v>
      </c>
      <c r="F1915">
        <v>43</v>
      </c>
      <c r="G1915" t="s">
        <v>11</v>
      </c>
      <c r="H1915">
        <v>2017</v>
      </c>
      <c r="I1915">
        <v>15141</v>
      </c>
      <c r="J1915" t="s">
        <v>15</v>
      </c>
      <c r="K1915">
        <v>8</v>
      </c>
    </row>
    <row r="1916" spans="1:11" x14ac:dyDescent="0.2">
      <c r="A1916" t="s">
        <v>1942</v>
      </c>
      <c r="B1916" t="s">
        <v>34</v>
      </c>
      <c r="C1916">
        <v>4</v>
      </c>
      <c r="D1916" s="11">
        <v>460422.36</v>
      </c>
      <c r="E1916" s="11">
        <v>2291136783</v>
      </c>
      <c r="F1916">
        <v>45</v>
      </c>
      <c r="G1916" t="s">
        <v>29</v>
      </c>
      <c r="H1916">
        <v>2017</v>
      </c>
      <c r="I1916">
        <v>9735</v>
      </c>
      <c r="J1916" t="s">
        <v>15</v>
      </c>
      <c r="K1916">
        <v>8</v>
      </c>
    </row>
    <row r="1917" spans="1:11" x14ac:dyDescent="0.2">
      <c r="A1917" t="s">
        <v>1943</v>
      </c>
      <c r="B1917" t="s">
        <v>44</v>
      </c>
      <c r="C1917">
        <v>4</v>
      </c>
      <c r="D1917" s="11">
        <v>217415.08</v>
      </c>
      <c r="E1917" s="11">
        <v>3294194895</v>
      </c>
      <c r="F1917">
        <v>26</v>
      </c>
      <c r="G1917" t="s">
        <v>31</v>
      </c>
      <c r="H1917">
        <v>2007</v>
      </c>
      <c r="I1917">
        <v>19804</v>
      </c>
      <c r="J1917" t="s">
        <v>15</v>
      </c>
      <c r="K1917">
        <v>18</v>
      </c>
    </row>
    <row r="1918" spans="1:11" x14ac:dyDescent="0.2">
      <c r="A1918" t="s">
        <v>1944</v>
      </c>
      <c r="B1918" t="s">
        <v>51</v>
      </c>
      <c r="C1918">
        <v>1</v>
      </c>
      <c r="D1918" s="11">
        <v>193033.89</v>
      </c>
      <c r="E1918" s="11">
        <v>4507609873</v>
      </c>
      <c r="F1918">
        <v>30</v>
      </c>
      <c r="G1918" t="s">
        <v>35</v>
      </c>
      <c r="H1918">
        <v>2004</v>
      </c>
      <c r="I1918">
        <v>494</v>
      </c>
      <c r="J1918" t="s">
        <v>15</v>
      </c>
      <c r="K1918">
        <v>21</v>
      </c>
    </row>
    <row r="1919" spans="1:11" x14ac:dyDescent="0.2">
      <c r="A1919" t="s">
        <v>1945</v>
      </c>
      <c r="B1919" t="s">
        <v>13</v>
      </c>
      <c r="C1919">
        <v>2</v>
      </c>
      <c r="D1919" s="11">
        <v>395739.88</v>
      </c>
      <c r="E1919" s="11">
        <v>10387453597</v>
      </c>
      <c r="F1919">
        <v>26</v>
      </c>
      <c r="G1919" t="s">
        <v>18</v>
      </c>
      <c r="H1919">
        <v>2002</v>
      </c>
      <c r="I1919">
        <v>13896</v>
      </c>
      <c r="J1919" t="s">
        <v>15</v>
      </c>
      <c r="K1919">
        <v>23</v>
      </c>
    </row>
    <row r="1920" spans="1:11" x14ac:dyDescent="0.2">
      <c r="A1920" t="s">
        <v>1946</v>
      </c>
      <c r="B1920" t="s">
        <v>34</v>
      </c>
      <c r="C1920">
        <v>5</v>
      </c>
      <c r="D1920" s="11">
        <v>5613.79</v>
      </c>
      <c r="E1920" s="11">
        <v>1161082333</v>
      </c>
      <c r="F1920">
        <v>13</v>
      </c>
      <c r="G1920" t="s">
        <v>37</v>
      </c>
      <c r="H1920">
        <v>2004</v>
      </c>
      <c r="I1920">
        <v>1935</v>
      </c>
      <c r="J1920" t="s">
        <v>15</v>
      </c>
      <c r="K1920">
        <v>21</v>
      </c>
    </row>
    <row r="1921" spans="1:11" x14ac:dyDescent="0.2">
      <c r="A1921" t="s">
        <v>1947</v>
      </c>
      <c r="B1921" t="s">
        <v>17</v>
      </c>
      <c r="C1921">
        <v>10</v>
      </c>
      <c r="D1921" s="11">
        <v>317644.43</v>
      </c>
      <c r="E1921" s="11">
        <v>6998199196</v>
      </c>
      <c r="F1921">
        <v>21</v>
      </c>
      <c r="G1921" t="s">
        <v>39</v>
      </c>
      <c r="H1921">
        <v>2002</v>
      </c>
      <c r="I1921">
        <v>140</v>
      </c>
      <c r="J1921" t="s">
        <v>15</v>
      </c>
      <c r="K1921">
        <v>23</v>
      </c>
    </row>
    <row r="1922" spans="1:11" x14ac:dyDescent="0.2">
      <c r="A1922" t="s">
        <v>1948</v>
      </c>
      <c r="B1922" t="s">
        <v>51</v>
      </c>
      <c r="C1922">
        <v>7</v>
      </c>
      <c r="D1922" s="11">
        <v>433325.61</v>
      </c>
      <c r="E1922" s="11">
        <v>13968734717</v>
      </c>
      <c r="F1922">
        <v>30</v>
      </c>
      <c r="G1922" t="s">
        <v>37</v>
      </c>
      <c r="H1922">
        <v>2015</v>
      </c>
      <c r="I1922">
        <v>1629</v>
      </c>
      <c r="J1922" t="s">
        <v>15</v>
      </c>
      <c r="K1922">
        <v>10</v>
      </c>
    </row>
    <row r="1923" spans="1:11" x14ac:dyDescent="0.2">
      <c r="A1923" t="s">
        <v>1949</v>
      </c>
      <c r="B1923" t="s">
        <v>20</v>
      </c>
      <c r="C1923">
        <v>2</v>
      </c>
      <c r="D1923" s="11">
        <v>28955.23</v>
      </c>
      <c r="E1923" s="11">
        <v>11337656987</v>
      </c>
      <c r="F1923">
        <v>8</v>
      </c>
      <c r="G1923" t="s">
        <v>35</v>
      </c>
      <c r="H1923">
        <v>2006</v>
      </c>
      <c r="I1923">
        <v>2577</v>
      </c>
      <c r="J1923" t="s">
        <v>15</v>
      </c>
      <c r="K1923">
        <v>19</v>
      </c>
    </row>
    <row r="1924" spans="1:11" x14ac:dyDescent="0.2">
      <c r="A1924" t="s">
        <v>1950</v>
      </c>
      <c r="B1924" t="s">
        <v>13</v>
      </c>
      <c r="C1924">
        <v>4</v>
      </c>
      <c r="D1924" s="11">
        <v>169915.97</v>
      </c>
      <c r="E1924" s="11">
        <v>6382739946</v>
      </c>
      <c r="F1924">
        <v>47</v>
      </c>
      <c r="G1924" t="s">
        <v>23</v>
      </c>
      <c r="H1924">
        <v>2003</v>
      </c>
      <c r="I1924">
        <v>16852</v>
      </c>
      <c r="J1924" t="s">
        <v>15</v>
      </c>
      <c r="K1924">
        <v>22</v>
      </c>
    </row>
    <row r="1925" spans="1:11" x14ac:dyDescent="0.2">
      <c r="A1925" t="s">
        <v>1951</v>
      </c>
      <c r="B1925" t="s">
        <v>44</v>
      </c>
      <c r="C1925">
        <v>6</v>
      </c>
      <c r="D1925" s="11">
        <v>221487.34</v>
      </c>
      <c r="E1925" s="11">
        <v>8934050981</v>
      </c>
      <c r="F1925">
        <v>40</v>
      </c>
      <c r="G1925" t="s">
        <v>23</v>
      </c>
      <c r="H1925">
        <v>2021</v>
      </c>
      <c r="I1925">
        <v>2863</v>
      </c>
      <c r="J1925" t="s">
        <v>15</v>
      </c>
      <c r="K1925">
        <v>4</v>
      </c>
    </row>
    <row r="1926" spans="1:11" x14ac:dyDescent="0.2">
      <c r="A1926" t="s">
        <v>1952</v>
      </c>
      <c r="B1926" t="s">
        <v>17</v>
      </c>
      <c r="C1926">
        <v>10</v>
      </c>
      <c r="D1926" s="11">
        <v>92715.66</v>
      </c>
      <c r="E1926" s="11">
        <v>17414551780</v>
      </c>
      <c r="F1926">
        <v>8</v>
      </c>
      <c r="G1926" t="s">
        <v>21</v>
      </c>
      <c r="H1926">
        <v>2016</v>
      </c>
      <c r="I1926">
        <v>19983</v>
      </c>
      <c r="J1926" t="s">
        <v>15</v>
      </c>
      <c r="K1926">
        <v>9</v>
      </c>
    </row>
    <row r="1927" spans="1:11" x14ac:dyDescent="0.2">
      <c r="A1927" t="s">
        <v>1953</v>
      </c>
      <c r="B1927" t="s">
        <v>44</v>
      </c>
      <c r="C1927">
        <v>7</v>
      </c>
      <c r="D1927" s="11">
        <v>122776.48</v>
      </c>
      <c r="E1927" s="11">
        <v>20435273477</v>
      </c>
      <c r="F1927">
        <v>49</v>
      </c>
      <c r="G1927" t="s">
        <v>29</v>
      </c>
      <c r="H1927">
        <v>2018</v>
      </c>
      <c r="I1927">
        <v>923</v>
      </c>
      <c r="J1927" t="s">
        <v>15</v>
      </c>
      <c r="K1927">
        <v>7</v>
      </c>
    </row>
    <row r="1928" spans="1:11" x14ac:dyDescent="0.2">
      <c r="A1928" t="s">
        <v>1954</v>
      </c>
      <c r="B1928" t="s">
        <v>51</v>
      </c>
      <c r="C1928">
        <v>5</v>
      </c>
      <c r="D1928" s="11">
        <v>323279.43</v>
      </c>
      <c r="E1928" s="11">
        <v>8380092901</v>
      </c>
      <c r="F1928">
        <v>17</v>
      </c>
      <c r="G1928" t="s">
        <v>23</v>
      </c>
      <c r="H1928">
        <v>2012</v>
      </c>
      <c r="I1928">
        <v>8638</v>
      </c>
      <c r="J1928" t="s">
        <v>15</v>
      </c>
      <c r="K1928">
        <v>13</v>
      </c>
    </row>
    <row r="1929" spans="1:11" x14ac:dyDescent="0.2">
      <c r="A1929" t="s">
        <v>1955</v>
      </c>
      <c r="B1929" t="s">
        <v>44</v>
      </c>
      <c r="C1929">
        <v>9</v>
      </c>
      <c r="D1929" s="11">
        <v>353172.98</v>
      </c>
      <c r="E1929" s="11">
        <v>7700695297</v>
      </c>
      <c r="F1929">
        <v>35</v>
      </c>
      <c r="G1929" t="s">
        <v>39</v>
      </c>
      <c r="H1929">
        <v>2017</v>
      </c>
      <c r="I1929">
        <v>18577</v>
      </c>
      <c r="J1929" t="s">
        <v>15</v>
      </c>
      <c r="K1929">
        <v>8</v>
      </c>
    </row>
    <row r="1930" spans="1:11" x14ac:dyDescent="0.2">
      <c r="A1930" t="s">
        <v>1956</v>
      </c>
      <c r="B1930" t="s">
        <v>44</v>
      </c>
      <c r="C1930">
        <v>10</v>
      </c>
      <c r="D1930" s="11">
        <v>294427.37</v>
      </c>
      <c r="E1930" s="11">
        <v>12322691954</v>
      </c>
      <c r="F1930">
        <v>4</v>
      </c>
      <c r="G1930" t="s">
        <v>23</v>
      </c>
      <c r="H1930">
        <v>2022</v>
      </c>
      <c r="I1930">
        <v>717</v>
      </c>
      <c r="J1930" t="s">
        <v>15</v>
      </c>
      <c r="K1930">
        <v>3</v>
      </c>
    </row>
    <row r="1931" spans="1:11" x14ac:dyDescent="0.2">
      <c r="A1931" t="s">
        <v>1957</v>
      </c>
      <c r="B1931" t="s">
        <v>20</v>
      </c>
      <c r="C1931">
        <v>6</v>
      </c>
      <c r="D1931" s="11">
        <v>46644.62</v>
      </c>
      <c r="E1931" s="11">
        <v>10191827213</v>
      </c>
      <c r="F1931">
        <v>47</v>
      </c>
      <c r="G1931" t="s">
        <v>31</v>
      </c>
      <c r="H1931">
        <v>2007</v>
      </c>
      <c r="I1931">
        <v>966</v>
      </c>
      <c r="J1931" t="s">
        <v>15</v>
      </c>
      <c r="K1931">
        <v>18</v>
      </c>
    </row>
    <row r="1932" spans="1:11" x14ac:dyDescent="0.2">
      <c r="A1932" t="s">
        <v>1958</v>
      </c>
      <c r="B1932" t="s">
        <v>44</v>
      </c>
      <c r="C1932">
        <v>6</v>
      </c>
      <c r="D1932" s="11">
        <v>42621.33</v>
      </c>
      <c r="E1932" s="11">
        <v>10636045408</v>
      </c>
      <c r="F1932">
        <v>34</v>
      </c>
      <c r="G1932" t="s">
        <v>35</v>
      </c>
      <c r="H1932">
        <v>2002</v>
      </c>
      <c r="I1932">
        <v>2008</v>
      </c>
      <c r="J1932" t="s">
        <v>15</v>
      </c>
      <c r="K1932">
        <v>23</v>
      </c>
    </row>
    <row r="1933" spans="1:11" x14ac:dyDescent="0.2">
      <c r="A1933" t="s">
        <v>1959</v>
      </c>
      <c r="B1933" t="s">
        <v>44</v>
      </c>
      <c r="C1933">
        <v>2</v>
      </c>
      <c r="D1933" s="11">
        <v>47913.11</v>
      </c>
      <c r="E1933" s="11">
        <v>14182797470</v>
      </c>
      <c r="F1933">
        <v>47</v>
      </c>
      <c r="G1933" t="s">
        <v>35</v>
      </c>
      <c r="H1933">
        <v>2019</v>
      </c>
      <c r="I1933">
        <v>2174</v>
      </c>
      <c r="J1933" t="s">
        <v>15</v>
      </c>
      <c r="K1933">
        <v>6</v>
      </c>
    </row>
    <row r="1934" spans="1:11" x14ac:dyDescent="0.2">
      <c r="A1934" t="s">
        <v>1960</v>
      </c>
      <c r="B1934" t="s">
        <v>26</v>
      </c>
      <c r="C1934">
        <v>9</v>
      </c>
      <c r="D1934" s="11">
        <v>170962.92</v>
      </c>
      <c r="E1934" s="11">
        <v>32649809923</v>
      </c>
      <c r="F1934">
        <v>48</v>
      </c>
      <c r="G1934" t="s">
        <v>31</v>
      </c>
      <c r="H1934">
        <v>2016</v>
      </c>
      <c r="I1934">
        <v>14582</v>
      </c>
      <c r="J1934" t="s">
        <v>15</v>
      </c>
      <c r="K1934">
        <v>9</v>
      </c>
    </row>
    <row r="1935" spans="1:11" x14ac:dyDescent="0.2">
      <c r="A1935" t="s">
        <v>1961</v>
      </c>
      <c r="B1935" t="s">
        <v>20</v>
      </c>
      <c r="C1935">
        <v>3</v>
      </c>
      <c r="D1935" s="11">
        <v>140900.24</v>
      </c>
      <c r="E1935" s="11">
        <v>4869774192</v>
      </c>
      <c r="F1935">
        <v>33</v>
      </c>
      <c r="G1935" t="s">
        <v>39</v>
      </c>
      <c r="H1935">
        <v>2002</v>
      </c>
      <c r="I1935">
        <v>7005</v>
      </c>
      <c r="J1935" t="s">
        <v>15</v>
      </c>
      <c r="K1935">
        <v>23</v>
      </c>
    </row>
    <row r="1936" spans="1:11" x14ac:dyDescent="0.2">
      <c r="A1936" t="s">
        <v>1962</v>
      </c>
      <c r="B1936" t="s">
        <v>44</v>
      </c>
      <c r="C1936">
        <v>10</v>
      </c>
      <c r="D1936" s="11">
        <v>155618.31</v>
      </c>
      <c r="E1936" s="11">
        <v>27343191589</v>
      </c>
      <c r="F1936">
        <v>24</v>
      </c>
      <c r="G1936" t="s">
        <v>37</v>
      </c>
      <c r="H1936">
        <v>2005</v>
      </c>
      <c r="I1936">
        <v>2827</v>
      </c>
      <c r="J1936" t="s">
        <v>15</v>
      </c>
      <c r="K1936">
        <v>20</v>
      </c>
    </row>
    <row r="1937" spans="1:11" x14ac:dyDescent="0.2">
      <c r="A1937" t="s">
        <v>1963</v>
      </c>
      <c r="B1937" t="s">
        <v>26</v>
      </c>
      <c r="C1937">
        <v>4</v>
      </c>
      <c r="D1937" s="11">
        <v>412414.42</v>
      </c>
      <c r="E1937" s="11">
        <v>15277724832</v>
      </c>
      <c r="F1937">
        <v>48</v>
      </c>
      <c r="G1937" t="s">
        <v>14</v>
      </c>
      <c r="H1937">
        <v>2011</v>
      </c>
      <c r="I1937">
        <v>357</v>
      </c>
      <c r="J1937" t="s">
        <v>15</v>
      </c>
      <c r="K1937">
        <v>14</v>
      </c>
    </row>
    <row r="1938" spans="1:11" x14ac:dyDescent="0.2">
      <c r="A1938" t="s">
        <v>1964</v>
      </c>
      <c r="B1938" t="s">
        <v>44</v>
      </c>
      <c r="C1938">
        <v>10</v>
      </c>
      <c r="D1938" s="11">
        <v>192753.86</v>
      </c>
      <c r="E1938" s="11">
        <v>781487287.29999995</v>
      </c>
      <c r="F1938">
        <v>26</v>
      </c>
      <c r="G1938" t="s">
        <v>35</v>
      </c>
      <c r="H1938">
        <v>2012</v>
      </c>
      <c r="I1938">
        <v>11756</v>
      </c>
      <c r="J1938" t="s">
        <v>15</v>
      </c>
      <c r="K1938">
        <v>13</v>
      </c>
    </row>
    <row r="1939" spans="1:11" x14ac:dyDescent="0.2">
      <c r="A1939" t="s">
        <v>1965</v>
      </c>
      <c r="B1939" t="s">
        <v>34</v>
      </c>
      <c r="C1939">
        <v>9</v>
      </c>
      <c r="D1939" s="11">
        <v>241186.39</v>
      </c>
      <c r="E1939" s="11">
        <v>10555231143</v>
      </c>
      <c r="F1939">
        <v>9</v>
      </c>
      <c r="G1939" t="s">
        <v>23</v>
      </c>
      <c r="H1939">
        <v>2023</v>
      </c>
      <c r="I1939">
        <v>3127</v>
      </c>
      <c r="J1939" t="s">
        <v>15</v>
      </c>
      <c r="K1939">
        <v>2</v>
      </c>
    </row>
    <row r="1940" spans="1:11" x14ac:dyDescent="0.2">
      <c r="A1940" t="s">
        <v>1966</v>
      </c>
      <c r="B1940" t="s">
        <v>51</v>
      </c>
      <c r="C1940">
        <v>1</v>
      </c>
      <c r="D1940" s="11">
        <v>441641.63</v>
      </c>
      <c r="E1940" s="11">
        <v>819984761.79999995</v>
      </c>
      <c r="F1940">
        <v>42</v>
      </c>
      <c r="G1940" t="s">
        <v>35</v>
      </c>
      <c r="H1940">
        <v>2006</v>
      </c>
      <c r="I1940">
        <v>7165</v>
      </c>
      <c r="J1940" t="s">
        <v>15</v>
      </c>
      <c r="K1940">
        <v>19</v>
      </c>
    </row>
    <row r="1941" spans="1:11" x14ac:dyDescent="0.2">
      <c r="A1941" t="s">
        <v>1967</v>
      </c>
      <c r="B1941" t="s">
        <v>10</v>
      </c>
      <c r="C1941">
        <v>2</v>
      </c>
      <c r="D1941" s="11">
        <v>477951.13</v>
      </c>
      <c r="E1941" s="11">
        <v>14351765760</v>
      </c>
      <c r="F1941">
        <v>5</v>
      </c>
      <c r="G1941" t="s">
        <v>21</v>
      </c>
      <c r="H1941">
        <v>2009</v>
      </c>
      <c r="I1941">
        <v>14968</v>
      </c>
      <c r="J1941" t="s">
        <v>15</v>
      </c>
      <c r="K1941">
        <v>16</v>
      </c>
    </row>
    <row r="1942" spans="1:11" x14ac:dyDescent="0.2">
      <c r="A1942" t="s">
        <v>1968</v>
      </c>
      <c r="B1942" t="s">
        <v>34</v>
      </c>
      <c r="C1942">
        <v>10</v>
      </c>
      <c r="D1942" s="11">
        <v>117753.28</v>
      </c>
      <c r="E1942" s="11">
        <v>36802367835</v>
      </c>
      <c r="F1942">
        <v>20</v>
      </c>
      <c r="G1942" t="s">
        <v>11</v>
      </c>
      <c r="H1942">
        <v>2002</v>
      </c>
      <c r="I1942">
        <v>3233</v>
      </c>
      <c r="J1942" t="s">
        <v>15</v>
      </c>
      <c r="K1942">
        <v>23</v>
      </c>
    </row>
    <row r="1943" spans="1:11" x14ac:dyDescent="0.2">
      <c r="A1943" t="s">
        <v>1969</v>
      </c>
      <c r="B1943" t="s">
        <v>13</v>
      </c>
      <c r="C1943">
        <v>4</v>
      </c>
      <c r="D1943" s="11">
        <v>218899.7</v>
      </c>
      <c r="E1943" s="11">
        <v>7332803255</v>
      </c>
      <c r="F1943">
        <v>29</v>
      </c>
      <c r="G1943" t="s">
        <v>29</v>
      </c>
      <c r="H1943">
        <v>2000</v>
      </c>
      <c r="I1943">
        <v>4631</v>
      </c>
      <c r="J1943" t="s">
        <v>15</v>
      </c>
      <c r="K1943">
        <v>25</v>
      </c>
    </row>
    <row r="1944" spans="1:11" x14ac:dyDescent="0.2">
      <c r="A1944" t="s">
        <v>1970</v>
      </c>
      <c r="B1944" t="s">
        <v>13</v>
      </c>
      <c r="C1944">
        <v>10</v>
      </c>
      <c r="D1944" s="11">
        <v>388396.14</v>
      </c>
      <c r="E1944" s="11">
        <v>8173549367</v>
      </c>
      <c r="F1944">
        <v>35</v>
      </c>
      <c r="G1944" t="s">
        <v>31</v>
      </c>
      <c r="H1944">
        <v>2011</v>
      </c>
      <c r="I1944">
        <v>692</v>
      </c>
      <c r="J1944" t="s">
        <v>15</v>
      </c>
      <c r="K1944">
        <v>14</v>
      </c>
    </row>
    <row r="1945" spans="1:11" x14ac:dyDescent="0.2">
      <c r="A1945" t="s">
        <v>1971</v>
      </c>
      <c r="B1945" t="s">
        <v>34</v>
      </c>
      <c r="C1945">
        <v>5</v>
      </c>
      <c r="D1945" s="11">
        <v>269076.53999999998</v>
      </c>
      <c r="E1945" s="11">
        <v>11263183999</v>
      </c>
      <c r="F1945">
        <v>50</v>
      </c>
      <c r="G1945" t="s">
        <v>35</v>
      </c>
      <c r="H1945">
        <v>2014</v>
      </c>
      <c r="I1945">
        <v>903</v>
      </c>
      <c r="J1945" t="s">
        <v>15</v>
      </c>
      <c r="K1945">
        <v>11</v>
      </c>
    </row>
    <row r="1946" spans="1:11" x14ac:dyDescent="0.2">
      <c r="A1946" t="s">
        <v>1972</v>
      </c>
      <c r="B1946" t="s">
        <v>34</v>
      </c>
      <c r="C1946">
        <v>1</v>
      </c>
      <c r="D1946" s="11">
        <v>24114.2</v>
      </c>
      <c r="E1946" s="11">
        <v>6477523314</v>
      </c>
      <c r="F1946">
        <v>33</v>
      </c>
      <c r="G1946" t="s">
        <v>21</v>
      </c>
      <c r="H1946">
        <v>2023</v>
      </c>
      <c r="I1946">
        <v>3816</v>
      </c>
      <c r="J1946" t="s">
        <v>15</v>
      </c>
      <c r="K1946">
        <v>2</v>
      </c>
    </row>
    <row r="1947" spans="1:11" x14ac:dyDescent="0.2">
      <c r="A1947" t="s">
        <v>1973</v>
      </c>
      <c r="B1947" t="s">
        <v>44</v>
      </c>
      <c r="C1947">
        <v>10</v>
      </c>
      <c r="D1947" s="11">
        <v>232307.14</v>
      </c>
      <c r="E1947" s="11">
        <v>7202708417</v>
      </c>
      <c r="F1947">
        <v>28</v>
      </c>
      <c r="G1947" t="s">
        <v>21</v>
      </c>
      <c r="H1947">
        <v>2017</v>
      </c>
      <c r="I1947">
        <v>19898</v>
      </c>
      <c r="J1947" t="s">
        <v>15</v>
      </c>
      <c r="K1947">
        <v>8</v>
      </c>
    </row>
    <row r="1948" spans="1:11" x14ac:dyDescent="0.2">
      <c r="A1948" t="s">
        <v>1974</v>
      </c>
      <c r="B1948" t="s">
        <v>20</v>
      </c>
      <c r="C1948">
        <v>10</v>
      </c>
      <c r="D1948" s="11">
        <v>385337.84</v>
      </c>
      <c r="E1948" s="11">
        <v>7466761503</v>
      </c>
      <c r="F1948">
        <v>42</v>
      </c>
      <c r="G1948" t="s">
        <v>21</v>
      </c>
      <c r="H1948">
        <v>2001</v>
      </c>
      <c r="I1948">
        <v>3055</v>
      </c>
      <c r="J1948" t="s">
        <v>15</v>
      </c>
      <c r="K1948">
        <v>24</v>
      </c>
    </row>
    <row r="1949" spans="1:11" x14ac:dyDescent="0.2">
      <c r="A1949" t="s">
        <v>1975</v>
      </c>
      <c r="B1949" t="s">
        <v>20</v>
      </c>
      <c r="C1949">
        <v>6</v>
      </c>
      <c r="D1949" s="11">
        <v>242807.72</v>
      </c>
      <c r="E1949" s="11">
        <v>11463235394</v>
      </c>
      <c r="F1949">
        <v>33</v>
      </c>
      <c r="G1949" t="s">
        <v>14</v>
      </c>
      <c r="H1949">
        <v>2022</v>
      </c>
      <c r="I1949">
        <v>19759</v>
      </c>
      <c r="J1949" t="s">
        <v>15</v>
      </c>
      <c r="K1949">
        <v>3</v>
      </c>
    </row>
    <row r="1950" spans="1:11" x14ac:dyDescent="0.2">
      <c r="A1950" t="s">
        <v>1976</v>
      </c>
      <c r="B1950" t="s">
        <v>10</v>
      </c>
      <c r="C1950">
        <v>7</v>
      </c>
      <c r="D1950" s="11">
        <v>134266.85</v>
      </c>
      <c r="E1950" s="11">
        <v>29248952626</v>
      </c>
      <c r="F1950">
        <v>24</v>
      </c>
      <c r="G1950" t="s">
        <v>31</v>
      </c>
      <c r="H1950">
        <v>2020</v>
      </c>
      <c r="I1950">
        <v>7779</v>
      </c>
      <c r="J1950" t="s">
        <v>15</v>
      </c>
      <c r="K1950">
        <v>5</v>
      </c>
    </row>
    <row r="1951" spans="1:11" x14ac:dyDescent="0.2">
      <c r="A1951" t="s">
        <v>1977</v>
      </c>
      <c r="B1951" t="s">
        <v>26</v>
      </c>
      <c r="C1951">
        <v>9</v>
      </c>
      <c r="D1951" s="11">
        <v>54364.11</v>
      </c>
      <c r="E1951" s="11">
        <v>26244386623</v>
      </c>
      <c r="F1951">
        <v>8</v>
      </c>
      <c r="G1951" t="s">
        <v>37</v>
      </c>
      <c r="H1951">
        <v>2001</v>
      </c>
      <c r="I1951">
        <v>672</v>
      </c>
      <c r="J1951" t="s">
        <v>15</v>
      </c>
      <c r="K1951">
        <v>24</v>
      </c>
    </row>
    <row r="1952" spans="1:11" x14ac:dyDescent="0.2">
      <c r="A1952" t="s">
        <v>1978</v>
      </c>
      <c r="B1952" t="s">
        <v>44</v>
      </c>
      <c r="C1952">
        <v>1</v>
      </c>
      <c r="D1952" s="11">
        <v>339166.21</v>
      </c>
      <c r="E1952" s="11">
        <v>11315229224</v>
      </c>
      <c r="F1952">
        <v>14</v>
      </c>
      <c r="G1952" t="s">
        <v>39</v>
      </c>
      <c r="H1952">
        <v>2003</v>
      </c>
      <c r="I1952">
        <v>12541</v>
      </c>
      <c r="J1952" t="s">
        <v>15</v>
      </c>
      <c r="K1952">
        <v>22</v>
      </c>
    </row>
    <row r="1953" spans="1:11" x14ac:dyDescent="0.2">
      <c r="A1953" t="s">
        <v>1979</v>
      </c>
      <c r="B1953" t="s">
        <v>10</v>
      </c>
      <c r="C1953">
        <v>3</v>
      </c>
      <c r="D1953" s="11">
        <v>302718.83</v>
      </c>
      <c r="E1953" s="11">
        <v>1410348981</v>
      </c>
      <c r="F1953">
        <v>46</v>
      </c>
      <c r="G1953" t="s">
        <v>31</v>
      </c>
      <c r="H1953">
        <v>2003</v>
      </c>
      <c r="I1953">
        <v>19094</v>
      </c>
      <c r="J1953" t="s">
        <v>15</v>
      </c>
      <c r="K1953">
        <v>22</v>
      </c>
    </row>
    <row r="1954" spans="1:11" x14ac:dyDescent="0.2">
      <c r="A1954" t="s">
        <v>1980</v>
      </c>
      <c r="B1954" t="s">
        <v>34</v>
      </c>
      <c r="C1954">
        <v>1</v>
      </c>
      <c r="D1954" s="11">
        <v>497534.97</v>
      </c>
      <c r="E1954" s="11">
        <v>20745631213</v>
      </c>
      <c r="F1954">
        <v>8</v>
      </c>
      <c r="G1954" t="s">
        <v>29</v>
      </c>
      <c r="H1954">
        <v>2014</v>
      </c>
      <c r="I1954">
        <v>2808</v>
      </c>
      <c r="J1954" t="s">
        <v>15</v>
      </c>
      <c r="K1954">
        <v>11</v>
      </c>
    </row>
    <row r="1955" spans="1:11" x14ac:dyDescent="0.2">
      <c r="A1955" t="s">
        <v>1981</v>
      </c>
      <c r="B1955" t="s">
        <v>13</v>
      </c>
      <c r="C1955">
        <v>1</v>
      </c>
      <c r="D1955" s="11">
        <v>9199.83</v>
      </c>
      <c r="E1955" s="11">
        <v>1732013688</v>
      </c>
      <c r="F1955">
        <v>17</v>
      </c>
      <c r="G1955" t="s">
        <v>29</v>
      </c>
      <c r="H1955">
        <v>2013</v>
      </c>
      <c r="I1955">
        <v>16091</v>
      </c>
      <c r="J1955" t="s">
        <v>15</v>
      </c>
      <c r="K1955">
        <v>12</v>
      </c>
    </row>
    <row r="1956" spans="1:11" x14ac:dyDescent="0.2">
      <c r="A1956" t="s">
        <v>1982</v>
      </c>
      <c r="B1956" t="s">
        <v>51</v>
      </c>
      <c r="C1956">
        <v>4</v>
      </c>
      <c r="D1956" s="11">
        <v>199190.24</v>
      </c>
      <c r="E1956" s="11">
        <v>4810793104</v>
      </c>
      <c r="F1956">
        <v>42</v>
      </c>
      <c r="G1956" t="s">
        <v>18</v>
      </c>
      <c r="H1956">
        <v>2018</v>
      </c>
      <c r="I1956">
        <v>14784</v>
      </c>
      <c r="J1956" t="s">
        <v>15</v>
      </c>
      <c r="K1956">
        <v>7</v>
      </c>
    </row>
    <row r="1957" spans="1:11" x14ac:dyDescent="0.2">
      <c r="A1957" t="s">
        <v>1983</v>
      </c>
      <c r="B1957" t="s">
        <v>34</v>
      </c>
      <c r="C1957">
        <v>1</v>
      </c>
      <c r="D1957" s="11">
        <v>187641.45</v>
      </c>
      <c r="E1957" s="11">
        <v>6342439506</v>
      </c>
      <c r="F1957">
        <v>44</v>
      </c>
      <c r="G1957" t="s">
        <v>31</v>
      </c>
      <c r="H1957">
        <v>2021</v>
      </c>
      <c r="I1957">
        <v>5868</v>
      </c>
      <c r="J1957" t="s">
        <v>15</v>
      </c>
      <c r="K1957">
        <v>4</v>
      </c>
    </row>
    <row r="1958" spans="1:11" x14ac:dyDescent="0.2">
      <c r="A1958" t="s">
        <v>1984</v>
      </c>
      <c r="B1958" t="s">
        <v>34</v>
      </c>
      <c r="C1958">
        <v>3</v>
      </c>
      <c r="D1958" s="11">
        <v>381662.28</v>
      </c>
      <c r="E1958" s="11">
        <v>109228608.59999999</v>
      </c>
      <c r="F1958">
        <v>9</v>
      </c>
      <c r="G1958" t="s">
        <v>35</v>
      </c>
      <c r="H1958">
        <v>2013</v>
      </c>
      <c r="I1958">
        <v>15116</v>
      </c>
      <c r="J1958" t="s">
        <v>15</v>
      </c>
      <c r="K1958">
        <v>12</v>
      </c>
    </row>
    <row r="1959" spans="1:11" x14ac:dyDescent="0.2">
      <c r="A1959" t="s">
        <v>1985</v>
      </c>
      <c r="B1959" t="s">
        <v>10</v>
      </c>
      <c r="C1959">
        <v>1</v>
      </c>
      <c r="D1959" s="11">
        <v>31163.13</v>
      </c>
      <c r="E1959" s="11">
        <v>582509552.70000005</v>
      </c>
      <c r="F1959">
        <v>31</v>
      </c>
      <c r="G1959" t="s">
        <v>39</v>
      </c>
      <c r="H1959">
        <v>2012</v>
      </c>
      <c r="I1959">
        <v>1819</v>
      </c>
      <c r="J1959" t="s">
        <v>15</v>
      </c>
      <c r="K1959">
        <v>13</v>
      </c>
    </row>
    <row r="1960" spans="1:11" x14ac:dyDescent="0.2">
      <c r="A1960" t="s">
        <v>1986</v>
      </c>
      <c r="B1960" t="s">
        <v>34</v>
      </c>
      <c r="C1960">
        <v>5</v>
      </c>
      <c r="D1960" s="11">
        <v>115654.05</v>
      </c>
      <c r="E1960" s="11">
        <v>3767578173</v>
      </c>
      <c r="F1960">
        <v>44</v>
      </c>
      <c r="G1960" t="s">
        <v>35</v>
      </c>
      <c r="H1960">
        <v>2012</v>
      </c>
      <c r="I1960">
        <v>4943</v>
      </c>
      <c r="J1960" t="s">
        <v>15</v>
      </c>
      <c r="K1960">
        <v>13</v>
      </c>
    </row>
    <row r="1961" spans="1:11" x14ac:dyDescent="0.2">
      <c r="A1961" t="s">
        <v>1987</v>
      </c>
      <c r="B1961" t="s">
        <v>10</v>
      </c>
      <c r="C1961">
        <v>3</v>
      </c>
      <c r="D1961" s="11">
        <v>305036</v>
      </c>
      <c r="E1961" s="11">
        <v>14547017663</v>
      </c>
      <c r="F1961">
        <v>44</v>
      </c>
      <c r="G1961" t="s">
        <v>39</v>
      </c>
      <c r="H1961">
        <v>2009</v>
      </c>
      <c r="I1961">
        <v>1468</v>
      </c>
      <c r="J1961" t="s">
        <v>15</v>
      </c>
      <c r="K1961">
        <v>16</v>
      </c>
    </row>
    <row r="1962" spans="1:11" x14ac:dyDescent="0.2">
      <c r="A1962" t="s">
        <v>1988</v>
      </c>
      <c r="B1962" t="s">
        <v>20</v>
      </c>
      <c r="C1962">
        <v>5</v>
      </c>
      <c r="D1962" s="11">
        <v>22108.25</v>
      </c>
      <c r="E1962" s="11">
        <v>892140309.39999998</v>
      </c>
      <c r="F1962">
        <v>26</v>
      </c>
      <c r="G1962" t="s">
        <v>23</v>
      </c>
      <c r="H1962">
        <v>2007</v>
      </c>
      <c r="I1962">
        <v>1120</v>
      </c>
      <c r="J1962" t="s">
        <v>15</v>
      </c>
      <c r="K1962">
        <v>18</v>
      </c>
    </row>
    <row r="1963" spans="1:11" x14ac:dyDescent="0.2">
      <c r="A1963" t="s">
        <v>1989</v>
      </c>
      <c r="B1963" t="s">
        <v>44</v>
      </c>
      <c r="C1963">
        <v>10</v>
      </c>
      <c r="D1963" s="11">
        <v>366299.23</v>
      </c>
      <c r="E1963" s="11">
        <v>18044170205</v>
      </c>
      <c r="F1963">
        <v>14</v>
      </c>
      <c r="G1963" t="s">
        <v>31</v>
      </c>
      <c r="H1963">
        <v>2003</v>
      </c>
      <c r="I1963">
        <v>15062</v>
      </c>
      <c r="J1963" t="s">
        <v>15</v>
      </c>
      <c r="K1963">
        <v>22</v>
      </c>
    </row>
    <row r="1964" spans="1:11" x14ac:dyDescent="0.2">
      <c r="A1964" t="s">
        <v>1990</v>
      </c>
      <c r="B1964" t="s">
        <v>13</v>
      </c>
      <c r="C1964">
        <v>2</v>
      </c>
      <c r="D1964" s="11">
        <v>200247.78</v>
      </c>
      <c r="E1964" s="11">
        <v>8074274695</v>
      </c>
      <c r="F1964">
        <v>32</v>
      </c>
      <c r="G1964" t="s">
        <v>11</v>
      </c>
      <c r="H1964">
        <v>2009</v>
      </c>
      <c r="I1964">
        <v>12537</v>
      </c>
      <c r="J1964" t="s">
        <v>15</v>
      </c>
      <c r="K1964">
        <v>16</v>
      </c>
    </row>
    <row r="1965" spans="1:11" x14ac:dyDescent="0.2">
      <c r="A1965" t="s">
        <v>1991</v>
      </c>
      <c r="B1965" t="s">
        <v>34</v>
      </c>
      <c r="C1965">
        <v>3</v>
      </c>
      <c r="D1965" s="11">
        <v>219219.71</v>
      </c>
      <c r="E1965" s="11">
        <v>1019003937</v>
      </c>
      <c r="F1965">
        <v>38</v>
      </c>
      <c r="G1965" t="s">
        <v>31</v>
      </c>
      <c r="H1965">
        <v>2003</v>
      </c>
      <c r="I1965">
        <v>16346</v>
      </c>
      <c r="J1965" t="s">
        <v>15</v>
      </c>
      <c r="K1965">
        <v>22</v>
      </c>
    </row>
    <row r="1966" spans="1:11" x14ac:dyDescent="0.2">
      <c r="A1966" t="s">
        <v>1992</v>
      </c>
      <c r="B1966" t="s">
        <v>10</v>
      </c>
      <c r="C1966">
        <v>9</v>
      </c>
      <c r="D1966" s="11">
        <v>443004.41</v>
      </c>
      <c r="E1966" s="11">
        <v>7693298529</v>
      </c>
      <c r="F1966">
        <v>39</v>
      </c>
      <c r="G1966" t="s">
        <v>39</v>
      </c>
      <c r="H1966">
        <v>2000</v>
      </c>
      <c r="I1966">
        <v>4547</v>
      </c>
      <c r="J1966" t="s">
        <v>15</v>
      </c>
      <c r="K1966">
        <v>25</v>
      </c>
    </row>
    <row r="1967" spans="1:11" x14ac:dyDescent="0.2">
      <c r="A1967" t="s">
        <v>1993</v>
      </c>
      <c r="B1967" t="s">
        <v>51</v>
      </c>
      <c r="C1967">
        <v>2</v>
      </c>
      <c r="D1967" s="11">
        <v>444340.64</v>
      </c>
      <c r="E1967" s="11">
        <v>21389148165</v>
      </c>
      <c r="F1967">
        <v>29</v>
      </c>
      <c r="G1967" t="s">
        <v>39</v>
      </c>
      <c r="H1967">
        <v>2015</v>
      </c>
      <c r="I1967">
        <v>14494</v>
      </c>
      <c r="J1967" t="s">
        <v>15</v>
      </c>
      <c r="K1967">
        <v>10</v>
      </c>
    </row>
    <row r="1968" spans="1:11" x14ac:dyDescent="0.2">
      <c r="A1968" t="s">
        <v>1994</v>
      </c>
      <c r="B1968" t="s">
        <v>26</v>
      </c>
      <c r="C1968">
        <v>1</v>
      </c>
      <c r="D1968" s="11">
        <v>117255.93</v>
      </c>
      <c r="E1968" s="11">
        <v>28630376561</v>
      </c>
      <c r="F1968">
        <v>50</v>
      </c>
      <c r="G1968" t="s">
        <v>14</v>
      </c>
      <c r="H1968">
        <v>2001</v>
      </c>
      <c r="I1968">
        <v>14423</v>
      </c>
      <c r="J1968" t="s">
        <v>15</v>
      </c>
      <c r="K1968">
        <v>24</v>
      </c>
    </row>
    <row r="1969" spans="1:11" x14ac:dyDescent="0.2">
      <c r="A1969" t="s">
        <v>1995</v>
      </c>
      <c r="B1969" t="s">
        <v>26</v>
      </c>
      <c r="C1969">
        <v>2</v>
      </c>
      <c r="D1969" s="11">
        <v>255105.1</v>
      </c>
      <c r="E1969" s="11">
        <v>10969989555</v>
      </c>
      <c r="F1969">
        <v>18</v>
      </c>
      <c r="G1969" t="s">
        <v>21</v>
      </c>
      <c r="H1969">
        <v>2008</v>
      </c>
      <c r="I1969">
        <v>5952</v>
      </c>
      <c r="J1969" t="s">
        <v>15</v>
      </c>
      <c r="K1969">
        <v>17</v>
      </c>
    </row>
    <row r="1970" spans="1:11" x14ac:dyDescent="0.2">
      <c r="A1970" t="s">
        <v>1996</v>
      </c>
      <c r="B1970" t="s">
        <v>44</v>
      </c>
      <c r="C1970">
        <v>3</v>
      </c>
      <c r="D1970" s="11">
        <v>68695.3</v>
      </c>
      <c r="E1970" s="11">
        <v>12523926615</v>
      </c>
      <c r="F1970">
        <v>25</v>
      </c>
      <c r="G1970" t="s">
        <v>23</v>
      </c>
      <c r="H1970">
        <v>2019</v>
      </c>
      <c r="I1970">
        <v>7966</v>
      </c>
      <c r="J1970" t="s">
        <v>15</v>
      </c>
      <c r="K1970">
        <v>6</v>
      </c>
    </row>
    <row r="1971" spans="1:11" x14ac:dyDescent="0.2">
      <c r="A1971" t="s">
        <v>1997</v>
      </c>
      <c r="B1971" t="s">
        <v>17</v>
      </c>
      <c r="C1971">
        <v>10</v>
      </c>
      <c r="D1971" s="11">
        <v>28118.29</v>
      </c>
      <c r="E1971" s="11">
        <v>9760538170</v>
      </c>
      <c r="F1971">
        <v>42</v>
      </c>
      <c r="G1971" t="s">
        <v>21</v>
      </c>
      <c r="H1971">
        <v>2002</v>
      </c>
      <c r="I1971">
        <v>17785</v>
      </c>
      <c r="J1971" t="s">
        <v>15</v>
      </c>
      <c r="K1971">
        <v>23</v>
      </c>
    </row>
    <row r="1972" spans="1:11" x14ac:dyDescent="0.2">
      <c r="A1972" t="s">
        <v>1998</v>
      </c>
      <c r="B1972" t="s">
        <v>26</v>
      </c>
      <c r="C1972">
        <v>2</v>
      </c>
      <c r="D1972" s="11">
        <v>228473.25</v>
      </c>
      <c r="E1972" s="11">
        <v>4770494919</v>
      </c>
      <c r="F1972">
        <v>32</v>
      </c>
      <c r="G1972" t="s">
        <v>23</v>
      </c>
      <c r="H1972">
        <v>2021</v>
      </c>
      <c r="I1972">
        <v>19967</v>
      </c>
      <c r="J1972" t="s">
        <v>15</v>
      </c>
      <c r="K1972">
        <v>4</v>
      </c>
    </row>
    <row r="1973" spans="1:11" x14ac:dyDescent="0.2">
      <c r="A1973" t="s">
        <v>1999</v>
      </c>
      <c r="B1973" t="s">
        <v>51</v>
      </c>
      <c r="C1973">
        <v>10</v>
      </c>
      <c r="D1973" s="11">
        <v>435757.89</v>
      </c>
      <c r="E1973" s="11">
        <v>10209261826</v>
      </c>
      <c r="F1973">
        <v>1</v>
      </c>
      <c r="G1973" t="s">
        <v>39</v>
      </c>
      <c r="H1973">
        <v>2022</v>
      </c>
      <c r="I1973">
        <v>6997</v>
      </c>
      <c r="J1973" t="s">
        <v>15</v>
      </c>
      <c r="K1973">
        <v>3</v>
      </c>
    </row>
    <row r="1974" spans="1:11" x14ac:dyDescent="0.2">
      <c r="A1974" t="s">
        <v>2000</v>
      </c>
      <c r="B1974" t="s">
        <v>34</v>
      </c>
      <c r="C1974">
        <v>3</v>
      </c>
      <c r="D1974" s="11">
        <v>132681.97</v>
      </c>
      <c r="E1974" s="11">
        <v>438234461.5</v>
      </c>
      <c r="F1974">
        <v>3</v>
      </c>
      <c r="G1974" t="s">
        <v>18</v>
      </c>
      <c r="H1974">
        <v>2017</v>
      </c>
      <c r="I1974">
        <v>1572</v>
      </c>
      <c r="J1974" t="s">
        <v>15</v>
      </c>
      <c r="K1974">
        <v>8</v>
      </c>
    </row>
    <row r="1975" spans="1:11" x14ac:dyDescent="0.2">
      <c r="A1975" t="s">
        <v>2001</v>
      </c>
      <c r="B1975" t="s">
        <v>13</v>
      </c>
      <c r="C1975">
        <v>6</v>
      </c>
      <c r="D1975" s="11">
        <v>376832.86</v>
      </c>
      <c r="E1975" s="11">
        <v>1179650910</v>
      </c>
      <c r="F1975">
        <v>14</v>
      </c>
      <c r="G1975" t="s">
        <v>11</v>
      </c>
      <c r="H1975">
        <v>2014</v>
      </c>
      <c r="I1975">
        <v>4672</v>
      </c>
      <c r="J1975" t="s">
        <v>15</v>
      </c>
      <c r="K1975">
        <v>11</v>
      </c>
    </row>
    <row r="1976" spans="1:11" x14ac:dyDescent="0.2">
      <c r="A1976" t="s">
        <v>2002</v>
      </c>
      <c r="B1976" t="s">
        <v>13</v>
      </c>
      <c r="C1976">
        <v>9</v>
      </c>
      <c r="D1976" s="11">
        <v>20190.72</v>
      </c>
      <c r="E1976" s="11">
        <v>75350762.519999996</v>
      </c>
      <c r="F1976">
        <v>7</v>
      </c>
      <c r="G1976" t="s">
        <v>18</v>
      </c>
      <c r="H1976">
        <v>2013</v>
      </c>
      <c r="I1976">
        <v>1868</v>
      </c>
      <c r="J1976" t="s">
        <v>15</v>
      </c>
      <c r="K1976">
        <v>12</v>
      </c>
    </row>
    <row r="1977" spans="1:11" x14ac:dyDescent="0.2">
      <c r="A1977" t="s">
        <v>2003</v>
      </c>
      <c r="B1977" t="s">
        <v>26</v>
      </c>
      <c r="C1977">
        <v>10</v>
      </c>
      <c r="D1977" s="11">
        <v>456.27</v>
      </c>
      <c r="E1977" s="11">
        <v>7296378150</v>
      </c>
      <c r="F1977">
        <v>17</v>
      </c>
      <c r="G1977" t="s">
        <v>39</v>
      </c>
      <c r="H1977">
        <v>2010</v>
      </c>
      <c r="I1977">
        <v>2585</v>
      </c>
      <c r="J1977" t="s">
        <v>15</v>
      </c>
      <c r="K1977">
        <v>15</v>
      </c>
    </row>
    <row r="1978" spans="1:11" x14ac:dyDescent="0.2">
      <c r="A1978" t="s">
        <v>2004</v>
      </c>
      <c r="B1978" t="s">
        <v>34</v>
      </c>
      <c r="C1978">
        <v>9</v>
      </c>
      <c r="D1978" s="11">
        <v>331094.51</v>
      </c>
      <c r="E1978" s="11">
        <v>6255173220</v>
      </c>
      <c r="F1978">
        <v>25</v>
      </c>
      <c r="G1978" t="s">
        <v>39</v>
      </c>
      <c r="H1978">
        <v>2016</v>
      </c>
      <c r="I1978">
        <v>2229</v>
      </c>
      <c r="J1978" t="s">
        <v>15</v>
      </c>
      <c r="K1978">
        <v>9</v>
      </c>
    </row>
    <row r="1979" spans="1:11" x14ac:dyDescent="0.2">
      <c r="A1979" t="s">
        <v>2005</v>
      </c>
      <c r="B1979" t="s">
        <v>51</v>
      </c>
      <c r="C1979">
        <v>1</v>
      </c>
      <c r="D1979" s="11">
        <v>225250.85</v>
      </c>
      <c r="E1979" s="11">
        <v>6021058919</v>
      </c>
      <c r="F1979">
        <v>19</v>
      </c>
      <c r="G1979" t="s">
        <v>18</v>
      </c>
      <c r="H1979">
        <v>2006</v>
      </c>
      <c r="I1979">
        <v>13341</v>
      </c>
      <c r="J1979" t="s">
        <v>15</v>
      </c>
      <c r="K1979">
        <v>19</v>
      </c>
    </row>
    <row r="1980" spans="1:11" x14ac:dyDescent="0.2">
      <c r="A1980" t="s">
        <v>2006</v>
      </c>
      <c r="B1980" t="s">
        <v>44</v>
      </c>
      <c r="C1980">
        <v>7</v>
      </c>
      <c r="D1980" s="11">
        <v>489855.46</v>
      </c>
      <c r="E1980" s="11">
        <v>24142322936</v>
      </c>
      <c r="F1980">
        <v>13</v>
      </c>
      <c r="G1980" t="s">
        <v>29</v>
      </c>
      <c r="H1980">
        <v>2015</v>
      </c>
      <c r="I1980">
        <v>13895</v>
      </c>
      <c r="J1980" t="s">
        <v>15</v>
      </c>
      <c r="K1980">
        <v>10</v>
      </c>
    </row>
    <row r="1981" spans="1:11" x14ac:dyDescent="0.2">
      <c r="A1981" t="s">
        <v>2007</v>
      </c>
      <c r="B1981" t="s">
        <v>26</v>
      </c>
      <c r="C1981">
        <v>7</v>
      </c>
      <c r="D1981" s="11">
        <v>160977.79999999999</v>
      </c>
      <c r="E1981" s="11">
        <v>2866077643</v>
      </c>
      <c r="F1981">
        <v>10</v>
      </c>
      <c r="G1981" t="s">
        <v>21</v>
      </c>
      <c r="H1981">
        <v>2004</v>
      </c>
      <c r="I1981">
        <v>13341</v>
      </c>
      <c r="J1981" t="s">
        <v>15</v>
      </c>
      <c r="K1981">
        <v>21</v>
      </c>
    </row>
    <row r="1982" spans="1:11" x14ac:dyDescent="0.2">
      <c r="A1982" t="s">
        <v>2008</v>
      </c>
      <c r="B1982" t="s">
        <v>20</v>
      </c>
      <c r="C1982">
        <v>4</v>
      </c>
      <c r="D1982" s="11">
        <v>334899.59000000003</v>
      </c>
      <c r="E1982" s="11">
        <v>11404530442</v>
      </c>
      <c r="F1982">
        <v>16</v>
      </c>
      <c r="G1982" t="s">
        <v>31</v>
      </c>
      <c r="H1982">
        <v>2017</v>
      </c>
      <c r="I1982">
        <v>4345</v>
      </c>
      <c r="J1982" t="s">
        <v>15</v>
      </c>
      <c r="K1982">
        <v>8</v>
      </c>
    </row>
    <row r="1983" spans="1:11" x14ac:dyDescent="0.2">
      <c r="A1983" t="s">
        <v>2009</v>
      </c>
      <c r="B1983" t="s">
        <v>34</v>
      </c>
      <c r="C1983">
        <v>6</v>
      </c>
      <c r="D1983" s="11">
        <v>246080.01</v>
      </c>
      <c r="E1983" s="11">
        <v>826472865.20000005</v>
      </c>
      <c r="F1983">
        <v>6</v>
      </c>
      <c r="G1983" t="s">
        <v>35</v>
      </c>
      <c r="H1983">
        <v>2015</v>
      </c>
      <c r="I1983">
        <v>14974</v>
      </c>
      <c r="J1983" t="s">
        <v>15</v>
      </c>
      <c r="K1983">
        <v>10</v>
      </c>
    </row>
    <row r="1984" spans="1:11" x14ac:dyDescent="0.2">
      <c r="A1984" t="s">
        <v>2010</v>
      </c>
      <c r="B1984" t="s">
        <v>20</v>
      </c>
      <c r="C1984">
        <v>6</v>
      </c>
      <c r="D1984" s="11">
        <v>209402.23999999999</v>
      </c>
      <c r="E1984" s="11">
        <v>5925201912</v>
      </c>
      <c r="F1984">
        <v>30</v>
      </c>
      <c r="G1984" t="s">
        <v>35</v>
      </c>
      <c r="H1984">
        <v>2002</v>
      </c>
      <c r="I1984">
        <v>14491</v>
      </c>
      <c r="J1984" t="s">
        <v>15</v>
      </c>
      <c r="K1984">
        <v>23</v>
      </c>
    </row>
    <row r="1985" spans="1:11" x14ac:dyDescent="0.2">
      <c r="A1985" t="s">
        <v>2011</v>
      </c>
      <c r="B1985" t="s">
        <v>34</v>
      </c>
      <c r="C1985">
        <v>7</v>
      </c>
      <c r="D1985" s="11">
        <v>322459.2</v>
      </c>
      <c r="E1985" s="11">
        <v>13766605601</v>
      </c>
      <c r="F1985">
        <v>33</v>
      </c>
      <c r="G1985" t="s">
        <v>37</v>
      </c>
      <c r="H1985">
        <v>2020</v>
      </c>
      <c r="I1985">
        <v>11853</v>
      </c>
      <c r="J1985" t="s">
        <v>15</v>
      </c>
      <c r="K1985">
        <v>5</v>
      </c>
    </row>
    <row r="1986" spans="1:11" x14ac:dyDescent="0.2">
      <c r="A1986" t="s">
        <v>2012</v>
      </c>
      <c r="B1986" t="s">
        <v>26</v>
      </c>
      <c r="C1986">
        <v>6</v>
      </c>
      <c r="D1986" s="11">
        <v>357381.12</v>
      </c>
      <c r="E1986" s="11">
        <v>10554905069</v>
      </c>
      <c r="F1986">
        <v>24</v>
      </c>
      <c r="G1986" t="s">
        <v>21</v>
      </c>
      <c r="H1986">
        <v>2008</v>
      </c>
      <c r="I1986">
        <v>19633</v>
      </c>
      <c r="J1986" t="s">
        <v>15</v>
      </c>
      <c r="K1986">
        <v>17</v>
      </c>
    </row>
    <row r="1987" spans="1:11" x14ac:dyDescent="0.2">
      <c r="A1987" t="s">
        <v>2013</v>
      </c>
      <c r="B1987" t="s">
        <v>34</v>
      </c>
      <c r="C1987">
        <v>9</v>
      </c>
      <c r="D1987" s="11">
        <v>377083.33</v>
      </c>
      <c r="E1987" s="11">
        <v>6610488258</v>
      </c>
      <c r="F1987">
        <v>41</v>
      </c>
      <c r="G1987" t="s">
        <v>23</v>
      </c>
      <c r="H1987">
        <v>2004</v>
      </c>
      <c r="I1987">
        <v>1188</v>
      </c>
      <c r="J1987" t="s">
        <v>15</v>
      </c>
      <c r="K1987">
        <v>21</v>
      </c>
    </row>
    <row r="1988" spans="1:11" x14ac:dyDescent="0.2">
      <c r="A1988" t="s">
        <v>2014</v>
      </c>
      <c r="B1988" t="s">
        <v>34</v>
      </c>
      <c r="C1988">
        <v>10</v>
      </c>
      <c r="D1988" s="11">
        <v>372436.7</v>
      </c>
      <c r="E1988" s="11">
        <v>8469791846</v>
      </c>
      <c r="F1988">
        <v>41</v>
      </c>
      <c r="G1988" t="s">
        <v>35</v>
      </c>
      <c r="H1988">
        <v>2000</v>
      </c>
      <c r="I1988">
        <v>2303</v>
      </c>
      <c r="J1988" t="s">
        <v>15</v>
      </c>
      <c r="K1988">
        <v>25</v>
      </c>
    </row>
    <row r="1989" spans="1:11" x14ac:dyDescent="0.2">
      <c r="A1989" t="s">
        <v>2015</v>
      </c>
      <c r="B1989" t="s">
        <v>44</v>
      </c>
      <c r="C1989">
        <v>2</v>
      </c>
      <c r="D1989" s="11">
        <v>97092.5</v>
      </c>
      <c r="E1989" s="11">
        <v>4425327773</v>
      </c>
      <c r="F1989">
        <v>46</v>
      </c>
      <c r="G1989" t="s">
        <v>14</v>
      </c>
      <c r="H1989">
        <v>2005</v>
      </c>
      <c r="I1989">
        <v>10682</v>
      </c>
      <c r="J1989" t="s">
        <v>15</v>
      </c>
      <c r="K1989">
        <v>20</v>
      </c>
    </row>
    <row r="1990" spans="1:11" x14ac:dyDescent="0.2">
      <c r="A1990" t="s">
        <v>2016</v>
      </c>
      <c r="B1990" t="s">
        <v>26</v>
      </c>
      <c r="C1990">
        <v>6</v>
      </c>
      <c r="D1990" s="11">
        <v>474225.55</v>
      </c>
      <c r="E1990" s="11">
        <v>14077198571</v>
      </c>
      <c r="F1990">
        <v>49</v>
      </c>
      <c r="G1990" t="s">
        <v>31</v>
      </c>
      <c r="H1990">
        <v>2019</v>
      </c>
      <c r="I1990">
        <v>7362</v>
      </c>
      <c r="J1990" t="s">
        <v>15</v>
      </c>
      <c r="K1990">
        <v>6</v>
      </c>
    </row>
    <row r="1991" spans="1:11" x14ac:dyDescent="0.2">
      <c r="A1991" t="s">
        <v>2017</v>
      </c>
      <c r="B1991" t="s">
        <v>51</v>
      </c>
      <c r="C1991">
        <v>4</v>
      </c>
      <c r="D1991" s="11">
        <v>118141.16</v>
      </c>
      <c r="E1991" s="11">
        <v>5857978307</v>
      </c>
      <c r="F1991">
        <v>44</v>
      </c>
      <c r="G1991" t="s">
        <v>37</v>
      </c>
      <c r="H1991">
        <v>2013</v>
      </c>
      <c r="I1991">
        <v>2447</v>
      </c>
      <c r="J1991" t="s">
        <v>15</v>
      </c>
      <c r="K1991">
        <v>12</v>
      </c>
    </row>
    <row r="1992" spans="1:11" x14ac:dyDescent="0.2">
      <c r="A1992" t="s">
        <v>2018</v>
      </c>
      <c r="B1992" t="s">
        <v>26</v>
      </c>
      <c r="C1992">
        <v>5</v>
      </c>
      <c r="D1992" s="11">
        <v>466695.35</v>
      </c>
      <c r="E1992" s="11">
        <v>10358645579</v>
      </c>
      <c r="F1992">
        <v>48</v>
      </c>
      <c r="G1992" t="s">
        <v>21</v>
      </c>
      <c r="H1992">
        <v>2011</v>
      </c>
      <c r="I1992">
        <v>12875</v>
      </c>
      <c r="J1992" t="s">
        <v>15</v>
      </c>
      <c r="K1992">
        <v>14</v>
      </c>
    </row>
    <row r="1993" spans="1:11" x14ac:dyDescent="0.2">
      <c r="A1993" t="s">
        <v>2019</v>
      </c>
      <c r="B1993" t="s">
        <v>34</v>
      </c>
      <c r="C1993">
        <v>7</v>
      </c>
      <c r="D1993" s="11">
        <v>198611.02</v>
      </c>
      <c r="E1993" s="11">
        <v>948423600.39999998</v>
      </c>
      <c r="F1993">
        <v>22</v>
      </c>
      <c r="G1993" t="s">
        <v>29</v>
      </c>
      <c r="H1993">
        <v>2001</v>
      </c>
      <c r="I1993">
        <v>15006</v>
      </c>
      <c r="J1993" t="s">
        <v>15</v>
      </c>
      <c r="K1993">
        <v>24</v>
      </c>
    </row>
    <row r="1994" spans="1:11" x14ac:dyDescent="0.2">
      <c r="A1994" t="s">
        <v>2020</v>
      </c>
      <c r="B1994" t="s">
        <v>13</v>
      </c>
      <c r="C1994">
        <v>7</v>
      </c>
      <c r="D1994" s="11">
        <v>16576.21</v>
      </c>
      <c r="E1994" s="11">
        <v>8006045879</v>
      </c>
      <c r="F1994">
        <v>42</v>
      </c>
      <c r="G1994" t="s">
        <v>31</v>
      </c>
      <c r="H1994">
        <v>2013</v>
      </c>
      <c r="I1994">
        <v>826</v>
      </c>
      <c r="J1994" t="s">
        <v>15</v>
      </c>
      <c r="K1994">
        <v>12</v>
      </c>
    </row>
    <row r="1995" spans="1:11" x14ac:dyDescent="0.2">
      <c r="A1995" t="s">
        <v>2021</v>
      </c>
      <c r="B1995" t="s">
        <v>13</v>
      </c>
      <c r="C1995">
        <v>7</v>
      </c>
      <c r="D1995" s="11">
        <v>71611.600000000006</v>
      </c>
      <c r="E1995" s="11">
        <v>24056492152</v>
      </c>
      <c r="F1995">
        <v>4</v>
      </c>
      <c r="G1995" t="s">
        <v>37</v>
      </c>
      <c r="H1995">
        <v>2020</v>
      </c>
      <c r="I1995">
        <v>2457</v>
      </c>
      <c r="J1995" t="s">
        <v>15</v>
      </c>
      <c r="K1995">
        <v>5</v>
      </c>
    </row>
    <row r="1996" spans="1:11" x14ac:dyDescent="0.2">
      <c r="A1996" t="s">
        <v>2022</v>
      </c>
      <c r="B1996" t="s">
        <v>17</v>
      </c>
      <c r="C1996">
        <v>2</v>
      </c>
      <c r="D1996" s="11">
        <v>14102.69</v>
      </c>
      <c r="E1996" s="11">
        <v>6521830765</v>
      </c>
      <c r="F1996">
        <v>10</v>
      </c>
      <c r="G1996" t="s">
        <v>23</v>
      </c>
      <c r="H1996">
        <v>2010</v>
      </c>
      <c r="I1996">
        <v>1717</v>
      </c>
      <c r="J1996" t="s">
        <v>15</v>
      </c>
      <c r="K1996">
        <v>15</v>
      </c>
    </row>
    <row r="1997" spans="1:11" x14ac:dyDescent="0.2">
      <c r="A1997" t="s">
        <v>2023</v>
      </c>
      <c r="B1997" t="s">
        <v>13</v>
      </c>
      <c r="C1997">
        <v>1</v>
      </c>
      <c r="D1997" s="11">
        <v>200659.09</v>
      </c>
      <c r="E1997" s="11">
        <v>6239436586</v>
      </c>
      <c r="F1997">
        <v>33</v>
      </c>
      <c r="G1997" t="s">
        <v>11</v>
      </c>
      <c r="H1997">
        <v>2004</v>
      </c>
      <c r="I1997">
        <v>10076</v>
      </c>
      <c r="J1997" t="s">
        <v>15</v>
      </c>
      <c r="K1997">
        <v>21</v>
      </c>
    </row>
    <row r="1998" spans="1:11" x14ac:dyDescent="0.2">
      <c r="A1998" t="s">
        <v>2024</v>
      </c>
      <c r="B1998" t="s">
        <v>20</v>
      </c>
      <c r="C1998">
        <v>9</v>
      </c>
      <c r="D1998" s="11">
        <v>17511.72</v>
      </c>
      <c r="E1998" s="11">
        <v>30106052281</v>
      </c>
      <c r="F1998">
        <v>49</v>
      </c>
      <c r="G1998" t="s">
        <v>11</v>
      </c>
      <c r="H1998">
        <v>2022</v>
      </c>
      <c r="I1998">
        <v>1365</v>
      </c>
      <c r="J1998" t="s">
        <v>15</v>
      </c>
      <c r="K1998">
        <v>3</v>
      </c>
    </row>
    <row r="1999" spans="1:11" x14ac:dyDescent="0.2">
      <c r="A1999" t="s">
        <v>2025</v>
      </c>
      <c r="B1999" t="s">
        <v>26</v>
      </c>
      <c r="C1999">
        <v>5</v>
      </c>
      <c r="D1999" s="11">
        <v>124361.41</v>
      </c>
      <c r="E1999" s="11">
        <v>2677349335</v>
      </c>
      <c r="F1999">
        <v>8</v>
      </c>
      <c r="G1999" t="s">
        <v>18</v>
      </c>
      <c r="H1999">
        <v>2004</v>
      </c>
      <c r="I1999">
        <v>1133</v>
      </c>
      <c r="J1999" t="s">
        <v>15</v>
      </c>
      <c r="K1999">
        <v>21</v>
      </c>
    </row>
    <row r="2000" spans="1:11" x14ac:dyDescent="0.2">
      <c r="A2000" t="s">
        <v>2026</v>
      </c>
      <c r="B2000" t="s">
        <v>17</v>
      </c>
      <c r="C2000">
        <v>4</v>
      </c>
      <c r="D2000" s="11">
        <v>303295.13</v>
      </c>
      <c r="E2000" s="11">
        <v>14845737554</v>
      </c>
      <c r="F2000">
        <v>27</v>
      </c>
      <c r="G2000" t="s">
        <v>37</v>
      </c>
      <c r="H2000">
        <v>2008</v>
      </c>
      <c r="I2000">
        <v>9792</v>
      </c>
      <c r="J2000" t="s">
        <v>15</v>
      </c>
      <c r="K2000">
        <v>17</v>
      </c>
    </row>
    <row r="2001" spans="1:11" x14ac:dyDescent="0.2">
      <c r="A2001" t="s">
        <v>2027</v>
      </c>
      <c r="B2001" t="s">
        <v>26</v>
      </c>
      <c r="C2001">
        <v>10</v>
      </c>
      <c r="D2001" s="11">
        <v>335610</v>
      </c>
      <c r="E2001" s="11">
        <v>14057626981</v>
      </c>
      <c r="F2001">
        <v>31</v>
      </c>
      <c r="G2001" t="s">
        <v>23</v>
      </c>
      <c r="H2001">
        <v>2022</v>
      </c>
      <c r="I2001">
        <v>13459</v>
      </c>
      <c r="J2001" t="s">
        <v>15</v>
      </c>
      <c r="K2001">
        <v>3</v>
      </c>
    </row>
    <row r="2002" spans="1:11" x14ac:dyDescent="0.2">
      <c r="A2002" t="s">
        <v>2028</v>
      </c>
      <c r="B2002" t="s">
        <v>10</v>
      </c>
      <c r="C2002">
        <v>1</v>
      </c>
      <c r="D2002" s="11">
        <v>24608.77</v>
      </c>
      <c r="E2002" s="11">
        <v>12140196208</v>
      </c>
      <c r="F2002">
        <v>36</v>
      </c>
      <c r="G2002" t="s">
        <v>35</v>
      </c>
      <c r="H2002">
        <v>2017</v>
      </c>
      <c r="I2002">
        <v>3264</v>
      </c>
      <c r="J2002" t="s">
        <v>15</v>
      </c>
      <c r="K2002">
        <v>8</v>
      </c>
    </row>
    <row r="2003" spans="1:11" x14ac:dyDescent="0.2">
      <c r="A2003" t="s">
        <v>2029</v>
      </c>
      <c r="B2003" t="s">
        <v>10</v>
      </c>
      <c r="C2003">
        <v>10</v>
      </c>
      <c r="D2003" s="11">
        <v>383157.04</v>
      </c>
      <c r="E2003" s="11">
        <v>8672773420</v>
      </c>
      <c r="F2003">
        <v>49</v>
      </c>
      <c r="G2003" t="s">
        <v>35</v>
      </c>
      <c r="H2003">
        <v>2022</v>
      </c>
      <c r="I2003">
        <v>1016</v>
      </c>
      <c r="J2003" t="s">
        <v>15</v>
      </c>
      <c r="K2003">
        <v>3</v>
      </c>
    </row>
    <row r="2004" spans="1:11" x14ac:dyDescent="0.2">
      <c r="A2004" t="s">
        <v>2030</v>
      </c>
      <c r="B2004" t="s">
        <v>17</v>
      </c>
      <c r="C2004">
        <v>4</v>
      </c>
      <c r="D2004" s="11">
        <v>9775.57</v>
      </c>
      <c r="E2004" s="11">
        <v>1742226508</v>
      </c>
      <c r="F2004">
        <v>24</v>
      </c>
      <c r="G2004" t="s">
        <v>21</v>
      </c>
      <c r="H2004">
        <v>2021</v>
      </c>
      <c r="I2004">
        <v>6677</v>
      </c>
      <c r="J2004" t="s">
        <v>15</v>
      </c>
      <c r="K2004">
        <v>4</v>
      </c>
    </row>
    <row r="2005" spans="1:11" x14ac:dyDescent="0.2">
      <c r="A2005" t="s">
        <v>2031</v>
      </c>
      <c r="B2005" t="s">
        <v>44</v>
      </c>
      <c r="C2005">
        <v>9</v>
      </c>
      <c r="D2005" s="11">
        <v>221962.02</v>
      </c>
      <c r="E2005" s="11">
        <v>1027135417</v>
      </c>
      <c r="F2005">
        <v>50</v>
      </c>
      <c r="G2005" t="s">
        <v>35</v>
      </c>
      <c r="H2005">
        <v>2019</v>
      </c>
      <c r="I2005">
        <v>12194</v>
      </c>
      <c r="J2005" t="s">
        <v>15</v>
      </c>
      <c r="K2005">
        <v>6</v>
      </c>
    </row>
    <row r="2006" spans="1:11" x14ac:dyDescent="0.2">
      <c r="A2006" t="s">
        <v>2032</v>
      </c>
      <c r="B2006" t="s">
        <v>34</v>
      </c>
      <c r="C2006">
        <v>1</v>
      </c>
      <c r="D2006" s="11">
        <v>241717.22</v>
      </c>
      <c r="E2006" s="11">
        <v>8006811508</v>
      </c>
      <c r="F2006">
        <v>21</v>
      </c>
      <c r="G2006" t="s">
        <v>11</v>
      </c>
      <c r="H2006">
        <v>2018</v>
      </c>
      <c r="I2006">
        <v>10101</v>
      </c>
      <c r="J2006" t="s">
        <v>15</v>
      </c>
      <c r="K2006">
        <v>7</v>
      </c>
    </row>
    <row r="2007" spans="1:11" x14ac:dyDescent="0.2">
      <c r="A2007" t="s">
        <v>2033</v>
      </c>
      <c r="B2007" t="s">
        <v>13</v>
      </c>
      <c r="C2007">
        <v>1</v>
      </c>
      <c r="D2007" s="11">
        <v>12648.05</v>
      </c>
      <c r="E2007" s="11">
        <v>2490296922</v>
      </c>
      <c r="F2007">
        <v>14</v>
      </c>
      <c r="G2007" t="s">
        <v>21</v>
      </c>
      <c r="H2007">
        <v>2007</v>
      </c>
      <c r="I2007">
        <v>8796</v>
      </c>
      <c r="J2007" t="s">
        <v>15</v>
      </c>
      <c r="K2007">
        <v>18</v>
      </c>
    </row>
    <row r="2008" spans="1:11" x14ac:dyDescent="0.2">
      <c r="A2008" t="s">
        <v>2034</v>
      </c>
      <c r="B2008" t="s">
        <v>13</v>
      </c>
      <c r="C2008">
        <v>3</v>
      </c>
      <c r="D2008" s="11">
        <v>102052.38</v>
      </c>
      <c r="E2008" s="11">
        <v>4000470207</v>
      </c>
      <c r="F2008">
        <v>12</v>
      </c>
      <c r="G2008" t="s">
        <v>21</v>
      </c>
      <c r="H2008">
        <v>2022</v>
      </c>
      <c r="I2008">
        <v>2823</v>
      </c>
      <c r="J2008" t="s">
        <v>15</v>
      </c>
      <c r="K2008">
        <v>3</v>
      </c>
    </row>
    <row r="2009" spans="1:11" x14ac:dyDescent="0.2">
      <c r="A2009" t="s">
        <v>2035</v>
      </c>
      <c r="B2009" t="s">
        <v>44</v>
      </c>
      <c r="C2009">
        <v>2</v>
      </c>
      <c r="D2009" s="11">
        <v>235913.39</v>
      </c>
      <c r="E2009" s="11">
        <v>8130765541</v>
      </c>
      <c r="F2009">
        <v>46</v>
      </c>
      <c r="G2009" t="s">
        <v>39</v>
      </c>
      <c r="H2009">
        <v>2017</v>
      </c>
      <c r="I2009">
        <v>594</v>
      </c>
      <c r="J2009" t="s">
        <v>15</v>
      </c>
      <c r="K2009">
        <v>8</v>
      </c>
    </row>
    <row r="2010" spans="1:11" x14ac:dyDescent="0.2">
      <c r="A2010" t="s">
        <v>2036</v>
      </c>
      <c r="B2010" t="s">
        <v>20</v>
      </c>
      <c r="C2010">
        <v>8</v>
      </c>
      <c r="D2010" s="11">
        <v>232466.12</v>
      </c>
      <c r="E2010" s="11">
        <v>1128482169</v>
      </c>
      <c r="F2010">
        <v>20</v>
      </c>
      <c r="G2010" t="s">
        <v>29</v>
      </c>
      <c r="H2010">
        <v>2010</v>
      </c>
      <c r="I2010">
        <v>4313</v>
      </c>
      <c r="J2010" t="s">
        <v>15</v>
      </c>
      <c r="K2010">
        <v>15</v>
      </c>
    </row>
    <row r="2011" spans="1:11" x14ac:dyDescent="0.2">
      <c r="A2011" t="s">
        <v>2037</v>
      </c>
      <c r="B2011" t="s">
        <v>26</v>
      </c>
      <c r="C2011">
        <v>9</v>
      </c>
      <c r="D2011" s="11">
        <v>251891.52</v>
      </c>
      <c r="E2011" s="11">
        <v>1189871186</v>
      </c>
      <c r="F2011">
        <v>50</v>
      </c>
      <c r="G2011" t="s">
        <v>39</v>
      </c>
      <c r="H2011">
        <v>2002</v>
      </c>
      <c r="I2011">
        <v>11313</v>
      </c>
      <c r="J2011" t="s">
        <v>15</v>
      </c>
      <c r="K2011">
        <v>23</v>
      </c>
    </row>
    <row r="2012" spans="1:11" x14ac:dyDescent="0.2">
      <c r="A2012" t="s">
        <v>2038</v>
      </c>
      <c r="B2012" t="s">
        <v>13</v>
      </c>
      <c r="C2012">
        <v>8</v>
      </c>
      <c r="D2012" s="11">
        <v>90981.49</v>
      </c>
      <c r="E2012" s="11">
        <v>4547660156</v>
      </c>
      <c r="F2012">
        <v>17</v>
      </c>
      <c r="G2012" t="s">
        <v>37</v>
      </c>
      <c r="H2012">
        <v>2017</v>
      </c>
      <c r="I2012">
        <v>19735</v>
      </c>
      <c r="J2012" t="s">
        <v>15</v>
      </c>
      <c r="K2012">
        <v>8</v>
      </c>
    </row>
    <row r="2013" spans="1:11" x14ac:dyDescent="0.2">
      <c r="A2013" t="s">
        <v>2039</v>
      </c>
      <c r="B2013" t="s">
        <v>10</v>
      </c>
      <c r="C2013">
        <v>6</v>
      </c>
      <c r="D2013" s="11">
        <v>36060.71</v>
      </c>
      <c r="E2013" s="11">
        <v>16051556464</v>
      </c>
      <c r="F2013">
        <v>24</v>
      </c>
      <c r="G2013" t="s">
        <v>39</v>
      </c>
      <c r="H2013">
        <v>2014</v>
      </c>
      <c r="I2013">
        <v>4696</v>
      </c>
      <c r="J2013" t="s">
        <v>15</v>
      </c>
      <c r="K2013">
        <v>11</v>
      </c>
    </row>
    <row r="2014" spans="1:11" x14ac:dyDescent="0.2">
      <c r="A2014" t="s">
        <v>2040</v>
      </c>
      <c r="B2014" t="s">
        <v>20</v>
      </c>
      <c r="C2014">
        <v>1</v>
      </c>
      <c r="D2014" s="11">
        <v>68410.53</v>
      </c>
      <c r="E2014" s="11">
        <v>14514974945</v>
      </c>
      <c r="F2014">
        <v>7</v>
      </c>
      <c r="G2014" t="s">
        <v>39</v>
      </c>
      <c r="H2014">
        <v>2008</v>
      </c>
      <c r="I2014">
        <v>14051</v>
      </c>
      <c r="J2014" t="s">
        <v>15</v>
      </c>
      <c r="K2014">
        <v>17</v>
      </c>
    </row>
    <row r="2015" spans="1:11" x14ac:dyDescent="0.2">
      <c r="A2015" t="s">
        <v>2041</v>
      </c>
      <c r="B2015" t="s">
        <v>20</v>
      </c>
      <c r="C2015">
        <v>6</v>
      </c>
      <c r="D2015" s="11">
        <v>275968.84000000003</v>
      </c>
      <c r="E2015" s="11">
        <v>6943822744</v>
      </c>
      <c r="F2015">
        <v>33</v>
      </c>
      <c r="G2015" t="s">
        <v>39</v>
      </c>
      <c r="H2015">
        <v>2011</v>
      </c>
      <c r="I2015">
        <v>4057</v>
      </c>
      <c r="J2015" t="s">
        <v>15</v>
      </c>
      <c r="K2015">
        <v>14</v>
      </c>
    </row>
    <row r="2016" spans="1:11" x14ac:dyDescent="0.2">
      <c r="A2016" t="s">
        <v>2042</v>
      </c>
      <c r="B2016" t="s">
        <v>20</v>
      </c>
      <c r="C2016">
        <v>2</v>
      </c>
      <c r="D2016" s="11">
        <v>335742.58</v>
      </c>
      <c r="E2016" s="11">
        <v>531502570.39999998</v>
      </c>
      <c r="F2016">
        <v>9</v>
      </c>
      <c r="G2016" t="s">
        <v>39</v>
      </c>
      <c r="H2016">
        <v>2009</v>
      </c>
      <c r="I2016">
        <v>4715</v>
      </c>
      <c r="J2016" t="s">
        <v>15</v>
      </c>
      <c r="K2016">
        <v>16</v>
      </c>
    </row>
    <row r="2017" spans="1:11" x14ac:dyDescent="0.2">
      <c r="A2017" t="s">
        <v>2043</v>
      </c>
      <c r="B2017" t="s">
        <v>13</v>
      </c>
      <c r="C2017">
        <v>4</v>
      </c>
      <c r="D2017" s="11">
        <v>38899.64</v>
      </c>
      <c r="E2017" s="11">
        <v>8241788683</v>
      </c>
      <c r="F2017">
        <v>30</v>
      </c>
      <c r="G2017" t="s">
        <v>35</v>
      </c>
      <c r="H2017">
        <v>2011</v>
      </c>
      <c r="I2017">
        <v>7657</v>
      </c>
      <c r="J2017" t="s">
        <v>15</v>
      </c>
      <c r="K2017">
        <v>14</v>
      </c>
    </row>
    <row r="2018" spans="1:11" x14ac:dyDescent="0.2">
      <c r="A2018" t="s">
        <v>2044</v>
      </c>
      <c r="B2018" t="s">
        <v>20</v>
      </c>
      <c r="C2018">
        <v>10</v>
      </c>
      <c r="D2018" s="11">
        <v>235430.33</v>
      </c>
      <c r="E2018" s="11">
        <v>6175479919</v>
      </c>
      <c r="F2018">
        <v>5</v>
      </c>
      <c r="G2018" t="s">
        <v>31</v>
      </c>
      <c r="H2018">
        <v>2018</v>
      </c>
      <c r="I2018">
        <v>3083</v>
      </c>
      <c r="J2018" t="s">
        <v>15</v>
      </c>
      <c r="K2018">
        <v>7</v>
      </c>
    </row>
    <row r="2019" spans="1:11" x14ac:dyDescent="0.2">
      <c r="A2019" t="s">
        <v>2045</v>
      </c>
      <c r="B2019" t="s">
        <v>51</v>
      </c>
      <c r="C2019">
        <v>6</v>
      </c>
      <c r="D2019" s="11">
        <v>450053.76</v>
      </c>
      <c r="E2019" s="11">
        <v>8414751228</v>
      </c>
      <c r="F2019">
        <v>24</v>
      </c>
      <c r="G2019" t="s">
        <v>14</v>
      </c>
      <c r="H2019">
        <v>2002</v>
      </c>
      <c r="I2019">
        <v>18277</v>
      </c>
      <c r="J2019" t="s">
        <v>15</v>
      </c>
      <c r="K2019">
        <v>23</v>
      </c>
    </row>
    <row r="2020" spans="1:11" x14ac:dyDescent="0.2">
      <c r="A2020" t="s">
        <v>2046</v>
      </c>
      <c r="B2020" t="s">
        <v>51</v>
      </c>
      <c r="C2020">
        <v>6</v>
      </c>
      <c r="D2020" s="11">
        <v>456716.13</v>
      </c>
      <c r="E2020" s="11">
        <v>16833630379</v>
      </c>
      <c r="F2020">
        <v>41</v>
      </c>
      <c r="G2020" t="s">
        <v>21</v>
      </c>
      <c r="H2020">
        <v>2019</v>
      </c>
      <c r="I2020">
        <v>15592</v>
      </c>
      <c r="J2020" t="s">
        <v>15</v>
      </c>
      <c r="K2020">
        <v>6</v>
      </c>
    </row>
    <row r="2021" spans="1:11" x14ac:dyDescent="0.2">
      <c r="A2021" t="s">
        <v>2047</v>
      </c>
      <c r="B2021" t="s">
        <v>26</v>
      </c>
      <c r="C2021">
        <v>10</v>
      </c>
      <c r="D2021" s="11">
        <v>239801.14</v>
      </c>
      <c r="E2021" s="11">
        <v>10784498828</v>
      </c>
      <c r="F2021">
        <v>34</v>
      </c>
      <c r="G2021" t="s">
        <v>35</v>
      </c>
      <c r="H2021">
        <v>2000</v>
      </c>
      <c r="I2021">
        <v>7426</v>
      </c>
      <c r="J2021" t="s">
        <v>15</v>
      </c>
      <c r="K2021">
        <v>25</v>
      </c>
    </row>
    <row r="2022" spans="1:11" x14ac:dyDescent="0.2">
      <c r="A2022" t="s">
        <v>2048</v>
      </c>
      <c r="B2022" t="s">
        <v>44</v>
      </c>
      <c r="C2022">
        <v>8</v>
      </c>
      <c r="D2022" s="11">
        <v>220377.53</v>
      </c>
      <c r="E2022" s="11">
        <v>3937612750</v>
      </c>
      <c r="F2022">
        <v>1</v>
      </c>
      <c r="G2022" t="s">
        <v>35</v>
      </c>
      <c r="H2022">
        <v>2023</v>
      </c>
      <c r="I2022">
        <v>8968</v>
      </c>
      <c r="J2022" t="s">
        <v>15</v>
      </c>
      <c r="K2022">
        <v>2</v>
      </c>
    </row>
    <row r="2023" spans="1:11" x14ac:dyDescent="0.2">
      <c r="A2023" t="s">
        <v>2049</v>
      </c>
      <c r="B2023" t="s">
        <v>10</v>
      </c>
      <c r="C2023">
        <v>7</v>
      </c>
      <c r="D2023" s="11">
        <v>234197.85</v>
      </c>
      <c r="E2023" s="11">
        <v>10018124808</v>
      </c>
      <c r="F2023">
        <v>24</v>
      </c>
      <c r="G2023" t="s">
        <v>18</v>
      </c>
      <c r="H2023">
        <v>2009</v>
      </c>
      <c r="I2023">
        <v>18956</v>
      </c>
      <c r="J2023" t="s">
        <v>15</v>
      </c>
      <c r="K2023">
        <v>16</v>
      </c>
    </row>
    <row r="2024" spans="1:11" x14ac:dyDescent="0.2">
      <c r="A2024" t="s">
        <v>2050</v>
      </c>
      <c r="B2024" t="s">
        <v>51</v>
      </c>
      <c r="C2024">
        <v>8</v>
      </c>
      <c r="D2024" s="11">
        <v>15233.3</v>
      </c>
      <c r="E2024" s="11">
        <v>51581976942</v>
      </c>
      <c r="F2024">
        <v>27</v>
      </c>
      <c r="G2024" t="s">
        <v>37</v>
      </c>
      <c r="H2024">
        <v>2013</v>
      </c>
      <c r="I2024">
        <v>2805</v>
      </c>
      <c r="J2024" t="s">
        <v>15</v>
      </c>
      <c r="K2024">
        <v>12</v>
      </c>
    </row>
    <row r="2025" spans="1:11" x14ac:dyDescent="0.2">
      <c r="A2025" t="s">
        <v>2051</v>
      </c>
      <c r="B2025" t="s">
        <v>17</v>
      </c>
      <c r="C2025">
        <v>1</v>
      </c>
      <c r="D2025" s="11">
        <v>285858.09000000003</v>
      </c>
      <c r="E2025" s="11">
        <v>4501360744</v>
      </c>
      <c r="F2025">
        <v>20</v>
      </c>
      <c r="G2025" t="s">
        <v>21</v>
      </c>
      <c r="H2025">
        <v>2018</v>
      </c>
      <c r="I2025">
        <v>5237</v>
      </c>
      <c r="J2025" t="s">
        <v>15</v>
      </c>
      <c r="K2025">
        <v>7</v>
      </c>
    </row>
    <row r="2026" spans="1:11" x14ac:dyDescent="0.2">
      <c r="A2026" t="s">
        <v>2052</v>
      </c>
      <c r="B2026" t="s">
        <v>44</v>
      </c>
      <c r="C2026">
        <v>4</v>
      </c>
      <c r="D2026" s="11">
        <v>307731.8</v>
      </c>
      <c r="E2026" s="11">
        <v>12552927139</v>
      </c>
      <c r="F2026">
        <v>29</v>
      </c>
      <c r="G2026" t="s">
        <v>14</v>
      </c>
      <c r="H2026">
        <v>2011</v>
      </c>
      <c r="I2026">
        <v>11495</v>
      </c>
      <c r="J2026" t="s">
        <v>15</v>
      </c>
      <c r="K2026">
        <v>14</v>
      </c>
    </row>
    <row r="2027" spans="1:11" x14ac:dyDescent="0.2">
      <c r="A2027" t="s">
        <v>2053</v>
      </c>
      <c r="B2027" t="s">
        <v>26</v>
      </c>
      <c r="C2027">
        <v>5</v>
      </c>
      <c r="D2027" s="11">
        <v>42904.9</v>
      </c>
      <c r="E2027" s="11">
        <v>9481293928</v>
      </c>
      <c r="F2027">
        <v>33</v>
      </c>
      <c r="G2027" t="s">
        <v>14</v>
      </c>
      <c r="H2027">
        <v>2016</v>
      </c>
      <c r="I2027">
        <v>14893</v>
      </c>
      <c r="J2027" t="s">
        <v>15</v>
      </c>
      <c r="K2027">
        <v>9</v>
      </c>
    </row>
    <row r="2028" spans="1:11" x14ac:dyDescent="0.2">
      <c r="A2028" t="s">
        <v>2054</v>
      </c>
      <c r="B2028" t="s">
        <v>51</v>
      </c>
      <c r="C2028">
        <v>6</v>
      </c>
      <c r="D2028" s="11">
        <v>164571.73000000001</v>
      </c>
      <c r="E2028" s="11">
        <v>7234959708</v>
      </c>
      <c r="F2028">
        <v>32</v>
      </c>
      <c r="G2028" t="s">
        <v>11</v>
      </c>
      <c r="H2028">
        <v>2010</v>
      </c>
      <c r="I2028">
        <v>18779</v>
      </c>
      <c r="J2028" t="s">
        <v>15</v>
      </c>
      <c r="K2028">
        <v>15</v>
      </c>
    </row>
    <row r="2029" spans="1:11" x14ac:dyDescent="0.2">
      <c r="A2029" t="s">
        <v>2055</v>
      </c>
      <c r="B2029" t="s">
        <v>17</v>
      </c>
      <c r="C2029">
        <v>8</v>
      </c>
      <c r="D2029" s="11">
        <v>27769.41</v>
      </c>
      <c r="E2029" s="11">
        <v>6299457368</v>
      </c>
      <c r="F2029">
        <v>8</v>
      </c>
      <c r="G2029" t="s">
        <v>35</v>
      </c>
      <c r="H2029">
        <v>2006</v>
      </c>
      <c r="I2029">
        <v>7018</v>
      </c>
      <c r="J2029" t="s">
        <v>15</v>
      </c>
      <c r="K2029">
        <v>19</v>
      </c>
    </row>
    <row r="2030" spans="1:11" x14ac:dyDescent="0.2">
      <c r="A2030" t="s">
        <v>2056</v>
      </c>
      <c r="B2030" t="s">
        <v>20</v>
      </c>
      <c r="C2030">
        <v>8</v>
      </c>
      <c r="D2030" s="11">
        <v>184170.49</v>
      </c>
      <c r="E2030" s="11">
        <v>7811186300</v>
      </c>
      <c r="F2030">
        <v>20</v>
      </c>
      <c r="G2030" t="s">
        <v>23</v>
      </c>
      <c r="H2030">
        <v>2005</v>
      </c>
      <c r="I2030">
        <v>10861</v>
      </c>
      <c r="J2030" t="s">
        <v>15</v>
      </c>
      <c r="K2030">
        <v>20</v>
      </c>
    </row>
    <row r="2031" spans="1:11" x14ac:dyDescent="0.2">
      <c r="A2031" t="s">
        <v>2057</v>
      </c>
      <c r="B2031" t="s">
        <v>26</v>
      </c>
      <c r="C2031">
        <v>2</v>
      </c>
      <c r="D2031" s="11">
        <v>181120.51</v>
      </c>
      <c r="E2031" s="11">
        <v>3801807638</v>
      </c>
      <c r="F2031">
        <v>18</v>
      </c>
      <c r="G2031" t="s">
        <v>39</v>
      </c>
      <c r="H2031">
        <v>2021</v>
      </c>
      <c r="I2031">
        <v>13308</v>
      </c>
      <c r="J2031" t="s">
        <v>15</v>
      </c>
      <c r="K2031">
        <v>4</v>
      </c>
    </row>
    <row r="2032" spans="1:11" x14ac:dyDescent="0.2">
      <c r="A2032" t="s">
        <v>2058</v>
      </c>
      <c r="B2032" t="s">
        <v>13</v>
      </c>
      <c r="C2032">
        <v>9</v>
      </c>
      <c r="D2032" s="11">
        <v>380901.2</v>
      </c>
      <c r="E2032" s="11">
        <v>14253393795</v>
      </c>
      <c r="F2032">
        <v>37</v>
      </c>
      <c r="G2032" t="s">
        <v>29</v>
      </c>
      <c r="H2032">
        <v>2008</v>
      </c>
      <c r="I2032">
        <v>8572</v>
      </c>
      <c r="J2032" t="s">
        <v>15</v>
      </c>
      <c r="K2032">
        <v>17</v>
      </c>
    </row>
    <row r="2033" spans="1:11" x14ac:dyDescent="0.2">
      <c r="A2033" t="s">
        <v>2059</v>
      </c>
      <c r="B2033" t="s">
        <v>26</v>
      </c>
      <c r="C2033">
        <v>6</v>
      </c>
      <c r="D2033" s="11">
        <v>293299.01</v>
      </c>
      <c r="E2033" s="11">
        <v>5603062851</v>
      </c>
      <c r="F2033">
        <v>35</v>
      </c>
      <c r="G2033" t="s">
        <v>18</v>
      </c>
      <c r="H2033">
        <v>2001</v>
      </c>
      <c r="I2033">
        <v>3885</v>
      </c>
      <c r="J2033" t="s">
        <v>15</v>
      </c>
      <c r="K2033">
        <v>24</v>
      </c>
    </row>
    <row r="2034" spans="1:11" x14ac:dyDescent="0.2">
      <c r="A2034" t="s">
        <v>2060</v>
      </c>
      <c r="B2034" t="s">
        <v>20</v>
      </c>
      <c r="C2034">
        <v>6</v>
      </c>
      <c r="D2034" s="11">
        <v>446394.53</v>
      </c>
      <c r="E2034" s="11">
        <v>6986719068</v>
      </c>
      <c r="F2034">
        <v>9</v>
      </c>
      <c r="G2034" t="s">
        <v>31</v>
      </c>
      <c r="H2034">
        <v>2022</v>
      </c>
      <c r="I2034">
        <v>17801</v>
      </c>
      <c r="J2034" t="s">
        <v>15</v>
      </c>
      <c r="K2034">
        <v>3</v>
      </c>
    </row>
    <row r="2035" spans="1:11" x14ac:dyDescent="0.2">
      <c r="A2035" t="s">
        <v>2061</v>
      </c>
      <c r="B2035" t="s">
        <v>20</v>
      </c>
      <c r="C2035">
        <v>3</v>
      </c>
      <c r="D2035" s="11">
        <v>325769.08</v>
      </c>
      <c r="E2035" s="11">
        <v>14397786620</v>
      </c>
      <c r="F2035">
        <v>4</v>
      </c>
      <c r="G2035" t="s">
        <v>18</v>
      </c>
      <c r="H2035">
        <v>2009</v>
      </c>
      <c r="I2035">
        <v>1301</v>
      </c>
      <c r="J2035" t="s">
        <v>15</v>
      </c>
      <c r="K2035">
        <v>16</v>
      </c>
    </row>
    <row r="2036" spans="1:11" x14ac:dyDescent="0.2">
      <c r="A2036" t="s">
        <v>2062</v>
      </c>
      <c r="B2036" t="s">
        <v>34</v>
      </c>
      <c r="C2036">
        <v>10</v>
      </c>
      <c r="D2036" s="11">
        <v>140258.44</v>
      </c>
      <c r="E2036" s="11">
        <v>6767982331</v>
      </c>
      <c r="F2036">
        <v>18</v>
      </c>
      <c r="G2036" t="s">
        <v>11</v>
      </c>
      <c r="H2036">
        <v>2000</v>
      </c>
      <c r="I2036">
        <v>1357</v>
      </c>
      <c r="J2036" t="s">
        <v>15</v>
      </c>
      <c r="K2036">
        <v>25</v>
      </c>
    </row>
    <row r="2037" spans="1:11" x14ac:dyDescent="0.2">
      <c r="A2037" t="s">
        <v>2063</v>
      </c>
      <c r="B2037" t="s">
        <v>10</v>
      </c>
      <c r="C2037">
        <v>1</v>
      </c>
      <c r="D2037" s="11">
        <v>108214.55</v>
      </c>
      <c r="E2037" s="11">
        <v>41417061963</v>
      </c>
      <c r="F2037">
        <v>14</v>
      </c>
      <c r="G2037" t="s">
        <v>29</v>
      </c>
      <c r="H2037">
        <v>2001</v>
      </c>
      <c r="I2037">
        <v>8675</v>
      </c>
      <c r="J2037" t="s">
        <v>15</v>
      </c>
      <c r="K2037">
        <v>24</v>
      </c>
    </row>
    <row r="2038" spans="1:11" x14ac:dyDescent="0.2">
      <c r="A2038" t="s">
        <v>2064</v>
      </c>
      <c r="B2038" t="s">
        <v>44</v>
      </c>
      <c r="C2038">
        <v>5</v>
      </c>
      <c r="D2038" s="11">
        <v>488214.86</v>
      </c>
      <c r="E2038" s="11">
        <v>8873234977</v>
      </c>
      <c r="F2038">
        <v>1</v>
      </c>
      <c r="G2038" t="s">
        <v>23</v>
      </c>
      <c r="H2038">
        <v>2003</v>
      </c>
      <c r="I2038">
        <v>15495</v>
      </c>
      <c r="J2038" t="s">
        <v>15</v>
      </c>
      <c r="K2038">
        <v>22</v>
      </c>
    </row>
    <row r="2039" spans="1:11" x14ac:dyDescent="0.2">
      <c r="A2039" t="s">
        <v>2065</v>
      </c>
      <c r="B2039" t="s">
        <v>26</v>
      </c>
      <c r="C2039">
        <v>9</v>
      </c>
      <c r="D2039" s="11">
        <v>204049.72</v>
      </c>
      <c r="E2039" s="11">
        <v>5154613359</v>
      </c>
      <c r="F2039">
        <v>26</v>
      </c>
      <c r="G2039" t="s">
        <v>37</v>
      </c>
      <c r="H2039">
        <v>2014</v>
      </c>
      <c r="I2039">
        <v>604</v>
      </c>
      <c r="J2039" t="s">
        <v>15</v>
      </c>
      <c r="K2039">
        <v>11</v>
      </c>
    </row>
    <row r="2040" spans="1:11" x14ac:dyDescent="0.2">
      <c r="A2040" t="s">
        <v>2066</v>
      </c>
      <c r="B2040" t="s">
        <v>44</v>
      </c>
      <c r="C2040">
        <v>1</v>
      </c>
      <c r="D2040" s="11">
        <v>251448.35</v>
      </c>
      <c r="E2040" s="11">
        <v>4419920767</v>
      </c>
      <c r="F2040">
        <v>23</v>
      </c>
      <c r="G2040" t="s">
        <v>21</v>
      </c>
      <c r="H2040">
        <v>2010</v>
      </c>
      <c r="I2040">
        <v>5204</v>
      </c>
      <c r="J2040" t="s">
        <v>15</v>
      </c>
      <c r="K2040">
        <v>15</v>
      </c>
    </row>
    <row r="2041" spans="1:11" x14ac:dyDescent="0.2">
      <c r="A2041" t="s">
        <v>2067</v>
      </c>
      <c r="B2041" t="s">
        <v>34</v>
      </c>
      <c r="C2041">
        <v>2</v>
      </c>
      <c r="D2041" s="11">
        <v>405450.79</v>
      </c>
      <c r="E2041" s="11">
        <v>15569842989</v>
      </c>
      <c r="F2041">
        <v>3</v>
      </c>
      <c r="G2041" t="s">
        <v>18</v>
      </c>
      <c r="H2041">
        <v>2009</v>
      </c>
      <c r="I2041">
        <v>2404</v>
      </c>
      <c r="J2041" t="s">
        <v>15</v>
      </c>
      <c r="K2041">
        <v>16</v>
      </c>
    </row>
    <row r="2042" spans="1:11" x14ac:dyDescent="0.2">
      <c r="A2042" t="s">
        <v>2068</v>
      </c>
      <c r="B2042" t="s">
        <v>34</v>
      </c>
      <c r="C2042">
        <v>5</v>
      </c>
      <c r="D2042" s="11">
        <v>250964.79</v>
      </c>
      <c r="E2042" s="11">
        <v>4758795064</v>
      </c>
      <c r="F2042">
        <v>36</v>
      </c>
      <c r="G2042" t="s">
        <v>37</v>
      </c>
      <c r="H2042">
        <v>2019</v>
      </c>
      <c r="I2042">
        <v>6457</v>
      </c>
      <c r="J2042" t="s">
        <v>15</v>
      </c>
      <c r="K2042">
        <v>6</v>
      </c>
    </row>
    <row r="2043" spans="1:11" x14ac:dyDescent="0.2">
      <c r="A2043" t="s">
        <v>2069</v>
      </c>
      <c r="B2043" t="s">
        <v>34</v>
      </c>
      <c r="C2043">
        <v>5</v>
      </c>
      <c r="D2043" s="11">
        <v>60569.38</v>
      </c>
      <c r="E2043" s="11">
        <v>18263145151</v>
      </c>
      <c r="F2043">
        <v>35</v>
      </c>
      <c r="G2043" t="s">
        <v>11</v>
      </c>
      <c r="H2043">
        <v>2018</v>
      </c>
      <c r="I2043">
        <v>11967</v>
      </c>
      <c r="J2043" t="s">
        <v>15</v>
      </c>
      <c r="K2043">
        <v>7</v>
      </c>
    </row>
    <row r="2044" spans="1:11" x14ac:dyDescent="0.2">
      <c r="A2044" t="s">
        <v>2070</v>
      </c>
      <c r="B2044" t="s">
        <v>34</v>
      </c>
      <c r="C2044">
        <v>5</v>
      </c>
      <c r="D2044" s="11">
        <v>368229.3</v>
      </c>
      <c r="E2044" s="11">
        <v>13476316404</v>
      </c>
      <c r="F2044">
        <v>10</v>
      </c>
      <c r="G2044" t="s">
        <v>21</v>
      </c>
      <c r="H2044">
        <v>2023</v>
      </c>
      <c r="I2044">
        <v>7059</v>
      </c>
      <c r="J2044" t="s">
        <v>15</v>
      </c>
      <c r="K2044">
        <v>2</v>
      </c>
    </row>
    <row r="2045" spans="1:11" x14ac:dyDescent="0.2">
      <c r="A2045" t="s">
        <v>2071</v>
      </c>
      <c r="B2045" t="s">
        <v>51</v>
      </c>
      <c r="C2045">
        <v>10</v>
      </c>
      <c r="D2045" s="11">
        <v>15505.89</v>
      </c>
      <c r="E2045" s="11">
        <v>39451159663</v>
      </c>
      <c r="F2045">
        <v>12</v>
      </c>
      <c r="G2045" t="s">
        <v>39</v>
      </c>
      <c r="H2045">
        <v>2011</v>
      </c>
      <c r="I2045">
        <v>3545</v>
      </c>
      <c r="J2045" t="s">
        <v>15</v>
      </c>
      <c r="K2045">
        <v>14</v>
      </c>
    </row>
    <row r="2046" spans="1:11" x14ac:dyDescent="0.2">
      <c r="A2046" t="s">
        <v>2072</v>
      </c>
      <c r="B2046" t="s">
        <v>17</v>
      </c>
      <c r="C2046">
        <v>8</v>
      </c>
      <c r="D2046" s="11">
        <v>77821.279999999999</v>
      </c>
      <c r="E2046" s="11">
        <v>33591300266</v>
      </c>
      <c r="F2046">
        <v>35</v>
      </c>
      <c r="G2046" t="s">
        <v>39</v>
      </c>
      <c r="H2046">
        <v>2002</v>
      </c>
      <c r="I2046">
        <v>2311</v>
      </c>
      <c r="J2046" t="s">
        <v>15</v>
      </c>
      <c r="K2046">
        <v>23</v>
      </c>
    </row>
    <row r="2047" spans="1:11" x14ac:dyDescent="0.2">
      <c r="A2047" t="s">
        <v>2073</v>
      </c>
      <c r="B2047" t="s">
        <v>17</v>
      </c>
      <c r="C2047">
        <v>1</v>
      </c>
      <c r="D2047" s="11">
        <v>197335.87</v>
      </c>
      <c r="E2047" s="11">
        <v>31800544789</v>
      </c>
      <c r="F2047">
        <v>46</v>
      </c>
      <c r="G2047" t="s">
        <v>35</v>
      </c>
      <c r="H2047">
        <v>2003</v>
      </c>
      <c r="I2047">
        <v>17198</v>
      </c>
      <c r="J2047" t="s">
        <v>15</v>
      </c>
      <c r="K2047">
        <v>22</v>
      </c>
    </row>
    <row r="2048" spans="1:11" x14ac:dyDescent="0.2">
      <c r="A2048" t="s">
        <v>2074</v>
      </c>
      <c r="B2048" t="s">
        <v>34</v>
      </c>
      <c r="C2048">
        <v>6</v>
      </c>
      <c r="D2048" s="11">
        <v>391756.06</v>
      </c>
      <c r="E2048" s="11">
        <v>14990354176</v>
      </c>
      <c r="F2048">
        <v>23</v>
      </c>
      <c r="G2048" t="s">
        <v>35</v>
      </c>
      <c r="H2048">
        <v>2023</v>
      </c>
      <c r="I2048">
        <v>1597</v>
      </c>
      <c r="J2048" t="s">
        <v>15</v>
      </c>
      <c r="K2048">
        <v>2</v>
      </c>
    </row>
    <row r="2049" spans="1:11" x14ac:dyDescent="0.2">
      <c r="A2049" t="s">
        <v>2075</v>
      </c>
      <c r="B2049" t="s">
        <v>34</v>
      </c>
      <c r="C2049">
        <v>10</v>
      </c>
      <c r="D2049" s="11">
        <v>163994.4</v>
      </c>
      <c r="E2049" s="11">
        <v>7110770907</v>
      </c>
      <c r="F2049">
        <v>23</v>
      </c>
      <c r="G2049" t="s">
        <v>39</v>
      </c>
      <c r="H2049">
        <v>2022</v>
      </c>
      <c r="I2049">
        <v>18003</v>
      </c>
      <c r="J2049" t="s">
        <v>15</v>
      </c>
      <c r="K2049">
        <v>3</v>
      </c>
    </row>
    <row r="2050" spans="1:11" x14ac:dyDescent="0.2">
      <c r="A2050" t="s">
        <v>2076</v>
      </c>
      <c r="B2050" t="s">
        <v>10</v>
      </c>
      <c r="C2050">
        <v>3</v>
      </c>
      <c r="D2050" s="11">
        <v>215796.58</v>
      </c>
      <c r="E2050" s="11">
        <v>9600082207</v>
      </c>
      <c r="F2050">
        <v>39</v>
      </c>
      <c r="G2050" t="s">
        <v>18</v>
      </c>
      <c r="H2050">
        <v>2012</v>
      </c>
      <c r="I2050">
        <v>1299</v>
      </c>
      <c r="J2050" t="s">
        <v>15</v>
      </c>
      <c r="K2050">
        <v>13</v>
      </c>
    </row>
    <row r="2051" spans="1:11" x14ac:dyDescent="0.2">
      <c r="A2051" t="s">
        <v>2077</v>
      </c>
      <c r="B2051" t="s">
        <v>26</v>
      </c>
      <c r="C2051">
        <v>10</v>
      </c>
      <c r="D2051" s="11">
        <v>10947.4</v>
      </c>
      <c r="E2051" s="11">
        <v>19623517902</v>
      </c>
      <c r="F2051">
        <v>45</v>
      </c>
      <c r="G2051" t="s">
        <v>14</v>
      </c>
      <c r="H2051">
        <v>2010</v>
      </c>
      <c r="I2051">
        <v>16567</v>
      </c>
      <c r="J2051" t="s">
        <v>15</v>
      </c>
      <c r="K2051">
        <v>15</v>
      </c>
    </row>
    <row r="2052" spans="1:11" x14ac:dyDescent="0.2">
      <c r="A2052" t="s">
        <v>2078</v>
      </c>
      <c r="B2052" t="s">
        <v>26</v>
      </c>
      <c r="C2052">
        <v>9</v>
      </c>
      <c r="D2052" s="11">
        <v>491108.92</v>
      </c>
      <c r="E2052" s="11">
        <v>10598052852</v>
      </c>
      <c r="F2052">
        <v>44</v>
      </c>
      <c r="G2052" t="s">
        <v>35</v>
      </c>
      <c r="H2052">
        <v>2010</v>
      </c>
      <c r="I2052">
        <v>4057</v>
      </c>
      <c r="J2052" t="s">
        <v>15</v>
      </c>
      <c r="K2052">
        <v>15</v>
      </c>
    </row>
    <row r="2053" spans="1:11" x14ac:dyDescent="0.2">
      <c r="A2053" t="s">
        <v>2079</v>
      </c>
      <c r="B2053" t="s">
        <v>17</v>
      </c>
      <c r="C2053">
        <v>3</v>
      </c>
      <c r="D2053" s="11">
        <v>276203.28000000003</v>
      </c>
      <c r="E2053" s="11">
        <v>9280499851</v>
      </c>
      <c r="F2053">
        <v>6</v>
      </c>
      <c r="G2053" t="s">
        <v>37</v>
      </c>
      <c r="H2053">
        <v>2008</v>
      </c>
      <c r="I2053">
        <v>6595</v>
      </c>
      <c r="J2053" t="s">
        <v>15</v>
      </c>
      <c r="K2053">
        <v>17</v>
      </c>
    </row>
    <row r="2054" spans="1:11" x14ac:dyDescent="0.2">
      <c r="A2054" t="s">
        <v>2080</v>
      </c>
      <c r="B2054" t="s">
        <v>10</v>
      </c>
      <c r="C2054">
        <v>3</v>
      </c>
      <c r="D2054" s="11">
        <v>250096.24</v>
      </c>
      <c r="E2054" s="11">
        <v>1026258920</v>
      </c>
      <c r="F2054">
        <v>29</v>
      </c>
      <c r="G2054" t="s">
        <v>11</v>
      </c>
      <c r="H2054">
        <v>2023</v>
      </c>
      <c r="I2054">
        <v>15213</v>
      </c>
      <c r="J2054" t="s">
        <v>15</v>
      </c>
      <c r="K2054">
        <v>2</v>
      </c>
    </row>
    <row r="2055" spans="1:11" x14ac:dyDescent="0.2">
      <c r="A2055" t="s">
        <v>2081</v>
      </c>
      <c r="B2055" t="s">
        <v>13</v>
      </c>
      <c r="C2055">
        <v>2</v>
      </c>
      <c r="D2055" s="11">
        <v>145181.62</v>
      </c>
      <c r="E2055" s="11">
        <v>3668015432</v>
      </c>
      <c r="F2055">
        <v>5</v>
      </c>
      <c r="G2055" t="s">
        <v>11</v>
      </c>
      <c r="H2055">
        <v>2022</v>
      </c>
      <c r="I2055">
        <v>4107</v>
      </c>
      <c r="J2055" t="s">
        <v>15</v>
      </c>
      <c r="K2055">
        <v>3</v>
      </c>
    </row>
    <row r="2056" spans="1:11" x14ac:dyDescent="0.2">
      <c r="A2056" t="s">
        <v>2082</v>
      </c>
      <c r="B2056" t="s">
        <v>44</v>
      </c>
      <c r="C2056">
        <v>6</v>
      </c>
      <c r="D2056" s="11">
        <v>95364.9</v>
      </c>
      <c r="E2056" s="11">
        <v>1771438417</v>
      </c>
      <c r="F2056">
        <v>42</v>
      </c>
      <c r="G2056" t="s">
        <v>23</v>
      </c>
      <c r="H2056">
        <v>2012</v>
      </c>
      <c r="I2056">
        <v>9641</v>
      </c>
      <c r="J2056" t="s">
        <v>15</v>
      </c>
      <c r="K2056">
        <v>13</v>
      </c>
    </row>
    <row r="2057" spans="1:11" x14ac:dyDescent="0.2">
      <c r="A2057" t="s">
        <v>2083</v>
      </c>
      <c r="B2057" t="s">
        <v>13</v>
      </c>
      <c r="C2057">
        <v>6</v>
      </c>
      <c r="D2057" s="11">
        <v>360871.15</v>
      </c>
      <c r="E2057" s="11">
        <v>13588757605</v>
      </c>
      <c r="F2057">
        <v>6</v>
      </c>
      <c r="G2057" t="s">
        <v>29</v>
      </c>
      <c r="H2057">
        <v>2019</v>
      </c>
      <c r="I2057">
        <v>10406</v>
      </c>
      <c r="J2057" t="s">
        <v>15</v>
      </c>
      <c r="K2057">
        <v>6</v>
      </c>
    </row>
    <row r="2058" spans="1:11" x14ac:dyDescent="0.2">
      <c r="A2058" t="s">
        <v>2084</v>
      </c>
      <c r="B2058" t="s">
        <v>10</v>
      </c>
      <c r="C2058">
        <v>10</v>
      </c>
      <c r="D2058" s="11">
        <v>164918.37</v>
      </c>
      <c r="E2058" s="11">
        <v>6909174059</v>
      </c>
      <c r="F2058">
        <v>40</v>
      </c>
      <c r="G2058" t="s">
        <v>18</v>
      </c>
      <c r="H2058">
        <v>2004</v>
      </c>
      <c r="I2058">
        <v>1008</v>
      </c>
      <c r="J2058" t="s">
        <v>15</v>
      </c>
      <c r="K2058">
        <v>21</v>
      </c>
    </row>
    <row r="2059" spans="1:11" x14ac:dyDescent="0.2">
      <c r="A2059" t="s">
        <v>2085</v>
      </c>
      <c r="B2059" t="s">
        <v>13</v>
      </c>
      <c r="C2059">
        <v>6</v>
      </c>
      <c r="D2059" s="11">
        <v>68464.63</v>
      </c>
      <c r="E2059" s="11">
        <v>16299888169</v>
      </c>
      <c r="F2059">
        <v>3</v>
      </c>
      <c r="G2059" t="s">
        <v>23</v>
      </c>
      <c r="H2059">
        <v>2019</v>
      </c>
      <c r="I2059">
        <v>4576</v>
      </c>
      <c r="J2059" t="s">
        <v>15</v>
      </c>
      <c r="K2059">
        <v>6</v>
      </c>
    </row>
    <row r="2060" spans="1:11" x14ac:dyDescent="0.2">
      <c r="A2060" t="s">
        <v>2086</v>
      </c>
      <c r="B2060" t="s">
        <v>10</v>
      </c>
      <c r="C2060">
        <v>5</v>
      </c>
      <c r="D2060" s="11">
        <v>128338.45</v>
      </c>
      <c r="E2060" s="11">
        <v>5865203859</v>
      </c>
      <c r="F2060">
        <v>17</v>
      </c>
      <c r="G2060" t="s">
        <v>39</v>
      </c>
      <c r="H2060">
        <v>2001</v>
      </c>
      <c r="I2060">
        <v>6969</v>
      </c>
      <c r="J2060" t="s">
        <v>15</v>
      </c>
      <c r="K2060">
        <v>24</v>
      </c>
    </row>
    <row r="2061" spans="1:11" x14ac:dyDescent="0.2">
      <c r="A2061" t="s">
        <v>2087</v>
      </c>
      <c r="B2061" t="s">
        <v>34</v>
      </c>
      <c r="C2061">
        <v>9</v>
      </c>
      <c r="D2061" s="11">
        <v>423294.73</v>
      </c>
      <c r="E2061" s="11">
        <v>8032428386</v>
      </c>
      <c r="F2061">
        <v>6</v>
      </c>
      <c r="G2061" t="s">
        <v>29</v>
      </c>
      <c r="H2061">
        <v>2000</v>
      </c>
      <c r="I2061">
        <v>7952</v>
      </c>
      <c r="J2061" t="s">
        <v>15</v>
      </c>
      <c r="K2061">
        <v>25</v>
      </c>
    </row>
    <row r="2062" spans="1:11" x14ac:dyDescent="0.2">
      <c r="A2062" t="s">
        <v>2088</v>
      </c>
      <c r="B2062" t="s">
        <v>44</v>
      </c>
      <c r="C2062">
        <v>5</v>
      </c>
      <c r="D2062" s="11">
        <v>274419.12</v>
      </c>
      <c r="E2062" s="11">
        <v>4626207279</v>
      </c>
      <c r="F2062">
        <v>43</v>
      </c>
      <c r="G2062" t="s">
        <v>23</v>
      </c>
      <c r="H2062">
        <v>2006</v>
      </c>
      <c r="I2062">
        <v>4094</v>
      </c>
      <c r="J2062" t="s">
        <v>15</v>
      </c>
      <c r="K2062">
        <v>19</v>
      </c>
    </row>
    <row r="2063" spans="1:11" x14ac:dyDescent="0.2">
      <c r="A2063" t="s">
        <v>2089</v>
      </c>
      <c r="B2063" t="s">
        <v>34</v>
      </c>
      <c r="C2063">
        <v>5</v>
      </c>
      <c r="D2063" s="11">
        <v>232796.69</v>
      </c>
      <c r="E2063" s="11">
        <v>755199254.60000002</v>
      </c>
      <c r="F2063">
        <v>23</v>
      </c>
      <c r="G2063" t="s">
        <v>23</v>
      </c>
      <c r="H2063">
        <v>2016</v>
      </c>
      <c r="I2063">
        <v>3238</v>
      </c>
      <c r="J2063" t="s">
        <v>15</v>
      </c>
      <c r="K2063">
        <v>9</v>
      </c>
    </row>
    <row r="2064" spans="1:11" x14ac:dyDescent="0.2">
      <c r="A2064" t="s">
        <v>2090</v>
      </c>
      <c r="B2064" t="s">
        <v>17</v>
      </c>
      <c r="C2064">
        <v>9</v>
      </c>
      <c r="D2064" s="11">
        <v>146375.13</v>
      </c>
      <c r="E2064" s="11">
        <v>22995757299</v>
      </c>
      <c r="F2064">
        <v>9</v>
      </c>
      <c r="G2064" t="s">
        <v>31</v>
      </c>
      <c r="H2064">
        <v>2021</v>
      </c>
      <c r="I2064">
        <v>18187</v>
      </c>
      <c r="J2064" t="s">
        <v>15</v>
      </c>
      <c r="K2064">
        <v>4</v>
      </c>
    </row>
    <row r="2065" spans="1:11" x14ac:dyDescent="0.2">
      <c r="A2065" t="s">
        <v>2091</v>
      </c>
      <c r="B2065" t="s">
        <v>20</v>
      </c>
      <c r="C2065">
        <v>8</v>
      </c>
      <c r="D2065" s="11">
        <v>158169.14000000001</v>
      </c>
      <c r="E2065" s="11">
        <v>7761538351</v>
      </c>
      <c r="F2065">
        <v>6</v>
      </c>
      <c r="G2065" t="s">
        <v>23</v>
      </c>
      <c r="H2065">
        <v>2014</v>
      </c>
      <c r="I2065">
        <v>601</v>
      </c>
      <c r="J2065" t="s">
        <v>15</v>
      </c>
      <c r="K2065">
        <v>11</v>
      </c>
    </row>
    <row r="2066" spans="1:11" x14ac:dyDescent="0.2">
      <c r="A2066" t="s">
        <v>2092</v>
      </c>
      <c r="B2066" t="s">
        <v>34</v>
      </c>
      <c r="C2066">
        <v>8</v>
      </c>
      <c r="D2066" s="11">
        <v>194629.9</v>
      </c>
      <c r="E2066" s="11">
        <v>741223559.20000005</v>
      </c>
      <c r="F2066">
        <v>8</v>
      </c>
      <c r="G2066" t="s">
        <v>31</v>
      </c>
      <c r="H2066">
        <v>2012</v>
      </c>
      <c r="I2066">
        <v>18805</v>
      </c>
      <c r="J2066" t="s">
        <v>15</v>
      </c>
      <c r="K2066">
        <v>13</v>
      </c>
    </row>
    <row r="2067" spans="1:11" x14ac:dyDescent="0.2">
      <c r="A2067" t="s">
        <v>2093</v>
      </c>
      <c r="B2067" t="s">
        <v>51</v>
      </c>
      <c r="C2067">
        <v>3</v>
      </c>
      <c r="D2067" s="11">
        <v>20216.63</v>
      </c>
      <c r="E2067" s="11">
        <v>7557207391</v>
      </c>
      <c r="F2067">
        <v>17</v>
      </c>
      <c r="G2067" t="s">
        <v>29</v>
      </c>
      <c r="H2067">
        <v>2008</v>
      </c>
      <c r="I2067">
        <v>5897</v>
      </c>
      <c r="J2067" t="s">
        <v>15</v>
      </c>
      <c r="K2067">
        <v>17</v>
      </c>
    </row>
    <row r="2068" spans="1:11" x14ac:dyDescent="0.2">
      <c r="A2068" t="s">
        <v>2094</v>
      </c>
      <c r="B2068" t="s">
        <v>51</v>
      </c>
      <c r="C2068">
        <v>6</v>
      </c>
      <c r="D2068" s="11">
        <v>435106.37</v>
      </c>
      <c r="E2068" s="11">
        <v>1794546315</v>
      </c>
      <c r="F2068">
        <v>25</v>
      </c>
      <c r="G2068" t="s">
        <v>29</v>
      </c>
      <c r="H2068">
        <v>2009</v>
      </c>
      <c r="I2068">
        <v>16696</v>
      </c>
      <c r="J2068" t="s">
        <v>15</v>
      </c>
      <c r="K2068">
        <v>16</v>
      </c>
    </row>
    <row r="2069" spans="1:11" x14ac:dyDescent="0.2">
      <c r="A2069" t="s">
        <v>2095</v>
      </c>
      <c r="B2069" t="s">
        <v>34</v>
      </c>
      <c r="C2069">
        <v>4</v>
      </c>
      <c r="D2069" s="11">
        <v>36320.879999999997</v>
      </c>
      <c r="E2069" s="11">
        <v>965170945.60000002</v>
      </c>
      <c r="F2069">
        <v>36</v>
      </c>
      <c r="G2069" t="s">
        <v>37</v>
      </c>
      <c r="H2069">
        <v>2005</v>
      </c>
      <c r="I2069">
        <v>9652</v>
      </c>
      <c r="J2069" t="s">
        <v>15</v>
      </c>
      <c r="K2069">
        <v>20</v>
      </c>
    </row>
    <row r="2070" spans="1:11" x14ac:dyDescent="0.2">
      <c r="A2070" t="s">
        <v>2096</v>
      </c>
      <c r="B2070" t="s">
        <v>44</v>
      </c>
      <c r="C2070">
        <v>7</v>
      </c>
      <c r="D2070" s="11">
        <v>285622.40000000002</v>
      </c>
      <c r="E2070" s="11">
        <v>12524455213</v>
      </c>
      <c r="F2070">
        <v>11</v>
      </c>
      <c r="G2070" t="s">
        <v>21</v>
      </c>
      <c r="H2070">
        <v>2023</v>
      </c>
      <c r="I2070">
        <v>9862</v>
      </c>
      <c r="J2070" t="s">
        <v>15</v>
      </c>
      <c r="K2070">
        <v>2</v>
      </c>
    </row>
    <row r="2071" spans="1:11" x14ac:dyDescent="0.2">
      <c r="A2071" t="s">
        <v>2097</v>
      </c>
      <c r="B2071" t="s">
        <v>44</v>
      </c>
      <c r="C2071">
        <v>3</v>
      </c>
      <c r="D2071" s="11">
        <v>240.97</v>
      </c>
      <c r="E2071" s="11">
        <v>8055012797</v>
      </c>
      <c r="F2071">
        <v>44</v>
      </c>
      <c r="G2071" t="s">
        <v>39</v>
      </c>
      <c r="H2071">
        <v>2006</v>
      </c>
      <c r="I2071">
        <v>15627</v>
      </c>
      <c r="J2071" t="s">
        <v>15</v>
      </c>
      <c r="K2071">
        <v>19</v>
      </c>
    </row>
    <row r="2072" spans="1:11" x14ac:dyDescent="0.2">
      <c r="A2072" t="s">
        <v>2098</v>
      </c>
      <c r="B2072" t="s">
        <v>51</v>
      </c>
      <c r="C2072">
        <v>1</v>
      </c>
      <c r="D2072" s="11">
        <v>464333.9</v>
      </c>
      <c r="E2072" s="11">
        <v>1683939373</v>
      </c>
      <c r="F2072">
        <v>43</v>
      </c>
      <c r="G2072" t="s">
        <v>14</v>
      </c>
      <c r="H2072">
        <v>2015</v>
      </c>
      <c r="I2072">
        <v>1002</v>
      </c>
      <c r="J2072" t="s">
        <v>15</v>
      </c>
      <c r="K2072">
        <v>10</v>
      </c>
    </row>
    <row r="2073" spans="1:11" x14ac:dyDescent="0.2">
      <c r="A2073" t="s">
        <v>2099</v>
      </c>
      <c r="B2073" t="s">
        <v>44</v>
      </c>
      <c r="C2073">
        <v>8</v>
      </c>
      <c r="D2073" s="11">
        <v>228323.51</v>
      </c>
      <c r="E2073" s="11">
        <v>7631901586</v>
      </c>
      <c r="F2073">
        <v>33</v>
      </c>
      <c r="G2073" t="s">
        <v>23</v>
      </c>
      <c r="H2073">
        <v>2004</v>
      </c>
      <c r="I2073">
        <v>1706</v>
      </c>
      <c r="J2073" t="s">
        <v>15</v>
      </c>
      <c r="K2073">
        <v>21</v>
      </c>
    </row>
    <row r="2074" spans="1:11" x14ac:dyDescent="0.2">
      <c r="A2074" t="s">
        <v>2100</v>
      </c>
      <c r="B2074" t="s">
        <v>26</v>
      </c>
      <c r="C2074">
        <v>6</v>
      </c>
      <c r="D2074" s="11">
        <v>13499.99</v>
      </c>
      <c r="E2074" s="11">
        <v>43245084255</v>
      </c>
      <c r="F2074">
        <v>18</v>
      </c>
      <c r="G2074" t="s">
        <v>31</v>
      </c>
      <c r="H2074">
        <v>2010</v>
      </c>
      <c r="I2074">
        <v>2199</v>
      </c>
      <c r="J2074" t="s">
        <v>15</v>
      </c>
      <c r="K2074">
        <v>15</v>
      </c>
    </row>
    <row r="2075" spans="1:11" x14ac:dyDescent="0.2">
      <c r="A2075" t="s">
        <v>2101</v>
      </c>
      <c r="B2075" t="s">
        <v>10</v>
      </c>
      <c r="C2075">
        <v>10</v>
      </c>
      <c r="D2075" s="11">
        <v>115553.5</v>
      </c>
      <c r="E2075" s="11">
        <v>3888883253</v>
      </c>
      <c r="F2075">
        <v>39</v>
      </c>
      <c r="G2075" t="s">
        <v>11</v>
      </c>
      <c r="H2075">
        <v>2002</v>
      </c>
      <c r="I2075">
        <v>2002</v>
      </c>
      <c r="J2075" t="s">
        <v>15</v>
      </c>
      <c r="K2075">
        <v>23</v>
      </c>
    </row>
    <row r="2076" spans="1:11" x14ac:dyDescent="0.2">
      <c r="A2076" t="s">
        <v>2102</v>
      </c>
      <c r="B2076" t="s">
        <v>17</v>
      </c>
      <c r="C2076">
        <v>9</v>
      </c>
      <c r="D2076" s="11">
        <v>470308.63</v>
      </c>
      <c r="E2076" s="11">
        <v>2303625691</v>
      </c>
      <c r="F2076">
        <v>15</v>
      </c>
      <c r="G2076" t="s">
        <v>35</v>
      </c>
      <c r="H2076">
        <v>2020</v>
      </c>
      <c r="I2076">
        <v>840</v>
      </c>
      <c r="J2076" t="s">
        <v>15</v>
      </c>
      <c r="K2076">
        <v>5</v>
      </c>
    </row>
    <row r="2077" spans="1:11" x14ac:dyDescent="0.2">
      <c r="A2077" t="s">
        <v>2103</v>
      </c>
      <c r="B2077" t="s">
        <v>51</v>
      </c>
      <c r="C2077">
        <v>8</v>
      </c>
      <c r="D2077" s="11">
        <v>172154.93</v>
      </c>
      <c r="E2077" s="11">
        <v>3393828336</v>
      </c>
      <c r="F2077">
        <v>22</v>
      </c>
      <c r="G2077" t="s">
        <v>39</v>
      </c>
      <c r="H2077">
        <v>2005</v>
      </c>
      <c r="I2077">
        <v>5502</v>
      </c>
      <c r="J2077" t="s">
        <v>15</v>
      </c>
      <c r="K2077">
        <v>20</v>
      </c>
    </row>
    <row r="2078" spans="1:11" x14ac:dyDescent="0.2">
      <c r="A2078" t="s">
        <v>2104</v>
      </c>
      <c r="B2078" t="s">
        <v>51</v>
      </c>
      <c r="C2078">
        <v>6</v>
      </c>
      <c r="D2078" s="11">
        <v>10377.44</v>
      </c>
      <c r="E2078" s="11">
        <v>17169135582</v>
      </c>
      <c r="F2078">
        <v>34</v>
      </c>
      <c r="G2078" t="s">
        <v>29</v>
      </c>
      <c r="H2078">
        <v>2010</v>
      </c>
      <c r="I2078">
        <v>9835</v>
      </c>
      <c r="J2078" t="s">
        <v>15</v>
      </c>
      <c r="K2078">
        <v>15</v>
      </c>
    </row>
    <row r="2079" spans="1:11" x14ac:dyDescent="0.2">
      <c r="A2079" t="s">
        <v>2105</v>
      </c>
      <c r="B2079" t="s">
        <v>17</v>
      </c>
      <c r="C2079">
        <v>9</v>
      </c>
      <c r="D2079" s="11">
        <v>469718.1</v>
      </c>
      <c r="E2079" s="11">
        <v>2278211213</v>
      </c>
      <c r="F2079">
        <v>16</v>
      </c>
      <c r="G2079" t="s">
        <v>23</v>
      </c>
      <c r="H2079">
        <v>2011</v>
      </c>
      <c r="I2079">
        <v>514</v>
      </c>
      <c r="J2079" t="s">
        <v>15</v>
      </c>
      <c r="K2079">
        <v>14</v>
      </c>
    </row>
    <row r="2080" spans="1:11" x14ac:dyDescent="0.2">
      <c r="A2080" t="s">
        <v>2106</v>
      </c>
      <c r="B2080" t="s">
        <v>13</v>
      </c>
      <c r="C2080">
        <v>6</v>
      </c>
      <c r="D2080" s="11">
        <v>46163.93</v>
      </c>
      <c r="E2080" s="11">
        <v>19305502874</v>
      </c>
      <c r="F2080">
        <v>34</v>
      </c>
      <c r="G2080" t="s">
        <v>29</v>
      </c>
      <c r="H2080">
        <v>2007</v>
      </c>
      <c r="I2080">
        <v>14587</v>
      </c>
      <c r="J2080" t="s">
        <v>15</v>
      </c>
      <c r="K2080">
        <v>18</v>
      </c>
    </row>
    <row r="2081" spans="1:11" x14ac:dyDescent="0.2">
      <c r="A2081" t="s">
        <v>2107</v>
      </c>
      <c r="B2081" t="s">
        <v>44</v>
      </c>
      <c r="C2081">
        <v>1</v>
      </c>
      <c r="D2081" s="11">
        <v>29807.29</v>
      </c>
      <c r="E2081" s="11">
        <v>6898406737</v>
      </c>
      <c r="F2081">
        <v>13</v>
      </c>
      <c r="G2081" t="s">
        <v>31</v>
      </c>
      <c r="H2081">
        <v>2006</v>
      </c>
      <c r="I2081">
        <v>729</v>
      </c>
      <c r="J2081" t="s">
        <v>15</v>
      </c>
      <c r="K2081">
        <v>19</v>
      </c>
    </row>
    <row r="2082" spans="1:11" x14ac:dyDescent="0.2">
      <c r="A2082" t="s">
        <v>2108</v>
      </c>
      <c r="B2082" t="s">
        <v>44</v>
      </c>
      <c r="C2082">
        <v>1</v>
      </c>
      <c r="D2082" s="11">
        <v>59496.4</v>
      </c>
      <c r="E2082" s="11">
        <v>2756364683</v>
      </c>
      <c r="F2082">
        <v>15</v>
      </c>
      <c r="G2082" t="s">
        <v>14</v>
      </c>
      <c r="H2082">
        <v>2006</v>
      </c>
      <c r="I2082">
        <v>1282</v>
      </c>
      <c r="J2082" t="s">
        <v>15</v>
      </c>
      <c r="K2082">
        <v>19</v>
      </c>
    </row>
    <row r="2083" spans="1:11" x14ac:dyDescent="0.2">
      <c r="A2083" t="s">
        <v>2109</v>
      </c>
      <c r="B2083" t="s">
        <v>10</v>
      </c>
      <c r="C2083">
        <v>2</v>
      </c>
      <c r="D2083" s="11">
        <v>389108.35</v>
      </c>
      <c r="E2083" s="11">
        <v>11850183202</v>
      </c>
      <c r="F2083">
        <v>39</v>
      </c>
      <c r="G2083" t="s">
        <v>29</v>
      </c>
      <c r="H2083">
        <v>2009</v>
      </c>
      <c r="I2083">
        <v>6981</v>
      </c>
      <c r="J2083" t="s">
        <v>15</v>
      </c>
      <c r="K2083">
        <v>16</v>
      </c>
    </row>
    <row r="2084" spans="1:11" x14ac:dyDescent="0.2">
      <c r="A2084" t="s">
        <v>2110</v>
      </c>
      <c r="B2084" t="s">
        <v>17</v>
      </c>
      <c r="C2084">
        <v>3</v>
      </c>
      <c r="D2084" s="11">
        <v>476744.5</v>
      </c>
      <c r="E2084" s="11">
        <v>13510471394</v>
      </c>
      <c r="F2084">
        <v>6</v>
      </c>
      <c r="G2084" t="s">
        <v>23</v>
      </c>
      <c r="H2084">
        <v>2016</v>
      </c>
      <c r="I2084">
        <v>7746</v>
      </c>
      <c r="J2084" t="s">
        <v>15</v>
      </c>
      <c r="K2084">
        <v>9</v>
      </c>
    </row>
    <row r="2085" spans="1:11" x14ac:dyDescent="0.2">
      <c r="A2085" t="s">
        <v>2111</v>
      </c>
      <c r="B2085" t="s">
        <v>13</v>
      </c>
      <c r="C2085">
        <v>4</v>
      </c>
      <c r="D2085" s="11">
        <v>451991.57</v>
      </c>
      <c r="E2085" s="11">
        <v>17219396646</v>
      </c>
      <c r="F2085">
        <v>38</v>
      </c>
      <c r="G2085" t="s">
        <v>35</v>
      </c>
      <c r="H2085">
        <v>2021</v>
      </c>
      <c r="I2085">
        <v>19071</v>
      </c>
      <c r="J2085" t="s">
        <v>15</v>
      </c>
      <c r="K2085">
        <v>4</v>
      </c>
    </row>
    <row r="2086" spans="1:11" x14ac:dyDescent="0.2">
      <c r="A2086" t="s">
        <v>2112</v>
      </c>
      <c r="B2086" t="s">
        <v>51</v>
      </c>
      <c r="C2086">
        <v>7</v>
      </c>
      <c r="D2086" s="11">
        <v>96224.16</v>
      </c>
      <c r="E2086" s="11">
        <v>33957765430</v>
      </c>
      <c r="F2086">
        <v>15</v>
      </c>
      <c r="G2086" t="s">
        <v>21</v>
      </c>
      <c r="H2086">
        <v>2009</v>
      </c>
      <c r="I2086">
        <v>15058</v>
      </c>
      <c r="J2086" t="s">
        <v>15</v>
      </c>
      <c r="K2086">
        <v>16</v>
      </c>
    </row>
    <row r="2087" spans="1:11" x14ac:dyDescent="0.2">
      <c r="A2087" t="s">
        <v>2113</v>
      </c>
      <c r="B2087" t="s">
        <v>26</v>
      </c>
      <c r="C2087">
        <v>9</v>
      </c>
      <c r="D2087" s="11">
        <v>189679.39</v>
      </c>
      <c r="E2087" s="11">
        <v>4809016771</v>
      </c>
      <c r="F2087">
        <v>27</v>
      </c>
      <c r="G2087" t="s">
        <v>11</v>
      </c>
      <c r="H2087">
        <v>2021</v>
      </c>
      <c r="I2087">
        <v>10504</v>
      </c>
      <c r="J2087" t="s">
        <v>15</v>
      </c>
      <c r="K2087">
        <v>4</v>
      </c>
    </row>
    <row r="2088" spans="1:11" x14ac:dyDescent="0.2">
      <c r="A2088" t="s">
        <v>2114</v>
      </c>
      <c r="B2088" t="s">
        <v>44</v>
      </c>
      <c r="C2088">
        <v>7</v>
      </c>
      <c r="D2088" s="11">
        <v>18542.55</v>
      </c>
      <c r="E2088" s="11">
        <v>30643682526</v>
      </c>
      <c r="F2088">
        <v>33</v>
      </c>
      <c r="G2088" t="s">
        <v>21</v>
      </c>
      <c r="H2088">
        <v>2015</v>
      </c>
      <c r="I2088">
        <v>3532</v>
      </c>
      <c r="J2088" t="s">
        <v>15</v>
      </c>
      <c r="K2088">
        <v>10</v>
      </c>
    </row>
    <row r="2089" spans="1:11" x14ac:dyDescent="0.2">
      <c r="A2089" t="s">
        <v>2115</v>
      </c>
      <c r="B2089" t="s">
        <v>17</v>
      </c>
      <c r="C2089">
        <v>3</v>
      </c>
      <c r="D2089" s="11">
        <v>59170.94</v>
      </c>
      <c r="E2089" s="11">
        <v>2370947129</v>
      </c>
      <c r="F2089">
        <v>5</v>
      </c>
      <c r="G2089" t="s">
        <v>35</v>
      </c>
      <c r="H2089">
        <v>2007</v>
      </c>
      <c r="I2089">
        <v>1397</v>
      </c>
      <c r="J2089" t="s">
        <v>15</v>
      </c>
      <c r="K2089">
        <v>18</v>
      </c>
    </row>
    <row r="2090" spans="1:11" x14ac:dyDescent="0.2">
      <c r="A2090" t="s">
        <v>2116</v>
      </c>
      <c r="B2090" t="s">
        <v>10</v>
      </c>
      <c r="C2090">
        <v>2</v>
      </c>
      <c r="D2090" s="11">
        <v>24353.02</v>
      </c>
      <c r="E2090" s="11">
        <v>901513438.39999998</v>
      </c>
      <c r="F2090">
        <v>41</v>
      </c>
      <c r="G2090" t="s">
        <v>14</v>
      </c>
      <c r="H2090">
        <v>2023</v>
      </c>
      <c r="I2090">
        <v>18671</v>
      </c>
      <c r="J2090" t="s">
        <v>15</v>
      </c>
      <c r="K2090">
        <v>2</v>
      </c>
    </row>
    <row r="2091" spans="1:11" x14ac:dyDescent="0.2">
      <c r="A2091" t="s">
        <v>2117</v>
      </c>
      <c r="B2091" t="s">
        <v>44</v>
      </c>
      <c r="C2091">
        <v>3</v>
      </c>
      <c r="D2091" s="11">
        <v>80411.12</v>
      </c>
      <c r="E2091" s="11">
        <v>21257173021</v>
      </c>
      <c r="F2091">
        <v>35</v>
      </c>
      <c r="G2091" t="s">
        <v>29</v>
      </c>
      <c r="H2091">
        <v>2015</v>
      </c>
      <c r="I2091">
        <v>744</v>
      </c>
      <c r="J2091" t="s">
        <v>15</v>
      </c>
      <c r="K2091">
        <v>10</v>
      </c>
    </row>
    <row r="2092" spans="1:11" x14ac:dyDescent="0.2">
      <c r="A2092" t="s">
        <v>2118</v>
      </c>
      <c r="B2092" t="s">
        <v>13</v>
      </c>
      <c r="C2092">
        <v>4</v>
      </c>
      <c r="D2092" s="11">
        <v>383309.43</v>
      </c>
      <c r="E2092" s="11">
        <v>8788495765</v>
      </c>
      <c r="F2092">
        <v>18</v>
      </c>
      <c r="G2092" t="s">
        <v>35</v>
      </c>
      <c r="H2092">
        <v>2000</v>
      </c>
      <c r="I2092">
        <v>14997</v>
      </c>
      <c r="J2092" t="s">
        <v>15</v>
      </c>
      <c r="K2092">
        <v>25</v>
      </c>
    </row>
    <row r="2093" spans="1:11" x14ac:dyDescent="0.2">
      <c r="A2093" t="s">
        <v>2119</v>
      </c>
      <c r="B2093" t="s">
        <v>44</v>
      </c>
      <c r="C2093">
        <v>9</v>
      </c>
      <c r="D2093" s="11">
        <v>110831.42</v>
      </c>
      <c r="E2093" s="11">
        <v>4289207343</v>
      </c>
      <c r="F2093">
        <v>1</v>
      </c>
      <c r="G2093" t="s">
        <v>37</v>
      </c>
      <c r="H2093">
        <v>2001</v>
      </c>
      <c r="I2093">
        <v>1036</v>
      </c>
      <c r="J2093" t="s">
        <v>15</v>
      </c>
      <c r="K2093">
        <v>24</v>
      </c>
    </row>
    <row r="2094" spans="1:11" x14ac:dyDescent="0.2">
      <c r="A2094" t="s">
        <v>2120</v>
      </c>
      <c r="B2094" t="s">
        <v>26</v>
      </c>
      <c r="C2094">
        <v>5</v>
      </c>
      <c r="D2094" s="11">
        <v>374835.88</v>
      </c>
      <c r="E2094" s="11">
        <v>13786891036</v>
      </c>
      <c r="F2094">
        <v>20</v>
      </c>
      <c r="G2094" t="s">
        <v>23</v>
      </c>
      <c r="H2094">
        <v>2022</v>
      </c>
      <c r="I2094">
        <v>2113</v>
      </c>
      <c r="J2094" t="s">
        <v>15</v>
      </c>
      <c r="K2094">
        <v>3</v>
      </c>
    </row>
    <row r="2095" spans="1:11" x14ac:dyDescent="0.2">
      <c r="A2095" t="s">
        <v>2121</v>
      </c>
      <c r="B2095" t="s">
        <v>26</v>
      </c>
      <c r="C2095">
        <v>5</v>
      </c>
      <c r="D2095" s="11">
        <v>43462.71</v>
      </c>
      <c r="E2095" s="11">
        <v>7637947875</v>
      </c>
      <c r="F2095">
        <v>26</v>
      </c>
      <c r="G2095" t="s">
        <v>18</v>
      </c>
      <c r="H2095">
        <v>2017</v>
      </c>
      <c r="I2095">
        <v>14152</v>
      </c>
      <c r="J2095" t="s">
        <v>15</v>
      </c>
      <c r="K2095">
        <v>8</v>
      </c>
    </row>
    <row r="2096" spans="1:11" x14ac:dyDescent="0.2">
      <c r="A2096" t="s">
        <v>2122</v>
      </c>
      <c r="B2096" t="s">
        <v>20</v>
      </c>
      <c r="C2096">
        <v>9</v>
      </c>
      <c r="D2096" s="11">
        <v>236878.88</v>
      </c>
      <c r="E2096" s="11">
        <v>884407205.39999998</v>
      </c>
      <c r="F2096">
        <v>3</v>
      </c>
      <c r="G2096" t="s">
        <v>35</v>
      </c>
      <c r="H2096">
        <v>2009</v>
      </c>
      <c r="I2096">
        <v>1559</v>
      </c>
      <c r="J2096" t="s">
        <v>15</v>
      </c>
      <c r="K2096">
        <v>16</v>
      </c>
    </row>
    <row r="2097" spans="1:11" x14ac:dyDescent="0.2">
      <c r="A2097" t="s">
        <v>2123</v>
      </c>
      <c r="B2097" t="s">
        <v>51</v>
      </c>
      <c r="C2097">
        <v>6</v>
      </c>
      <c r="D2097" s="11">
        <v>36256.33</v>
      </c>
      <c r="E2097" s="11">
        <v>17686511686</v>
      </c>
      <c r="F2097">
        <v>37</v>
      </c>
      <c r="G2097" t="s">
        <v>18</v>
      </c>
      <c r="H2097">
        <v>2003</v>
      </c>
      <c r="I2097">
        <v>6542</v>
      </c>
      <c r="J2097" t="s">
        <v>15</v>
      </c>
      <c r="K2097">
        <v>22</v>
      </c>
    </row>
    <row r="2098" spans="1:11" x14ac:dyDescent="0.2">
      <c r="A2098" t="s">
        <v>2124</v>
      </c>
      <c r="B2098" t="s">
        <v>44</v>
      </c>
      <c r="C2098">
        <v>2</v>
      </c>
      <c r="D2098" s="11">
        <v>184718.48</v>
      </c>
      <c r="E2098" s="11">
        <v>4706044289</v>
      </c>
      <c r="F2098">
        <v>38</v>
      </c>
      <c r="G2098" t="s">
        <v>35</v>
      </c>
      <c r="H2098">
        <v>2016</v>
      </c>
      <c r="I2098">
        <v>12086</v>
      </c>
      <c r="J2098" t="s">
        <v>15</v>
      </c>
      <c r="K2098">
        <v>9</v>
      </c>
    </row>
    <row r="2099" spans="1:11" x14ac:dyDescent="0.2">
      <c r="A2099" t="s">
        <v>2125</v>
      </c>
      <c r="B2099" t="s">
        <v>44</v>
      </c>
      <c r="C2099">
        <v>3</v>
      </c>
      <c r="D2099" s="11">
        <v>180005.3</v>
      </c>
      <c r="E2099" s="11">
        <v>7142211172</v>
      </c>
      <c r="F2099">
        <v>36</v>
      </c>
      <c r="G2099" t="s">
        <v>31</v>
      </c>
      <c r="H2099">
        <v>2015</v>
      </c>
      <c r="I2099">
        <v>8199</v>
      </c>
      <c r="J2099" t="s">
        <v>15</v>
      </c>
      <c r="K2099">
        <v>10</v>
      </c>
    </row>
    <row r="2100" spans="1:11" x14ac:dyDescent="0.2">
      <c r="A2100" t="s">
        <v>2126</v>
      </c>
      <c r="B2100" t="s">
        <v>34</v>
      </c>
      <c r="C2100">
        <v>8</v>
      </c>
      <c r="D2100" s="11">
        <v>24742.76</v>
      </c>
      <c r="E2100" s="11">
        <v>10253180893</v>
      </c>
      <c r="F2100">
        <v>25</v>
      </c>
      <c r="G2100" t="s">
        <v>11</v>
      </c>
      <c r="H2100">
        <v>2014</v>
      </c>
      <c r="I2100">
        <v>19465</v>
      </c>
      <c r="J2100" t="s">
        <v>15</v>
      </c>
      <c r="K2100">
        <v>11</v>
      </c>
    </row>
    <row r="2101" spans="1:11" x14ac:dyDescent="0.2">
      <c r="A2101" t="s">
        <v>2127</v>
      </c>
      <c r="B2101" t="s">
        <v>44</v>
      </c>
      <c r="C2101">
        <v>9</v>
      </c>
      <c r="D2101" s="11">
        <v>244135.31</v>
      </c>
      <c r="E2101" s="11">
        <v>10659866144</v>
      </c>
      <c r="F2101">
        <v>34</v>
      </c>
      <c r="G2101" t="s">
        <v>29</v>
      </c>
      <c r="H2101">
        <v>2000</v>
      </c>
      <c r="I2101">
        <v>3395</v>
      </c>
      <c r="J2101" t="s">
        <v>15</v>
      </c>
      <c r="K2101">
        <v>25</v>
      </c>
    </row>
    <row r="2102" spans="1:11" x14ac:dyDescent="0.2">
      <c r="A2102" t="s">
        <v>2128</v>
      </c>
      <c r="B2102" t="s">
        <v>20</v>
      </c>
      <c r="C2102">
        <v>6</v>
      </c>
      <c r="D2102" s="11">
        <v>310980.55</v>
      </c>
      <c r="E2102" s="11">
        <v>6944493216</v>
      </c>
      <c r="F2102">
        <v>27</v>
      </c>
      <c r="G2102" t="s">
        <v>37</v>
      </c>
      <c r="H2102">
        <v>2005</v>
      </c>
      <c r="I2102">
        <v>17874</v>
      </c>
      <c r="J2102" t="s">
        <v>15</v>
      </c>
      <c r="K2102">
        <v>20</v>
      </c>
    </row>
    <row r="2103" spans="1:11" x14ac:dyDescent="0.2">
      <c r="A2103" t="s">
        <v>2129</v>
      </c>
      <c r="B2103" t="s">
        <v>17</v>
      </c>
      <c r="C2103">
        <v>7</v>
      </c>
      <c r="D2103" s="11">
        <v>470356.65</v>
      </c>
      <c r="E2103" s="11">
        <v>9640431379</v>
      </c>
      <c r="F2103">
        <v>38</v>
      </c>
      <c r="G2103" t="s">
        <v>18</v>
      </c>
      <c r="H2103">
        <v>2011</v>
      </c>
      <c r="I2103">
        <v>1836</v>
      </c>
      <c r="J2103" t="s">
        <v>15</v>
      </c>
      <c r="K2103">
        <v>14</v>
      </c>
    </row>
    <row r="2104" spans="1:11" x14ac:dyDescent="0.2">
      <c r="A2104" t="s">
        <v>2130</v>
      </c>
      <c r="B2104" t="s">
        <v>26</v>
      </c>
      <c r="C2104">
        <v>8</v>
      </c>
      <c r="D2104" s="11">
        <v>412679.94</v>
      </c>
      <c r="E2104" s="11">
        <v>1508267881</v>
      </c>
      <c r="F2104">
        <v>31</v>
      </c>
      <c r="G2104" t="s">
        <v>37</v>
      </c>
      <c r="H2104">
        <v>2018</v>
      </c>
      <c r="I2104">
        <v>15417</v>
      </c>
      <c r="J2104" t="s">
        <v>15</v>
      </c>
      <c r="K2104">
        <v>7</v>
      </c>
    </row>
    <row r="2105" spans="1:11" x14ac:dyDescent="0.2">
      <c r="A2105" t="s">
        <v>2131</v>
      </c>
      <c r="B2105" t="s">
        <v>13</v>
      </c>
      <c r="C2105">
        <v>2</v>
      </c>
      <c r="D2105" s="11">
        <v>66394.8</v>
      </c>
      <c r="E2105" s="11">
        <v>2386348701</v>
      </c>
      <c r="F2105">
        <v>25</v>
      </c>
      <c r="G2105" t="s">
        <v>23</v>
      </c>
      <c r="H2105">
        <v>2000</v>
      </c>
      <c r="I2105">
        <v>14886</v>
      </c>
      <c r="J2105" t="s">
        <v>15</v>
      </c>
      <c r="K2105">
        <v>25</v>
      </c>
    </row>
    <row r="2106" spans="1:11" x14ac:dyDescent="0.2">
      <c r="A2106" t="s">
        <v>2132</v>
      </c>
      <c r="B2106" t="s">
        <v>34</v>
      </c>
      <c r="C2106">
        <v>2</v>
      </c>
      <c r="D2106" s="11">
        <v>372553.18</v>
      </c>
      <c r="E2106" s="11">
        <v>10461261706</v>
      </c>
      <c r="F2106">
        <v>20</v>
      </c>
      <c r="G2106" t="s">
        <v>39</v>
      </c>
      <c r="H2106">
        <v>2000</v>
      </c>
      <c r="I2106">
        <v>16687</v>
      </c>
      <c r="J2106" t="s">
        <v>15</v>
      </c>
      <c r="K2106">
        <v>25</v>
      </c>
    </row>
    <row r="2107" spans="1:11" x14ac:dyDescent="0.2">
      <c r="A2107" t="s">
        <v>2133</v>
      </c>
      <c r="B2107" t="s">
        <v>51</v>
      </c>
      <c r="C2107">
        <v>7</v>
      </c>
      <c r="D2107" s="11">
        <v>468087.19</v>
      </c>
      <c r="E2107" s="11">
        <v>2059765387</v>
      </c>
      <c r="F2107">
        <v>27</v>
      </c>
      <c r="G2107" t="s">
        <v>18</v>
      </c>
      <c r="H2107">
        <v>2001</v>
      </c>
      <c r="I2107">
        <v>5315</v>
      </c>
      <c r="J2107" t="s">
        <v>15</v>
      </c>
      <c r="K2107">
        <v>24</v>
      </c>
    </row>
    <row r="2108" spans="1:11" x14ac:dyDescent="0.2">
      <c r="A2108" t="s">
        <v>2134</v>
      </c>
      <c r="B2108" t="s">
        <v>51</v>
      </c>
      <c r="C2108">
        <v>7</v>
      </c>
      <c r="D2108" s="11">
        <v>402694.28</v>
      </c>
      <c r="E2108" s="11">
        <v>1903665476</v>
      </c>
      <c r="F2108">
        <v>21</v>
      </c>
      <c r="G2108" t="s">
        <v>23</v>
      </c>
      <c r="H2108">
        <v>2017</v>
      </c>
      <c r="I2108">
        <v>13118</v>
      </c>
      <c r="J2108" t="s">
        <v>15</v>
      </c>
      <c r="K2108">
        <v>8</v>
      </c>
    </row>
    <row r="2109" spans="1:11" x14ac:dyDescent="0.2">
      <c r="A2109" t="s">
        <v>2135</v>
      </c>
      <c r="B2109" t="s">
        <v>34</v>
      </c>
      <c r="C2109">
        <v>3</v>
      </c>
      <c r="D2109" s="11">
        <v>193439.69</v>
      </c>
      <c r="E2109" s="11">
        <v>7584349812</v>
      </c>
      <c r="F2109">
        <v>26</v>
      </c>
      <c r="G2109" t="s">
        <v>23</v>
      </c>
      <c r="H2109">
        <v>2007</v>
      </c>
      <c r="I2109">
        <v>8172</v>
      </c>
      <c r="J2109" t="s">
        <v>15</v>
      </c>
      <c r="K2109">
        <v>18</v>
      </c>
    </row>
    <row r="2110" spans="1:11" x14ac:dyDescent="0.2">
      <c r="A2110" t="s">
        <v>2136</v>
      </c>
      <c r="B2110" t="s">
        <v>20</v>
      </c>
      <c r="C2110">
        <v>3</v>
      </c>
      <c r="D2110" s="11">
        <v>229179.62</v>
      </c>
      <c r="E2110" s="11">
        <v>914319892.39999998</v>
      </c>
      <c r="F2110">
        <v>35</v>
      </c>
      <c r="G2110" t="s">
        <v>14</v>
      </c>
      <c r="H2110">
        <v>2015</v>
      </c>
      <c r="I2110">
        <v>8694</v>
      </c>
      <c r="J2110" t="s">
        <v>15</v>
      </c>
      <c r="K2110">
        <v>10</v>
      </c>
    </row>
    <row r="2111" spans="1:11" x14ac:dyDescent="0.2">
      <c r="A2111" t="s">
        <v>2137</v>
      </c>
      <c r="B2111" t="s">
        <v>34</v>
      </c>
      <c r="C2111">
        <v>3</v>
      </c>
      <c r="D2111" s="11">
        <v>385449.37</v>
      </c>
      <c r="E2111" s="11">
        <v>11811439785</v>
      </c>
      <c r="F2111">
        <v>35</v>
      </c>
      <c r="G2111" t="s">
        <v>14</v>
      </c>
      <c r="H2111">
        <v>2018</v>
      </c>
      <c r="I2111">
        <v>2724</v>
      </c>
      <c r="J2111" t="s">
        <v>15</v>
      </c>
      <c r="K2111">
        <v>7</v>
      </c>
    </row>
    <row r="2112" spans="1:11" x14ac:dyDescent="0.2">
      <c r="A2112" t="s">
        <v>2138</v>
      </c>
      <c r="B2112" t="s">
        <v>17</v>
      </c>
      <c r="C2112">
        <v>9</v>
      </c>
      <c r="D2112" s="11">
        <v>223621.01</v>
      </c>
      <c r="E2112" s="11">
        <v>6827274382</v>
      </c>
      <c r="F2112">
        <v>49</v>
      </c>
      <c r="G2112" t="s">
        <v>35</v>
      </c>
      <c r="H2112">
        <v>2020</v>
      </c>
      <c r="I2112">
        <v>253</v>
      </c>
      <c r="J2112" t="s">
        <v>15</v>
      </c>
      <c r="K2112">
        <v>5</v>
      </c>
    </row>
    <row r="2113" spans="1:11" x14ac:dyDescent="0.2">
      <c r="A2113" t="s">
        <v>2139</v>
      </c>
      <c r="B2113" t="s">
        <v>34</v>
      </c>
      <c r="C2113">
        <v>10</v>
      </c>
      <c r="D2113" s="11">
        <v>42452.46</v>
      </c>
      <c r="E2113" s="11">
        <v>1526709467</v>
      </c>
      <c r="F2113">
        <v>48</v>
      </c>
      <c r="G2113" t="s">
        <v>31</v>
      </c>
      <c r="H2113">
        <v>2015</v>
      </c>
      <c r="I2113">
        <v>18442</v>
      </c>
      <c r="J2113" t="s">
        <v>15</v>
      </c>
      <c r="K2113">
        <v>10</v>
      </c>
    </row>
    <row r="2114" spans="1:11" x14ac:dyDescent="0.2">
      <c r="A2114" t="s">
        <v>2140</v>
      </c>
      <c r="B2114" t="s">
        <v>34</v>
      </c>
      <c r="C2114">
        <v>10</v>
      </c>
      <c r="D2114" s="11">
        <v>172945.97</v>
      </c>
      <c r="E2114" s="11">
        <v>8585019369</v>
      </c>
      <c r="F2114">
        <v>36</v>
      </c>
      <c r="G2114" t="s">
        <v>18</v>
      </c>
      <c r="H2114">
        <v>2012</v>
      </c>
      <c r="I2114">
        <v>1182</v>
      </c>
      <c r="J2114" t="s">
        <v>15</v>
      </c>
      <c r="K2114">
        <v>13</v>
      </c>
    </row>
    <row r="2115" spans="1:11" x14ac:dyDescent="0.2">
      <c r="A2115" t="s">
        <v>2141</v>
      </c>
      <c r="B2115" t="s">
        <v>17</v>
      </c>
      <c r="C2115">
        <v>3</v>
      </c>
      <c r="D2115" s="11">
        <v>27289.77</v>
      </c>
      <c r="E2115" s="11">
        <v>1266600125</v>
      </c>
      <c r="F2115">
        <v>29</v>
      </c>
      <c r="G2115" t="s">
        <v>14</v>
      </c>
      <c r="H2115">
        <v>2015</v>
      </c>
      <c r="I2115">
        <v>16606</v>
      </c>
      <c r="J2115" t="s">
        <v>15</v>
      </c>
      <c r="K2115">
        <v>10</v>
      </c>
    </row>
    <row r="2116" spans="1:11" x14ac:dyDescent="0.2">
      <c r="A2116" t="s">
        <v>2142</v>
      </c>
      <c r="B2116" t="s">
        <v>17</v>
      </c>
      <c r="C2116">
        <v>8</v>
      </c>
      <c r="D2116" s="11">
        <v>192488.42</v>
      </c>
      <c r="E2116" s="11">
        <v>38281151361</v>
      </c>
      <c r="F2116">
        <v>31</v>
      </c>
      <c r="G2116" t="s">
        <v>14</v>
      </c>
      <c r="H2116">
        <v>2000</v>
      </c>
      <c r="I2116">
        <v>10128</v>
      </c>
      <c r="J2116" t="s">
        <v>15</v>
      </c>
      <c r="K2116">
        <v>25</v>
      </c>
    </row>
    <row r="2117" spans="1:11" x14ac:dyDescent="0.2">
      <c r="A2117" t="s">
        <v>2143</v>
      </c>
      <c r="B2117" t="s">
        <v>17</v>
      </c>
      <c r="C2117">
        <v>8</v>
      </c>
      <c r="D2117" s="11">
        <v>18479.05</v>
      </c>
      <c r="E2117" s="11">
        <v>8047586700</v>
      </c>
      <c r="F2117">
        <v>40</v>
      </c>
      <c r="G2117" t="s">
        <v>35</v>
      </c>
      <c r="H2117">
        <v>2005</v>
      </c>
      <c r="I2117">
        <v>18297</v>
      </c>
      <c r="J2117" t="s">
        <v>15</v>
      </c>
      <c r="K2117">
        <v>20</v>
      </c>
    </row>
    <row r="2118" spans="1:11" x14ac:dyDescent="0.2">
      <c r="A2118" t="s">
        <v>2144</v>
      </c>
      <c r="B2118" t="s">
        <v>10</v>
      </c>
      <c r="C2118">
        <v>2</v>
      </c>
      <c r="D2118" s="11">
        <v>330120.01</v>
      </c>
      <c r="E2118" s="11">
        <v>7797298005</v>
      </c>
      <c r="F2118">
        <v>17</v>
      </c>
      <c r="G2118" t="s">
        <v>39</v>
      </c>
      <c r="H2118">
        <v>2004</v>
      </c>
      <c r="I2118">
        <v>4937</v>
      </c>
      <c r="J2118" t="s">
        <v>15</v>
      </c>
      <c r="K2118">
        <v>21</v>
      </c>
    </row>
    <row r="2119" spans="1:11" x14ac:dyDescent="0.2">
      <c r="A2119" t="s">
        <v>2145</v>
      </c>
      <c r="B2119" t="s">
        <v>20</v>
      </c>
      <c r="C2119">
        <v>10</v>
      </c>
      <c r="D2119" s="11">
        <v>440078.82</v>
      </c>
      <c r="E2119" s="11">
        <v>894360216.10000002</v>
      </c>
      <c r="F2119">
        <v>44</v>
      </c>
      <c r="G2119" t="s">
        <v>18</v>
      </c>
      <c r="H2119">
        <v>2015</v>
      </c>
      <c r="I2119">
        <v>9867</v>
      </c>
      <c r="J2119" t="s">
        <v>15</v>
      </c>
      <c r="K2119">
        <v>10</v>
      </c>
    </row>
    <row r="2120" spans="1:11" x14ac:dyDescent="0.2">
      <c r="A2120" t="s">
        <v>2146</v>
      </c>
      <c r="B2120" t="s">
        <v>51</v>
      </c>
      <c r="C2120">
        <v>8</v>
      </c>
      <c r="D2120" s="11">
        <v>287908.12</v>
      </c>
      <c r="E2120" s="11">
        <v>10642842095</v>
      </c>
      <c r="F2120">
        <v>2</v>
      </c>
      <c r="G2120" t="s">
        <v>11</v>
      </c>
      <c r="H2120">
        <v>2011</v>
      </c>
      <c r="I2120">
        <v>15203</v>
      </c>
      <c r="J2120" t="s">
        <v>15</v>
      </c>
      <c r="K2120">
        <v>14</v>
      </c>
    </row>
    <row r="2121" spans="1:11" x14ac:dyDescent="0.2">
      <c r="A2121" t="s">
        <v>2147</v>
      </c>
      <c r="B2121" t="s">
        <v>26</v>
      </c>
      <c r="C2121">
        <v>9</v>
      </c>
      <c r="D2121" s="11">
        <v>31283.68</v>
      </c>
      <c r="E2121" s="11">
        <v>7145173274</v>
      </c>
      <c r="F2121">
        <v>16</v>
      </c>
      <c r="G2121" t="s">
        <v>31</v>
      </c>
      <c r="H2121">
        <v>2012</v>
      </c>
      <c r="I2121">
        <v>10399</v>
      </c>
      <c r="J2121" t="s">
        <v>15</v>
      </c>
      <c r="K2121">
        <v>13</v>
      </c>
    </row>
    <row r="2122" spans="1:11" x14ac:dyDescent="0.2">
      <c r="A2122" t="s">
        <v>2148</v>
      </c>
      <c r="B2122" t="s">
        <v>13</v>
      </c>
      <c r="C2122">
        <v>1</v>
      </c>
      <c r="D2122" s="11">
        <v>189053.71</v>
      </c>
      <c r="E2122" s="11">
        <v>8579577106</v>
      </c>
      <c r="F2122">
        <v>3</v>
      </c>
      <c r="G2122" t="s">
        <v>37</v>
      </c>
      <c r="H2122">
        <v>2007</v>
      </c>
      <c r="I2122">
        <v>17492</v>
      </c>
      <c r="J2122" t="s">
        <v>15</v>
      </c>
      <c r="K2122">
        <v>18</v>
      </c>
    </row>
    <row r="2123" spans="1:11" x14ac:dyDescent="0.2">
      <c r="A2123" t="s">
        <v>2149</v>
      </c>
      <c r="B2123" t="s">
        <v>20</v>
      </c>
      <c r="C2123">
        <v>8</v>
      </c>
      <c r="D2123" s="11">
        <v>252248.88</v>
      </c>
      <c r="E2123" s="11">
        <v>7780301485</v>
      </c>
      <c r="F2123">
        <v>9</v>
      </c>
      <c r="G2123" t="s">
        <v>18</v>
      </c>
      <c r="H2123">
        <v>2001</v>
      </c>
      <c r="I2123">
        <v>15493</v>
      </c>
      <c r="J2123" t="s">
        <v>15</v>
      </c>
      <c r="K2123">
        <v>24</v>
      </c>
    </row>
    <row r="2124" spans="1:11" x14ac:dyDescent="0.2">
      <c r="A2124" t="s">
        <v>2150</v>
      </c>
      <c r="B2124" t="s">
        <v>51</v>
      </c>
      <c r="C2124">
        <v>1</v>
      </c>
      <c r="D2124" s="11">
        <v>140028.4</v>
      </c>
      <c r="E2124" s="11">
        <v>625371212.39999998</v>
      </c>
      <c r="F2124">
        <v>38</v>
      </c>
      <c r="G2124" t="s">
        <v>14</v>
      </c>
      <c r="H2124">
        <v>2011</v>
      </c>
      <c r="I2124">
        <v>8752</v>
      </c>
      <c r="J2124" t="s">
        <v>15</v>
      </c>
      <c r="K2124">
        <v>14</v>
      </c>
    </row>
    <row r="2125" spans="1:11" x14ac:dyDescent="0.2">
      <c r="A2125" t="s">
        <v>2151</v>
      </c>
      <c r="B2125" t="s">
        <v>17</v>
      </c>
      <c r="C2125">
        <v>8</v>
      </c>
      <c r="D2125" s="11">
        <v>386159.76</v>
      </c>
      <c r="E2125" s="11">
        <v>68798167215</v>
      </c>
      <c r="F2125">
        <v>18</v>
      </c>
      <c r="G2125" t="s">
        <v>37</v>
      </c>
      <c r="H2125">
        <v>2008</v>
      </c>
      <c r="I2125">
        <v>17451</v>
      </c>
      <c r="J2125" t="s">
        <v>15</v>
      </c>
      <c r="K2125">
        <v>17</v>
      </c>
    </row>
    <row r="2126" spans="1:11" x14ac:dyDescent="0.2">
      <c r="A2126" t="s">
        <v>2152</v>
      </c>
      <c r="B2126" t="s">
        <v>26</v>
      </c>
      <c r="C2126">
        <v>3</v>
      </c>
      <c r="D2126" s="11">
        <v>346392.12</v>
      </c>
      <c r="E2126" s="11">
        <v>1210372439</v>
      </c>
      <c r="F2126">
        <v>40</v>
      </c>
      <c r="G2126" t="s">
        <v>29</v>
      </c>
      <c r="H2126">
        <v>2022</v>
      </c>
      <c r="I2126">
        <v>17894</v>
      </c>
      <c r="J2126" t="s">
        <v>15</v>
      </c>
      <c r="K2126">
        <v>3</v>
      </c>
    </row>
    <row r="2127" spans="1:11" x14ac:dyDescent="0.2">
      <c r="A2127" t="s">
        <v>2153</v>
      </c>
      <c r="B2127" t="s">
        <v>10</v>
      </c>
      <c r="C2127">
        <v>10</v>
      </c>
      <c r="D2127" s="11">
        <v>206952.94</v>
      </c>
      <c r="E2127" s="11">
        <v>5770066956</v>
      </c>
      <c r="F2127">
        <v>46</v>
      </c>
      <c r="G2127" t="s">
        <v>11</v>
      </c>
      <c r="H2127">
        <v>2018</v>
      </c>
      <c r="I2127">
        <v>739</v>
      </c>
      <c r="J2127" t="s">
        <v>15</v>
      </c>
      <c r="K2127">
        <v>7</v>
      </c>
    </row>
    <row r="2128" spans="1:11" x14ac:dyDescent="0.2">
      <c r="A2128" t="s">
        <v>2154</v>
      </c>
      <c r="B2128" t="s">
        <v>17</v>
      </c>
      <c r="C2128">
        <v>2</v>
      </c>
      <c r="D2128" s="11">
        <v>333707</v>
      </c>
      <c r="E2128" s="11">
        <v>7836544310</v>
      </c>
      <c r="F2128">
        <v>16</v>
      </c>
      <c r="G2128" t="s">
        <v>37</v>
      </c>
      <c r="H2128">
        <v>2003</v>
      </c>
      <c r="I2128">
        <v>16422</v>
      </c>
      <c r="J2128" t="s">
        <v>15</v>
      </c>
      <c r="K2128">
        <v>22</v>
      </c>
    </row>
    <row r="2129" spans="1:11" x14ac:dyDescent="0.2">
      <c r="A2129" t="s">
        <v>2155</v>
      </c>
      <c r="B2129" t="s">
        <v>26</v>
      </c>
      <c r="C2129">
        <v>3</v>
      </c>
      <c r="D2129" s="11">
        <v>279987.76</v>
      </c>
      <c r="E2129" s="11">
        <v>5901936178</v>
      </c>
      <c r="F2129">
        <v>42</v>
      </c>
      <c r="G2129" t="s">
        <v>31</v>
      </c>
      <c r="H2129">
        <v>2002</v>
      </c>
      <c r="I2129">
        <v>16039</v>
      </c>
      <c r="J2129" t="s">
        <v>15</v>
      </c>
      <c r="K2129">
        <v>23</v>
      </c>
    </row>
    <row r="2130" spans="1:11" x14ac:dyDescent="0.2">
      <c r="A2130" t="s">
        <v>2156</v>
      </c>
      <c r="B2130" t="s">
        <v>34</v>
      </c>
      <c r="C2130">
        <v>4</v>
      </c>
      <c r="D2130" s="11">
        <v>307254.28999999998</v>
      </c>
      <c r="E2130" s="11">
        <v>7285131189</v>
      </c>
      <c r="F2130">
        <v>39</v>
      </c>
      <c r="G2130" t="s">
        <v>35</v>
      </c>
      <c r="H2130">
        <v>2015</v>
      </c>
      <c r="I2130">
        <v>7337</v>
      </c>
      <c r="J2130" t="s">
        <v>15</v>
      </c>
      <c r="K2130">
        <v>10</v>
      </c>
    </row>
    <row r="2131" spans="1:11" x14ac:dyDescent="0.2">
      <c r="A2131" t="s">
        <v>2157</v>
      </c>
      <c r="B2131" t="s">
        <v>17</v>
      </c>
      <c r="C2131">
        <v>4</v>
      </c>
      <c r="D2131" s="11">
        <v>428412.47</v>
      </c>
      <c r="E2131" s="11">
        <v>1436989705</v>
      </c>
      <c r="F2131">
        <v>13</v>
      </c>
      <c r="G2131" t="s">
        <v>29</v>
      </c>
      <c r="H2131">
        <v>2014</v>
      </c>
      <c r="I2131">
        <v>19752</v>
      </c>
      <c r="J2131" t="s">
        <v>15</v>
      </c>
      <c r="K2131">
        <v>11</v>
      </c>
    </row>
    <row r="2132" spans="1:11" x14ac:dyDescent="0.2">
      <c r="A2132" t="s">
        <v>2158</v>
      </c>
      <c r="B2132" t="s">
        <v>26</v>
      </c>
      <c r="C2132">
        <v>8</v>
      </c>
      <c r="D2132" s="11">
        <v>223708.07</v>
      </c>
      <c r="E2132" s="11">
        <v>34765518659</v>
      </c>
      <c r="F2132">
        <v>33</v>
      </c>
      <c r="G2132" t="s">
        <v>14</v>
      </c>
      <c r="H2132">
        <v>2010</v>
      </c>
      <c r="I2132">
        <v>10334</v>
      </c>
      <c r="J2132" t="s">
        <v>15</v>
      </c>
      <c r="K2132">
        <v>15</v>
      </c>
    </row>
    <row r="2133" spans="1:11" x14ac:dyDescent="0.2">
      <c r="A2133" t="s">
        <v>2159</v>
      </c>
      <c r="B2133" t="s">
        <v>26</v>
      </c>
      <c r="C2133">
        <v>4</v>
      </c>
      <c r="D2133" s="11">
        <v>36399.86</v>
      </c>
      <c r="E2133" s="11">
        <v>1543736328</v>
      </c>
      <c r="F2133">
        <v>29</v>
      </c>
      <c r="G2133" t="s">
        <v>23</v>
      </c>
      <c r="H2133">
        <v>2019</v>
      </c>
      <c r="I2133">
        <v>14326</v>
      </c>
      <c r="J2133" t="s">
        <v>15</v>
      </c>
      <c r="K2133">
        <v>6</v>
      </c>
    </row>
    <row r="2134" spans="1:11" x14ac:dyDescent="0.2">
      <c r="A2134" t="s">
        <v>2160</v>
      </c>
      <c r="B2134" t="s">
        <v>44</v>
      </c>
      <c r="C2134">
        <v>10</v>
      </c>
      <c r="D2134" s="11">
        <v>173047.43</v>
      </c>
      <c r="E2134" s="11">
        <v>6987326062</v>
      </c>
      <c r="F2134">
        <v>46</v>
      </c>
      <c r="G2134" t="s">
        <v>39</v>
      </c>
      <c r="H2134">
        <v>2023</v>
      </c>
      <c r="I2134">
        <v>5069</v>
      </c>
      <c r="J2134" t="s">
        <v>15</v>
      </c>
      <c r="K2134">
        <v>2</v>
      </c>
    </row>
    <row r="2135" spans="1:11" x14ac:dyDescent="0.2">
      <c r="A2135" t="s">
        <v>2161</v>
      </c>
      <c r="B2135" t="s">
        <v>44</v>
      </c>
      <c r="C2135">
        <v>1</v>
      </c>
      <c r="D2135" s="11">
        <v>212014.77</v>
      </c>
      <c r="E2135" s="11">
        <v>8249188912</v>
      </c>
      <c r="F2135">
        <v>47</v>
      </c>
      <c r="G2135" t="s">
        <v>39</v>
      </c>
      <c r="H2135">
        <v>2016</v>
      </c>
      <c r="I2135">
        <v>1482</v>
      </c>
      <c r="J2135" t="s">
        <v>15</v>
      </c>
      <c r="K2135">
        <v>9</v>
      </c>
    </row>
    <row r="2136" spans="1:11" x14ac:dyDescent="0.2">
      <c r="A2136" t="s">
        <v>2162</v>
      </c>
      <c r="B2136" t="s">
        <v>20</v>
      </c>
      <c r="C2136">
        <v>9</v>
      </c>
      <c r="D2136" s="11">
        <v>169589.66</v>
      </c>
      <c r="E2136" s="11">
        <v>3820728119</v>
      </c>
      <c r="F2136">
        <v>10</v>
      </c>
      <c r="G2136" t="s">
        <v>37</v>
      </c>
      <c r="H2136">
        <v>2019</v>
      </c>
      <c r="I2136">
        <v>1246</v>
      </c>
      <c r="J2136" t="s">
        <v>15</v>
      </c>
      <c r="K2136">
        <v>6</v>
      </c>
    </row>
    <row r="2137" spans="1:11" x14ac:dyDescent="0.2">
      <c r="A2137" t="s">
        <v>2163</v>
      </c>
      <c r="B2137" t="s">
        <v>10</v>
      </c>
      <c r="C2137">
        <v>1</v>
      </c>
      <c r="D2137" s="11">
        <v>424104.56</v>
      </c>
      <c r="E2137" s="11">
        <v>64299142577</v>
      </c>
      <c r="F2137">
        <v>32</v>
      </c>
      <c r="G2137" t="s">
        <v>29</v>
      </c>
      <c r="H2137">
        <v>2006</v>
      </c>
      <c r="I2137">
        <v>4221</v>
      </c>
      <c r="J2137" t="s">
        <v>15</v>
      </c>
      <c r="K2137">
        <v>19</v>
      </c>
    </row>
    <row r="2138" spans="1:11" x14ac:dyDescent="0.2">
      <c r="A2138" t="s">
        <v>2164</v>
      </c>
      <c r="B2138" t="s">
        <v>51</v>
      </c>
      <c r="C2138">
        <v>4</v>
      </c>
      <c r="D2138" s="11">
        <v>50721.08</v>
      </c>
      <c r="E2138" s="11">
        <v>21271921573</v>
      </c>
      <c r="F2138">
        <v>18</v>
      </c>
      <c r="G2138" t="s">
        <v>18</v>
      </c>
      <c r="H2138">
        <v>2019</v>
      </c>
      <c r="I2138">
        <v>4297</v>
      </c>
      <c r="J2138" t="s">
        <v>15</v>
      </c>
      <c r="K2138">
        <v>6</v>
      </c>
    </row>
    <row r="2139" spans="1:11" x14ac:dyDescent="0.2">
      <c r="A2139" t="s">
        <v>2165</v>
      </c>
      <c r="B2139" t="s">
        <v>34</v>
      </c>
      <c r="C2139">
        <v>9</v>
      </c>
      <c r="D2139" s="11">
        <v>193457.28</v>
      </c>
      <c r="E2139" s="11">
        <v>29553113200</v>
      </c>
      <c r="F2139">
        <v>40</v>
      </c>
      <c r="G2139" t="s">
        <v>31</v>
      </c>
      <c r="H2139">
        <v>2019</v>
      </c>
      <c r="I2139">
        <v>17093</v>
      </c>
      <c r="J2139" t="s">
        <v>15</v>
      </c>
      <c r="K2139">
        <v>6</v>
      </c>
    </row>
    <row r="2140" spans="1:11" x14ac:dyDescent="0.2">
      <c r="A2140" t="s">
        <v>2166</v>
      </c>
      <c r="B2140" t="s">
        <v>51</v>
      </c>
      <c r="C2140">
        <v>1</v>
      </c>
      <c r="D2140" s="11">
        <v>38326.51</v>
      </c>
      <c r="E2140" s="11">
        <v>17577613604</v>
      </c>
      <c r="F2140">
        <v>36</v>
      </c>
      <c r="G2140" t="s">
        <v>37</v>
      </c>
      <c r="H2140">
        <v>2001</v>
      </c>
      <c r="I2140">
        <v>11338</v>
      </c>
      <c r="J2140" t="s">
        <v>15</v>
      </c>
      <c r="K2140">
        <v>24</v>
      </c>
    </row>
    <row r="2141" spans="1:11" x14ac:dyDescent="0.2">
      <c r="A2141" t="s">
        <v>2167</v>
      </c>
      <c r="B2141" t="s">
        <v>44</v>
      </c>
      <c r="C2141">
        <v>9</v>
      </c>
      <c r="D2141" s="11">
        <v>39140.589999999997</v>
      </c>
      <c r="E2141" s="11">
        <v>9320556149</v>
      </c>
      <c r="F2141">
        <v>16</v>
      </c>
      <c r="G2141" t="s">
        <v>29</v>
      </c>
      <c r="H2141">
        <v>2022</v>
      </c>
      <c r="I2141">
        <v>12282</v>
      </c>
      <c r="J2141" t="s">
        <v>15</v>
      </c>
      <c r="K2141">
        <v>3</v>
      </c>
    </row>
    <row r="2142" spans="1:11" x14ac:dyDescent="0.2">
      <c r="A2142" t="s">
        <v>2168</v>
      </c>
      <c r="B2142" t="s">
        <v>17</v>
      </c>
      <c r="C2142">
        <v>10</v>
      </c>
      <c r="D2142" s="11">
        <v>271640.59000000003</v>
      </c>
      <c r="E2142" s="11">
        <v>1021503496</v>
      </c>
      <c r="F2142">
        <v>12</v>
      </c>
      <c r="G2142" t="s">
        <v>31</v>
      </c>
      <c r="H2142">
        <v>2016</v>
      </c>
      <c r="I2142">
        <v>14717</v>
      </c>
      <c r="J2142" t="s">
        <v>15</v>
      </c>
      <c r="K2142">
        <v>9</v>
      </c>
    </row>
    <row r="2143" spans="1:11" x14ac:dyDescent="0.2">
      <c r="A2143" t="s">
        <v>2169</v>
      </c>
      <c r="B2143" t="s">
        <v>26</v>
      </c>
      <c r="C2143">
        <v>8</v>
      </c>
      <c r="D2143" s="11">
        <v>38952.47</v>
      </c>
      <c r="E2143" s="11">
        <v>1764637079</v>
      </c>
      <c r="F2143">
        <v>39</v>
      </c>
      <c r="G2143" t="s">
        <v>31</v>
      </c>
      <c r="H2143">
        <v>2018</v>
      </c>
      <c r="I2143">
        <v>17954</v>
      </c>
      <c r="J2143" t="s">
        <v>15</v>
      </c>
      <c r="K2143">
        <v>7</v>
      </c>
    </row>
    <row r="2144" spans="1:11" x14ac:dyDescent="0.2">
      <c r="A2144" t="s">
        <v>2170</v>
      </c>
      <c r="B2144" t="s">
        <v>17</v>
      </c>
      <c r="C2144">
        <v>7</v>
      </c>
      <c r="D2144" s="11">
        <v>108159.54</v>
      </c>
      <c r="E2144" s="11">
        <v>28537575538</v>
      </c>
      <c r="F2144">
        <v>43</v>
      </c>
      <c r="G2144" t="s">
        <v>11</v>
      </c>
      <c r="H2144">
        <v>2007</v>
      </c>
      <c r="I2144">
        <v>18717</v>
      </c>
      <c r="J2144" t="s">
        <v>15</v>
      </c>
      <c r="K2144">
        <v>18</v>
      </c>
    </row>
    <row r="2145" spans="1:11" x14ac:dyDescent="0.2">
      <c r="A2145" t="s">
        <v>2171</v>
      </c>
      <c r="B2145" t="s">
        <v>17</v>
      </c>
      <c r="C2145">
        <v>9</v>
      </c>
      <c r="D2145" s="11">
        <v>189475.09</v>
      </c>
      <c r="E2145" s="11">
        <v>752139910.29999995</v>
      </c>
      <c r="F2145">
        <v>47</v>
      </c>
      <c r="G2145" t="s">
        <v>37</v>
      </c>
      <c r="H2145">
        <v>2001</v>
      </c>
      <c r="I2145">
        <v>5187</v>
      </c>
      <c r="J2145" t="s">
        <v>15</v>
      </c>
      <c r="K2145">
        <v>24</v>
      </c>
    </row>
    <row r="2146" spans="1:11" x14ac:dyDescent="0.2">
      <c r="A2146" t="s">
        <v>2172</v>
      </c>
      <c r="B2146" t="s">
        <v>26</v>
      </c>
      <c r="C2146">
        <v>5</v>
      </c>
      <c r="D2146" s="11">
        <v>323320.8</v>
      </c>
      <c r="E2146" s="11">
        <v>7986200770</v>
      </c>
      <c r="F2146">
        <v>21</v>
      </c>
      <c r="G2146" t="s">
        <v>39</v>
      </c>
      <c r="H2146">
        <v>2003</v>
      </c>
      <c r="I2146">
        <v>15348</v>
      </c>
      <c r="J2146" t="s">
        <v>15</v>
      </c>
      <c r="K2146">
        <v>22</v>
      </c>
    </row>
    <row r="2147" spans="1:11" x14ac:dyDescent="0.2">
      <c r="A2147" t="s">
        <v>2173</v>
      </c>
      <c r="B2147" t="s">
        <v>13</v>
      </c>
      <c r="C2147">
        <v>8</v>
      </c>
      <c r="D2147" s="11">
        <v>437016.51</v>
      </c>
      <c r="E2147" s="11">
        <v>10953995625</v>
      </c>
      <c r="F2147">
        <v>15</v>
      </c>
      <c r="G2147" t="s">
        <v>23</v>
      </c>
      <c r="H2147">
        <v>2006</v>
      </c>
      <c r="I2147">
        <v>6448</v>
      </c>
      <c r="J2147" t="s">
        <v>15</v>
      </c>
      <c r="K2147">
        <v>19</v>
      </c>
    </row>
    <row r="2148" spans="1:11" x14ac:dyDescent="0.2">
      <c r="A2148" t="s">
        <v>2174</v>
      </c>
      <c r="B2148" t="s">
        <v>10</v>
      </c>
      <c r="C2148">
        <v>6</v>
      </c>
      <c r="D2148" s="11">
        <v>83044.33</v>
      </c>
      <c r="E2148" s="11">
        <v>30985333838</v>
      </c>
      <c r="F2148">
        <v>36</v>
      </c>
      <c r="G2148" t="s">
        <v>14</v>
      </c>
      <c r="H2148">
        <v>2004</v>
      </c>
      <c r="I2148">
        <v>7821</v>
      </c>
      <c r="J2148" t="s">
        <v>15</v>
      </c>
      <c r="K2148">
        <v>21</v>
      </c>
    </row>
    <row r="2149" spans="1:11" x14ac:dyDescent="0.2">
      <c r="A2149" t="s">
        <v>2175</v>
      </c>
      <c r="B2149" t="s">
        <v>26</v>
      </c>
      <c r="C2149">
        <v>6</v>
      </c>
      <c r="D2149" s="11">
        <v>465756.02</v>
      </c>
      <c r="E2149" s="11">
        <v>7344950158</v>
      </c>
      <c r="F2149">
        <v>47</v>
      </c>
      <c r="G2149" t="s">
        <v>18</v>
      </c>
      <c r="H2149">
        <v>2013</v>
      </c>
      <c r="I2149">
        <v>11036</v>
      </c>
      <c r="J2149" t="s">
        <v>15</v>
      </c>
      <c r="K2149">
        <v>12</v>
      </c>
    </row>
    <row r="2150" spans="1:11" x14ac:dyDescent="0.2">
      <c r="A2150" t="s">
        <v>2176</v>
      </c>
      <c r="B2150" t="s">
        <v>51</v>
      </c>
      <c r="C2150">
        <v>6</v>
      </c>
      <c r="D2150" s="11">
        <v>490849.3</v>
      </c>
      <c r="E2150" s="11">
        <v>1979864601</v>
      </c>
      <c r="F2150">
        <v>14</v>
      </c>
      <c r="G2150" t="s">
        <v>18</v>
      </c>
      <c r="H2150">
        <v>2007</v>
      </c>
      <c r="I2150">
        <v>2177</v>
      </c>
      <c r="J2150" t="s">
        <v>15</v>
      </c>
      <c r="K2150">
        <v>18</v>
      </c>
    </row>
    <row r="2151" spans="1:11" x14ac:dyDescent="0.2">
      <c r="A2151" t="s">
        <v>2177</v>
      </c>
      <c r="B2151" t="s">
        <v>51</v>
      </c>
      <c r="C2151">
        <v>8</v>
      </c>
      <c r="D2151" s="11">
        <v>31639.87</v>
      </c>
      <c r="E2151" s="11">
        <v>8256572482</v>
      </c>
      <c r="F2151">
        <v>43</v>
      </c>
      <c r="G2151" t="s">
        <v>18</v>
      </c>
      <c r="H2151">
        <v>2018</v>
      </c>
      <c r="I2151">
        <v>15058</v>
      </c>
      <c r="J2151" t="s">
        <v>15</v>
      </c>
      <c r="K2151">
        <v>7</v>
      </c>
    </row>
    <row r="2152" spans="1:11" x14ac:dyDescent="0.2">
      <c r="A2152" t="s">
        <v>2178</v>
      </c>
      <c r="B2152" t="s">
        <v>13</v>
      </c>
      <c r="C2152">
        <v>3</v>
      </c>
      <c r="D2152" s="11">
        <v>330236.09000000003</v>
      </c>
      <c r="E2152" s="11">
        <v>6028162989</v>
      </c>
      <c r="F2152">
        <v>4</v>
      </c>
      <c r="G2152" t="s">
        <v>18</v>
      </c>
      <c r="H2152">
        <v>2009</v>
      </c>
      <c r="I2152">
        <v>11441</v>
      </c>
      <c r="J2152" t="s">
        <v>15</v>
      </c>
      <c r="K2152">
        <v>16</v>
      </c>
    </row>
    <row r="2153" spans="1:11" x14ac:dyDescent="0.2">
      <c r="A2153" t="s">
        <v>2179</v>
      </c>
      <c r="B2153" t="s">
        <v>13</v>
      </c>
      <c r="C2153">
        <v>3</v>
      </c>
      <c r="D2153" s="11">
        <v>377698.06</v>
      </c>
      <c r="E2153" s="11">
        <v>11764211042</v>
      </c>
      <c r="F2153">
        <v>14</v>
      </c>
      <c r="G2153" t="s">
        <v>35</v>
      </c>
      <c r="H2153">
        <v>2012</v>
      </c>
      <c r="I2153">
        <v>3053</v>
      </c>
      <c r="J2153" t="s">
        <v>15</v>
      </c>
      <c r="K2153">
        <v>13</v>
      </c>
    </row>
    <row r="2154" spans="1:11" x14ac:dyDescent="0.2">
      <c r="A2154" t="s">
        <v>2180</v>
      </c>
      <c r="B2154" t="s">
        <v>51</v>
      </c>
      <c r="C2154">
        <v>9</v>
      </c>
      <c r="D2154" s="11">
        <v>92410.04</v>
      </c>
      <c r="E2154" s="11">
        <v>4295230026</v>
      </c>
      <c r="F2154">
        <v>14</v>
      </c>
      <c r="G2154" t="s">
        <v>35</v>
      </c>
      <c r="H2154">
        <v>2018</v>
      </c>
      <c r="I2154">
        <v>15842</v>
      </c>
      <c r="J2154" t="s">
        <v>15</v>
      </c>
      <c r="K2154">
        <v>7</v>
      </c>
    </row>
    <row r="2155" spans="1:11" x14ac:dyDescent="0.2">
      <c r="A2155" t="s">
        <v>2181</v>
      </c>
      <c r="B2155" t="s">
        <v>34</v>
      </c>
      <c r="C2155">
        <v>3</v>
      </c>
      <c r="D2155" s="11">
        <v>147267.93</v>
      </c>
      <c r="E2155" s="11">
        <v>3074612996</v>
      </c>
      <c r="F2155">
        <v>20</v>
      </c>
      <c r="G2155" t="s">
        <v>39</v>
      </c>
      <c r="H2155">
        <v>2021</v>
      </c>
      <c r="I2155">
        <v>7103</v>
      </c>
      <c r="J2155" t="s">
        <v>15</v>
      </c>
      <c r="K2155">
        <v>4</v>
      </c>
    </row>
    <row r="2156" spans="1:11" x14ac:dyDescent="0.2">
      <c r="A2156" t="s">
        <v>2182</v>
      </c>
      <c r="B2156" t="s">
        <v>10</v>
      </c>
      <c r="C2156">
        <v>8</v>
      </c>
      <c r="D2156" s="11">
        <v>84096.65</v>
      </c>
      <c r="E2156" s="11">
        <v>40621989800</v>
      </c>
      <c r="F2156">
        <v>6</v>
      </c>
      <c r="G2156" t="s">
        <v>11</v>
      </c>
      <c r="H2156">
        <v>2000</v>
      </c>
      <c r="I2156">
        <v>7949</v>
      </c>
      <c r="J2156" t="s">
        <v>15</v>
      </c>
      <c r="K2156">
        <v>25</v>
      </c>
    </row>
    <row r="2157" spans="1:11" x14ac:dyDescent="0.2">
      <c r="A2157" t="s">
        <v>2183</v>
      </c>
      <c r="B2157" t="s">
        <v>20</v>
      </c>
      <c r="C2157">
        <v>4</v>
      </c>
      <c r="D2157" s="11">
        <v>119331.61</v>
      </c>
      <c r="E2157" s="11">
        <v>4688805609</v>
      </c>
      <c r="F2157">
        <v>50</v>
      </c>
      <c r="G2157" t="s">
        <v>35</v>
      </c>
      <c r="H2157">
        <v>2011</v>
      </c>
      <c r="I2157">
        <v>16569</v>
      </c>
      <c r="J2157" t="s">
        <v>15</v>
      </c>
      <c r="K2157">
        <v>14</v>
      </c>
    </row>
    <row r="2158" spans="1:11" x14ac:dyDescent="0.2">
      <c r="A2158" t="s">
        <v>2184</v>
      </c>
      <c r="B2158" t="s">
        <v>20</v>
      </c>
      <c r="C2158">
        <v>6</v>
      </c>
      <c r="D2158" s="11">
        <v>463395.69</v>
      </c>
      <c r="E2158" s="11">
        <v>9506763057</v>
      </c>
      <c r="F2158">
        <v>24</v>
      </c>
      <c r="G2158" t="s">
        <v>21</v>
      </c>
      <c r="H2158">
        <v>2004</v>
      </c>
      <c r="I2158">
        <v>1899</v>
      </c>
      <c r="J2158" t="s">
        <v>15</v>
      </c>
      <c r="K2158">
        <v>21</v>
      </c>
    </row>
    <row r="2159" spans="1:11" x14ac:dyDescent="0.2">
      <c r="A2159" t="s">
        <v>2185</v>
      </c>
      <c r="B2159" t="s">
        <v>13</v>
      </c>
      <c r="C2159">
        <v>2</v>
      </c>
      <c r="D2159" s="11">
        <v>450897.39</v>
      </c>
      <c r="E2159" s="11">
        <v>8877827605</v>
      </c>
      <c r="F2159">
        <v>4</v>
      </c>
      <c r="G2159" t="s">
        <v>35</v>
      </c>
      <c r="H2159">
        <v>2010</v>
      </c>
      <c r="I2159">
        <v>1681</v>
      </c>
      <c r="J2159" t="s">
        <v>15</v>
      </c>
      <c r="K2159">
        <v>15</v>
      </c>
    </row>
    <row r="2160" spans="1:11" x14ac:dyDescent="0.2">
      <c r="A2160" t="s">
        <v>2186</v>
      </c>
      <c r="B2160" t="s">
        <v>26</v>
      </c>
      <c r="C2160">
        <v>9</v>
      </c>
      <c r="D2160" s="11">
        <v>2698.47</v>
      </c>
      <c r="E2160" s="11">
        <v>7174125488</v>
      </c>
      <c r="F2160">
        <v>40</v>
      </c>
      <c r="G2160" t="s">
        <v>31</v>
      </c>
      <c r="H2160">
        <v>2000</v>
      </c>
      <c r="I2160">
        <v>8313</v>
      </c>
      <c r="J2160" t="s">
        <v>15</v>
      </c>
      <c r="K2160">
        <v>25</v>
      </c>
    </row>
    <row r="2161" spans="1:11" x14ac:dyDescent="0.2">
      <c r="A2161" t="s">
        <v>2187</v>
      </c>
      <c r="B2161" t="s">
        <v>34</v>
      </c>
      <c r="C2161">
        <v>5</v>
      </c>
      <c r="D2161" s="11">
        <v>470284.56</v>
      </c>
      <c r="E2161" s="11">
        <v>16563317148</v>
      </c>
      <c r="F2161">
        <v>19</v>
      </c>
      <c r="G2161" t="s">
        <v>29</v>
      </c>
      <c r="H2161">
        <v>2007</v>
      </c>
      <c r="I2161">
        <v>13278</v>
      </c>
      <c r="J2161" t="s">
        <v>15</v>
      </c>
      <c r="K2161">
        <v>18</v>
      </c>
    </row>
    <row r="2162" spans="1:11" x14ac:dyDescent="0.2">
      <c r="A2162" t="s">
        <v>2188</v>
      </c>
      <c r="B2162" t="s">
        <v>20</v>
      </c>
      <c r="C2162">
        <v>7</v>
      </c>
      <c r="D2162" s="11">
        <v>28858.81</v>
      </c>
      <c r="E2162" s="11">
        <v>10496994365</v>
      </c>
      <c r="F2162">
        <v>16</v>
      </c>
      <c r="G2162" t="s">
        <v>18</v>
      </c>
      <c r="H2162">
        <v>2011</v>
      </c>
      <c r="I2162">
        <v>17426</v>
      </c>
      <c r="J2162" t="s">
        <v>15</v>
      </c>
      <c r="K2162">
        <v>14</v>
      </c>
    </row>
    <row r="2163" spans="1:11" x14ac:dyDescent="0.2">
      <c r="A2163" t="s">
        <v>2189</v>
      </c>
      <c r="B2163" t="s">
        <v>13</v>
      </c>
      <c r="C2163">
        <v>9</v>
      </c>
      <c r="D2163" s="11">
        <v>259326.43</v>
      </c>
      <c r="E2163" s="11">
        <v>6620013292</v>
      </c>
      <c r="F2163">
        <v>24</v>
      </c>
      <c r="G2163" t="s">
        <v>31</v>
      </c>
      <c r="H2163">
        <v>2013</v>
      </c>
      <c r="I2163">
        <v>72</v>
      </c>
      <c r="J2163" t="s">
        <v>15</v>
      </c>
      <c r="K2163">
        <v>12</v>
      </c>
    </row>
    <row r="2164" spans="1:11" x14ac:dyDescent="0.2">
      <c r="A2164" t="s">
        <v>2190</v>
      </c>
      <c r="B2164" t="s">
        <v>51</v>
      </c>
      <c r="C2164">
        <v>6</v>
      </c>
      <c r="D2164" s="11">
        <v>162394.32</v>
      </c>
      <c r="E2164" s="11">
        <v>27533108345</v>
      </c>
      <c r="F2164">
        <v>15</v>
      </c>
      <c r="G2164" t="s">
        <v>31</v>
      </c>
      <c r="H2164">
        <v>2006</v>
      </c>
      <c r="I2164">
        <v>18596</v>
      </c>
      <c r="J2164" t="s">
        <v>15</v>
      </c>
      <c r="K2164">
        <v>19</v>
      </c>
    </row>
    <row r="2165" spans="1:11" x14ac:dyDescent="0.2">
      <c r="A2165" t="s">
        <v>2191</v>
      </c>
      <c r="B2165" t="s">
        <v>13</v>
      </c>
      <c r="C2165">
        <v>9</v>
      </c>
      <c r="D2165" s="11">
        <v>219317.22</v>
      </c>
      <c r="E2165" s="11">
        <v>4270355685</v>
      </c>
      <c r="F2165">
        <v>17</v>
      </c>
      <c r="G2165" t="s">
        <v>31</v>
      </c>
      <c r="H2165">
        <v>2022</v>
      </c>
      <c r="I2165">
        <v>8762</v>
      </c>
      <c r="J2165" t="s">
        <v>15</v>
      </c>
      <c r="K2165">
        <v>3</v>
      </c>
    </row>
    <row r="2166" spans="1:11" x14ac:dyDescent="0.2">
      <c r="A2166" t="s">
        <v>2192</v>
      </c>
      <c r="B2166" t="s">
        <v>17</v>
      </c>
      <c r="C2166">
        <v>6</v>
      </c>
      <c r="D2166" s="11">
        <v>3644.34</v>
      </c>
      <c r="E2166" s="11">
        <v>1357199819</v>
      </c>
      <c r="F2166">
        <v>20</v>
      </c>
      <c r="G2166" t="s">
        <v>18</v>
      </c>
      <c r="H2166">
        <v>2017</v>
      </c>
      <c r="I2166">
        <v>8436</v>
      </c>
      <c r="J2166" t="s">
        <v>15</v>
      </c>
      <c r="K2166">
        <v>8</v>
      </c>
    </row>
    <row r="2167" spans="1:11" x14ac:dyDescent="0.2">
      <c r="A2167" t="s">
        <v>2193</v>
      </c>
      <c r="B2167" t="s">
        <v>26</v>
      </c>
      <c r="C2167">
        <v>3</v>
      </c>
      <c r="D2167" s="11">
        <v>87412.99</v>
      </c>
      <c r="E2167" s="11">
        <v>3197811172</v>
      </c>
      <c r="F2167">
        <v>44</v>
      </c>
      <c r="G2167" t="s">
        <v>23</v>
      </c>
      <c r="H2167">
        <v>2008</v>
      </c>
      <c r="I2167">
        <v>9707</v>
      </c>
      <c r="J2167" t="s">
        <v>15</v>
      </c>
      <c r="K2167">
        <v>17</v>
      </c>
    </row>
    <row r="2168" spans="1:11" x14ac:dyDescent="0.2">
      <c r="A2168" t="s">
        <v>2194</v>
      </c>
      <c r="B2168" t="s">
        <v>10</v>
      </c>
      <c r="C2168">
        <v>3</v>
      </c>
      <c r="D2168" s="11">
        <v>76759.360000000001</v>
      </c>
      <c r="E2168" s="11">
        <v>2517671450</v>
      </c>
      <c r="F2168">
        <v>32</v>
      </c>
      <c r="G2168" t="s">
        <v>37</v>
      </c>
      <c r="H2168">
        <v>2011</v>
      </c>
      <c r="I2168">
        <v>15919</v>
      </c>
      <c r="J2168" t="s">
        <v>15</v>
      </c>
      <c r="K2168">
        <v>14</v>
      </c>
    </row>
    <row r="2169" spans="1:11" x14ac:dyDescent="0.2">
      <c r="A2169" t="s">
        <v>2195</v>
      </c>
      <c r="B2169" t="s">
        <v>17</v>
      </c>
      <c r="C2169">
        <v>2</v>
      </c>
      <c r="D2169" s="11">
        <v>459790.46</v>
      </c>
      <c r="E2169" s="11">
        <v>8367029915</v>
      </c>
      <c r="F2169">
        <v>35</v>
      </c>
      <c r="G2169" t="s">
        <v>11</v>
      </c>
      <c r="H2169">
        <v>2022</v>
      </c>
      <c r="I2169">
        <v>7136</v>
      </c>
      <c r="J2169" t="s">
        <v>15</v>
      </c>
      <c r="K2169">
        <v>3</v>
      </c>
    </row>
    <row r="2170" spans="1:11" x14ac:dyDescent="0.2">
      <c r="A2170" t="s">
        <v>2196</v>
      </c>
      <c r="B2170" t="s">
        <v>26</v>
      </c>
      <c r="C2170">
        <v>1</v>
      </c>
      <c r="D2170" s="11">
        <v>340879.95</v>
      </c>
      <c r="E2170" s="11">
        <v>1053211708</v>
      </c>
      <c r="F2170">
        <v>33</v>
      </c>
      <c r="G2170" t="s">
        <v>23</v>
      </c>
      <c r="H2170">
        <v>2000</v>
      </c>
      <c r="I2170">
        <v>15827</v>
      </c>
      <c r="J2170" t="s">
        <v>15</v>
      </c>
      <c r="K2170">
        <v>25</v>
      </c>
    </row>
    <row r="2171" spans="1:11" x14ac:dyDescent="0.2">
      <c r="A2171" t="s">
        <v>2197</v>
      </c>
      <c r="B2171" t="s">
        <v>26</v>
      </c>
      <c r="C2171">
        <v>4</v>
      </c>
      <c r="D2171" s="11">
        <v>360448.63</v>
      </c>
      <c r="E2171" s="11">
        <v>12101266906</v>
      </c>
      <c r="F2171">
        <v>26</v>
      </c>
      <c r="G2171" t="s">
        <v>37</v>
      </c>
      <c r="H2171">
        <v>2001</v>
      </c>
      <c r="I2171">
        <v>1401</v>
      </c>
      <c r="J2171" t="s">
        <v>15</v>
      </c>
      <c r="K2171">
        <v>24</v>
      </c>
    </row>
    <row r="2172" spans="1:11" x14ac:dyDescent="0.2">
      <c r="A2172" t="s">
        <v>2198</v>
      </c>
      <c r="B2172" t="s">
        <v>51</v>
      </c>
      <c r="C2172">
        <v>6</v>
      </c>
      <c r="D2172" s="11">
        <v>346413.74</v>
      </c>
      <c r="E2172" s="11">
        <v>6885115064</v>
      </c>
      <c r="F2172">
        <v>17</v>
      </c>
      <c r="G2172" t="s">
        <v>31</v>
      </c>
      <c r="H2172">
        <v>2004</v>
      </c>
      <c r="I2172">
        <v>18652</v>
      </c>
      <c r="J2172" t="s">
        <v>15</v>
      </c>
      <c r="K2172">
        <v>21</v>
      </c>
    </row>
    <row r="2173" spans="1:11" x14ac:dyDescent="0.2">
      <c r="A2173" t="s">
        <v>2199</v>
      </c>
      <c r="B2173" t="s">
        <v>10</v>
      </c>
      <c r="C2173">
        <v>4</v>
      </c>
      <c r="D2173" s="11">
        <v>59642.080000000002</v>
      </c>
      <c r="E2173" s="11">
        <v>1216392556</v>
      </c>
      <c r="F2173">
        <v>4</v>
      </c>
      <c r="G2173" t="s">
        <v>29</v>
      </c>
      <c r="H2173">
        <v>2021</v>
      </c>
      <c r="I2173">
        <v>1504</v>
      </c>
      <c r="J2173" t="s">
        <v>15</v>
      </c>
      <c r="K2173">
        <v>4</v>
      </c>
    </row>
    <row r="2174" spans="1:11" x14ac:dyDescent="0.2">
      <c r="A2174" t="s">
        <v>2200</v>
      </c>
      <c r="B2174" t="s">
        <v>26</v>
      </c>
      <c r="C2174">
        <v>5</v>
      </c>
      <c r="D2174" s="11">
        <v>329245.18</v>
      </c>
      <c r="E2174" s="11">
        <v>16110883869</v>
      </c>
      <c r="F2174">
        <v>4</v>
      </c>
      <c r="G2174" t="s">
        <v>31</v>
      </c>
      <c r="H2174">
        <v>2000</v>
      </c>
      <c r="I2174">
        <v>3098</v>
      </c>
      <c r="J2174" t="s">
        <v>15</v>
      </c>
      <c r="K2174">
        <v>25</v>
      </c>
    </row>
    <row r="2175" spans="1:11" x14ac:dyDescent="0.2">
      <c r="A2175" t="s">
        <v>2201</v>
      </c>
      <c r="B2175" t="s">
        <v>26</v>
      </c>
      <c r="C2175">
        <v>7</v>
      </c>
      <c r="D2175" s="11">
        <v>274314.28999999998</v>
      </c>
      <c r="E2175" s="11">
        <v>6973047375</v>
      </c>
      <c r="F2175">
        <v>25</v>
      </c>
      <c r="G2175" t="s">
        <v>39</v>
      </c>
      <c r="H2175">
        <v>2014</v>
      </c>
      <c r="I2175">
        <v>1681</v>
      </c>
      <c r="J2175" t="s">
        <v>15</v>
      </c>
      <c r="K2175">
        <v>11</v>
      </c>
    </row>
    <row r="2176" spans="1:11" x14ac:dyDescent="0.2">
      <c r="A2176" t="s">
        <v>2202</v>
      </c>
      <c r="B2176" t="s">
        <v>51</v>
      </c>
      <c r="C2176">
        <v>7</v>
      </c>
      <c r="D2176" s="11">
        <v>368304.41</v>
      </c>
      <c r="E2176" s="11">
        <v>1008945959</v>
      </c>
      <c r="F2176">
        <v>10</v>
      </c>
      <c r="G2176" t="s">
        <v>29</v>
      </c>
      <c r="H2176">
        <v>2013</v>
      </c>
      <c r="I2176">
        <v>5837</v>
      </c>
      <c r="J2176" t="s">
        <v>15</v>
      </c>
      <c r="K2176">
        <v>12</v>
      </c>
    </row>
    <row r="2177" spans="1:11" x14ac:dyDescent="0.2">
      <c r="A2177" t="s">
        <v>2203</v>
      </c>
      <c r="B2177" t="s">
        <v>13</v>
      </c>
      <c r="C2177">
        <v>5</v>
      </c>
      <c r="D2177" s="11">
        <v>86849.91</v>
      </c>
      <c r="E2177" s="11">
        <v>4315062976</v>
      </c>
      <c r="F2177">
        <v>8</v>
      </c>
      <c r="G2177" t="s">
        <v>23</v>
      </c>
      <c r="H2177">
        <v>2023</v>
      </c>
      <c r="I2177">
        <v>9448</v>
      </c>
      <c r="J2177" t="s">
        <v>15</v>
      </c>
      <c r="K2177">
        <v>2</v>
      </c>
    </row>
    <row r="2178" spans="1:11" x14ac:dyDescent="0.2">
      <c r="A2178" t="s">
        <v>2204</v>
      </c>
      <c r="B2178" t="s">
        <v>51</v>
      </c>
      <c r="C2178">
        <v>2</v>
      </c>
      <c r="D2178" s="11">
        <v>213288.23</v>
      </c>
      <c r="E2178" s="11">
        <v>9716108801</v>
      </c>
      <c r="F2178">
        <v>18</v>
      </c>
      <c r="G2178" t="s">
        <v>21</v>
      </c>
      <c r="H2178">
        <v>2002</v>
      </c>
      <c r="I2178">
        <v>1291</v>
      </c>
      <c r="J2178" t="s">
        <v>15</v>
      </c>
      <c r="K2178">
        <v>23</v>
      </c>
    </row>
    <row r="2179" spans="1:11" x14ac:dyDescent="0.2">
      <c r="A2179" t="s">
        <v>2205</v>
      </c>
      <c r="B2179" t="s">
        <v>51</v>
      </c>
      <c r="C2179">
        <v>7</v>
      </c>
      <c r="D2179" s="11">
        <v>416421.17</v>
      </c>
      <c r="E2179" s="11">
        <v>1389999611</v>
      </c>
      <c r="F2179">
        <v>12</v>
      </c>
      <c r="G2179" t="s">
        <v>23</v>
      </c>
      <c r="H2179">
        <v>2008</v>
      </c>
      <c r="I2179">
        <v>4704</v>
      </c>
      <c r="J2179" t="s">
        <v>15</v>
      </c>
      <c r="K2179">
        <v>17</v>
      </c>
    </row>
    <row r="2180" spans="1:11" x14ac:dyDescent="0.2">
      <c r="A2180" t="s">
        <v>2206</v>
      </c>
      <c r="B2180" t="s">
        <v>20</v>
      </c>
      <c r="C2180">
        <v>10</v>
      </c>
      <c r="D2180" s="11">
        <v>431924.59</v>
      </c>
      <c r="E2180" s="11">
        <v>13385589635</v>
      </c>
      <c r="F2180">
        <v>12</v>
      </c>
      <c r="G2180" t="s">
        <v>21</v>
      </c>
      <c r="H2180">
        <v>2007</v>
      </c>
      <c r="I2180">
        <v>10621</v>
      </c>
      <c r="J2180" t="s">
        <v>15</v>
      </c>
      <c r="K2180">
        <v>18</v>
      </c>
    </row>
    <row r="2181" spans="1:11" x14ac:dyDescent="0.2">
      <c r="A2181" t="s">
        <v>2207</v>
      </c>
      <c r="B2181" t="s">
        <v>10</v>
      </c>
      <c r="C2181">
        <v>8</v>
      </c>
      <c r="D2181" s="11">
        <v>396542.81</v>
      </c>
      <c r="E2181" s="11">
        <v>1474376192</v>
      </c>
      <c r="F2181">
        <v>45</v>
      </c>
      <c r="G2181" t="s">
        <v>29</v>
      </c>
      <c r="H2181">
        <v>2011</v>
      </c>
      <c r="I2181">
        <v>19265</v>
      </c>
      <c r="J2181" t="s">
        <v>15</v>
      </c>
      <c r="K2181">
        <v>14</v>
      </c>
    </row>
    <row r="2182" spans="1:11" x14ac:dyDescent="0.2">
      <c r="A2182" t="s">
        <v>2208</v>
      </c>
      <c r="B2182" t="s">
        <v>20</v>
      </c>
      <c r="C2182">
        <v>8</v>
      </c>
      <c r="D2182" s="11">
        <v>65996.7</v>
      </c>
      <c r="E2182" s="11">
        <v>19056614.73</v>
      </c>
      <c r="F2182">
        <v>24</v>
      </c>
      <c r="G2182" t="s">
        <v>31</v>
      </c>
      <c r="H2182">
        <v>2002</v>
      </c>
      <c r="I2182">
        <v>923</v>
      </c>
      <c r="J2182" t="s">
        <v>15</v>
      </c>
      <c r="K2182">
        <v>23</v>
      </c>
    </row>
    <row r="2183" spans="1:11" x14ac:dyDescent="0.2">
      <c r="A2183" t="s">
        <v>2209</v>
      </c>
      <c r="B2183" t="s">
        <v>10</v>
      </c>
      <c r="C2183">
        <v>5</v>
      </c>
      <c r="D2183" s="11">
        <v>107665.76</v>
      </c>
      <c r="E2183" s="11">
        <v>5102436349</v>
      </c>
      <c r="F2183">
        <v>7</v>
      </c>
      <c r="G2183" t="s">
        <v>31</v>
      </c>
      <c r="H2183">
        <v>2008</v>
      </c>
      <c r="I2183">
        <v>11173</v>
      </c>
      <c r="J2183" t="s">
        <v>15</v>
      </c>
      <c r="K2183">
        <v>17</v>
      </c>
    </row>
    <row r="2184" spans="1:11" x14ac:dyDescent="0.2">
      <c r="A2184" t="s">
        <v>2210</v>
      </c>
      <c r="B2184" t="s">
        <v>10</v>
      </c>
      <c r="C2184">
        <v>3</v>
      </c>
      <c r="D2184" s="11">
        <v>427045.84</v>
      </c>
      <c r="E2184" s="11">
        <v>6653401652</v>
      </c>
      <c r="F2184">
        <v>11</v>
      </c>
      <c r="G2184" t="s">
        <v>21</v>
      </c>
      <c r="H2184">
        <v>2000</v>
      </c>
      <c r="I2184">
        <v>4567</v>
      </c>
      <c r="J2184" t="s">
        <v>15</v>
      </c>
      <c r="K2184">
        <v>25</v>
      </c>
    </row>
    <row r="2185" spans="1:11" x14ac:dyDescent="0.2">
      <c r="A2185" t="s">
        <v>2211</v>
      </c>
      <c r="B2185" t="s">
        <v>51</v>
      </c>
      <c r="C2185">
        <v>3</v>
      </c>
      <c r="D2185" s="11">
        <v>448657.45</v>
      </c>
      <c r="E2185" s="11">
        <v>82288875464</v>
      </c>
      <c r="F2185">
        <v>45</v>
      </c>
      <c r="G2185" t="s">
        <v>37</v>
      </c>
      <c r="H2185">
        <v>2022</v>
      </c>
      <c r="I2185">
        <v>4068</v>
      </c>
      <c r="J2185" t="s">
        <v>15</v>
      </c>
      <c r="K2185">
        <v>3</v>
      </c>
    </row>
    <row r="2186" spans="1:11" x14ac:dyDescent="0.2">
      <c r="A2186" t="s">
        <v>2212</v>
      </c>
      <c r="B2186" t="s">
        <v>26</v>
      </c>
      <c r="C2186">
        <v>1</v>
      </c>
      <c r="D2186" s="11">
        <v>32277.26</v>
      </c>
      <c r="E2186" s="11">
        <v>5469836861</v>
      </c>
      <c r="F2186">
        <v>9</v>
      </c>
      <c r="G2186" t="s">
        <v>31</v>
      </c>
      <c r="H2186">
        <v>2005</v>
      </c>
      <c r="I2186">
        <v>18654</v>
      </c>
      <c r="J2186" t="s">
        <v>15</v>
      </c>
      <c r="K2186">
        <v>20</v>
      </c>
    </row>
    <row r="2187" spans="1:11" x14ac:dyDescent="0.2">
      <c r="A2187" t="s">
        <v>2213</v>
      </c>
      <c r="B2187" t="s">
        <v>13</v>
      </c>
      <c r="C2187">
        <v>9</v>
      </c>
      <c r="D2187" s="11">
        <v>143558.12</v>
      </c>
      <c r="E2187" s="11">
        <v>4826200391</v>
      </c>
      <c r="F2187">
        <v>35</v>
      </c>
      <c r="G2187" t="s">
        <v>23</v>
      </c>
      <c r="H2187">
        <v>2002</v>
      </c>
      <c r="I2187">
        <v>12141</v>
      </c>
      <c r="J2187" t="s">
        <v>15</v>
      </c>
      <c r="K2187">
        <v>23</v>
      </c>
    </row>
    <row r="2188" spans="1:11" x14ac:dyDescent="0.2">
      <c r="A2188" t="s">
        <v>2214</v>
      </c>
      <c r="B2188" t="s">
        <v>51</v>
      </c>
      <c r="C2188">
        <v>6</v>
      </c>
      <c r="D2188" s="11">
        <v>43928.81</v>
      </c>
      <c r="E2188" s="11">
        <v>7255710672</v>
      </c>
      <c r="F2188">
        <v>40</v>
      </c>
      <c r="G2188" t="s">
        <v>37</v>
      </c>
      <c r="H2188">
        <v>2004</v>
      </c>
      <c r="I2188">
        <v>4682</v>
      </c>
      <c r="J2188" t="s">
        <v>15</v>
      </c>
      <c r="K2188">
        <v>21</v>
      </c>
    </row>
    <row r="2189" spans="1:11" x14ac:dyDescent="0.2">
      <c r="A2189" t="s">
        <v>2215</v>
      </c>
      <c r="B2189" t="s">
        <v>26</v>
      </c>
      <c r="C2189">
        <v>6</v>
      </c>
      <c r="D2189" s="11">
        <v>438630.38</v>
      </c>
      <c r="E2189" s="11">
        <v>14515064357</v>
      </c>
      <c r="F2189">
        <v>36</v>
      </c>
      <c r="G2189" t="s">
        <v>37</v>
      </c>
      <c r="H2189">
        <v>2000</v>
      </c>
      <c r="I2189">
        <v>16326</v>
      </c>
      <c r="J2189" t="s">
        <v>15</v>
      </c>
      <c r="K2189">
        <v>25</v>
      </c>
    </row>
    <row r="2190" spans="1:11" x14ac:dyDescent="0.2">
      <c r="A2190" t="s">
        <v>2216</v>
      </c>
      <c r="B2190" t="s">
        <v>10</v>
      </c>
      <c r="C2190">
        <v>7</v>
      </c>
      <c r="D2190" s="11">
        <v>274907.01</v>
      </c>
      <c r="E2190" s="11">
        <v>6278104297</v>
      </c>
      <c r="F2190">
        <v>43</v>
      </c>
      <c r="G2190" t="s">
        <v>23</v>
      </c>
      <c r="H2190">
        <v>2021</v>
      </c>
      <c r="I2190">
        <v>17085</v>
      </c>
      <c r="J2190" t="s">
        <v>15</v>
      </c>
      <c r="K2190">
        <v>4</v>
      </c>
    </row>
    <row r="2191" spans="1:11" x14ac:dyDescent="0.2">
      <c r="A2191" t="s">
        <v>2217</v>
      </c>
      <c r="B2191" t="s">
        <v>26</v>
      </c>
      <c r="C2191">
        <v>2</v>
      </c>
      <c r="D2191" s="11">
        <v>471842.19</v>
      </c>
      <c r="E2191" s="11">
        <v>11665674655</v>
      </c>
      <c r="F2191">
        <v>36</v>
      </c>
      <c r="G2191" t="s">
        <v>37</v>
      </c>
      <c r="H2191">
        <v>2004</v>
      </c>
      <c r="I2191">
        <v>4223</v>
      </c>
      <c r="J2191" t="s">
        <v>15</v>
      </c>
      <c r="K2191">
        <v>21</v>
      </c>
    </row>
    <row r="2192" spans="1:11" x14ac:dyDescent="0.2">
      <c r="A2192" t="s">
        <v>2218</v>
      </c>
      <c r="B2192" t="s">
        <v>10</v>
      </c>
      <c r="C2192">
        <v>9</v>
      </c>
      <c r="D2192" s="11">
        <v>197418.58</v>
      </c>
      <c r="E2192" s="11">
        <v>40680877528</v>
      </c>
      <c r="F2192">
        <v>19</v>
      </c>
      <c r="G2192" t="s">
        <v>29</v>
      </c>
      <c r="H2192">
        <v>2019</v>
      </c>
      <c r="I2192">
        <v>17968</v>
      </c>
      <c r="J2192" t="s">
        <v>15</v>
      </c>
      <c r="K2192">
        <v>6</v>
      </c>
    </row>
    <row r="2193" spans="1:11" x14ac:dyDescent="0.2">
      <c r="A2193" t="s">
        <v>2219</v>
      </c>
      <c r="B2193" t="s">
        <v>26</v>
      </c>
      <c r="C2193">
        <v>2</v>
      </c>
      <c r="D2193" s="11">
        <v>337092.34</v>
      </c>
      <c r="E2193" s="11">
        <v>1410581094</v>
      </c>
      <c r="F2193">
        <v>49</v>
      </c>
      <c r="G2193" t="s">
        <v>35</v>
      </c>
      <c r="H2193">
        <v>2014</v>
      </c>
      <c r="I2193">
        <v>10073</v>
      </c>
      <c r="J2193" t="s">
        <v>15</v>
      </c>
      <c r="K2193">
        <v>11</v>
      </c>
    </row>
    <row r="2194" spans="1:11" x14ac:dyDescent="0.2">
      <c r="A2194" t="s">
        <v>2220</v>
      </c>
      <c r="B2194" t="s">
        <v>13</v>
      </c>
      <c r="C2194">
        <v>2</v>
      </c>
      <c r="D2194" s="11">
        <v>125441.68</v>
      </c>
      <c r="E2194" s="11">
        <v>4452183066</v>
      </c>
      <c r="F2194">
        <v>16</v>
      </c>
      <c r="G2194" t="s">
        <v>39</v>
      </c>
      <c r="H2194">
        <v>2009</v>
      </c>
      <c r="I2194">
        <v>14509</v>
      </c>
      <c r="J2194" t="s">
        <v>15</v>
      </c>
      <c r="K2194">
        <v>16</v>
      </c>
    </row>
    <row r="2195" spans="1:11" x14ac:dyDescent="0.2">
      <c r="A2195" t="s">
        <v>2221</v>
      </c>
      <c r="B2195" t="s">
        <v>51</v>
      </c>
      <c r="C2195">
        <v>9</v>
      </c>
      <c r="D2195" s="11">
        <v>278835.71999999997</v>
      </c>
      <c r="E2195" s="11">
        <v>12870970725</v>
      </c>
      <c r="F2195">
        <v>37</v>
      </c>
      <c r="G2195" t="s">
        <v>39</v>
      </c>
      <c r="H2195">
        <v>2018</v>
      </c>
      <c r="I2195">
        <v>1864</v>
      </c>
      <c r="J2195" t="s">
        <v>15</v>
      </c>
      <c r="K2195">
        <v>7</v>
      </c>
    </row>
    <row r="2196" spans="1:11" x14ac:dyDescent="0.2">
      <c r="A2196" t="s">
        <v>2222</v>
      </c>
      <c r="B2196" t="s">
        <v>13</v>
      </c>
      <c r="C2196">
        <v>1</v>
      </c>
      <c r="D2196" s="11">
        <v>488801.36</v>
      </c>
      <c r="E2196" s="11">
        <v>21076766878</v>
      </c>
      <c r="F2196">
        <v>50</v>
      </c>
      <c r="G2196" t="s">
        <v>31</v>
      </c>
      <c r="H2196">
        <v>2022</v>
      </c>
      <c r="I2196">
        <v>2789</v>
      </c>
      <c r="J2196" t="s">
        <v>15</v>
      </c>
      <c r="K2196">
        <v>3</v>
      </c>
    </row>
    <row r="2197" spans="1:11" x14ac:dyDescent="0.2">
      <c r="A2197" t="s">
        <v>2223</v>
      </c>
      <c r="B2197" t="s">
        <v>51</v>
      </c>
      <c r="C2197">
        <v>1</v>
      </c>
      <c r="D2197" s="11">
        <v>34203.97</v>
      </c>
      <c r="E2197" s="11">
        <v>15186656052</v>
      </c>
      <c r="F2197">
        <v>26</v>
      </c>
      <c r="G2197" t="s">
        <v>23</v>
      </c>
      <c r="H2197">
        <v>2018</v>
      </c>
      <c r="I2197">
        <v>13115</v>
      </c>
      <c r="J2197" t="s">
        <v>15</v>
      </c>
      <c r="K2197">
        <v>7</v>
      </c>
    </row>
    <row r="2198" spans="1:11" x14ac:dyDescent="0.2">
      <c r="A2198" t="s">
        <v>2224</v>
      </c>
      <c r="B2198" t="s">
        <v>34</v>
      </c>
      <c r="C2198">
        <v>5</v>
      </c>
      <c r="D2198" s="11">
        <v>28277.55</v>
      </c>
      <c r="E2198" s="11">
        <v>8894522283</v>
      </c>
      <c r="F2198">
        <v>46</v>
      </c>
      <c r="G2198" t="s">
        <v>39</v>
      </c>
      <c r="H2198">
        <v>2005</v>
      </c>
      <c r="I2198">
        <v>14109</v>
      </c>
      <c r="J2198" t="s">
        <v>15</v>
      </c>
      <c r="K2198">
        <v>20</v>
      </c>
    </row>
    <row r="2199" spans="1:11" x14ac:dyDescent="0.2">
      <c r="A2199" t="s">
        <v>2225</v>
      </c>
      <c r="B2199" t="s">
        <v>51</v>
      </c>
      <c r="C2199">
        <v>1</v>
      </c>
      <c r="D2199" s="11">
        <v>86125.15</v>
      </c>
      <c r="E2199" s="11">
        <v>19794655305</v>
      </c>
      <c r="F2199">
        <v>7</v>
      </c>
      <c r="G2199" t="s">
        <v>35</v>
      </c>
      <c r="H2199">
        <v>2011</v>
      </c>
      <c r="I2199">
        <v>1405</v>
      </c>
      <c r="J2199" t="s">
        <v>15</v>
      </c>
      <c r="K2199">
        <v>14</v>
      </c>
    </row>
    <row r="2200" spans="1:11" x14ac:dyDescent="0.2">
      <c r="A2200" t="s">
        <v>2226</v>
      </c>
      <c r="B2200" t="s">
        <v>34</v>
      </c>
      <c r="C2200">
        <v>9</v>
      </c>
      <c r="D2200" s="11">
        <v>294133.24</v>
      </c>
      <c r="E2200" s="11">
        <v>7171629632</v>
      </c>
      <c r="F2200">
        <v>41</v>
      </c>
      <c r="G2200" t="s">
        <v>23</v>
      </c>
      <c r="H2200">
        <v>2010</v>
      </c>
      <c r="I2200">
        <v>12075</v>
      </c>
      <c r="J2200" t="s">
        <v>15</v>
      </c>
      <c r="K2200">
        <v>15</v>
      </c>
    </row>
    <row r="2201" spans="1:11" x14ac:dyDescent="0.2">
      <c r="A2201" t="s">
        <v>2227</v>
      </c>
      <c r="B2201" t="s">
        <v>34</v>
      </c>
      <c r="C2201">
        <v>7</v>
      </c>
      <c r="D2201" s="11">
        <v>233817.27</v>
      </c>
      <c r="E2201" s="11">
        <v>9553196816</v>
      </c>
      <c r="F2201">
        <v>48</v>
      </c>
      <c r="G2201" t="s">
        <v>31</v>
      </c>
      <c r="H2201">
        <v>2021</v>
      </c>
      <c r="I2201">
        <v>7055</v>
      </c>
      <c r="J2201" t="s">
        <v>15</v>
      </c>
      <c r="K2201">
        <v>4</v>
      </c>
    </row>
    <row r="2202" spans="1:11" x14ac:dyDescent="0.2">
      <c r="A2202" t="s">
        <v>2228</v>
      </c>
      <c r="B2202" t="s">
        <v>20</v>
      </c>
      <c r="C2202">
        <v>3</v>
      </c>
      <c r="D2202" s="11">
        <v>55752.99</v>
      </c>
      <c r="E2202" s="11">
        <v>19105779103</v>
      </c>
      <c r="F2202">
        <v>23</v>
      </c>
      <c r="G2202" t="s">
        <v>31</v>
      </c>
      <c r="H2202">
        <v>2014</v>
      </c>
      <c r="I2202">
        <v>12108</v>
      </c>
      <c r="J2202" t="s">
        <v>15</v>
      </c>
      <c r="K2202">
        <v>11</v>
      </c>
    </row>
    <row r="2203" spans="1:11" x14ac:dyDescent="0.2">
      <c r="A2203" t="s">
        <v>2229</v>
      </c>
      <c r="B2203" t="s">
        <v>20</v>
      </c>
      <c r="C2203">
        <v>9</v>
      </c>
      <c r="D2203" s="11">
        <v>3303.82</v>
      </c>
      <c r="E2203" s="11">
        <v>1488165706</v>
      </c>
      <c r="F2203">
        <v>19</v>
      </c>
      <c r="G2203" t="s">
        <v>21</v>
      </c>
      <c r="H2203">
        <v>2020</v>
      </c>
      <c r="I2203">
        <v>10506</v>
      </c>
      <c r="J2203" t="s">
        <v>15</v>
      </c>
      <c r="K2203">
        <v>5</v>
      </c>
    </row>
    <row r="2204" spans="1:11" x14ac:dyDescent="0.2">
      <c r="A2204" t="s">
        <v>2230</v>
      </c>
      <c r="B2204" t="s">
        <v>26</v>
      </c>
      <c r="C2204">
        <v>3</v>
      </c>
      <c r="D2204" s="11">
        <v>328867.46999999997</v>
      </c>
      <c r="E2204" s="11">
        <v>14639713536</v>
      </c>
      <c r="F2204">
        <v>33</v>
      </c>
      <c r="G2204" t="s">
        <v>29</v>
      </c>
      <c r="H2204">
        <v>2022</v>
      </c>
      <c r="I2204">
        <v>13462</v>
      </c>
      <c r="J2204" t="s">
        <v>15</v>
      </c>
      <c r="K2204">
        <v>3</v>
      </c>
    </row>
    <row r="2205" spans="1:11" x14ac:dyDescent="0.2">
      <c r="A2205" t="s">
        <v>2231</v>
      </c>
      <c r="B2205" t="s">
        <v>20</v>
      </c>
      <c r="C2205">
        <v>4</v>
      </c>
      <c r="D2205" s="11">
        <v>50359.49</v>
      </c>
      <c r="E2205" s="11">
        <v>24169486344</v>
      </c>
      <c r="F2205">
        <v>38</v>
      </c>
      <c r="G2205" t="s">
        <v>37</v>
      </c>
      <c r="H2205">
        <v>2004</v>
      </c>
      <c r="I2205">
        <v>6566</v>
      </c>
      <c r="J2205" t="s">
        <v>15</v>
      </c>
      <c r="K2205">
        <v>21</v>
      </c>
    </row>
    <row r="2206" spans="1:11" x14ac:dyDescent="0.2">
      <c r="A2206" t="s">
        <v>2232</v>
      </c>
      <c r="B2206" t="s">
        <v>51</v>
      </c>
      <c r="C2206">
        <v>9</v>
      </c>
      <c r="D2206" s="11">
        <v>273798.87</v>
      </c>
      <c r="E2206" s="11">
        <v>10132733356</v>
      </c>
      <c r="F2206">
        <v>30</v>
      </c>
      <c r="G2206" t="s">
        <v>31</v>
      </c>
      <c r="H2206">
        <v>2019</v>
      </c>
      <c r="I2206">
        <v>2401</v>
      </c>
      <c r="J2206" t="s">
        <v>15</v>
      </c>
      <c r="K2206">
        <v>6</v>
      </c>
    </row>
    <row r="2207" spans="1:11" x14ac:dyDescent="0.2">
      <c r="A2207" t="s">
        <v>2233</v>
      </c>
      <c r="B2207" t="s">
        <v>17</v>
      </c>
      <c r="C2207">
        <v>10</v>
      </c>
      <c r="D2207" s="11">
        <v>317338.88</v>
      </c>
      <c r="E2207" s="11">
        <v>8241170880</v>
      </c>
      <c r="F2207">
        <v>43</v>
      </c>
      <c r="G2207" t="s">
        <v>21</v>
      </c>
      <c r="H2207">
        <v>2018</v>
      </c>
      <c r="I2207">
        <v>798</v>
      </c>
      <c r="J2207" t="s">
        <v>15</v>
      </c>
      <c r="K2207">
        <v>7</v>
      </c>
    </row>
    <row r="2208" spans="1:11" x14ac:dyDescent="0.2">
      <c r="A2208" t="s">
        <v>2234</v>
      </c>
      <c r="B2208" t="s">
        <v>17</v>
      </c>
      <c r="C2208">
        <v>7</v>
      </c>
      <c r="D2208" s="11">
        <v>245351.19</v>
      </c>
      <c r="E2208" s="11">
        <v>6597968259</v>
      </c>
      <c r="F2208">
        <v>47</v>
      </c>
      <c r="G2208" t="s">
        <v>11</v>
      </c>
      <c r="H2208">
        <v>2023</v>
      </c>
      <c r="I2208">
        <v>12724</v>
      </c>
      <c r="J2208" t="s">
        <v>15</v>
      </c>
      <c r="K2208">
        <v>2</v>
      </c>
    </row>
    <row r="2209" spans="1:11" x14ac:dyDescent="0.2">
      <c r="A2209" t="s">
        <v>2235</v>
      </c>
      <c r="B2209" t="s">
        <v>13</v>
      </c>
      <c r="C2209">
        <v>6</v>
      </c>
      <c r="D2209" s="11">
        <v>42205.72</v>
      </c>
      <c r="E2209" s="11">
        <v>14765769053</v>
      </c>
      <c r="F2209">
        <v>45</v>
      </c>
      <c r="G2209" t="s">
        <v>37</v>
      </c>
      <c r="H2209">
        <v>2014</v>
      </c>
      <c r="I2209">
        <v>808</v>
      </c>
      <c r="J2209" t="s">
        <v>15</v>
      </c>
      <c r="K2209">
        <v>11</v>
      </c>
    </row>
    <row r="2210" spans="1:11" x14ac:dyDescent="0.2">
      <c r="A2210" t="s">
        <v>2236</v>
      </c>
      <c r="B2210" t="s">
        <v>44</v>
      </c>
      <c r="C2210">
        <v>2</v>
      </c>
      <c r="D2210" s="11">
        <v>248785.94</v>
      </c>
      <c r="E2210" s="11">
        <v>5148775571</v>
      </c>
      <c r="F2210">
        <v>36</v>
      </c>
      <c r="G2210" t="s">
        <v>39</v>
      </c>
      <c r="H2210">
        <v>2010</v>
      </c>
      <c r="I2210">
        <v>8023</v>
      </c>
      <c r="J2210" t="s">
        <v>15</v>
      </c>
      <c r="K2210">
        <v>15</v>
      </c>
    </row>
    <row r="2211" spans="1:11" x14ac:dyDescent="0.2">
      <c r="A2211" t="s">
        <v>2237</v>
      </c>
      <c r="B2211" t="s">
        <v>10</v>
      </c>
      <c r="C2211">
        <v>2</v>
      </c>
      <c r="D2211" s="11">
        <v>477922.05</v>
      </c>
      <c r="E2211" s="11">
        <v>20785158254</v>
      </c>
      <c r="F2211">
        <v>33</v>
      </c>
      <c r="G2211" t="s">
        <v>18</v>
      </c>
      <c r="H2211">
        <v>2007</v>
      </c>
      <c r="I2211">
        <v>15882</v>
      </c>
      <c r="J2211" t="s">
        <v>15</v>
      </c>
      <c r="K2211">
        <v>18</v>
      </c>
    </row>
    <row r="2212" spans="1:11" x14ac:dyDescent="0.2">
      <c r="A2212" t="s">
        <v>2238</v>
      </c>
      <c r="B2212" t="s">
        <v>34</v>
      </c>
      <c r="C2212">
        <v>4</v>
      </c>
      <c r="D2212" s="11">
        <v>23797.61</v>
      </c>
      <c r="E2212" s="11">
        <v>6480281796</v>
      </c>
      <c r="F2212">
        <v>16</v>
      </c>
      <c r="G2212" t="s">
        <v>37</v>
      </c>
      <c r="H2212">
        <v>2019</v>
      </c>
      <c r="I2212">
        <v>16218</v>
      </c>
      <c r="J2212" t="s">
        <v>15</v>
      </c>
      <c r="K2212">
        <v>6</v>
      </c>
    </row>
    <row r="2213" spans="1:11" x14ac:dyDescent="0.2">
      <c r="A2213" t="s">
        <v>2239</v>
      </c>
      <c r="B2213" t="s">
        <v>44</v>
      </c>
      <c r="C2213">
        <v>9</v>
      </c>
      <c r="D2213" s="11">
        <v>213475.88</v>
      </c>
      <c r="E2213" s="11">
        <v>10096466719</v>
      </c>
      <c r="F2213">
        <v>36</v>
      </c>
      <c r="G2213" t="s">
        <v>23</v>
      </c>
      <c r="H2213">
        <v>2014</v>
      </c>
      <c r="I2213">
        <v>14203</v>
      </c>
      <c r="J2213" t="s">
        <v>15</v>
      </c>
      <c r="K2213">
        <v>11</v>
      </c>
    </row>
    <row r="2214" spans="1:11" x14ac:dyDescent="0.2">
      <c r="A2214" t="s">
        <v>2240</v>
      </c>
      <c r="B2214" t="s">
        <v>13</v>
      </c>
      <c r="C2214">
        <v>6</v>
      </c>
      <c r="D2214" s="11">
        <v>5127.59</v>
      </c>
      <c r="E2214" s="11">
        <v>16614050147</v>
      </c>
      <c r="F2214">
        <v>38</v>
      </c>
      <c r="G2214" t="s">
        <v>31</v>
      </c>
      <c r="H2214">
        <v>2014</v>
      </c>
      <c r="I2214">
        <v>6766</v>
      </c>
      <c r="J2214" t="s">
        <v>15</v>
      </c>
      <c r="K2214">
        <v>11</v>
      </c>
    </row>
    <row r="2215" spans="1:11" x14ac:dyDescent="0.2">
      <c r="A2215" t="s">
        <v>2241</v>
      </c>
      <c r="B2215" t="s">
        <v>20</v>
      </c>
      <c r="C2215">
        <v>9</v>
      </c>
      <c r="D2215" s="11">
        <v>272030.2</v>
      </c>
      <c r="E2215" s="11">
        <v>13207484789</v>
      </c>
      <c r="F2215">
        <v>11</v>
      </c>
      <c r="G2215" t="s">
        <v>35</v>
      </c>
      <c r="H2215">
        <v>2012</v>
      </c>
      <c r="I2215">
        <v>9313</v>
      </c>
      <c r="J2215" t="s">
        <v>15</v>
      </c>
      <c r="K2215">
        <v>13</v>
      </c>
    </row>
    <row r="2216" spans="1:11" x14ac:dyDescent="0.2">
      <c r="A2216" t="s">
        <v>2242</v>
      </c>
      <c r="B2216" t="s">
        <v>26</v>
      </c>
      <c r="C2216">
        <v>3</v>
      </c>
      <c r="D2216" s="11">
        <v>33576.85</v>
      </c>
      <c r="E2216" s="11">
        <v>13652046046</v>
      </c>
      <c r="F2216">
        <v>45</v>
      </c>
      <c r="G2216" t="s">
        <v>37</v>
      </c>
      <c r="H2216">
        <v>2022</v>
      </c>
      <c r="I2216">
        <v>5389</v>
      </c>
      <c r="J2216" t="s">
        <v>15</v>
      </c>
      <c r="K2216">
        <v>3</v>
      </c>
    </row>
    <row r="2217" spans="1:11" x14ac:dyDescent="0.2">
      <c r="A2217" t="s">
        <v>2243</v>
      </c>
      <c r="B2217" t="s">
        <v>13</v>
      </c>
      <c r="C2217">
        <v>6</v>
      </c>
      <c r="D2217" s="11">
        <v>93674.3</v>
      </c>
      <c r="E2217" s="11">
        <v>19198293079</v>
      </c>
      <c r="F2217">
        <v>26</v>
      </c>
      <c r="G2217" t="s">
        <v>37</v>
      </c>
      <c r="H2217">
        <v>2020</v>
      </c>
      <c r="I2217">
        <v>13592</v>
      </c>
      <c r="J2217" t="s">
        <v>15</v>
      </c>
      <c r="K2217">
        <v>5</v>
      </c>
    </row>
    <row r="2218" spans="1:11" x14ac:dyDescent="0.2">
      <c r="A2218" t="s">
        <v>2244</v>
      </c>
      <c r="B2218" t="s">
        <v>51</v>
      </c>
      <c r="C2218">
        <v>5</v>
      </c>
      <c r="D2218" s="11">
        <v>188322.49</v>
      </c>
      <c r="E2218" s="11">
        <v>6778081715</v>
      </c>
      <c r="F2218">
        <v>36</v>
      </c>
      <c r="G2218" t="s">
        <v>35</v>
      </c>
      <c r="H2218">
        <v>2013</v>
      </c>
      <c r="I2218">
        <v>15897</v>
      </c>
      <c r="J2218" t="s">
        <v>15</v>
      </c>
      <c r="K2218">
        <v>12</v>
      </c>
    </row>
    <row r="2219" spans="1:11" x14ac:dyDescent="0.2">
      <c r="A2219" t="s">
        <v>2245</v>
      </c>
      <c r="B2219" t="s">
        <v>17</v>
      </c>
      <c r="C2219">
        <v>5</v>
      </c>
      <c r="D2219" s="11">
        <v>386877.57</v>
      </c>
      <c r="E2219" s="11">
        <v>8505635245</v>
      </c>
      <c r="F2219">
        <v>48</v>
      </c>
      <c r="G2219" t="s">
        <v>37</v>
      </c>
      <c r="H2219">
        <v>2008</v>
      </c>
      <c r="I2219">
        <v>12964</v>
      </c>
      <c r="J2219" t="s">
        <v>15</v>
      </c>
      <c r="K2219">
        <v>17</v>
      </c>
    </row>
    <row r="2220" spans="1:11" x14ac:dyDescent="0.2">
      <c r="A2220" t="s">
        <v>2246</v>
      </c>
      <c r="B2220" t="s">
        <v>13</v>
      </c>
      <c r="C2220">
        <v>6</v>
      </c>
      <c r="D2220" s="11">
        <v>381712.17</v>
      </c>
      <c r="E2220" s="11">
        <v>9954111617</v>
      </c>
      <c r="F2220">
        <v>21</v>
      </c>
      <c r="G2220" t="s">
        <v>14</v>
      </c>
      <c r="H2220">
        <v>2002</v>
      </c>
      <c r="I2220">
        <v>2021</v>
      </c>
      <c r="J2220" t="s">
        <v>15</v>
      </c>
      <c r="K2220">
        <v>23</v>
      </c>
    </row>
    <row r="2221" spans="1:11" x14ac:dyDescent="0.2">
      <c r="A2221" t="s">
        <v>2247</v>
      </c>
      <c r="B2221" t="s">
        <v>13</v>
      </c>
      <c r="C2221">
        <v>8</v>
      </c>
      <c r="D2221" s="11">
        <v>286879.45</v>
      </c>
      <c r="E2221" s="11">
        <v>1129949341</v>
      </c>
      <c r="F2221">
        <v>45</v>
      </c>
      <c r="G2221" t="s">
        <v>31</v>
      </c>
      <c r="H2221">
        <v>2002</v>
      </c>
      <c r="I2221">
        <v>9665</v>
      </c>
      <c r="J2221" t="s">
        <v>15</v>
      </c>
      <c r="K2221">
        <v>23</v>
      </c>
    </row>
    <row r="2222" spans="1:11" x14ac:dyDescent="0.2">
      <c r="A2222" t="s">
        <v>2248</v>
      </c>
      <c r="B2222" t="s">
        <v>13</v>
      </c>
      <c r="C2222">
        <v>8</v>
      </c>
      <c r="D2222" s="11">
        <v>19386.150000000001</v>
      </c>
      <c r="E2222" s="11">
        <v>5757936383</v>
      </c>
      <c r="F2222">
        <v>46</v>
      </c>
      <c r="G2222" t="s">
        <v>39</v>
      </c>
      <c r="H2222">
        <v>2005</v>
      </c>
      <c r="I2222">
        <v>14453</v>
      </c>
      <c r="J2222" t="s">
        <v>15</v>
      </c>
      <c r="K2222">
        <v>20</v>
      </c>
    </row>
    <row r="2223" spans="1:11" x14ac:dyDescent="0.2">
      <c r="A2223" t="s">
        <v>2249</v>
      </c>
      <c r="B2223" t="s">
        <v>44</v>
      </c>
      <c r="C2223">
        <v>6</v>
      </c>
      <c r="D2223" s="11">
        <v>333782.67</v>
      </c>
      <c r="E2223" s="11">
        <v>9732527486</v>
      </c>
      <c r="F2223">
        <v>16</v>
      </c>
      <c r="G2223" t="s">
        <v>11</v>
      </c>
      <c r="H2223">
        <v>2002</v>
      </c>
      <c r="I2223">
        <v>13316</v>
      </c>
      <c r="J2223" t="s">
        <v>15</v>
      </c>
      <c r="K2223">
        <v>23</v>
      </c>
    </row>
    <row r="2224" spans="1:11" x14ac:dyDescent="0.2">
      <c r="A2224" t="s">
        <v>2250</v>
      </c>
      <c r="B2224" t="s">
        <v>44</v>
      </c>
      <c r="C2224">
        <v>4</v>
      </c>
      <c r="D2224" s="11">
        <v>33155.879999999997</v>
      </c>
      <c r="E2224" s="11">
        <v>15576121164</v>
      </c>
      <c r="F2224">
        <v>30</v>
      </c>
      <c r="G2224" t="s">
        <v>39</v>
      </c>
      <c r="H2224">
        <v>2019</v>
      </c>
      <c r="I2224">
        <v>7617</v>
      </c>
      <c r="J2224" t="s">
        <v>15</v>
      </c>
      <c r="K2224">
        <v>6</v>
      </c>
    </row>
    <row r="2225" spans="1:11" x14ac:dyDescent="0.2">
      <c r="A2225" t="s">
        <v>2251</v>
      </c>
      <c r="B2225" t="s">
        <v>13</v>
      </c>
      <c r="C2225">
        <v>8</v>
      </c>
      <c r="D2225" s="11">
        <v>327858.14</v>
      </c>
      <c r="E2225" s="11">
        <v>7891118741</v>
      </c>
      <c r="F2225">
        <v>18</v>
      </c>
      <c r="G2225" t="s">
        <v>31</v>
      </c>
      <c r="H2225">
        <v>2008</v>
      </c>
      <c r="I2225">
        <v>7123</v>
      </c>
      <c r="J2225" t="s">
        <v>15</v>
      </c>
      <c r="K2225">
        <v>17</v>
      </c>
    </row>
    <row r="2226" spans="1:11" x14ac:dyDescent="0.2">
      <c r="A2226" t="s">
        <v>2252</v>
      </c>
      <c r="B2226" t="s">
        <v>34</v>
      </c>
      <c r="C2226">
        <v>6</v>
      </c>
      <c r="D2226" s="11">
        <v>469578.6</v>
      </c>
      <c r="E2226" s="11">
        <v>13845827308</v>
      </c>
      <c r="F2226">
        <v>13</v>
      </c>
      <c r="G2226" t="s">
        <v>37</v>
      </c>
      <c r="H2226">
        <v>2009</v>
      </c>
      <c r="I2226">
        <v>4646</v>
      </c>
      <c r="J2226" t="s">
        <v>15</v>
      </c>
      <c r="K2226">
        <v>16</v>
      </c>
    </row>
    <row r="2227" spans="1:11" x14ac:dyDescent="0.2">
      <c r="A2227" t="s">
        <v>2253</v>
      </c>
      <c r="B2227" t="s">
        <v>10</v>
      </c>
      <c r="C2227">
        <v>8</v>
      </c>
      <c r="D2227" s="11">
        <v>387022.52</v>
      </c>
      <c r="E2227" s="11">
        <v>11648429595</v>
      </c>
      <c r="F2227">
        <v>15</v>
      </c>
      <c r="G2227" t="s">
        <v>39</v>
      </c>
      <c r="H2227">
        <v>2014</v>
      </c>
      <c r="I2227">
        <v>3687</v>
      </c>
      <c r="J2227" t="s">
        <v>15</v>
      </c>
      <c r="K2227">
        <v>11</v>
      </c>
    </row>
    <row r="2228" spans="1:11" x14ac:dyDescent="0.2">
      <c r="A2228" t="s">
        <v>2254</v>
      </c>
      <c r="B2228" t="s">
        <v>20</v>
      </c>
      <c r="C2228">
        <v>2</v>
      </c>
      <c r="D2228" s="11">
        <v>344010.56</v>
      </c>
      <c r="E2228" s="11">
        <v>921448911</v>
      </c>
      <c r="F2228">
        <v>17</v>
      </c>
      <c r="G2228" t="s">
        <v>29</v>
      </c>
      <c r="H2228">
        <v>2020</v>
      </c>
      <c r="I2228">
        <v>3422</v>
      </c>
      <c r="J2228" t="s">
        <v>15</v>
      </c>
      <c r="K2228">
        <v>5</v>
      </c>
    </row>
    <row r="2229" spans="1:11" x14ac:dyDescent="0.2">
      <c r="A2229" t="s">
        <v>2255</v>
      </c>
      <c r="B2229" t="s">
        <v>34</v>
      </c>
      <c r="C2229">
        <v>5</v>
      </c>
      <c r="D2229" s="11">
        <v>60256.11</v>
      </c>
      <c r="E2229" s="11">
        <v>1814722039</v>
      </c>
      <c r="F2229">
        <v>8</v>
      </c>
      <c r="G2229" t="s">
        <v>14</v>
      </c>
      <c r="H2229">
        <v>2023</v>
      </c>
      <c r="I2229">
        <v>7921</v>
      </c>
      <c r="J2229" t="s">
        <v>15</v>
      </c>
      <c r="K2229">
        <v>2</v>
      </c>
    </row>
    <row r="2230" spans="1:11" x14ac:dyDescent="0.2">
      <c r="A2230" t="s">
        <v>2256</v>
      </c>
      <c r="B2230" t="s">
        <v>51</v>
      </c>
      <c r="C2230">
        <v>5</v>
      </c>
      <c r="D2230" s="11">
        <v>396031.07</v>
      </c>
      <c r="E2230" s="11">
        <v>13438705094</v>
      </c>
      <c r="F2230">
        <v>24</v>
      </c>
      <c r="G2230" t="s">
        <v>14</v>
      </c>
      <c r="H2230">
        <v>2007</v>
      </c>
      <c r="I2230">
        <v>7911</v>
      </c>
      <c r="J2230" t="s">
        <v>15</v>
      </c>
      <c r="K2230">
        <v>18</v>
      </c>
    </row>
    <row r="2231" spans="1:11" x14ac:dyDescent="0.2">
      <c r="A2231" t="s">
        <v>2257</v>
      </c>
      <c r="B2231" t="s">
        <v>51</v>
      </c>
      <c r="C2231">
        <v>4</v>
      </c>
      <c r="D2231" s="11">
        <v>44765.81</v>
      </c>
      <c r="E2231" s="11">
        <v>14942271912</v>
      </c>
      <c r="F2231">
        <v>8</v>
      </c>
      <c r="G2231" t="s">
        <v>35</v>
      </c>
      <c r="H2231">
        <v>2001</v>
      </c>
      <c r="I2231">
        <v>12151</v>
      </c>
      <c r="J2231" t="s">
        <v>15</v>
      </c>
      <c r="K2231">
        <v>24</v>
      </c>
    </row>
    <row r="2232" spans="1:11" x14ac:dyDescent="0.2">
      <c r="A2232" t="s">
        <v>2258</v>
      </c>
      <c r="B2232" t="s">
        <v>20</v>
      </c>
      <c r="C2232">
        <v>4</v>
      </c>
      <c r="D2232" s="11">
        <v>482487.46</v>
      </c>
      <c r="E2232" s="11">
        <v>21039442493</v>
      </c>
      <c r="F2232">
        <v>16</v>
      </c>
      <c r="G2232" t="s">
        <v>21</v>
      </c>
      <c r="H2232">
        <v>2013</v>
      </c>
      <c r="I2232">
        <v>4277</v>
      </c>
      <c r="J2232" t="s">
        <v>15</v>
      </c>
      <c r="K2232">
        <v>12</v>
      </c>
    </row>
    <row r="2233" spans="1:11" x14ac:dyDescent="0.2">
      <c r="A2233" t="s">
        <v>2259</v>
      </c>
      <c r="B2233" t="s">
        <v>10</v>
      </c>
      <c r="C2233">
        <v>7</v>
      </c>
      <c r="D2233" s="11">
        <v>3662.37</v>
      </c>
      <c r="E2233" s="11">
        <v>1427423532</v>
      </c>
      <c r="F2233">
        <v>2</v>
      </c>
      <c r="G2233" t="s">
        <v>11</v>
      </c>
      <c r="H2233">
        <v>2010</v>
      </c>
      <c r="I2233">
        <v>15753</v>
      </c>
      <c r="J2233" t="s">
        <v>15</v>
      </c>
      <c r="K2233">
        <v>15</v>
      </c>
    </row>
    <row r="2234" spans="1:11" x14ac:dyDescent="0.2">
      <c r="A2234" t="s">
        <v>2260</v>
      </c>
      <c r="B2234" t="s">
        <v>17</v>
      </c>
      <c r="C2234">
        <v>10</v>
      </c>
      <c r="D2234" s="11">
        <v>182584.71</v>
      </c>
      <c r="E2234" s="11">
        <v>2804466478</v>
      </c>
      <c r="F2234">
        <v>43</v>
      </c>
      <c r="G2234" t="s">
        <v>14</v>
      </c>
      <c r="H2234">
        <v>2002</v>
      </c>
      <c r="I2234">
        <v>2374</v>
      </c>
      <c r="J2234" t="s">
        <v>15</v>
      </c>
      <c r="K2234">
        <v>23</v>
      </c>
    </row>
    <row r="2235" spans="1:11" x14ac:dyDescent="0.2">
      <c r="A2235" t="s">
        <v>2261</v>
      </c>
      <c r="B2235" t="s">
        <v>26</v>
      </c>
      <c r="C2235">
        <v>1</v>
      </c>
      <c r="D2235" s="11">
        <v>395193.75</v>
      </c>
      <c r="E2235" s="11">
        <v>17070754948</v>
      </c>
      <c r="F2235">
        <v>31</v>
      </c>
      <c r="G2235" t="s">
        <v>14</v>
      </c>
      <c r="H2235">
        <v>2018</v>
      </c>
      <c r="I2235">
        <v>4479</v>
      </c>
      <c r="J2235" t="s">
        <v>15</v>
      </c>
      <c r="K2235">
        <v>7</v>
      </c>
    </row>
    <row r="2236" spans="1:11" x14ac:dyDescent="0.2">
      <c r="A2236" t="s">
        <v>2262</v>
      </c>
      <c r="B2236" t="s">
        <v>34</v>
      </c>
      <c r="C2236">
        <v>9</v>
      </c>
      <c r="D2236" s="11">
        <v>78741.34</v>
      </c>
      <c r="E2236" s="11">
        <v>13680086034</v>
      </c>
      <c r="F2236">
        <v>21</v>
      </c>
      <c r="G2236" t="s">
        <v>11</v>
      </c>
      <c r="H2236">
        <v>2018</v>
      </c>
      <c r="I2236">
        <v>7781</v>
      </c>
      <c r="J2236" t="s">
        <v>15</v>
      </c>
      <c r="K2236">
        <v>7</v>
      </c>
    </row>
    <row r="2237" spans="1:11" x14ac:dyDescent="0.2">
      <c r="A2237" t="s">
        <v>2263</v>
      </c>
      <c r="B2237" t="s">
        <v>10</v>
      </c>
      <c r="C2237">
        <v>9</v>
      </c>
      <c r="D2237" s="11">
        <v>316558.17</v>
      </c>
      <c r="E2237" s="11">
        <v>7385548249</v>
      </c>
      <c r="F2237">
        <v>40</v>
      </c>
      <c r="G2237" t="s">
        <v>23</v>
      </c>
      <c r="H2237">
        <v>2003</v>
      </c>
      <c r="I2237">
        <v>9489</v>
      </c>
      <c r="J2237" t="s">
        <v>15</v>
      </c>
      <c r="K2237">
        <v>22</v>
      </c>
    </row>
    <row r="2238" spans="1:11" x14ac:dyDescent="0.2">
      <c r="A2238" t="s">
        <v>2264</v>
      </c>
      <c r="B2238" t="s">
        <v>13</v>
      </c>
      <c r="C2238">
        <v>10</v>
      </c>
      <c r="D2238" s="11">
        <v>468125.78</v>
      </c>
      <c r="E2238" s="11">
        <v>230306827.19999999</v>
      </c>
      <c r="F2238">
        <v>2</v>
      </c>
      <c r="G2238" t="s">
        <v>18</v>
      </c>
      <c r="H2238">
        <v>2012</v>
      </c>
      <c r="I2238">
        <v>5352</v>
      </c>
      <c r="J2238" t="s">
        <v>15</v>
      </c>
      <c r="K2238">
        <v>13</v>
      </c>
    </row>
    <row r="2239" spans="1:11" x14ac:dyDescent="0.2">
      <c r="A2239" t="s">
        <v>2265</v>
      </c>
      <c r="B2239" t="s">
        <v>20</v>
      </c>
      <c r="C2239">
        <v>1</v>
      </c>
      <c r="D2239" s="11">
        <v>342942.86</v>
      </c>
      <c r="E2239" s="11">
        <v>5239081162</v>
      </c>
      <c r="F2239">
        <v>41</v>
      </c>
      <c r="G2239" t="s">
        <v>37</v>
      </c>
      <c r="H2239">
        <v>2006</v>
      </c>
      <c r="I2239">
        <v>18087</v>
      </c>
      <c r="J2239" t="s">
        <v>15</v>
      </c>
      <c r="K2239">
        <v>19</v>
      </c>
    </row>
    <row r="2240" spans="1:11" x14ac:dyDescent="0.2">
      <c r="A2240" t="s">
        <v>2266</v>
      </c>
      <c r="B2240" t="s">
        <v>34</v>
      </c>
      <c r="C2240">
        <v>1</v>
      </c>
      <c r="D2240" s="11">
        <v>113219.87</v>
      </c>
      <c r="E2240" s="11">
        <v>19695810812</v>
      </c>
      <c r="F2240">
        <v>5</v>
      </c>
      <c r="G2240" t="s">
        <v>11</v>
      </c>
      <c r="H2240">
        <v>2002</v>
      </c>
      <c r="I2240">
        <v>14708</v>
      </c>
      <c r="J2240" t="s">
        <v>15</v>
      </c>
      <c r="K2240">
        <v>23</v>
      </c>
    </row>
    <row r="2241" spans="1:11" x14ac:dyDescent="0.2">
      <c r="A2241" t="s">
        <v>2267</v>
      </c>
      <c r="B2241" t="s">
        <v>26</v>
      </c>
      <c r="C2241">
        <v>7</v>
      </c>
      <c r="D2241" s="11">
        <v>452814.71</v>
      </c>
      <c r="E2241" s="11">
        <v>1968302080</v>
      </c>
      <c r="F2241">
        <v>30</v>
      </c>
      <c r="G2241" t="s">
        <v>29</v>
      </c>
      <c r="H2241">
        <v>2000</v>
      </c>
      <c r="I2241">
        <v>1547</v>
      </c>
      <c r="J2241" t="s">
        <v>15</v>
      </c>
      <c r="K2241">
        <v>25</v>
      </c>
    </row>
    <row r="2242" spans="1:11" x14ac:dyDescent="0.2">
      <c r="A2242" t="s">
        <v>2268</v>
      </c>
      <c r="B2242" t="s">
        <v>17</v>
      </c>
      <c r="C2242">
        <v>7</v>
      </c>
      <c r="D2242" s="11">
        <v>243054.71</v>
      </c>
      <c r="E2242" s="11">
        <v>73215126006</v>
      </c>
      <c r="F2242">
        <v>32</v>
      </c>
      <c r="G2242" t="s">
        <v>37</v>
      </c>
      <c r="H2242">
        <v>2015</v>
      </c>
      <c r="I2242">
        <v>147</v>
      </c>
      <c r="J2242" t="s">
        <v>15</v>
      </c>
      <c r="K2242">
        <v>10</v>
      </c>
    </row>
    <row r="2243" spans="1:11" x14ac:dyDescent="0.2">
      <c r="A2243" t="s">
        <v>2269</v>
      </c>
      <c r="B2243" t="s">
        <v>20</v>
      </c>
      <c r="C2243">
        <v>4</v>
      </c>
      <c r="D2243" s="11">
        <v>107919.8</v>
      </c>
      <c r="E2243" s="11">
        <v>3514954752</v>
      </c>
      <c r="F2243">
        <v>21</v>
      </c>
      <c r="G2243" t="s">
        <v>14</v>
      </c>
      <c r="H2243">
        <v>2002</v>
      </c>
      <c r="I2243">
        <v>5589</v>
      </c>
      <c r="J2243" t="s">
        <v>15</v>
      </c>
      <c r="K2243">
        <v>23</v>
      </c>
    </row>
    <row r="2244" spans="1:11" x14ac:dyDescent="0.2">
      <c r="A2244" t="s">
        <v>2270</v>
      </c>
      <c r="B2244" t="s">
        <v>26</v>
      </c>
      <c r="C2244">
        <v>6</v>
      </c>
      <c r="D2244" s="11">
        <v>9296.5</v>
      </c>
      <c r="E2244" s="11">
        <v>3083691081</v>
      </c>
      <c r="F2244">
        <v>19</v>
      </c>
      <c r="G2244" t="s">
        <v>31</v>
      </c>
      <c r="H2244">
        <v>2017</v>
      </c>
      <c r="I2244">
        <v>9991</v>
      </c>
      <c r="J2244" t="s">
        <v>15</v>
      </c>
      <c r="K2244">
        <v>8</v>
      </c>
    </row>
    <row r="2245" spans="1:11" x14ac:dyDescent="0.2">
      <c r="A2245" t="s">
        <v>2271</v>
      </c>
      <c r="B2245" t="s">
        <v>26</v>
      </c>
      <c r="C2245">
        <v>7</v>
      </c>
      <c r="D2245" s="11">
        <v>150740.49</v>
      </c>
      <c r="E2245" s="11">
        <v>27663944092</v>
      </c>
      <c r="F2245">
        <v>21</v>
      </c>
      <c r="G2245" t="s">
        <v>37</v>
      </c>
      <c r="H2245">
        <v>2002</v>
      </c>
      <c r="I2245">
        <v>3306</v>
      </c>
      <c r="J2245" t="s">
        <v>15</v>
      </c>
      <c r="K2245">
        <v>23</v>
      </c>
    </row>
    <row r="2246" spans="1:11" x14ac:dyDescent="0.2">
      <c r="A2246" t="s">
        <v>2272</v>
      </c>
      <c r="B2246" t="s">
        <v>44</v>
      </c>
      <c r="C2246">
        <v>1</v>
      </c>
      <c r="D2246" s="11">
        <v>31683.919999999998</v>
      </c>
      <c r="E2246" s="11">
        <v>1039589715</v>
      </c>
      <c r="F2246">
        <v>21</v>
      </c>
      <c r="G2246" t="s">
        <v>14</v>
      </c>
      <c r="H2246">
        <v>2012</v>
      </c>
      <c r="I2246">
        <v>1681</v>
      </c>
      <c r="J2246" t="s">
        <v>15</v>
      </c>
      <c r="K2246">
        <v>13</v>
      </c>
    </row>
    <row r="2247" spans="1:11" x14ac:dyDescent="0.2">
      <c r="A2247" t="s">
        <v>2273</v>
      </c>
      <c r="B2247" t="s">
        <v>51</v>
      </c>
      <c r="C2247">
        <v>7</v>
      </c>
      <c r="D2247" s="11">
        <v>154960.60999999999</v>
      </c>
      <c r="E2247" s="11">
        <v>2347055848</v>
      </c>
      <c r="F2247">
        <v>44</v>
      </c>
      <c r="G2247" t="s">
        <v>23</v>
      </c>
      <c r="H2247">
        <v>2016</v>
      </c>
      <c r="I2247">
        <v>16369</v>
      </c>
      <c r="J2247" t="s">
        <v>15</v>
      </c>
      <c r="K2247">
        <v>9</v>
      </c>
    </row>
    <row r="2248" spans="1:11" x14ac:dyDescent="0.2">
      <c r="A2248" t="s">
        <v>2274</v>
      </c>
      <c r="B2248" t="s">
        <v>51</v>
      </c>
      <c r="C2248">
        <v>5</v>
      </c>
      <c r="D2248" s="11">
        <v>125083.48</v>
      </c>
      <c r="E2248" s="11">
        <v>6176921421</v>
      </c>
      <c r="F2248">
        <v>43</v>
      </c>
      <c r="G2248" t="s">
        <v>11</v>
      </c>
      <c r="H2248">
        <v>2020</v>
      </c>
      <c r="I2248">
        <v>16264</v>
      </c>
      <c r="J2248" t="s">
        <v>15</v>
      </c>
      <c r="K2248">
        <v>5</v>
      </c>
    </row>
    <row r="2249" spans="1:11" x14ac:dyDescent="0.2">
      <c r="A2249" t="s">
        <v>2275</v>
      </c>
      <c r="B2249" t="s">
        <v>10</v>
      </c>
      <c r="C2249">
        <v>7</v>
      </c>
      <c r="D2249" s="11">
        <v>405603.6</v>
      </c>
      <c r="E2249" s="11">
        <v>10379397691</v>
      </c>
      <c r="F2249">
        <v>16</v>
      </c>
      <c r="G2249" t="s">
        <v>14</v>
      </c>
      <c r="H2249">
        <v>2014</v>
      </c>
      <c r="I2249">
        <v>10362</v>
      </c>
      <c r="J2249" t="s">
        <v>15</v>
      </c>
      <c r="K2249">
        <v>11</v>
      </c>
    </row>
    <row r="2250" spans="1:11" x14ac:dyDescent="0.2">
      <c r="A2250" t="s">
        <v>2276</v>
      </c>
      <c r="B2250" t="s">
        <v>10</v>
      </c>
      <c r="C2250">
        <v>10</v>
      </c>
      <c r="D2250" s="11">
        <v>345440.23</v>
      </c>
      <c r="E2250" s="11">
        <v>13847160639</v>
      </c>
      <c r="F2250">
        <v>22</v>
      </c>
      <c r="G2250" t="s">
        <v>37</v>
      </c>
      <c r="H2250">
        <v>2006</v>
      </c>
      <c r="I2250">
        <v>7171</v>
      </c>
      <c r="J2250" t="s">
        <v>15</v>
      </c>
      <c r="K2250">
        <v>19</v>
      </c>
    </row>
    <row r="2251" spans="1:11" x14ac:dyDescent="0.2">
      <c r="A2251" t="s">
        <v>2277</v>
      </c>
      <c r="B2251" t="s">
        <v>17</v>
      </c>
      <c r="C2251">
        <v>3</v>
      </c>
      <c r="D2251" s="11">
        <v>92784.39</v>
      </c>
      <c r="E2251" s="11">
        <v>21660953922</v>
      </c>
      <c r="F2251">
        <v>34</v>
      </c>
      <c r="G2251" t="s">
        <v>29</v>
      </c>
      <c r="H2251">
        <v>2010</v>
      </c>
      <c r="I2251">
        <v>9494</v>
      </c>
      <c r="J2251" t="s">
        <v>15</v>
      </c>
      <c r="K2251">
        <v>15</v>
      </c>
    </row>
    <row r="2252" spans="1:11" x14ac:dyDescent="0.2">
      <c r="A2252" t="s">
        <v>2278</v>
      </c>
      <c r="B2252" t="s">
        <v>17</v>
      </c>
      <c r="C2252">
        <v>5</v>
      </c>
      <c r="D2252" s="11">
        <v>460755.5</v>
      </c>
      <c r="E2252" s="11">
        <v>1612218626</v>
      </c>
      <c r="F2252">
        <v>4</v>
      </c>
      <c r="G2252" t="s">
        <v>29</v>
      </c>
      <c r="H2252">
        <v>2003</v>
      </c>
      <c r="I2252">
        <v>18149</v>
      </c>
      <c r="J2252" t="s">
        <v>15</v>
      </c>
      <c r="K2252">
        <v>22</v>
      </c>
    </row>
    <row r="2253" spans="1:11" x14ac:dyDescent="0.2">
      <c r="A2253" t="s">
        <v>2279</v>
      </c>
      <c r="B2253" t="s">
        <v>17</v>
      </c>
      <c r="C2253">
        <v>2</v>
      </c>
      <c r="D2253" s="11">
        <v>44806.07</v>
      </c>
      <c r="E2253" s="11">
        <v>1660318250</v>
      </c>
      <c r="F2253">
        <v>49</v>
      </c>
      <c r="G2253" t="s">
        <v>31</v>
      </c>
      <c r="H2253">
        <v>2002</v>
      </c>
      <c r="I2253">
        <v>14998</v>
      </c>
      <c r="J2253" t="s">
        <v>15</v>
      </c>
      <c r="K2253">
        <v>23</v>
      </c>
    </row>
    <row r="2254" spans="1:11" x14ac:dyDescent="0.2">
      <c r="A2254" t="s">
        <v>2280</v>
      </c>
      <c r="B2254" t="s">
        <v>17</v>
      </c>
      <c r="C2254">
        <v>7</v>
      </c>
      <c r="D2254" s="11">
        <v>308721.46999999997</v>
      </c>
      <c r="E2254" s="11">
        <v>12059947614</v>
      </c>
      <c r="F2254">
        <v>3</v>
      </c>
      <c r="G2254" t="s">
        <v>31</v>
      </c>
      <c r="H2254">
        <v>2021</v>
      </c>
      <c r="I2254">
        <v>7612</v>
      </c>
      <c r="J2254" t="s">
        <v>15</v>
      </c>
      <c r="K2254">
        <v>4</v>
      </c>
    </row>
    <row r="2255" spans="1:11" x14ac:dyDescent="0.2">
      <c r="A2255" t="s">
        <v>2281</v>
      </c>
      <c r="B2255" t="s">
        <v>44</v>
      </c>
      <c r="C2255">
        <v>5</v>
      </c>
      <c r="D2255" s="11">
        <v>439016.73</v>
      </c>
      <c r="E2255" s="11">
        <v>10013878296</v>
      </c>
      <c r="F2255">
        <v>21</v>
      </c>
      <c r="G2255" t="s">
        <v>35</v>
      </c>
      <c r="H2255">
        <v>2015</v>
      </c>
      <c r="I2255">
        <v>2387</v>
      </c>
      <c r="J2255" t="s">
        <v>15</v>
      </c>
      <c r="K2255">
        <v>10</v>
      </c>
    </row>
    <row r="2256" spans="1:11" x14ac:dyDescent="0.2">
      <c r="A2256" t="s">
        <v>2282</v>
      </c>
      <c r="B2256" t="s">
        <v>44</v>
      </c>
      <c r="C2256">
        <v>2</v>
      </c>
      <c r="D2256" s="11">
        <v>202879.93</v>
      </c>
      <c r="E2256" s="11">
        <v>75724853544</v>
      </c>
      <c r="F2256">
        <v>34</v>
      </c>
      <c r="G2256" t="s">
        <v>21</v>
      </c>
      <c r="H2256">
        <v>2011</v>
      </c>
      <c r="I2256">
        <v>14299</v>
      </c>
      <c r="J2256" t="s">
        <v>15</v>
      </c>
      <c r="K2256">
        <v>14</v>
      </c>
    </row>
    <row r="2257" spans="1:11" x14ac:dyDescent="0.2">
      <c r="A2257" t="s">
        <v>2283</v>
      </c>
      <c r="B2257" t="s">
        <v>51</v>
      </c>
      <c r="C2257">
        <v>2</v>
      </c>
      <c r="D2257" s="11">
        <v>138517.22</v>
      </c>
      <c r="E2257" s="11">
        <v>5160099004</v>
      </c>
      <c r="F2257">
        <v>36</v>
      </c>
      <c r="G2257" t="s">
        <v>11</v>
      </c>
      <c r="H2257">
        <v>2005</v>
      </c>
      <c r="I2257">
        <v>1866</v>
      </c>
      <c r="J2257" t="s">
        <v>15</v>
      </c>
      <c r="K2257">
        <v>20</v>
      </c>
    </row>
    <row r="2258" spans="1:11" x14ac:dyDescent="0.2">
      <c r="A2258" t="s">
        <v>2284</v>
      </c>
      <c r="B2258" t="s">
        <v>26</v>
      </c>
      <c r="C2258">
        <v>10</v>
      </c>
      <c r="D2258" s="11">
        <v>60998.38</v>
      </c>
      <c r="E2258" s="11">
        <v>24069685125</v>
      </c>
      <c r="F2258">
        <v>35</v>
      </c>
      <c r="G2258" t="s">
        <v>23</v>
      </c>
      <c r="H2258">
        <v>2021</v>
      </c>
      <c r="I2258">
        <v>6677</v>
      </c>
      <c r="J2258" t="s">
        <v>15</v>
      </c>
      <c r="K2258">
        <v>4</v>
      </c>
    </row>
    <row r="2259" spans="1:11" x14ac:dyDescent="0.2">
      <c r="A2259" t="s">
        <v>2285</v>
      </c>
      <c r="B2259" t="s">
        <v>34</v>
      </c>
      <c r="C2259">
        <v>1</v>
      </c>
      <c r="D2259" s="11">
        <v>46500.62</v>
      </c>
      <c r="E2259" s="11">
        <v>1567097282</v>
      </c>
      <c r="F2259">
        <v>30</v>
      </c>
      <c r="G2259" t="s">
        <v>29</v>
      </c>
      <c r="H2259">
        <v>2023</v>
      </c>
      <c r="I2259">
        <v>7199</v>
      </c>
      <c r="J2259" t="s">
        <v>15</v>
      </c>
      <c r="K2259">
        <v>2</v>
      </c>
    </row>
    <row r="2260" spans="1:11" x14ac:dyDescent="0.2">
      <c r="A2260" t="s">
        <v>2286</v>
      </c>
      <c r="B2260" t="s">
        <v>10</v>
      </c>
      <c r="C2260">
        <v>1</v>
      </c>
      <c r="D2260" s="11">
        <v>422016.74</v>
      </c>
      <c r="E2260" s="11">
        <v>15081707012</v>
      </c>
      <c r="F2260">
        <v>30</v>
      </c>
      <c r="G2260" t="s">
        <v>39</v>
      </c>
      <c r="H2260">
        <v>2015</v>
      </c>
      <c r="I2260">
        <v>4272</v>
      </c>
      <c r="J2260" t="s">
        <v>15</v>
      </c>
      <c r="K2260">
        <v>10</v>
      </c>
    </row>
    <row r="2261" spans="1:11" x14ac:dyDescent="0.2">
      <c r="A2261" t="s">
        <v>2287</v>
      </c>
      <c r="B2261" t="s">
        <v>20</v>
      </c>
      <c r="C2261">
        <v>10</v>
      </c>
      <c r="D2261" s="11">
        <v>85327.06</v>
      </c>
      <c r="E2261" s="11">
        <v>18964935861</v>
      </c>
      <c r="F2261">
        <v>17</v>
      </c>
      <c r="G2261" t="s">
        <v>21</v>
      </c>
      <c r="H2261">
        <v>2016</v>
      </c>
      <c r="I2261">
        <v>2205</v>
      </c>
      <c r="J2261" t="s">
        <v>15</v>
      </c>
      <c r="K2261">
        <v>9</v>
      </c>
    </row>
    <row r="2262" spans="1:11" x14ac:dyDescent="0.2">
      <c r="A2262" t="s">
        <v>2288</v>
      </c>
      <c r="B2262" t="s">
        <v>20</v>
      </c>
      <c r="C2262">
        <v>8</v>
      </c>
      <c r="D2262" s="11">
        <v>281650.45</v>
      </c>
      <c r="E2262" s="11">
        <v>1138977882</v>
      </c>
      <c r="F2262">
        <v>35</v>
      </c>
      <c r="G2262" t="s">
        <v>29</v>
      </c>
      <c r="H2262">
        <v>2005</v>
      </c>
      <c r="I2262">
        <v>2905</v>
      </c>
      <c r="J2262" t="s">
        <v>15</v>
      </c>
      <c r="K2262">
        <v>20</v>
      </c>
    </row>
    <row r="2263" spans="1:11" x14ac:dyDescent="0.2">
      <c r="A2263" t="s">
        <v>2289</v>
      </c>
      <c r="B2263" t="s">
        <v>13</v>
      </c>
      <c r="C2263">
        <v>5</v>
      </c>
      <c r="D2263" s="11">
        <v>11278.91</v>
      </c>
      <c r="E2263" s="11">
        <v>40447001035</v>
      </c>
      <c r="F2263">
        <v>28</v>
      </c>
      <c r="G2263" t="s">
        <v>18</v>
      </c>
      <c r="H2263">
        <v>2008</v>
      </c>
      <c r="I2263">
        <v>17483</v>
      </c>
      <c r="J2263" t="s">
        <v>15</v>
      </c>
      <c r="K2263">
        <v>17</v>
      </c>
    </row>
    <row r="2264" spans="1:11" x14ac:dyDescent="0.2">
      <c r="A2264" t="s">
        <v>2290</v>
      </c>
      <c r="B2264" t="s">
        <v>34</v>
      </c>
      <c r="C2264">
        <v>5</v>
      </c>
      <c r="D2264" s="11">
        <v>328079.67</v>
      </c>
      <c r="E2264" s="11">
        <v>6077146043</v>
      </c>
      <c r="F2264">
        <v>12</v>
      </c>
      <c r="G2264" t="s">
        <v>18</v>
      </c>
      <c r="H2264">
        <v>2011</v>
      </c>
      <c r="I2264">
        <v>19226</v>
      </c>
      <c r="J2264" t="s">
        <v>15</v>
      </c>
      <c r="K2264">
        <v>14</v>
      </c>
    </row>
    <row r="2265" spans="1:11" x14ac:dyDescent="0.2">
      <c r="A2265" t="s">
        <v>2291</v>
      </c>
      <c r="B2265" t="s">
        <v>20</v>
      </c>
      <c r="C2265">
        <v>10</v>
      </c>
      <c r="D2265" s="11">
        <v>221723.97</v>
      </c>
      <c r="E2265" s="11">
        <v>5397351832</v>
      </c>
      <c r="F2265">
        <v>42</v>
      </c>
      <c r="G2265" t="s">
        <v>14</v>
      </c>
      <c r="H2265">
        <v>2009</v>
      </c>
      <c r="I2265">
        <v>1970</v>
      </c>
      <c r="J2265" t="s">
        <v>15</v>
      </c>
      <c r="K2265">
        <v>16</v>
      </c>
    </row>
    <row r="2266" spans="1:11" x14ac:dyDescent="0.2">
      <c r="A2266" t="s">
        <v>2292</v>
      </c>
      <c r="B2266" t="s">
        <v>10</v>
      </c>
      <c r="C2266">
        <v>1</v>
      </c>
      <c r="D2266" s="11">
        <v>128640.68</v>
      </c>
      <c r="E2266" s="11">
        <v>5237942539</v>
      </c>
      <c r="F2266">
        <v>10</v>
      </c>
      <c r="G2266" t="s">
        <v>39</v>
      </c>
      <c r="H2266">
        <v>2001</v>
      </c>
      <c r="I2266">
        <v>2152</v>
      </c>
      <c r="J2266" t="s">
        <v>15</v>
      </c>
      <c r="K2266">
        <v>24</v>
      </c>
    </row>
    <row r="2267" spans="1:11" x14ac:dyDescent="0.2">
      <c r="A2267" t="s">
        <v>2293</v>
      </c>
      <c r="B2267" t="s">
        <v>51</v>
      </c>
      <c r="C2267">
        <v>10</v>
      </c>
      <c r="D2267" s="11">
        <v>309297.44</v>
      </c>
      <c r="E2267" s="11">
        <v>834401221.10000002</v>
      </c>
      <c r="F2267">
        <v>10</v>
      </c>
      <c r="G2267" t="s">
        <v>37</v>
      </c>
      <c r="H2267">
        <v>2023</v>
      </c>
      <c r="I2267">
        <v>7965</v>
      </c>
      <c r="J2267" t="s">
        <v>15</v>
      </c>
      <c r="K2267">
        <v>2</v>
      </c>
    </row>
    <row r="2268" spans="1:11" x14ac:dyDescent="0.2">
      <c r="A2268" t="s">
        <v>2294</v>
      </c>
      <c r="B2268" t="s">
        <v>10</v>
      </c>
      <c r="C2268">
        <v>3</v>
      </c>
      <c r="D2268" s="11">
        <v>142400.43</v>
      </c>
      <c r="E2268" s="11">
        <v>34799091457</v>
      </c>
      <c r="F2268">
        <v>7</v>
      </c>
      <c r="G2268" t="s">
        <v>37</v>
      </c>
      <c r="H2268">
        <v>2001</v>
      </c>
      <c r="I2268">
        <v>773</v>
      </c>
      <c r="J2268" t="s">
        <v>15</v>
      </c>
      <c r="K2268">
        <v>24</v>
      </c>
    </row>
    <row r="2269" spans="1:11" x14ac:dyDescent="0.2">
      <c r="A2269" t="s">
        <v>2295</v>
      </c>
      <c r="B2269" t="s">
        <v>17</v>
      </c>
      <c r="C2269">
        <v>9</v>
      </c>
      <c r="D2269" s="11">
        <v>440343.05</v>
      </c>
      <c r="E2269" s="11">
        <v>10334572979</v>
      </c>
      <c r="F2269">
        <v>20</v>
      </c>
      <c r="G2269" t="s">
        <v>23</v>
      </c>
      <c r="H2269">
        <v>2013</v>
      </c>
      <c r="I2269">
        <v>17333</v>
      </c>
      <c r="J2269" t="s">
        <v>15</v>
      </c>
      <c r="K2269">
        <v>12</v>
      </c>
    </row>
    <row r="2270" spans="1:11" x14ac:dyDescent="0.2">
      <c r="A2270" t="s">
        <v>2296</v>
      </c>
      <c r="B2270" t="s">
        <v>26</v>
      </c>
      <c r="C2270">
        <v>8</v>
      </c>
      <c r="D2270" s="11">
        <v>238105.21</v>
      </c>
      <c r="E2270" s="11">
        <v>4319305294</v>
      </c>
      <c r="F2270">
        <v>38</v>
      </c>
      <c r="G2270" t="s">
        <v>29</v>
      </c>
      <c r="H2270">
        <v>2008</v>
      </c>
      <c r="I2270">
        <v>7839</v>
      </c>
      <c r="J2270" t="s">
        <v>15</v>
      </c>
      <c r="K2270">
        <v>17</v>
      </c>
    </row>
    <row r="2271" spans="1:11" x14ac:dyDescent="0.2">
      <c r="A2271" t="s">
        <v>2297</v>
      </c>
      <c r="B2271" t="s">
        <v>34</v>
      </c>
      <c r="C2271">
        <v>8</v>
      </c>
      <c r="D2271" s="11">
        <v>424161.7</v>
      </c>
      <c r="E2271" s="11">
        <v>20820221573</v>
      </c>
      <c r="F2271">
        <v>20</v>
      </c>
      <c r="G2271" t="s">
        <v>29</v>
      </c>
      <c r="H2271">
        <v>2002</v>
      </c>
      <c r="I2271">
        <v>6283</v>
      </c>
      <c r="J2271" t="s">
        <v>15</v>
      </c>
      <c r="K2271">
        <v>23</v>
      </c>
    </row>
    <row r="2272" spans="1:11" x14ac:dyDescent="0.2">
      <c r="A2272" t="s">
        <v>2298</v>
      </c>
      <c r="B2272" t="s">
        <v>51</v>
      </c>
      <c r="C2272">
        <v>10</v>
      </c>
      <c r="D2272" s="11">
        <v>465730.75</v>
      </c>
      <c r="E2272" s="11">
        <v>14048705657</v>
      </c>
      <c r="F2272">
        <v>20</v>
      </c>
      <c r="G2272" t="s">
        <v>11</v>
      </c>
      <c r="H2272">
        <v>2014</v>
      </c>
      <c r="I2272">
        <v>16023</v>
      </c>
      <c r="J2272" t="s">
        <v>15</v>
      </c>
      <c r="K2272">
        <v>11</v>
      </c>
    </row>
    <row r="2273" spans="1:11" x14ac:dyDescent="0.2">
      <c r="A2273" t="s">
        <v>2299</v>
      </c>
      <c r="B2273" t="s">
        <v>51</v>
      </c>
      <c r="C2273">
        <v>6</v>
      </c>
      <c r="D2273" s="11">
        <v>340228.97</v>
      </c>
      <c r="E2273" s="11">
        <v>15251490171</v>
      </c>
      <c r="F2273">
        <v>38</v>
      </c>
      <c r="G2273" t="s">
        <v>29</v>
      </c>
      <c r="H2273">
        <v>2017</v>
      </c>
      <c r="I2273">
        <v>15808</v>
      </c>
      <c r="J2273" t="s">
        <v>15</v>
      </c>
      <c r="K2273">
        <v>8</v>
      </c>
    </row>
    <row r="2274" spans="1:11" x14ac:dyDescent="0.2">
      <c r="A2274" t="s">
        <v>2300</v>
      </c>
      <c r="B2274" t="s">
        <v>51</v>
      </c>
      <c r="C2274">
        <v>9</v>
      </c>
      <c r="D2274" s="11">
        <v>346107.06</v>
      </c>
      <c r="E2274" s="11">
        <v>10042886306</v>
      </c>
      <c r="F2274">
        <v>8</v>
      </c>
      <c r="G2274" t="s">
        <v>23</v>
      </c>
      <c r="H2274">
        <v>2013</v>
      </c>
      <c r="I2274">
        <v>6548</v>
      </c>
      <c r="J2274" t="s">
        <v>15</v>
      </c>
      <c r="K2274">
        <v>12</v>
      </c>
    </row>
    <row r="2275" spans="1:11" x14ac:dyDescent="0.2">
      <c r="A2275" t="s">
        <v>2301</v>
      </c>
      <c r="B2275" t="s">
        <v>13</v>
      </c>
      <c r="C2275">
        <v>8</v>
      </c>
      <c r="D2275" s="11">
        <v>356795.55</v>
      </c>
      <c r="E2275" s="11">
        <v>6562059955</v>
      </c>
      <c r="F2275">
        <v>21</v>
      </c>
      <c r="G2275" t="s">
        <v>39</v>
      </c>
      <c r="H2275">
        <v>2011</v>
      </c>
      <c r="I2275">
        <v>2857</v>
      </c>
      <c r="J2275" t="s">
        <v>15</v>
      </c>
      <c r="K2275">
        <v>14</v>
      </c>
    </row>
    <row r="2276" spans="1:11" x14ac:dyDescent="0.2">
      <c r="A2276" t="s">
        <v>2302</v>
      </c>
      <c r="B2276" t="s">
        <v>51</v>
      </c>
      <c r="C2276">
        <v>4</v>
      </c>
      <c r="D2276" s="11">
        <v>316037.38</v>
      </c>
      <c r="E2276" s="11">
        <v>1241453718</v>
      </c>
      <c r="F2276">
        <v>35</v>
      </c>
      <c r="G2276" t="s">
        <v>21</v>
      </c>
      <c r="H2276">
        <v>2002</v>
      </c>
      <c r="I2276">
        <v>1192</v>
      </c>
      <c r="J2276" t="s">
        <v>15</v>
      </c>
      <c r="K2276">
        <v>23</v>
      </c>
    </row>
    <row r="2277" spans="1:11" x14ac:dyDescent="0.2">
      <c r="A2277" t="s">
        <v>2303</v>
      </c>
      <c r="B2277" t="s">
        <v>34</v>
      </c>
      <c r="C2277">
        <v>1</v>
      </c>
      <c r="D2277" s="11">
        <v>318312.15000000002</v>
      </c>
      <c r="E2277" s="11">
        <v>6817538641</v>
      </c>
      <c r="F2277">
        <v>13</v>
      </c>
      <c r="G2277" t="s">
        <v>21</v>
      </c>
      <c r="H2277">
        <v>2018</v>
      </c>
      <c r="I2277">
        <v>1379</v>
      </c>
      <c r="J2277" t="s">
        <v>15</v>
      </c>
      <c r="K2277">
        <v>7</v>
      </c>
    </row>
    <row r="2278" spans="1:11" x14ac:dyDescent="0.2">
      <c r="A2278" t="s">
        <v>2304</v>
      </c>
      <c r="B2278" t="s">
        <v>44</v>
      </c>
      <c r="C2278">
        <v>7</v>
      </c>
      <c r="D2278" s="11">
        <v>457999.92</v>
      </c>
      <c r="E2278" s="11">
        <v>11424408289</v>
      </c>
      <c r="F2278">
        <v>19</v>
      </c>
      <c r="G2278" t="s">
        <v>23</v>
      </c>
      <c r="H2278">
        <v>2004</v>
      </c>
      <c r="I2278">
        <v>3675</v>
      </c>
      <c r="J2278" t="s">
        <v>15</v>
      </c>
      <c r="K2278">
        <v>21</v>
      </c>
    </row>
    <row r="2279" spans="1:11" x14ac:dyDescent="0.2">
      <c r="A2279" t="s">
        <v>2305</v>
      </c>
      <c r="B2279" t="s">
        <v>10</v>
      </c>
      <c r="C2279">
        <v>7</v>
      </c>
      <c r="D2279" s="11">
        <v>310806.40999999997</v>
      </c>
      <c r="E2279" s="11">
        <v>8384819711</v>
      </c>
      <c r="F2279">
        <v>43</v>
      </c>
      <c r="G2279" t="s">
        <v>18</v>
      </c>
      <c r="H2279">
        <v>2013</v>
      </c>
      <c r="I2279">
        <v>10971</v>
      </c>
      <c r="J2279" t="s">
        <v>15</v>
      </c>
      <c r="K2279">
        <v>12</v>
      </c>
    </row>
    <row r="2280" spans="1:11" x14ac:dyDescent="0.2">
      <c r="A2280" t="s">
        <v>2306</v>
      </c>
      <c r="B2280" t="s">
        <v>17</v>
      </c>
      <c r="C2280">
        <v>7</v>
      </c>
      <c r="D2280" s="11">
        <v>3506.38</v>
      </c>
      <c r="E2280" s="11">
        <v>12827397796</v>
      </c>
      <c r="F2280">
        <v>30</v>
      </c>
      <c r="G2280" t="s">
        <v>14</v>
      </c>
      <c r="H2280">
        <v>2008</v>
      </c>
      <c r="I2280">
        <v>11503</v>
      </c>
      <c r="J2280" t="s">
        <v>15</v>
      </c>
      <c r="K2280">
        <v>17</v>
      </c>
    </row>
    <row r="2281" spans="1:11" x14ac:dyDescent="0.2">
      <c r="A2281" t="s">
        <v>2307</v>
      </c>
      <c r="B2281" t="s">
        <v>51</v>
      </c>
      <c r="C2281">
        <v>5</v>
      </c>
      <c r="D2281" s="11">
        <v>76704.78</v>
      </c>
      <c r="E2281" s="11">
        <v>13606943716</v>
      </c>
      <c r="F2281">
        <v>30</v>
      </c>
      <c r="G2281" t="s">
        <v>14</v>
      </c>
      <c r="H2281">
        <v>2018</v>
      </c>
      <c r="I2281">
        <v>4506</v>
      </c>
      <c r="J2281" t="s">
        <v>15</v>
      </c>
      <c r="K2281">
        <v>7</v>
      </c>
    </row>
    <row r="2282" spans="1:11" x14ac:dyDescent="0.2">
      <c r="A2282" t="s">
        <v>2308</v>
      </c>
      <c r="B2282" t="s">
        <v>17</v>
      </c>
      <c r="C2282">
        <v>2</v>
      </c>
      <c r="D2282" s="11">
        <v>463530.94</v>
      </c>
      <c r="E2282" s="11">
        <v>9405775818</v>
      </c>
      <c r="F2282">
        <v>20</v>
      </c>
      <c r="G2282" t="s">
        <v>14</v>
      </c>
      <c r="H2282">
        <v>2014</v>
      </c>
      <c r="I2282">
        <v>18161</v>
      </c>
      <c r="J2282" t="s">
        <v>15</v>
      </c>
      <c r="K2282">
        <v>11</v>
      </c>
    </row>
    <row r="2283" spans="1:11" x14ac:dyDescent="0.2">
      <c r="A2283" t="s">
        <v>2309</v>
      </c>
      <c r="B2283" t="s">
        <v>13</v>
      </c>
      <c r="C2283">
        <v>5</v>
      </c>
      <c r="D2283" s="11">
        <v>423769.33</v>
      </c>
      <c r="E2283" s="11">
        <v>6779362080</v>
      </c>
      <c r="F2283">
        <v>3</v>
      </c>
      <c r="G2283" t="s">
        <v>29</v>
      </c>
      <c r="H2283">
        <v>2018</v>
      </c>
      <c r="I2283">
        <v>4527</v>
      </c>
      <c r="J2283" t="s">
        <v>15</v>
      </c>
      <c r="K2283">
        <v>7</v>
      </c>
    </row>
    <row r="2284" spans="1:11" x14ac:dyDescent="0.2">
      <c r="A2284" t="s">
        <v>2310</v>
      </c>
      <c r="B2284" t="s">
        <v>10</v>
      </c>
      <c r="C2284">
        <v>8</v>
      </c>
      <c r="D2284" s="11">
        <v>96198.81</v>
      </c>
      <c r="E2284" s="11">
        <v>16070870101</v>
      </c>
      <c r="F2284">
        <v>2</v>
      </c>
      <c r="G2284" t="s">
        <v>18</v>
      </c>
      <c r="H2284">
        <v>2019</v>
      </c>
      <c r="I2284">
        <v>3708</v>
      </c>
      <c r="J2284" t="s">
        <v>15</v>
      </c>
      <c r="K2284">
        <v>6</v>
      </c>
    </row>
    <row r="2285" spans="1:11" x14ac:dyDescent="0.2">
      <c r="A2285" t="s">
        <v>2311</v>
      </c>
      <c r="B2285" t="s">
        <v>10</v>
      </c>
      <c r="C2285">
        <v>6</v>
      </c>
      <c r="D2285" s="11">
        <v>419146.27</v>
      </c>
      <c r="E2285" s="11">
        <v>9326939558</v>
      </c>
      <c r="F2285">
        <v>2</v>
      </c>
      <c r="G2285" t="s">
        <v>11</v>
      </c>
      <c r="H2285">
        <v>2009</v>
      </c>
      <c r="I2285">
        <v>14691</v>
      </c>
      <c r="J2285" t="s">
        <v>15</v>
      </c>
      <c r="K2285">
        <v>16</v>
      </c>
    </row>
    <row r="2286" spans="1:11" x14ac:dyDescent="0.2">
      <c r="A2286" t="s">
        <v>2312</v>
      </c>
      <c r="B2286" t="s">
        <v>34</v>
      </c>
      <c r="C2286">
        <v>6</v>
      </c>
      <c r="D2286" s="11">
        <v>19087.099999999999</v>
      </c>
      <c r="E2286" s="11">
        <v>6187606779</v>
      </c>
      <c r="F2286">
        <v>31</v>
      </c>
      <c r="G2286" t="s">
        <v>35</v>
      </c>
      <c r="H2286">
        <v>2017</v>
      </c>
      <c r="I2286">
        <v>18832</v>
      </c>
      <c r="J2286" t="s">
        <v>15</v>
      </c>
      <c r="K2286">
        <v>8</v>
      </c>
    </row>
    <row r="2287" spans="1:11" x14ac:dyDescent="0.2">
      <c r="A2287" t="s">
        <v>2313</v>
      </c>
      <c r="B2287" t="s">
        <v>34</v>
      </c>
      <c r="C2287">
        <v>3</v>
      </c>
      <c r="D2287" s="11">
        <v>198460.91</v>
      </c>
      <c r="E2287" s="11">
        <v>4276396295</v>
      </c>
      <c r="F2287">
        <v>31</v>
      </c>
      <c r="G2287" t="s">
        <v>37</v>
      </c>
      <c r="H2287">
        <v>2020</v>
      </c>
      <c r="I2287">
        <v>16381</v>
      </c>
      <c r="J2287" t="s">
        <v>15</v>
      </c>
      <c r="K2287">
        <v>5</v>
      </c>
    </row>
    <row r="2288" spans="1:11" x14ac:dyDescent="0.2">
      <c r="A2288" t="s">
        <v>2314</v>
      </c>
      <c r="B2288" t="s">
        <v>51</v>
      </c>
      <c r="C2288">
        <v>5</v>
      </c>
      <c r="D2288" s="11">
        <v>175541.68</v>
      </c>
      <c r="E2288" s="11">
        <v>4190684581</v>
      </c>
      <c r="F2288">
        <v>32</v>
      </c>
      <c r="G2288" t="s">
        <v>35</v>
      </c>
      <c r="H2288">
        <v>2008</v>
      </c>
      <c r="I2288">
        <v>10899</v>
      </c>
      <c r="J2288" t="s">
        <v>15</v>
      </c>
      <c r="K2288">
        <v>17</v>
      </c>
    </row>
    <row r="2289" spans="1:11" x14ac:dyDescent="0.2">
      <c r="A2289" t="s">
        <v>2315</v>
      </c>
      <c r="B2289" t="s">
        <v>26</v>
      </c>
      <c r="C2289">
        <v>9</v>
      </c>
      <c r="D2289" s="11">
        <v>33650.730000000003</v>
      </c>
      <c r="E2289" s="11">
        <v>12987837157</v>
      </c>
      <c r="F2289">
        <v>45</v>
      </c>
      <c r="G2289" t="s">
        <v>35</v>
      </c>
      <c r="H2289">
        <v>2002</v>
      </c>
      <c r="I2289">
        <v>1644</v>
      </c>
      <c r="J2289" t="s">
        <v>15</v>
      </c>
      <c r="K2289">
        <v>23</v>
      </c>
    </row>
    <row r="2290" spans="1:11" x14ac:dyDescent="0.2">
      <c r="A2290" t="s">
        <v>2316</v>
      </c>
      <c r="B2290" t="s">
        <v>26</v>
      </c>
      <c r="C2290">
        <v>2</v>
      </c>
      <c r="D2290" s="11">
        <v>218491.36</v>
      </c>
      <c r="E2290" s="11">
        <v>5120334471</v>
      </c>
      <c r="F2290">
        <v>9</v>
      </c>
      <c r="G2290" t="s">
        <v>23</v>
      </c>
      <c r="H2290">
        <v>2014</v>
      </c>
      <c r="I2290">
        <v>16041</v>
      </c>
      <c r="J2290" t="s">
        <v>15</v>
      </c>
      <c r="K2290">
        <v>11</v>
      </c>
    </row>
    <row r="2291" spans="1:11" x14ac:dyDescent="0.2">
      <c r="A2291" t="s">
        <v>2317</v>
      </c>
      <c r="B2291" t="s">
        <v>20</v>
      </c>
      <c r="C2291">
        <v>8</v>
      </c>
      <c r="D2291" s="11">
        <v>166742.48000000001</v>
      </c>
      <c r="E2291" s="11">
        <v>33132247024</v>
      </c>
      <c r="F2291">
        <v>37</v>
      </c>
      <c r="G2291" t="s">
        <v>35</v>
      </c>
      <c r="H2291">
        <v>2020</v>
      </c>
      <c r="I2291">
        <v>15239</v>
      </c>
      <c r="J2291" t="s">
        <v>15</v>
      </c>
      <c r="K2291">
        <v>5</v>
      </c>
    </row>
    <row r="2292" spans="1:11" x14ac:dyDescent="0.2">
      <c r="A2292" t="s">
        <v>2318</v>
      </c>
      <c r="B2292" t="s">
        <v>20</v>
      </c>
      <c r="C2292">
        <v>3</v>
      </c>
      <c r="D2292" s="11">
        <v>254791.9</v>
      </c>
      <c r="E2292" s="11">
        <v>6994562366</v>
      </c>
      <c r="F2292">
        <v>48</v>
      </c>
      <c r="G2292" t="s">
        <v>39</v>
      </c>
      <c r="H2292">
        <v>2000</v>
      </c>
      <c r="I2292">
        <v>827</v>
      </c>
      <c r="J2292" t="s">
        <v>15</v>
      </c>
      <c r="K2292">
        <v>25</v>
      </c>
    </row>
    <row r="2293" spans="1:11" x14ac:dyDescent="0.2">
      <c r="A2293" t="s">
        <v>2319</v>
      </c>
      <c r="B2293" t="s">
        <v>51</v>
      </c>
      <c r="C2293">
        <v>8</v>
      </c>
      <c r="D2293" s="11">
        <v>12095.41</v>
      </c>
      <c r="E2293" s="11">
        <v>31331663718</v>
      </c>
      <c r="F2293">
        <v>18</v>
      </c>
      <c r="G2293" t="s">
        <v>31</v>
      </c>
      <c r="H2293">
        <v>2006</v>
      </c>
      <c r="I2293">
        <v>2767</v>
      </c>
      <c r="J2293" t="s">
        <v>15</v>
      </c>
      <c r="K2293">
        <v>19</v>
      </c>
    </row>
    <row r="2294" spans="1:11" x14ac:dyDescent="0.2">
      <c r="A2294" t="s">
        <v>2320</v>
      </c>
      <c r="B2294" t="s">
        <v>20</v>
      </c>
      <c r="C2294">
        <v>9</v>
      </c>
      <c r="D2294" s="11">
        <v>438941.45</v>
      </c>
      <c r="E2294" s="11">
        <v>15535355.289999999</v>
      </c>
      <c r="F2294">
        <v>39</v>
      </c>
      <c r="G2294" t="s">
        <v>18</v>
      </c>
      <c r="H2294">
        <v>2007</v>
      </c>
      <c r="I2294">
        <v>15598</v>
      </c>
      <c r="J2294" t="s">
        <v>15</v>
      </c>
      <c r="K2294">
        <v>18</v>
      </c>
    </row>
    <row r="2295" spans="1:11" x14ac:dyDescent="0.2">
      <c r="A2295" t="s">
        <v>2321</v>
      </c>
      <c r="B2295" t="s">
        <v>44</v>
      </c>
      <c r="C2295">
        <v>10</v>
      </c>
      <c r="D2295" s="11">
        <v>390758.15</v>
      </c>
      <c r="E2295" s="11">
        <v>15455264809</v>
      </c>
      <c r="F2295">
        <v>7</v>
      </c>
      <c r="G2295" t="s">
        <v>21</v>
      </c>
      <c r="H2295">
        <v>2007</v>
      </c>
      <c r="I2295">
        <v>15023</v>
      </c>
      <c r="J2295" t="s">
        <v>15</v>
      </c>
      <c r="K2295">
        <v>18</v>
      </c>
    </row>
    <row r="2296" spans="1:11" x14ac:dyDescent="0.2">
      <c r="A2296" t="s">
        <v>2322</v>
      </c>
      <c r="B2296" t="s">
        <v>10</v>
      </c>
      <c r="C2296">
        <v>5</v>
      </c>
      <c r="D2296" s="11">
        <v>50385.3</v>
      </c>
      <c r="E2296" s="11">
        <v>1277480871</v>
      </c>
      <c r="F2296">
        <v>2</v>
      </c>
      <c r="G2296" t="s">
        <v>14</v>
      </c>
      <c r="H2296">
        <v>2002</v>
      </c>
      <c r="I2296">
        <v>2681</v>
      </c>
      <c r="J2296" t="s">
        <v>15</v>
      </c>
      <c r="K2296">
        <v>23</v>
      </c>
    </row>
    <row r="2297" spans="1:11" x14ac:dyDescent="0.2">
      <c r="A2297" t="s">
        <v>2323</v>
      </c>
      <c r="B2297" t="s">
        <v>34</v>
      </c>
      <c r="C2297">
        <v>4</v>
      </c>
      <c r="D2297" s="11">
        <v>31379.3</v>
      </c>
      <c r="E2297" s="11">
        <v>11500138690</v>
      </c>
      <c r="F2297">
        <v>19</v>
      </c>
      <c r="G2297" t="s">
        <v>18</v>
      </c>
      <c r="H2297">
        <v>2022</v>
      </c>
      <c r="I2297">
        <v>16666</v>
      </c>
      <c r="J2297" t="s">
        <v>15</v>
      </c>
      <c r="K2297">
        <v>3</v>
      </c>
    </row>
    <row r="2298" spans="1:11" x14ac:dyDescent="0.2">
      <c r="A2298" t="s">
        <v>2324</v>
      </c>
      <c r="B2298" t="s">
        <v>44</v>
      </c>
      <c r="C2298">
        <v>2</v>
      </c>
      <c r="D2298" s="11">
        <v>117559.02</v>
      </c>
      <c r="E2298" s="11">
        <v>2532342618</v>
      </c>
      <c r="F2298">
        <v>16</v>
      </c>
      <c r="G2298" t="s">
        <v>31</v>
      </c>
      <c r="H2298">
        <v>2019</v>
      </c>
      <c r="I2298">
        <v>3641</v>
      </c>
      <c r="J2298" t="s">
        <v>15</v>
      </c>
      <c r="K2298">
        <v>6</v>
      </c>
    </row>
    <row r="2299" spans="1:11" x14ac:dyDescent="0.2">
      <c r="A2299" t="s">
        <v>2325</v>
      </c>
      <c r="B2299" t="s">
        <v>20</v>
      </c>
      <c r="C2299">
        <v>4</v>
      </c>
      <c r="D2299" s="11">
        <v>175964.46</v>
      </c>
      <c r="E2299" s="11">
        <v>3041349586</v>
      </c>
      <c r="F2299">
        <v>9</v>
      </c>
      <c r="G2299" t="s">
        <v>18</v>
      </c>
      <c r="H2299">
        <v>2014</v>
      </c>
      <c r="I2299">
        <v>12657</v>
      </c>
      <c r="J2299" t="s">
        <v>15</v>
      </c>
      <c r="K2299">
        <v>11</v>
      </c>
    </row>
    <row r="2300" spans="1:11" x14ac:dyDescent="0.2">
      <c r="A2300" t="s">
        <v>2326</v>
      </c>
      <c r="B2300" t="s">
        <v>34</v>
      </c>
      <c r="C2300">
        <v>4</v>
      </c>
      <c r="D2300" s="11">
        <v>477165.99</v>
      </c>
      <c r="E2300" s="11">
        <v>22034524567</v>
      </c>
      <c r="F2300">
        <v>35</v>
      </c>
      <c r="G2300" t="s">
        <v>29</v>
      </c>
      <c r="H2300">
        <v>2018</v>
      </c>
      <c r="I2300">
        <v>12367</v>
      </c>
      <c r="J2300" t="s">
        <v>15</v>
      </c>
      <c r="K2300">
        <v>7</v>
      </c>
    </row>
    <row r="2301" spans="1:11" x14ac:dyDescent="0.2">
      <c r="A2301" t="s">
        <v>2327</v>
      </c>
      <c r="B2301" t="s">
        <v>34</v>
      </c>
      <c r="C2301">
        <v>3</v>
      </c>
      <c r="D2301" s="11">
        <v>412693.94</v>
      </c>
      <c r="E2301" s="11">
        <v>15052320451</v>
      </c>
      <c r="F2301">
        <v>2</v>
      </c>
      <c r="G2301" t="s">
        <v>18</v>
      </c>
      <c r="H2301">
        <v>2001</v>
      </c>
      <c r="I2301">
        <v>18307</v>
      </c>
      <c r="J2301" t="s">
        <v>15</v>
      </c>
      <c r="K2301">
        <v>24</v>
      </c>
    </row>
    <row r="2302" spans="1:11" x14ac:dyDescent="0.2">
      <c r="A2302" t="s">
        <v>2328</v>
      </c>
      <c r="B2302" t="s">
        <v>20</v>
      </c>
      <c r="C2302">
        <v>8</v>
      </c>
      <c r="D2302" s="11">
        <v>425355.01</v>
      </c>
      <c r="E2302" s="11">
        <v>13080925209</v>
      </c>
      <c r="F2302">
        <v>37</v>
      </c>
      <c r="G2302" t="s">
        <v>29</v>
      </c>
      <c r="H2302">
        <v>2006</v>
      </c>
      <c r="I2302">
        <v>16615</v>
      </c>
      <c r="J2302" t="s">
        <v>15</v>
      </c>
      <c r="K2302">
        <v>19</v>
      </c>
    </row>
    <row r="2303" spans="1:11" x14ac:dyDescent="0.2">
      <c r="A2303" t="s">
        <v>2329</v>
      </c>
      <c r="B2303" t="s">
        <v>17</v>
      </c>
      <c r="C2303">
        <v>3</v>
      </c>
      <c r="D2303" s="11">
        <v>441299.68</v>
      </c>
      <c r="E2303" s="11">
        <v>11052209849</v>
      </c>
      <c r="F2303">
        <v>30</v>
      </c>
      <c r="G2303" t="s">
        <v>31</v>
      </c>
      <c r="H2303">
        <v>2013</v>
      </c>
      <c r="I2303">
        <v>19062</v>
      </c>
      <c r="J2303" t="s">
        <v>15</v>
      </c>
      <c r="K2303">
        <v>12</v>
      </c>
    </row>
    <row r="2304" spans="1:11" x14ac:dyDescent="0.2">
      <c r="A2304" t="s">
        <v>2330</v>
      </c>
      <c r="B2304" t="s">
        <v>17</v>
      </c>
      <c r="C2304">
        <v>5</v>
      </c>
      <c r="D2304" s="11">
        <v>100867.88</v>
      </c>
      <c r="E2304" s="11">
        <v>4194130071</v>
      </c>
      <c r="F2304">
        <v>27</v>
      </c>
      <c r="G2304" t="s">
        <v>37</v>
      </c>
      <c r="H2304">
        <v>2003</v>
      </c>
      <c r="I2304">
        <v>2433</v>
      </c>
      <c r="J2304" t="s">
        <v>15</v>
      </c>
      <c r="K2304">
        <v>22</v>
      </c>
    </row>
    <row r="2305" spans="1:11" x14ac:dyDescent="0.2">
      <c r="A2305" t="s">
        <v>2331</v>
      </c>
      <c r="B2305" t="s">
        <v>51</v>
      </c>
      <c r="C2305">
        <v>7</v>
      </c>
      <c r="D2305" s="11">
        <v>49105.09</v>
      </c>
      <c r="E2305" s="11">
        <v>13648622641</v>
      </c>
      <c r="F2305">
        <v>41</v>
      </c>
      <c r="G2305" t="s">
        <v>14</v>
      </c>
      <c r="H2305">
        <v>2020</v>
      </c>
      <c r="I2305">
        <v>18743</v>
      </c>
      <c r="J2305" t="s">
        <v>15</v>
      </c>
      <c r="K2305">
        <v>5</v>
      </c>
    </row>
    <row r="2306" spans="1:11" x14ac:dyDescent="0.2">
      <c r="A2306" t="s">
        <v>2332</v>
      </c>
      <c r="B2306" t="s">
        <v>10</v>
      </c>
      <c r="C2306">
        <v>2</v>
      </c>
      <c r="D2306" s="11">
        <v>34620.550000000003</v>
      </c>
      <c r="E2306" s="11">
        <v>13746122576</v>
      </c>
      <c r="F2306">
        <v>26</v>
      </c>
      <c r="G2306" t="s">
        <v>21</v>
      </c>
      <c r="H2306">
        <v>2014</v>
      </c>
      <c r="I2306">
        <v>10488</v>
      </c>
      <c r="J2306" t="s">
        <v>15</v>
      </c>
      <c r="K2306">
        <v>11</v>
      </c>
    </row>
    <row r="2307" spans="1:11" x14ac:dyDescent="0.2">
      <c r="A2307" t="s">
        <v>2333</v>
      </c>
      <c r="B2307" t="s">
        <v>13</v>
      </c>
      <c r="C2307">
        <v>5</v>
      </c>
      <c r="D2307" s="11">
        <v>239136.3</v>
      </c>
      <c r="E2307" s="11">
        <v>5950393039</v>
      </c>
      <c r="F2307">
        <v>8</v>
      </c>
      <c r="G2307" t="s">
        <v>18</v>
      </c>
      <c r="H2307">
        <v>2005</v>
      </c>
      <c r="I2307">
        <v>10724</v>
      </c>
      <c r="J2307" t="s">
        <v>15</v>
      </c>
      <c r="K2307">
        <v>20</v>
      </c>
    </row>
    <row r="2308" spans="1:11" x14ac:dyDescent="0.2">
      <c r="A2308" t="s">
        <v>2334</v>
      </c>
      <c r="B2308" t="s">
        <v>26</v>
      </c>
      <c r="C2308">
        <v>5</v>
      </c>
      <c r="D2308" s="11">
        <v>48818.9</v>
      </c>
      <c r="E2308" s="11">
        <v>7376826140</v>
      </c>
      <c r="F2308">
        <v>37</v>
      </c>
      <c r="G2308" t="s">
        <v>18</v>
      </c>
      <c r="H2308">
        <v>2012</v>
      </c>
      <c r="I2308">
        <v>11396</v>
      </c>
      <c r="J2308" t="s">
        <v>15</v>
      </c>
      <c r="K2308">
        <v>13</v>
      </c>
    </row>
    <row r="2309" spans="1:11" x14ac:dyDescent="0.2">
      <c r="A2309" t="s">
        <v>2335</v>
      </c>
      <c r="B2309" t="s">
        <v>26</v>
      </c>
      <c r="C2309">
        <v>3</v>
      </c>
      <c r="D2309" s="11">
        <v>128579.73</v>
      </c>
      <c r="E2309" s="11">
        <v>5000830436</v>
      </c>
      <c r="F2309">
        <v>29</v>
      </c>
      <c r="G2309" t="s">
        <v>23</v>
      </c>
      <c r="H2309">
        <v>2001</v>
      </c>
      <c r="I2309">
        <v>13147</v>
      </c>
      <c r="J2309" t="s">
        <v>15</v>
      </c>
      <c r="K2309">
        <v>24</v>
      </c>
    </row>
    <row r="2310" spans="1:11" x14ac:dyDescent="0.2">
      <c r="A2310" t="s">
        <v>2336</v>
      </c>
      <c r="B2310" t="s">
        <v>10</v>
      </c>
      <c r="C2310">
        <v>6</v>
      </c>
      <c r="D2310" s="11">
        <v>194719.92</v>
      </c>
      <c r="E2310" s="11">
        <v>70486513328</v>
      </c>
      <c r="F2310">
        <v>10</v>
      </c>
      <c r="G2310" t="s">
        <v>37</v>
      </c>
      <c r="H2310">
        <v>2002</v>
      </c>
      <c r="I2310">
        <v>1978</v>
      </c>
      <c r="J2310" t="s">
        <v>15</v>
      </c>
      <c r="K2310">
        <v>23</v>
      </c>
    </row>
    <row r="2311" spans="1:11" x14ac:dyDescent="0.2">
      <c r="A2311" t="s">
        <v>2337</v>
      </c>
      <c r="B2311" t="s">
        <v>51</v>
      </c>
      <c r="C2311">
        <v>6</v>
      </c>
      <c r="D2311" s="11">
        <v>352982.72</v>
      </c>
      <c r="E2311" s="11">
        <v>6142404214</v>
      </c>
      <c r="F2311">
        <v>31</v>
      </c>
      <c r="G2311" t="s">
        <v>35</v>
      </c>
      <c r="H2311">
        <v>2009</v>
      </c>
      <c r="I2311">
        <v>10329</v>
      </c>
      <c r="J2311" t="s">
        <v>15</v>
      </c>
      <c r="K2311">
        <v>16</v>
      </c>
    </row>
    <row r="2312" spans="1:11" x14ac:dyDescent="0.2">
      <c r="A2312" t="s">
        <v>2338</v>
      </c>
      <c r="B2312" t="s">
        <v>10</v>
      </c>
      <c r="C2312">
        <v>10</v>
      </c>
      <c r="D2312" s="11">
        <v>282258.82</v>
      </c>
      <c r="E2312" s="11">
        <v>7884353561</v>
      </c>
      <c r="F2312">
        <v>29</v>
      </c>
      <c r="G2312" t="s">
        <v>23</v>
      </c>
      <c r="H2312">
        <v>2003</v>
      </c>
      <c r="I2312">
        <v>19151</v>
      </c>
      <c r="J2312" t="s">
        <v>15</v>
      </c>
      <c r="K2312">
        <v>22</v>
      </c>
    </row>
    <row r="2313" spans="1:11" x14ac:dyDescent="0.2">
      <c r="A2313" t="s">
        <v>2339</v>
      </c>
      <c r="B2313" t="s">
        <v>20</v>
      </c>
      <c r="C2313">
        <v>1</v>
      </c>
      <c r="D2313" s="11">
        <v>12401</v>
      </c>
      <c r="E2313" s="11">
        <v>38607891853</v>
      </c>
      <c r="F2313">
        <v>24</v>
      </c>
      <c r="G2313" t="s">
        <v>29</v>
      </c>
      <c r="H2313">
        <v>2022</v>
      </c>
      <c r="I2313">
        <v>3026</v>
      </c>
      <c r="J2313" t="s">
        <v>15</v>
      </c>
      <c r="K2313">
        <v>3</v>
      </c>
    </row>
    <row r="2314" spans="1:11" x14ac:dyDescent="0.2">
      <c r="A2314" t="s">
        <v>2340</v>
      </c>
      <c r="B2314" t="s">
        <v>44</v>
      </c>
      <c r="C2314">
        <v>10</v>
      </c>
      <c r="D2314" s="11">
        <v>353261.14</v>
      </c>
      <c r="E2314" s="11">
        <v>6892953375</v>
      </c>
      <c r="F2314">
        <v>38</v>
      </c>
      <c r="G2314" t="s">
        <v>11</v>
      </c>
      <c r="H2314">
        <v>2015</v>
      </c>
      <c r="I2314">
        <v>2267</v>
      </c>
      <c r="J2314" t="s">
        <v>15</v>
      </c>
      <c r="K2314">
        <v>10</v>
      </c>
    </row>
    <row r="2315" spans="1:11" x14ac:dyDescent="0.2">
      <c r="A2315" t="s">
        <v>2341</v>
      </c>
      <c r="B2315" t="s">
        <v>26</v>
      </c>
      <c r="C2315">
        <v>2</v>
      </c>
      <c r="D2315" s="11">
        <v>222099.20000000001</v>
      </c>
      <c r="E2315" s="11">
        <v>6077102384</v>
      </c>
      <c r="F2315">
        <v>22</v>
      </c>
      <c r="G2315" t="s">
        <v>14</v>
      </c>
      <c r="H2315">
        <v>2013</v>
      </c>
      <c r="I2315">
        <v>14399</v>
      </c>
      <c r="J2315" t="s">
        <v>15</v>
      </c>
      <c r="K2315">
        <v>12</v>
      </c>
    </row>
    <row r="2316" spans="1:11" x14ac:dyDescent="0.2">
      <c r="A2316" t="s">
        <v>2342</v>
      </c>
      <c r="B2316" t="s">
        <v>51</v>
      </c>
      <c r="C2316">
        <v>7</v>
      </c>
      <c r="D2316" s="11">
        <v>30436.14</v>
      </c>
      <c r="E2316" s="11">
        <v>1200730379</v>
      </c>
      <c r="F2316">
        <v>13</v>
      </c>
      <c r="G2316" t="s">
        <v>29</v>
      </c>
      <c r="H2316">
        <v>2017</v>
      </c>
      <c r="I2316">
        <v>15857</v>
      </c>
      <c r="J2316" t="s">
        <v>15</v>
      </c>
      <c r="K2316">
        <v>8</v>
      </c>
    </row>
    <row r="2317" spans="1:11" x14ac:dyDescent="0.2">
      <c r="A2317" t="s">
        <v>2343</v>
      </c>
      <c r="B2317" t="s">
        <v>20</v>
      </c>
      <c r="C2317">
        <v>3</v>
      </c>
      <c r="D2317" s="11">
        <v>499125.2</v>
      </c>
      <c r="E2317" s="11">
        <v>2106246957</v>
      </c>
      <c r="F2317">
        <v>26</v>
      </c>
      <c r="G2317" t="s">
        <v>39</v>
      </c>
      <c r="H2317">
        <v>2004</v>
      </c>
      <c r="I2317">
        <v>9119</v>
      </c>
      <c r="J2317" t="s">
        <v>15</v>
      </c>
      <c r="K2317">
        <v>21</v>
      </c>
    </row>
    <row r="2318" spans="1:11" x14ac:dyDescent="0.2">
      <c r="A2318" t="s">
        <v>2344</v>
      </c>
      <c r="B2318" t="s">
        <v>34</v>
      </c>
      <c r="C2318">
        <v>5</v>
      </c>
      <c r="D2318" s="11">
        <v>27871.32</v>
      </c>
      <c r="E2318" s="11">
        <v>10714751903</v>
      </c>
      <c r="F2318">
        <v>33</v>
      </c>
      <c r="G2318" t="s">
        <v>39</v>
      </c>
      <c r="H2318">
        <v>2009</v>
      </c>
      <c r="I2318">
        <v>4755</v>
      </c>
      <c r="J2318" t="s">
        <v>15</v>
      </c>
      <c r="K2318">
        <v>16</v>
      </c>
    </row>
    <row r="2319" spans="1:11" x14ac:dyDescent="0.2">
      <c r="A2319" t="s">
        <v>2345</v>
      </c>
      <c r="B2319" t="s">
        <v>34</v>
      </c>
      <c r="C2319">
        <v>10</v>
      </c>
      <c r="D2319" s="11">
        <v>19367.32</v>
      </c>
      <c r="E2319" s="11">
        <v>36566268767</v>
      </c>
      <c r="F2319">
        <v>10</v>
      </c>
      <c r="G2319" t="s">
        <v>39</v>
      </c>
      <c r="H2319">
        <v>2017</v>
      </c>
      <c r="I2319">
        <v>10995</v>
      </c>
      <c r="J2319" t="s">
        <v>15</v>
      </c>
      <c r="K2319">
        <v>8</v>
      </c>
    </row>
    <row r="2320" spans="1:11" x14ac:dyDescent="0.2">
      <c r="A2320" t="s">
        <v>2346</v>
      </c>
      <c r="B2320" t="s">
        <v>34</v>
      </c>
      <c r="C2320">
        <v>2</v>
      </c>
      <c r="D2320" s="11">
        <v>295556.24</v>
      </c>
      <c r="E2320" s="11">
        <v>9272069596</v>
      </c>
      <c r="F2320">
        <v>45</v>
      </c>
      <c r="G2320" t="s">
        <v>35</v>
      </c>
      <c r="H2320">
        <v>2013</v>
      </c>
      <c r="I2320">
        <v>1247</v>
      </c>
      <c r="J2320" t="s">
        <v>15</v>
      </c>
      <c r="K2320">
        <v>12</v>
      </c>
    </row>
    <row r="2321" spans="1:11" x14ac:dyDescent="0.2">
      <c r="A2321" t="s">
        <v>2347</v>
      </c>
      <c r="B2321" t="s">
        <v>44</v>
      </c>
      <c r="C2321">
        <v>4</v>
      </c>
      <c r="D2321" s="11">
        <v>397112.28</v>
      </c>
      <c r="E2321" s="11">
        <v>927378877.89999998</v>
      </c>
      <c r="F2321">
        <v>48</v>
      </c>
      <c r="G2321" t="s">
        <v>29</v>
      </c>
      <c r="H2321">
        <v>2017</v>
      </c>
      <c r="I2321">
        <v>5498</v>
      </c>
      <c r="J2321" t="s">
        <v>15</v>
      </c>
      <c r="K2321">
        <v>8</v>
      </c>
    </row>
    <row r="2322" spans="1:11" x14ac:dyDescent="0.2">
      <c r="A2322" t="s">
        <v>2348</v>
      </c>
      <c r="B2322" t="s">
        <v>20</v>
      </c>
      <c r="C2322">
        <v>8</v>
      </c>
      <c r="D2322" s="11">
        <v>257740.77</v>
      </c>
      <c r="E2322" s="11">
        <v>6893512527</v>
      </c>
      <c r="F2322">
        <v>50</v>
      </c>
      <c r="G2322" t="s">
        <v>14</v>
      </c>
      <c r="H2322">
        <v>2018</v>
      </c>
      <c r="I2322">
        <v>4207</v>
      </c>
      <c r="J2322" t="s">
        <v>15</v>
      </c>
      <c r="K2322">
        <v>7</v>
      </c>
    </row>
    <row r="2323" spans="1:11" x14ac:dyDescent="0.2">
      <c r="A2323" t="s">
        <v>2349</v>
      </c>
      <c r="B2323" t="s">
        <v>17</v>
      </c>
      <c r="C2323">
        <v>4</v>
      </c>
      <c r="D2323" s="11">
        <v>148913.67000000001</v>
      </c>
      <c r="E2323" s="11">
        <v>40506532556</v>
      </c>
      <c r="F2323">
        <v>19</v>
      </c>
      <c r="G2323" t="s">
        <v>35</v>
      </c>
      <c r="H2323">
        <v>2019</v>
      </c>
      <c r="I2323">
        <v>7983</v>
      </c>
      <c r="J2323" t="s">
        <v>15</v>
      </c>
      <c r="K2323">
        <v>6</v>
      </c>
    </row>
    <row r="2324" spans="1:11" x14ac:dyDescent="0.2">
      <c r="A2324" t="s">
        <v>2350</v>
      </c>
      <c r="B2324" t="s">
        <v>10</v>
      </c>
      <c r="C2324">
        <v>5</v>
      </c>
      <c r="D2324" s="11">
        <v>144553.98000000001</v>
      </c>
      <c r="E2324" s="11">
        <v>28688782004</v>
      </c>
      <c r="F2324">
        <v>10</v>
      </c>
      <c r="G2324" t="s">
        <v>35</v>
      </c>
      <c r="H2324">
        <v>2014</v>
      </c>
      <c r="I2324">
        <v>1862</v>
      </c>
      <c r="J2324" t="s">
        <v>15</v>
      </c>
      <c r="K2324">
        <v>11</v>
      </c>
    </row>
    <row r="2325" spans="1:11" x14ac:dyDescent="0.2">
      <c r="A2325" t="s">
        <v>2351</v>
      </c>
      <c r="B2325" t="s">
        <v>26</v>
      </c>
      <c r="C2325">
        <v>3</v>
      </c>
      <c r="D2325" s="11">
        <v>248753.2</v>
      </c>
      <c r="E2325" s="11">
        <v>11647493463</v>
      </c>
      <c r="F2325">
        <v>17</v>
      </c>
      <c r="G2325" t="s">
        <v>14</v>
      </c>
      <c r="H2325">
        <v>2013</v>
      </c>
      <c r="I2325">
        <v>1069</v>
      </c>
      <c r="J2325" t="s">
        <v>15</v>
      </c>
      <c r="K2325">
        <v>12</v>
      </c>
    </row>
    <row r="2326" spans="1:11" x14ac:dyDescent="0.2">
      <c r="A2326" t="s">
        <v>2352</v>
      </c>
      <c r="B2326" t="s">
        <v>17</v>
      </c>
      <c r="C2326">
        <v>4</v>
      </c>
      <c r="D2326" s="11">
        <v>496721.29</v>
      </c>
      <c r="E2326" s="11">
        <v>1879755162</v>
      </c>
      <c r="F2326">
        <v>42</v>
      </c>
      <c r="G2326" t="s">
        <v>31</v>
      </c>
      <c r="H2326">
        <v>2005</v>
      </c>
      <c r="I2326">
        <v>13523</v>
      </c>
      <c r="J2326" t="s">
        <v>15</v>
      </c>
      <c r="K2326">
        <v>20</v>
      </c>
    </row>
    <row r="2327" spans="1:11" x14ac:dyDescent="0.2">
      <c r="A2327" t="s">
        <v>2353</v>
      </c>
      <c r="B2327" t="s">
        <v>17</v>
      </c>
      <c r="C2327">
        <v>10</v>
      </c>
      <c r="D2327" s="11">
        <v>440571.7</v>
      </c>
      <c r="E2327" s="11">
        <v>1719080306</v>
      </c>
      <c r="F2327">
        <v>43</v>
      </c>
      <c r="G2327" t="s">
        <v>21</v>
      </c>
      <c r="H2327">
        <v>2012</v>
      </c>
      <c r="I2327">
        <v>11353</v>
      </c>
      <c r="J2327" t="s">
        <v>15</v>
      </c>
      <c r="K2327">
        <v>13</v>
      </c>
    </row>
    <row r="2328" spans="1:11" x14ac:dyDescent="0.2">
      <c r="A2328" t="s">
        <v>2354</v>
      </c>
      <c r="B2328" t="s">
        <v>13</v>
      </c>
      <c r="C2328">
        <v>8</v>
      </c>
      <c r="D2328" s="11">
        <v>47300.32</v>
      </c>
      <c r="E2328" s="11">
        <v>1304466728</v>
      </c>
      <c r="F2328">
        <v>15</v>
      </c>
      <c r="G2328" t="s">
        <v>21</v>
      </c>
      <c r="H2328">
        <v>2012</v>
      </c>
      <c r="I2328">
        <v>5355</v>
      </c>
      <c r="J2328" t="s">
        <v>15</v>
      </c>
      <c r="K2328">
        <v>13</v>
      </c>
    </row>
    <row r="2329" spans="1:11" x14ac:dyDescent="0.2">
      <c r="A2329" t="s">
        <v>2355</v>
      </c>
      <c r="B2329" t="s">
        <v>20</v>
      </c>
      <c r="C2329">
        <v>10</v>
      </c>
      <c r="D2329" s="11">
        <v>183736.86</v>
      </c>
      <c r="E2329" s="11">
        <v>3433681900</v>
      </c>
      <c r="F2329">
        <v>29</v>
      </c>
      <c r="G2329" t="s">
        <v>35</v>
      </c>
      <c r="H2329">
        <v>2013</v>
      </c>
      <c r="I2329">
        <v>3463</v>
      </c>
      <c r="J2329" t="s">
        <v>15</v>
      </c>
      <c r="K2329">
        <v>12</v>
      </c>
    </row>
    <row r="2330" spans="1:11" x14ac:dyDescent="0.2">
      <c r="A2330" t="s">
        <v>2356</v>
      </c>
      <c r="B2330" t="s">
        <v>13</v>
      </c>
      <c r="C2330">
        <v>2</v>
      </c>
      <c r="D2330" s="11">
        <v>489916.19</v>
      </c>
      <c r="E2330" s="11">
        <v>12478981820</v>
      </c>
      <c r="F2330">
        <v>3</v>
      </c>
      <c r="G2330" t="s">
        <v>11</v>
      </c>
      <c r="H2330">
        <v>2023</v>
      </c>
      <c r="I2330">
        <v>13022</v>
      </c>
      <c r="J2330" t="s">
        <v>15</v>
      </c>
      <c r="K2330">
        <v>2</v>
      </c>
    </row>
    <row r="2331" spans="1:11" x14ac:dyDescent="0.2">
      <c r="A2331" t="s">
        <v>2357</v>
      </c>
      <c r="B2331" t="s">
        <v>34</v>
      </c>
      <c r="C2331">
        <v>1</v>
      </c>
      <c r="D2331" s="11">
        <v>87285.49</v>
      </c>
      <c r="E2331" s="11">
        <v>3420694094</v>
      </c>
      <c r="F2331">
        <v>44</v>
      </c>
      <c r="G2331" t="s">
        <v>37</v>
      </c>
      <c r="H2331">
        <v>2016</v>
      </c>
      <c r="I2331">
        <v>6942</v>
      </c>
      <c r="J2331" t="s">
        <v>15</v>
      </c>
      <c r="K2331">
        <v>9</v>
      </c>
    </row>
    <row r="2332" spans="1:11" x14ac:dyDescent="0.2">
      <c r="A2332" t="s">
        <v>2358</v>
      </c>
      <c r="B2332" t="s">
        <v>17</v>
      </c>
      <c r="C2332">
        <v>2</v>
      </c>
      <c r="D2332" s="11">
        <v>342394.96</v>
      </c>
      <c r="E2332" s="11">
        <v>5793258216</v>
      </c>
      <c r="F2332">
        <v>32</v>
      </c>
      <c r="G2332" t="s">
        <v>35</v>
      </c>
      <c r="H2332">
        <v>2010</v>
      </c>
      <c r="I2332">
        <v>14764</v>
      </c>
      <c r="J2332" t="s">
        <v>15</v>
      </c>
      <c r="K2332">
        <v>15</v>
      </c>
    </row>
    <row r="2333" spans="1:11" x14ac:dyDescent="0.2">
      <c r="A2333" t="s">
        <v>2359</v>
      </c>
      <c r="B2333" t="s">
        <v>26</v>
      </c>
      <c r="C2333">
        <v>3</v>
      </c>
      <c r="D2333" s="11">
        <v>225435.05</v>
      </c>
      <c r="E2333" s="11">
        <v>7206959227</v>
      </c>
      <c r="F2333">
        <v>39</v>
      </c>
      <c r="G2333" t="s">
        <v>35</v>
      </c>
      <c r="H2333">
        <v>2000</v>
      </c>
      <c r="I2333">
        <v>12104</v>
      </c>
      <c r="J2333" t="s">
        <v>15</v>
      </c>
      <c r="K2333">
        <v>25</v>
      </c>
    </row>
    <row r="2334" spans="1:11" x14ac:dyDescent="0.2">
      <c r="A2334" t="s">
        <v>2360</v>
      </c>
      <c r="B2334" t="s">
        <v>10</v>
      </c>
      <c r="C2334">
        <v>3</v>
      </c>
      <c r="D2334" s="11">
        <v>93810.13</v>
      </c>
      <c r="E2334" s="11">
        <v>2066300088</v>
      </c>
      <c r="F2334">
        <v>5</v>
      </c>
      <c r="G2334" t="s">
        <v>37</v>
      </c>
      <c r="H2334">
        <v>2000</v>
      </c>
      <c r="I2334">
        <v>19559</v>
      </c>
      <c r="J2334" t="s">
        <v>15</v>
      </c>
      <c r="K2334">
        <v>25</v>
      </c>
    </row>
    <row r="2335" spans="1:11" x14ac:dyDescent="0.2">
      <c r="A2335" t="s">
        <v>2361</v>
      </c>
      <c r="B2335" t="s">
        <v>17</v>
      </c>
      <c r="C2335">
        <v>1</v>
      </c>
      <c r="D2335" s="11">
        <v>179459.27</v>
      </c>
      <c r="E2335" s="11">
        <v>4459870357</v>
      </c>
      <c r="F2335">
        <v>31</v>
      </c>
      <c r="G2335" t="s">
        <v>37</v>
      </c>
      <c r="H2335">
        <v>2014</v>
      </c>
      <c r="I2335">
        <v>12941</v>
      </c>
      <c r="J2335" t="s">
        <v>15</v>
      </c>
      <c r="K2335">
        <v>11</v>
      </c>
    </row>
    <row r="2336" spans="1:11" x14ac:dyDescent="0.2">
      <c r="A2336" t="s">
        <v>2362</v>
      </c>
      <c r="B2336" t="s">
        <v>10</v>
      </c>
      <c r="C2336">
        <v>8</v>
      </c>
      <c r="D2336" s="11">
        <v>91831.31</v>
      </c>
      <c r="E2336" s="11">
        <v>18377972159</v>
      </c>
      <c r="F2336">
        <v>18</v>
      </c>
      <c r="G2336" t="s">
        <v>11</v>
      </c>
      <c r="H2336">
        <v>2016</v>
      </c>
      <c r="I2336">
        <v>9388</v>
      </c>
      <c r="J2336" t="s">
        <v>15</v>
      </c>
      <c r="K2336">
        <v>9</v>
      </c>
    </row>
    <row r="2337" spans="1:11" x14ac:dyDescent="0.2">
      <c r="A2337" t="s">
        <v>2363</v>
      </c>
      <c r="B2337" t="s">
        <v>51</v>
      </c>
      <c r="C2337">
        <v>8</v>
      </c>
      <c r="D2337" s="11">
        <v>71768.850000000006</v>
      </c>
      <c r="E2337" s="11">
        <v>18636720349</v>
      </c>
      <c r="F2337">
        <v>21</v>
      </c>
      <c r="G2337" t="s">
        <v>29</v>
      </c>
      <c r="H2337">
        <v>2006</v>
      </c>
      <c r="I2337">
        <v>6775</v>
      </c>
      <c r="J2337" t="s">
        <v>15</v>
      </c>
      <c r="K2337">
        <v>19</v>
      </c>
    </row>
    <row r="2338" spans="1:11" x14ac:dyDescent="0.2">
      <c r="A2338" t="s">
        <v>2364</v>
      </c>
      <c r="B2338" t="s">
        <v>26</v>
      </c>
      <c r="C2338">
        <v>5</v>
      </c>
      <c r="D2338" s="11">
        <v>20534.88</v>
      </c>
      <c r="E2338" s="11">
        <v>990469096.60000002</v>
      </c>
      <c r="F2338">
        <v>15</v>
      </c>
      <c r="G2338" t="s">
        <v>11</v>
      </c>
      <c r="H2338">
        <v>2022</v>
      </c>
      <c r="I2338">
        <v>1346</v>
      </c>
      <c r="J2338" t="s">
        <v>15</v>
      </c>
      <c r="K2338">
        <v>3</v>
      </c>
    </row>
    <row r="2339" spans="1:11" x14ac:dyDescent="0.2">
      <c r="A2339" t="s">
        <v>2365</v>
      </c>
      <c r="B2339" t="s">
        <v>13</v>
      </c>
      <c r="C2339">
        <v>6</v>
      </c>
      <c r="D2339" s="11">
        <v>221583.51</v>
      </c>
      <c r="E2339" s="11">
        <v>5211918892</v>
      </c>
      <c r="F2339">
        <v>28</v>
      </c>
      <c r="G2339" t="s">
        <v>37</v>
      </c>
      <c r="H2339">
        <v>2022</v>
      </c>
      <c r="I2339">
        <v>16145</v>
      </c>
      <c r="J2339" t="s">
        <v>15</v>
      </c>
      <c r="K2339">
        <v>3</v>
      </c>
    </row>
    <row r="2340" spans="1:11" x14ac:dyDescent="0.2">
      <c r="A2340" t="s">
        <v>2366</v>
      </c>
      <c r="B2340" t="s">
        <v>10</v>
      </c>
      <c r="C2340">
        <v>9</v>
      </c>
      <c r="D2340" s="11">
        <v>68659.149999999994</v>
      </c>
      <c r="E2340" s="11">
        <v>15168757586</v>
      </c>
      <c r="F2340">
        <v>43</v>
      </c>
      <c r="G2340" t="s">
        <v>35</v>
      </c>
      <c r="H2340">
        <v>2017</v>
      </c>
      <c r="I2340">
        <v>14237</v>
      </c>
      <c r="J2340" t="s">
        <v>15</v>
      </c>
      <c r="K2340">
        <v>8</v>
      </c>
    </row>
    <row r="2341" spans="1:11" x14ac:dyDescent="0.2">
      <c r="A2341" t="s">
        <v>2367</v>
      </c>
      <c r="B2341" t="s">
        <v>10</v>
      </c>
      <c r="C2341">
        <v>7</v>
      </c>
      <c r="D2341" s="11">
        <v>309809.09000000003</v>
      </c>
      <c r="E2341" s="11">
        <v>15328890641</v>
      </c>
      <c r="F2341">
        <v>30</v>
      </c>
      <c r="G2341" t="s">
        <v>39</v>
      </c>
      <c r="H2341">
        <v>2013</v>
      </c>
      <c r="I2341">
        <v>18821</v>
      </c>
      <c r="J2341" t="s">
        <v>15</v>
      </c>
      <c r="K2341">
        <v>12</v>
      </c>
    </row>
    <row r="2342" spans="1:11" x14ac:dyDescent="0.2">
      <c r="A2342" t="s">
        <v>2368</v>
      </c>
      <c r="B2342" t="s">
        <v>17</v>
      </c>
      <c r="C2342">
        <v>7</v>
      </c>
      <c r="D2342" s="11">
        <v>330770.34000000003</v>
      </c>
      <c r="E2342" s="11">
        <v>6489752717</v>
      </c>
      <c r="F2342">
        <v>44</v>
      </c>
      <c r="G2342" t="s">
        <v>11</v>
      </c>
      <c r="H2342">
        <v>2002</v>
      </c>
      <c r="I2342">
        <v>8718</v>
      </c>
      <c r="J2342" t="s">
        <v>15</v>
      </c>
      <c r="K2342">
        <v>23</v>
      </c>
    </row>
    <row r="2343" spans="1:11" x14ac:dyDescent="0.2">
      <c r="A2343" t="s">
        <v>2369</v>
      </c>
      <c r="B2343" t="s">
        <v>26</v>
      </c>
      <c r="C2343">
        <v>10</v>
      </c>
      <c r="D2343" s="11">
        <v>491908.79</v>
      </c>
      <c r="E2343" s="11">
        <v>22309750401</v>
      </c>
      <c r="F2343">
        <v>38</v>
      </c>
      <c r="G2343" t="s">
        <v>35</v>
      </c>
      <c r="H2343">
        <v>2018</v>
      </c>
      <c r="I2343">
        <v>9889</v>
      </c>
      <c r="J2343" t="s">
        <v>15</v>
      </c>
      <c r="K2343">
        <v>7</v>
      </c>
    </row>
    <row r="2344" spans="1:11" x14ac:dyDescent="0.2">
      <c r="A2344" t="s">
        <v>2370</v>
      </c>
      <c r="B2344" t="s">
        <v>17</v>
      </c>
      <c r="C2344">
        <v>9</v>
      </c>
      <c r="D2344" s="11">
        <v>22669.24</v>
      </c>
      <c r="E2344" s="11">
        <v>9993329216</v>
      </c>
      <c r="F2344">
        <v>11</v>
      </c>
      <c r="G2344" t="s">
        <v>29</v>
      </c>
      <c r="H2344">
        <v>2016</v>
      </c>
      <c r="I2344">
        <v>4759</v>
      </c>
      <c r="J2344" t="s">
        <v>15</v>
      </c>
      <c r="K2344">
        <v>9</v>
      </c>
    </row>
    <row r="2345" spans="1:11" x14ac:dyDescent="0.2">
      <c r="A2345" t="s">
        <v>2371</v>
      </c>
      <c r="B2345" t="s">
        <v>20</v>
      </c>
      <c r="C2345">
        <v>3</v>
      </c>
      <c r="D2345" s="11">
        <v>222237.01</v>
      </c>
      <c r="E2345" s="11">
        <v>7303245693</v>
      </c>
      <c r="F2345">
        <v>21</v>
      </c>
      <c r="G2345" t="s">
        <v>37</v>
      </c>
      <c r="H2345">
        <v>2016</v>
      </c>
      <c r="I2345">
        <v>16821</v>
      </c>
      <c r="J2345" t="s">
        <v>15</v>
      </c>
      <c r="K2345">
        <v>9</v>
      </c>
    </row>
    <row r="2346" spans="1:11" x14ac:dyDescent="0.2">
      <c r="A2346" t="s">
        <v>2372</v>
      </c>
      <c r="B2346" t="s">
        <v>10</v>
      </c>
      <c r="C2346">
        <v>2</v>
      </c>
      <c r="D2346" s="11">
        <v>321368.37</v>
      </c>
      <c r="E2346" s="11">
        <v>4900467433</v>
      </c>
      <c r="F2346">
        <v>29</v>
      </c>
      <c r="G2346" t="s">
        <v>35</v>
      </c>
      <c r="H2346">
        <v>2019</v>
      </c>
      <c r="I2346">
        <v>660</v>
      </c>
      <c r="J2346" t="s">
        <v>15</v>
      </c>
      <c r="K2346">
        <v>6</v>
      </c>
    </row>
    <row r="2347" spans="1:11" x14ac:dyDescent="0.2">
      <c r="A2347" t="s">
        <v>2373</v>
      </c>
      <c r="B2347" t="s">
        <v>13</v>
      </c>
      <c r="C2347">
        <v>4</v>
      </c>
      <c r="D2347" s="11">
        <v>327212.37</v>
      </c>
      <c r="E2347" s="11">
        <v>12297204707</v>
      </c>
      <c r="F2347">
        <v>19</v>
      </c>
      <c r="G2347" t="s">
        <v>31</v>
      </c>
      <c r="H2347">
        <v>2018</v>
      </c>
      <c r="I2347">
        <v>3577</v>
      </c>
      <c r="J2347" t="s">
        <v>15</v>
      </c>
      <c r="K2347">
        <v>7</v>
      </c>
    </row>
    <row r="2348" spans="1:11" x14ac:dyDescent="0.2">
      <c r="A2348" t="s">
        <v>2374</v>
      </c>
      <c r="B2348" t="s">
        <v>34</v>
      </c>
      <c r="C2348">
        <v>4</v>
      </c>
      <c r="D2348" s="11">
        <v>340821.43</v>
      </c>
      <c r="E2348" s="11">
        <v>6455248160</v>
      </c>
      <c r="F2348">
        <v>4</v>
      </c>
      <c r="G2348" t="s">
        <v>21</v>
      </c>
      <c r="H2348">
        <v>2021</v>
      </c>
      <c r="I2348">
        <v>17993</v>
      </c>
      <c r="J2348" t="s">
        <v>15</v>
      </c>
      <c r="K2348">
        <v>4</v>
      </c>
    </row>
    <row r="2349" spans="1:11" x14ac:dyDescent="0.2">
      <c r="A2349" t="s">
        <v>2375</v>
      </c>
      <c r="B2349" t="s">
        <v>17</v>
      </c>
      <c r="C2349">
        <v>1</v>
      </c>
      <c r="D2349" s="11">
        <v>48895.26</v>
      </c>
      <c r="E2349" s="11">
        <v>1647677632</v>
      </c>
      <c r="F2349">
        <v>36</v>
      </c>
      <c r="G2349" t="s">
        <v>31</v>
      </c>
      <c r="H2349">
        <v>2005</v>
      </c>
      <c r="I2349">
        <v>14193</v>
      </c>
      <c r="J2349" t="s">
        <v>15</v>
      </c>
      <c r="K2349">
        <v>20</v>
      </c>
    </row>
    <row r="2350" spans="1:11" x14ac:dyDescent="0.2">
      <c r="A2350" t="s">
        <v>2376</v>
      </c>
      <c r="B2350" t="s">
        <v>26</v>
      </c>
      <c r="C2350">
        <v>1</v>
      </c>
      <c r="D2350" s="11">
        <v>388185.75</v>
      </c>
      <c r="E2350" s="11">
        <v>10776618829</v>
      </c>
      <c r="F2350">
        <v>13</v>
      </c>
      <c r="G2350" t="s">
        <v>21</v>
      </c>
      <c r="H2350">
        <v>2004</v>
      </c>
      <c r="I2350">
        <v>4395</v>
      </c>
      <c r="J2350" t="s">
        <v>15</v>
      </c>
      <c r="K2350">
        <v>21</v>
      </c>
    </row>
    <row r="2351" spans="1:11" x14ac:dyDescent="0.2">
      <c r="A2351" t="s">
        <v>2377</v>
      </c>
      <c r="B2351" t="s">
        <v>13</v>
      </c>
      <c r="C2351">
        <v>3</v>
      </c>
      <c r="D2351" s="11">
        <v>350605.59</v>
      </c>
      <c r="E2351" s="11">
        <v>15457968436</v>
      </c>
      <c r="F2351">
        <v>20</v>
      </c>
      <c r="G2351" t="s">
        <v>23</v>
      </c>
      <c r="H2351">
        <v>2006</v>
      </c>
      <c r="I2351">
        <v>16165</v>
      </c>
      <c r="J2351" t="s">
        <v>15</v>
      </c>
      <c r="K2351">
        <v>19</v>
      </c>
    </row>
    <row r="2352" spans="1:11" x14ac:dyDescent="0.2">
      <c r="A2352" t="s">
        <v>2378</v>
      </c>
      <c r="B2352" t="s">
        <v>44</v>
      </c>
      <c r="C2352">
        <v>5</v>
      </c>
      <c r="D2352" s="11">
        <v>90110.03</v>
      </c>
      <c r="E2352" s="11">
        <v>41059208846</v>
      </c>
      <c r="F2352">
        <v>37</v>
      </c>
      <c r="G2352" t="s">
        <v>23</v>
      </c>
      <c r="H2352">
        <v>2022</v>
      </c>
      <c r="I2352">
        <v>111</v>
      </c>
      <c r="J2352" t="s">
        <v>15</v>
      </c>
      <c r="K2352">
        <v>3</v>
      </c>
    </row>
    <row r="2353" spans="1:11" x14ac:dyDescent="0.2">
      <c r="A2353" t="s">
        <v>2379</v>
      </c>
      <c r="B2353" t="s">
        <v>17</v>
      </c>
      <c r="C2353">
        <v>7</v>
      </c>
      <c r="D2353" s="11">
        <v>65530.77</v>
      </c>
      <c r="E2353" s="11">
        <v>19681918307</v>
      </c>
      <c r="F2353">
        <v>43</v>
      </c>
      <c r="G2353" t="s">
        <v>35</v>
      </c>
      <c r="H2353">
        <v>2015</v>
      </c>
      <c r="I2353">
        <v>15556</v>
      </c>
      <c r="J2353" t="s">
        <v>15</v>
      </c>
      <c r="K2353">
        <v>10</v>
      </c>
    </row>
    <row r="2354" spans="1:11" x14ac:dyDescent="0.2">
      <c r="A2354" t="s">
        <v>2380</v>
      </c>
      <c r="B2354" t="s">
        <v>13</v>
      </c>
      <c r="C2354">
        <v>10</v>
      </c>
      <c r="D2354" s="11">
        <v>256802.39</v>
      </c>
      <c r="E2354" s="11">
        <v>5113585145</v>
      </c>
      <c r="F2354">
        <v>21</v>
      </c>
      <c r="G2354" t="s">
        <v>39</v>
      </c>
      <c r="H2354">
        <v>2012</v>
      </c>
      <c r="I2354">
        <v>3324</v>
      </c>
      <c r="J2354" t="s">
        <v>15</v>
      </c>
      <c r="K2354">
        <v>13</v>
      </c>
    </row>
    <row r="2355" spans="1:11" x14ac:dyDescent="0.2">
      <c r="A2355" t="s">
        <v>2381</v>
      </c>
      <c r="B2355" t="s">
        <v>34</v>
      </c>
      <c r="C2355">
        <v>4</v>
      </c>
      <c r="D2355" s="11">
        <v>11242.77</v>
      </c>
      <c r="E2355" s="11">
        <v>5338621169</v>
      </c>
      <c r="F2355">
        <v>31</v>
      </c>
      <c r="G2355" t="s">
        <v>35</v>
      </c>
      <c r="H2355">
        <v>2012</v>
      </c>
      <c r="I2355">
        <v>12662</v>
      </c>
      <c r="J2355" t="s">
        <v>15</v>
      </c>
      <c r="K2355">
        <v>13</v>
      </c>
    </row>
    <row r="2356" spans="1:11" x14ac:dyDescent="0.2">
      <c r="A2356" t="s">
        <v>2382</v>
      </c>
      <c r="B2356" t="s">
        <v>26</v>
      </c>
      <c r="C2356">
        <v>1</v>
      </c>
      <c r="D2356" s="11">
        <v>229551.34</v>
      </c>
      <c r="E2356" s="11">
        <v>5419272691</v>
      </c>
      <c r="F2356">
        <v>4</v>
      </c>
      <c r="G2356" t="s">
        <v>37</v>
      </c>
      <c r="H2356">
        <v>2007</v>
      </c>
      <c r="I2356">
        <v>17513</v>
      </c>
      <c r="J2356" t="s">
        <v>15</v>
      </c>
      <c r="K2356">
        <v>18</v>
      </c>
    </row>
    <row r="2357" spans="1:11" x14ac:dyDescent="0.2">
      <c r="A2357" t="s">
        <v>2383</v>
      </c>
      <c r="B2357" t="s">
        <v>17</v>
      </c>
      <c r="C2357">
        <v>2</v>
      </c>
      <c r="D2357" s="11">
        <v>390857.03</v>
      </c>
      <c r="E2357" s="11">
        <v>1952366395</v>
      </c>
      <c r="F2357">
        <v>20</v>
      </c>
      <c r="G2357" t="s">
        <v>11</v>
      </c>
      <c r="H2357">
        <v>2016</v>
      </c>
      <c r="I2357">
        <v>614</v>
      </c>
      <c r="J2357" t="s">
        <v>15</v>
      </c>
      <c r="K2357">
        <v>9</v>
      </c>
    </row>
    <row r="2358" spans="1:11" x14ac:dyDescent="0.2">
      <c r="A2358" t="s">
        <v>2384</v>
      </c>
      <c r="B2358" t="s">
        <v>17</v>
      </c>
      <c r="C2358">
        <v>7</v>
      </c>
      <c r="D2358" s="11">
        <v>473789.2</v>
      </c>
      <c r="E2358" s="11">
        <v>1627153252</v>
      </c>
      <c r="F2358">
        <v>2</v>
      </c>
      <c r="G2358" t="s">
        <v>39</v>
      </c>
      <c r="H2358">
        <v>2019</v>
      </c>
      <c r="I2358">
        <v>2549</v>
      </c>
      <c r="J2358" t="s">
        <v>15</v>
      </c>
      <c r="K2358">
        <v>6</v>
      </c>
    </row>
    <row r="2359" spans="1:11" x14ac:dyDescent="0.2">
      <c r="A2359" t="s">
        <v>2385</v>
      </c>
      <c r="B2359" t="s">
        <v>13</v>
      </c>
      <c r="C2359">
        <v>4</v>
      </c>
      <c r="D2359" s="11">
        <v>470501.1</v>
      </c>
      <c r="E2359" s="11">
        <v>15161479903</v>
      </c>
      <c r="F2359">
        <v>18</v>
      </c>
      <c r="G2359" t="s">
        <v>29</v>
      </c>
      <c r="H2359">
        <v>2023</v>
      </c>
      <c r="I2359">
        <v>14472</v>
      </c>
      <c r="J2359" t="s">
        <v>15</v>
      </c>
      <c r="K2359">
        <v>2</v>
      </c>
    </row>
    <row r="2360" spans="1:11" x14ac:dyDescent="0.2">
      <c r="A2360" t="s">
        <v>2386</v>
      </c>
      <c r="B2360" t="s">
        <v>44</v>
      </c>
      <c r="C2360">
        <v>10</v>
      </c>
      <c r="D2360" s="11">
        <v>292798.84999999998</v>
      </c>
      <c r="E2360" s="11">
        <v>8793549692</v>
      </c>
      <c r="F2360">
        <v>45</v>
      </c>
      <c r="G2360" t="s">
        <v>35</v>
      </c>
      <c r="H2360">
        <v>2020</v>
      </c>
      <c r="I2360">
        <v>2966</v>
      </c>
      <c r="J2360" t="s">
        <v>15</v>
      </c>
      <c r="K2360">
        <v>5</v>
      </c>
    </row>
    <row r="2361" spans="1:11" x14ac:dyDescent="0.2">
      <c r="A2361" t="s">
        <v>2387</v>
      </c>
      <c r="B2361" t="s">
        <v>13</v>
      </c>
      <c r="C2361">
        <v>9</v>
      </c>
      <c r="D2361" s="11">
        <v>409094.46</v>
      </c>
      <c r="E2361" s="11">
        <v>1997872984</v>
      </c>
      <c r="F2361">
        <v>15</v>
      </c>
      <c r="G2361" t="s">
        <v>18</v>
      </c>
      <c r="H2361">
        <v>2021</v>
      </c>
      <c r="I2361">
        <v>8291</v>
      </c>
      <c r="J2361" t="s">
        <v>15</v>
      </c>
      <c r="K2361">
        <v>4</v>
      </c>
    </row>
    <row r="2362" spans="1:11" x14ac:dyDescent="0.2">
      <c r="A2362" t="s">
        <v>2388</v>
      </c>
      <c r="B2362" t="s">
        <v>13</v>
      </c>
      <c r="C2362">
        <v>1</v>
      </c>
      <c r="D2362" s="11">
        <v>83817.63</v>
      </c>
      <c r="E2362" s="11">
        <v>24135216612</v>
      </c>
      <c r="F2362">
        <v>3</v>
      </c>
      <c r="G2362" t="s">
        <v>31</v>
      </c>
      <c r="H2362">
        <v>2010</v>
      </c>
      <c r="I2362">
        <v>10819</v>
      </c>
      <c r="J2362" t="s">
        <v>15</v>
      </c>
      <c r="K2362">
        <v>15</v>
      </c>
    </row>
    <row r="2363" spans="1:11" x14ac:dyDescent="0.2">
      <c r="A2363" t="s">
        <v>2389</v>
      </c>
      <c r="B2363" t="s">
        <v>34</v>
      </c>
      <c r="C2363">
        <v>9</v>
      </c>
      <c r="D2363" s="11">
        <v>120898.83</v>
      </c>
      <c r="E2363" s="11">
        <v>4114543261</v>
      </c>
      <c r="F2363">
        <v>31</v>
      </c>
      <c r="G2363" t="s">
        <v>29</v>
      </c>
      <c r="H2363">
        <v>2009</v>
      </c>
      <c r="I2363">
        <v>1397</v>
      </c>
      <c r="J2363" t="s">
        <v>15</v>
      </c>
      <c r="K2363">
        <v>16</v>
      </c>
    </row>
    <row r="2364" spans="1:11" x14ac:dyDescent="0.2">
      <c r="A2364" t="s">
        <v>2390</v>
      </c>
      <c r="B2364" t="s">
        <v>34</v>
      </c>
      <c r="C2364">
        <v>4</v>
      </c>
      <c r="D2364" s="11">
        <v>105406.15</v>
      </c>
      <c r="E2364" s="11">
        <v>4814794607</v>
      </c>
      <c r="F2364">
        <v>48</v>
      </c>
      <c r="G2364" t="s">
        <v>21</v>
      </c>
      <c r="H2364">
        <v>2011</v>
      </c>
      <c r="I2364">
        <v>10488</v>
      </c>
      <c r="J2364" t="s">
        <v>15</v>
      </c>
      <c r="K2364">
        <v>14</v>
      </c>
    </row>
    <row r="2365" spans="1:11" x14ac:dyDescent="0.2">
      <c r="A2365" t="s">
        <v>2391</v>
      </c>
      <c r="B2365" t="s">
        <v>10</v>
      </c>
      <c r="C2365">
        <v>7</v>
      </c>
      <c r="D2365" s="11">
        <v>429521.23</v>
      </c>
      <c r="E2365" s="11">
        <v>14743418635</v>
      </c>
      <c r="F2365">
        <v>28</v>
      </c>
      <c r="G2365" t="s">
        <v>31</v>
      </c>
      <c r="H2365">
        <v>2014</v>
      </c>
      <c r="I2365">
        <v>19058</v>
      </c>
      <c r="J2365" t="s">
        <v>15</v>
      </c>
      <c r="K2365">
        <v>11</v>
      </c>
    </row>
    <row r="2366" spans="1:11" x14ac:dyDescent="0.2">
      <c r="A2366" t="s">
        <v>2392</v>
      </c>
      <c r="B2366" t="s">
        <v>34</v>
      </c>
      <c r="C2366">
        <v>9</v>
      </c>
      <c r="D2366" s="11">
        <v>188529</v>
      </c>
      <c r="E2366" s="11">
        <v>8154347230</v>
      </c>
      <c r="F2366">
        <v>29</v>
      </c>
      <c r="G2366" t="s">
        <v>18</v>
      </c>
      <c r="H2366">
        <v>2016</v>
      </c>
      <c r="I2366">
        <v>404</v>
      </c>
      <c r="J2366" t="s">
        <v>15</v>
      </c>
      <c r="K2366">
        <v>9</v>
      </c>
    </row>
    <row r="2367" spans="1:11" x14ac:dyDescent="0.2">
      <c r="A2367" t="s">
        <v>2393</v>
      </c>
      <c r="B2367" t="s">
        <v>13</v>
      </c>
      <c r="C2367">
        <v>6</v>
      </c>
      <c r="D2367" s="11">
        <v>423367.41</v>
      </c>
      <c r="E2367" s="11">
        <v>17972354744</v>
      </c>
      <c r="F2367">
        <v>50</v>
      </c>
      <c r="G2367" t="s">
        <v>18</v>
      </c>
      <c r="H2367">
        <v>2020</v>
      </c>
      <c r="I2367">
        <v>4546</v>
      </c>
      <c r="J2367" t="s">
        <v>15</v>
      </c>
      <c r="K2367">
        <v>5</v>
      </c>
    </row>
    <row r="2368" spans="1:11" x14ac:dyDescent="0.2">
      <c r="A2368" t="s">
        <v>2394</v>
      </c>
      <c r="B2368" t="s">
        <v>26</v>
      </c>
      <c r="C2368">
        <v>8</v>
      </c>
      <c r="D2368" s="11">
        <v>28476.71</v>
      </c>
      <c r="E2368" s="11">
        <v>1158166846</v>
      </c>
      <c r="F2368">
        <v>33</v>
      </c>
      <c r="G2368" t="s">
        <v>37</v>
      </c>
      <c r="H2368">
        <v>2011</v>
      </c>
      <c r="I2368">
        <v>3281</v>
      </c>
      <c r="J2368" t="s">
        <v>15</v>
      </c>
      <c r="K2368">
        <v>14</v>
      </c>
    </row>
    <row r="2369" spans="1:11" x14ac:dyDescent="0.2">
      <c r="A2369" t="s">
        <v>2395</v>
      </c>
      <c r="B2369" t="s">
        <v>44</v>
      </c>
      <c r="C2369">
        <v>8</v>
      </c>
      <c r="D2369" s="11">
        <v>45585.53</v>
      </c>
      <c r="E2369" s="11">
        <v>8173571998</v>
      </c>
      <c r="F2369">
        <v>36</v>
      </c>
      <c r="G2369" t="s">
        <v>11</v>
      </c>
      <c r="H2369">
        <v>2014</v>
      </c>
      <c r="I2369">
        <v>18842</v>
      </c>
      <c r="J2369" t="s">
        <v>15</v>
      </c>
      <c r="K2369">
        <v>11</v>
      </c>
    </row>
    <row r="2370" spans="1:11" x14ac:dyDescent="0.2">
      <c r="A2370" t="s">
        <v>2396</v>
      </c>
      <c r="B2370" t="s">
        <v>44</v>
      </c>
      <c r="C2370">
        <v>9</v>
      </c>
      <c r="D2370" s="11">
        <v>48279.87</v>
      </c>
      <c r="E2370" s="11">
        <v>1734791849</v>
      </c>
      <c r="F2370">
        <v>40</v>
      </c>
      <c r="G2370" t="s">
        <v>11</v>
      </c>
      <c r="H2370">
        <v>2017</v>
      </c>
      <c r="I2370">
        <v>7739</v>
      </c>
      <c r="J2370" t="s">
        <v>15</v>
      </c>
      <c r="K2370">
        <v>8</v>
      </c>
    </row>
    <row r="2371" spans="1:11" x14ac:dyDescent="0.2">
      <c r="A2371" t="s">
        <v>2397</v>
      </c>
      <c r="B2371" t="s">
        <v>44</v>
      </c>
      <c r="C2371">
        <v>4</v>
      </c>
      <c r="D2371" s="11">
        <v>126818.45</v>
      </c>
      <c r="E2371" s="11">
        <v>4161049946</v>
      </c>
      <c r="F2371">
        <v>22</v>
      </c>
      <c r="G2371" t="s">
        <v>21</v>
      </c>
      <c r="H2371">
        <v>2011</v>
      </c>
      <c r="I2371">
        <v>19755</v>
      </c>
      <c r="J2371" t="s">
        <v>15</v>
      </c>
      <c r="K2371">
        <v>14</v>
      </c>
    </row>
    <row r="2372" spans="1:11" x14ac:dyDescent="0.2">
      <c r="A2372" t="s">
        <v>2398</v>
      </c>
      <c r="B2372" t="s">
        <v>10</v>
      </c>
      <c r="C2372">
        <v>5</v>
      </c>
      <c r="D2372" s="11">
        <v>82012.44</v>
      </c>
      <c r="E2372" s="11">
        <v>35088430221</v>
      </c>
      <c r="F2372">
        <v>44</v>
      </c>
      <c r="G2372" t="s">
        <v>21</v>
      </c>
      <c r="H2372">
        <v>2005</v>
      </c>
      <c r="I2372">
        <v>7587</v>
      </c>
      <c r="J2372" t="s">
        <v>15</v>
      </c>
      <c r="K2372">
        <v>20</v>
      </c>
    </row>
    <row r="2373" spans="1:11" x14ac:dyDescent="0.2">
      <c r="A2373" t="s">
        <v>2399</v>
      </c>
      <c r="B2373" t="s">
        <v>44</v>
      </c>
      <c r="C2373">
        <v>6</v>
      </c>
      <c r="D2373" s="11">
        <v>49054.26</v>
      </c>
      <c r="E2373" s="11">
        <v>1141363512</v>
      </c>
      <c r="F2373">
        <v>20</v>
      </c>
      <c r="G2373" t="s">
        <v>37</v>
      </c>
      <c r="H2373">
        <v>2015</v>
      </c>
      <c r="I2373">
        <v>12674</v>
      </c>
      <c r="J2373" t="s">
        <v>15</v>
      </c>
      <c r="K2373">
        <v>10</v>
      </c>
    </row>
    <row r="2374" spans="1:11" x14ac:dyDescent="0.2">
      <c r="A2374" t="s">
        <v>2400</v>
      </c>
      <c r="B2374" t="s">
        <v>44</v>
      </c>
      <c r="C2374">
        <v>6</v>
      </c>
      <c r="D2374" s="11">
        <v>376634</v>
      </c>
      <c r="E2374" s="11">
        <v>1728799558</v>
      </c>
      <c r="F2374">
        <v>19</v>
      </c>
      <c r="G2374" t="s">
        <v>18</v>
      </c>
      <c r="H2374">
        <v>2009</v>
      </c>
      <c r="I2374">
        <v>14263</v>
      </c>
      <c r="J2374" t="s">
        <v>15</v>
      </c>
      <c r="K2374">
        <v>16</v>
      </c>
    </row>
    <row r="2375" spans="1:11" x14ac:dyDescent="0.2">
      <c r="A2375" t="s">
        <v>2401</v>
      </c>
      <c r="B2375" t="s">
        <v>10</v>
      </c>
      <c r="C2375">
        <v>1</v>
      </c>
      <c r="D2375" s="11">
        <v>127180.38</v>
      </c>
      <c r="E2375" s="11">
        <v>2674824574</v>
      </c>
      <c r="F2375">
        <v>29</v>
      </c>
      <c r="G2375" t="s">
        <v>31</v>
      </c>
      <c r="H2375">
        <v>2021</v>
      </c>
      <c r="I2375">
        <v>14688</v>
      </c>
      <c r="J2375" t="s">
        <v>15</v>
      </c>
      <c r="K2375">
        <v>4</v>
      </c>
    </row>
    <row r="2376" spans="1:11" x14ac:dyDescent="0.2">
      <c r="A2376" t="s">
        <v>2402</v>
      </c>
      <c r="B2376" t="s">
        <v>51</v>
      </c>
      <c r="C2376">
        <v>3</v>
      </c>
      <c r="D2376" s="11">
        <v>491463.36</v>
      </c>
      <c r="E2376" s="11">
        <v>2428924772</v>
      </c>
      <c r="F2376">
        <v>20</v>
      </c>
      <c r="G2376" t="s">
        <v>31</v>
      </c>
      <c r="H2376">
        <v>2007</v>
      </c>
      <c r="I2376">
        <v>3196</v>
      </c>
      <c r="J2376" t="s">
        <v>15</v>
      </c>
      <c r="K2376">
        <v>18</v>
      </c>
    </row>
    <row r="2377" spans="1:11" x14ac:dyDescent="0.2">
      <c r="A2377" t="s">
        <v>2403</v>
      </c>
      <c r="B2377" t="s">
        <v>13</v>
      </c>
      <c r="C2377">
        <v>6</v>
      </c>
      <c r="D2377" s="11">
        <v>90623.1</v>
      </c>
      <c r="E2377" s="11">
        <v>32632479974</v>
      </c>
      <c r="F2377">
        <v>35</v>
      </c>
      <c r="G2377" t="s">
        <v>39</v>
      </c>
      <c r="H2377">
        <v>2004</v>
      </c>
      <c r="I2377">
        <v>5064</v>
      </c>
      <c r="J2377" t="s">
        <v>15</v>
      </c>
      <c r="K2377">
        <v>21</v>
      </c>
    </row>
    <row r="2378" spans="1:11" x14ac:dyDescent="0.2">
      <c r="A2378" t="s">
        <v>2404</v>
      </c>
      <c r="B2378" t="s">
        <v>13</v>
      </c>
      <c r="C2378">
        <v>3</v>
      </c>
      <c r="D2378" s="11">
        <v>3575.51</v>
      </c>
      <c r="E2378" s="11">
        <v>10752960827</v>
      </c>
      <c r="F2378">
        <v>14</v>
      </c>
      <c r="G2378" t="s">
        <v>31</v>
      </c>
      <c r="H2378">
        <v>2010</v>
      </c>
      <c r="I2378">
        <v>6971</v>
      </c>
      <c r="J2378" t="s">
        <v>15</v>
      </c>
      <c r="K2378">
        <v>15</v>
      </c>
    </row>
    <row r="2379" spans="1:11" x14ac:dyDescent="0.2">
      <c r="A2379" t="s">
        <v>2405</v>
      </c>
      <c r="B2379" t="s">
        <v>13</v>
      </c>
      <c r="C2379">
        <v>6</v>
      </c>
      <c r="D2379" s="11">
        <v>208442.72</v>
      </c>
      <c r="E2379" s="11">
        <v>36088903256</v>
      </c>
      <c r="F2379">
        <v>46</v>
      </c>
      <c r="G2379" t="s">
        <v>11</v>
      </c>
      <c r="H2379">
        <v>2019</v>
      </c>
      <c r="I2379">
        <v>17324</v>
      </c>
      <c r="J2379" t="s">
        <v>15</v>
      </c>
      <c r="K2379">
        <v>6</v>
      </c>
    </row>
    <row r="2380" spans="1:11" x14ac:dyDescent="0.2">
      <c r="A2380" t="s">
        <v>2406</v>
      </c>
      <c r="B2380" t="s">
        <v>13</v>
      </c>
      <c r="C2380">
        <v>2</v>
      </c>
      <c r="D2380" s="11">
        <v>182569.5</v>
      </c>
      <c r="E2380" s="11">
        <v>2989870381</v>
      </c>
      <c r="F2380">
        <v>1</v>
      </c>
      <c r="G2380" t="s">
        <v>23</v>
      </c>
      <c r="H2380">
        <v>2013</v>
      </c>
      <c r="I2380">
        <v>11079</v>
      </c>
      <c r="J2380" t="s">
        <v>15</v>
      </c>
      <c r="K2380">
        <v>12</v>
      </c>
    </row>
    <row r="2381" spans="1:11" x14ac:dyDescent="0.2">
      <c r="A2381" t="s">
        <v>2407</v>
      </c>
      <c r="B2381" t="s">
        <v>44</v>
      </c>
      <c r="C2381">
        <v>10</v>
      </c>
      <c r="D2381" s="11">
        <v>419272.49</v>
      </c>
      <c r="E2381" s="11">
        <v>1084293254</v>
      </c>
      <c r="F2381">
        <v>3</v>
      </c>
      <c r="G2381" t="s">
        <v>23</v>
      </c>
      <c r="H2381">
        <v>2011</v>
      </c>
      <c r="I2381">
        <v>11205</v>
      </c>
      <c r="J2381" t="s">
        <v>15</v>
      </c>
      <c r="K2381">
        <v>14</v>
      </c>
    </row>
    <row r="2382" spans="1:11" x14ac:dyDescent="0.2">
      <c r="A2382" t="s">
        <v>2408</v>
      </c>
      <c r="B2382" t="s">
        <v>34</v>
      </c>
      <c r="C2382">
        <v>4</v>
      </c>
      <c r="D2382" s="11">
        <v>183749.89</v>
      </c>
      <c r="E2382" s="11">
        <v>69490028703</v>
      </c>
      <c r="F2382">
        <v>36</v>
      </c>
      <c r="G2382" t="s">
        <v>21</v>
      </c>
      <c r="H2382">
        <v>2022</v>
      </c>
      <c r="I2382">
        <v>1373</v>
      </c>
      <c r="J2382" t="s">
        <v>15</v>
      </c>
      <c r="K2382">
        <v>3</v>
      </c>
    </row>
    <row r="2383" spans="1:11" x14ac:dyDescent="0.2">
      <c r="A2383" t="s">
        <v>2409</v>
      </c>
      <c r="B2383" t="s">
        <v>20</v>
      </c>
      <c r="C2383">
        <v>7</v>
      </c>
      <c r="D2383" s="11">
        <v>299340.32</v>
      </c>
      <c r="E2383" s="11">
        <v>10084147576</v>
      </c>
      <c r="F2383">
        <v>7</v>
      </c>
      <c r="G2383" t="s">
        <v>39</v>
      </c>
      <c r="H2383">
        <v>2005</v>
      </c>
      <c r="I2383">
        <v>3162</v>
      </c>
      <c r="J2383" t="s">
        <v>15</v>
      </c>
      <c r="K2383">
        <v>20</v>
      </c>
    </row>
    <row r="2384" spans="1:11" x14ac:dyDescent="0.2">
      <c r="A2384" t="s">
        <v>2410</v>
      </c>
      <c r="B2384" t="s">
        <v>26</v>
      </c>
      <c r="C2384">
        <v>3</v>
      </c>
      <c r="D2384" s="11">
        <v>126047.22</v>
      </c>
      <c r="E2384" s="11">
        <v>42490815253</v>
      </c>
      <c r="F2384">
        <v>42</v>
      </c>
      <c r="G2384" t="s">
        <v>37</v>
      </c>
      <c r="H2384">
        <v>2023</v>
      </c>
      <c r="I2384">
        <v>5367</v>
      </c>
      <c r="J2384" t="s">
        <v>15</v>
      </c>
      <c r="K2384">
        <v>2</v>
      </c>
    </row>
    <row r="2385" spans="1:11" x14ac:dyDescent="0.2">
      <c r="A2385" t="s">
        <v>2411</v>
      </c>
      <c r="B2385" t="s">
        <v>34</v>
      </c>
      <c r="C2385">
        <v>10</v>
      </c>
      <c r="D2385" s="11">
        <v>166087.18</v>
      </c>
      <c r="E2385" s="11">
        <v>27702347740</v>
      </c>
      <c r="F2385">
        <v>36</v>
      </c>
      <c r="G2385" t="s">
        <v>35</v>
      </c>
      <c r="H2385">
        <v>2018</v>
      </c>
      <c r="I2385">
        <v>9558</v>
      </c>
      <c r="J2385" t="s">
        <v>15</v>
      </c>
      <c r="K2385">
        <v>7</v>
      </c>
    </row>
    <row r="2386" spans="1:11" x14ac:dyDescent="0.2">
      <c r="A2386" t="s">
        <v>2412</v>
      </c>
      <c r="B2386" t="s">
        <v>10</v>
      </c>
      <c r="C2386">
        <v>1</v>
      </c>
      <c r="D2386" s="11">
        <v>16394.689999999999</v>
      </c>
      <c r="E2386" s="11">
        <v>6236853500</v>
      </c>
      <c r="F2386">
        <v>1</v>
      </c>
      <c r="G2386" t="s">
        <v>31</v>
      </c>
      <c r="H2386">
        <v>2015</v>
      </c>
      <c r="I2386">
        <v>8642</v>
      </c>
      <c r="J2386" t="s">
        <v>15</v>
      </c>
      <c r="K2386">
        <v>10</v>
      </c>
    </row>
    <row r="2387" spans="1:11" x14ac:dyDescent="0.2">
      <c r="A2387" t="s">
        <v>2413</v>
      </c>
      <c r="B2387" t="s">
        <v>51</v>
      </c>
      <c r="C2387">
        <v>9</v>
      </c>
      <c r="D2387" s="11">
        <v>261232.09</v>
      </c>
      <c r="E2387" s="11">
        <v>4728946855</v>
      </c>
      <c r="F2387">
        <v>23</v>
      </c>
      <c r="G2387" t="s">
        <v>21</v>
      </c>
      <c r="H2387">
        <v>2010</v>
      </c>
      <c r="I2387">
        <v>11065</v>
      </c>
      <c r="J2387" t="s">
        <v>15</v>
      </c>
      <c r="K2387">
        <v>15</v>
      </c>
    </row>
    <row r="2388" spans="1:11" x14ac:dyDescent="0.2">
      <c r="A2388" t="s">
        <v>2414</v>
      </c>
      <c r="B2388" t="s">
        <v>51</v>
      </c>
      <c r="C2388">
        <v>1</v>
      </c>
      <c r="D2388" s="11">
        <v>26920.98</v>
      </c>
      <c r="E2388" s="11">
        <v>7933282799</v>
      </c>
      <c r="F2388">
        <v>46</v>
      </c>
      <c r="G2388" t="s">
        <v>18</v>
      </c>
      <c r="H2388">
        <v>2006</v>
      </c>
      <c r="I2388">
        <v>8651</v>
      </c>
      <c r="J2388" t="s">
        <v>15</v>
      </c>
      <c r="K2388">
        <v>19</v>
      </c>
    </row>
    <row r="2389" spans="1:11" x14ac:dyDescent="0.2">
      <c r="A2389" t="s">
        <v>2415</v>
      </c>
      <c r="B2389" t="s">
        <v>44</v>
      </c>
      <c r="C2389">
        <v>5</v>
      </c>
      <c r="D2389" s="11">
        <v>6729.46</v>
      </c>
      <c r="E2389" s="11">
        <v>1611061301</v>
      </c>
      <c r="F2389">
        <v>41</v>
      </c>
      <c r="G2389" t="s">
        <v>21</v>
      </c>
      <c r="H2389">
        <v>2014</v>
      </c>
      <c r="I2389">
        <v>3115</v>
      </c>
      <c r="J2389" t="s">
        <v>15</v>
      </c>
      <c r="K2389">
        <v>11</v>
      </c>
    </row>
    <row r="2390" spans="1:11" x14ac:dyDescent="0.2">
      <c r="A2390" t="s">
        <v>2416</v>
      </c>
      <c r="B2390" t="s">
        <v>20</v>
      </c>
      <c r="C2390">
        <v>8</v>
      </c>
      <c r="D2390" s="11">
        <v>33759.26</v>
      </c>
      <c r="E2390" s="11">
        <v>13918356518</v>
      </c>
      <c r="F2390">
        <v>29</v>
      </c>
      <c r="G2390" t="s">
        <v>35</v>
      </c>
      <c r="H2390">
        <v>2019</v>
      </c>
      <c r="I2390">
        <v>16011</v>
      </c>
      <c r="J2390" t="s">
        <v>15</v>
      </c>
      <c r="K2390">
        <v>6</v>
      </c>
    </row>
    <row r="2391" spans="1:11" x14ac:dyDescent="0.2">
      <c r="A2391" t="s">
        <v>2417</v>
      </c>
      <c r="B2391" t="s">
        <v>20</v>
      </c>
      <c r="C2391">
        <v>8</v>
      </c>
      <c r="D2391" s="11">
        <v>272615.28999999998</v>
      </c>
      <c r="E2391" s="11">
        <v>7900731523</v>
      </c>
      <c r="F2391">
        <v>39</v>
      </c>
      <c r="G2391" t="s">
        <v>18</v>
      </c>
      <c r="H2391">
        <v>2018</v>
      </c>
      <c r="I2391">
        <v>1038</v>
      </c>
      <c r="J2391" t="s">
        <v>15</v>
      </c>
      <c r="K2391">
        <v>7</v>
      </c>
    </row>
    <row r="2392" spans="1:11" x14ac:dyDescent="0.2">
      <c r="A2392" t="s">
        <v>2418</v>
      </c>
      <c r="B2392" t="s">
        <v>26</v>
      </c>
      <c r="C2392">
        <v>1</v>
      </c>
      <c r="D2392" s="11">
        <v>45135.66</v>
      </c>
      <c r="E2392" s="11">
        <v>19723356753</v>
      </c>
      <c r="F2392">
        <v>42</v>
      </c>
      <c r="G2392" t="s">
        <v>21</v>
      </c>
      <c r="H2392">
        <v>2008</v>
      </c>
      <c r="I2392">
        <v>12342</v>
      </c>
      <c r="J2392" t="s">
        <v>15</v>
      </c>
      <c r="K2392">
        <v>17</v>
      </c>
    </row>
    <row r="2393" spans="1:11" x14ac:dyDescent="0.2">
      <c r="A2393" t="s">
        <v>2419</v>
      </c>
      <c r="B2393" t="s">
        <v>34</v>
      </c>
      <c r="C2393">
        <v>10</v>
      </c>
      <c r="D2393" s="11">
        <v>340699.73</v>
      </c>
      <c r="E2393" s="11">
        <v>15227102137</v>
      </c>
      <c r="F2393">
        <v>1</v>
      </c>
      <c r="G2393" t="s">
        <v>11</v>
      </c>
      <c r="H2393">
        <v>2023</v>
      </c>
      <c r="I2393">
        <v>14999</v>
      </c>
      <c r="J2393" t="s">
        <v>15</v>
      </c>
      <c r="K2393">
        <v>2</v>
      </c>
    </row>
    <row r="2394" spans="1:11" x14ac:dyDescent="0.2">
      <c r="A2394" t="s">
        <v>2420</v>
      </c>
      <c r="B2394" t="s">
        <v>26</v>
      </c>
      <c r="C2394">
        <v>2</v>
      </c>
      <c r="D2394" s="11">
        <v>392954.49</v>
      </c>
      <c r="E2394" s="11">
        <v>12899980790</v>
      </c>
      <c r="F2394">
        <v>24</v>
      </c>
      <c r="G2394" t="s">
        <v>35</v>
      </c>
      <c r="H2394">
        <v>2020</v>
      </c>
      <c r="I2394">
        <v>7858</v>
      </c>
      <c r="J2394" t="s">
        <v>15</v>
      </c>
      <c r="K2394">
        <v>5</v>
      </c>
    </row>
    <row r="2395" spans="1:11" x14ac:dyDescent="0.2">
      <c r="A2395" t="s">
        <v>2421</v>
      </c>
      <c r="B2395" t="s">
        <v>44</v>
      </c>
      <c r="C2395">
        <v>1</v>
      </c>
      <c r="D2395" s="11">
        <v>308588.71000000002</v>
      </c>
      <c r="E2395" s="11">
        <v>1380143318</v>
      </c>
      <c r="F2395">
        <v>40</v>
      </c>
      <c r="G2395" t="s">
        <v>14</v>
      </c>
      <c r="H2395">
        <v>2019</v>
      </c>
      <c r="I2395">
        <v>11512</v>
      </c>
      <c r="J2395" t="s">
        <v>15</v>
      </c>
      <c r="K2395">
        <v>6</v>
      </c>
    </row>
    <row r="2396" spans="1:11" x14ac:dyDescent="0.2">
      <c r="A2396" t="s">
        <v>2422</v>
      </c>
      <c r="B2396" t="s">
        <v>20</v>
      </c>
      <c r="C2396">
        <v>9</v>
      </c>
      <c r="D2396" s="11">
        <v>392582.95</v>
      </c>
      <c r="E2396" s="11">
        <v>1929131306</v>
      </c>
      <c r="F2396">
        <v>42</v>
      </c>
      <c r="G2396" t="s">
        <v>35</v>
      </c>
      <c r="H2396">
        <v>2014</v>
      </c>
      <c r="I2396">
        <v>9878</v>
      </c>
      <c r="J2396" t="s">
        <v>15</v>
      </c>
      <c r="K2396">
        <v>11</v>
      </c>
    </row>
    <row r="2397" spans="1:11" x14ac:dyDescent="0.2">
      <c r="A2397" t="s">
        <v>2423</v>
      </c>
      <c r="B2397" t="s">
        <v>20</v>
      </c>
      <c r="C2397">
        <v>4</v>
      </c>
      <c r="D2397" s="11">
        <v>429675.68</v>
      </c>
      <c r="E2397" s="11">
        <v>11655122553</v>
      </c>
      <c r="F2397">
        <v>23</v>
      </c>
      <c r="G2397" t="s">
        <v>39</v>
      </c>
      <c r="H2397">
        <v>2007</v>
      </c>
      <c r="I2397">
        <v>7585</v>
      </c>
      <c r="J2397" t="s">
        <v>15</v>
      </c>
      <c r="K2397">
        <v>18</v>
      </c>
    </row>
    <row r="2398" spans="1:11" x14ac:dyDescent="0.2">
      <c r="A2398" t="s">
        <v>2424</v>
      </c>
      <c r="B2398" t="s">
        <v>34</v>
      </c>
      <c r="C2398">
        <v>8</v>
      </c>
      <c r="D2398" s="11">
        <v>236850.73</v>
      </c>
      <c r="E2398" s="11">
        <v>10127395450</v>
      </c>
      <c r="F2398">
        <v>38</v>
      </c>
      <c r="G2398" t="s">
        <v>21</v>
      </c>
      <c r="H2398">
        <v>2017</v>
      </c>
      <c r="I2398">
        <v>13755</v>
      </c>
      <c r="J2398" t="s">
        <v>15</v>
      </c>
      <c r="K2398">
        <v>8</v>
      </c>
    </row>
    <row r="2399" spans="1:11" x14ac:dyDescent="0.2">
      <c r="A2399" t="s">
        <v>2425</v>
      </c>
      <c r="B2399" t="s">
        <v>17</v>
      </c>
      <c r="C2399">
        <v>7</v>
      </c>
      <c r="D2399" s="11">
        <v>29305.49</v>
      </c>
      <c r="E2399" s="11">
        <v>4970278878</v>
      </c>
      <c r="F2399">
        <v>11</v>
      </c>
      <c r="G2399" t="s">
        <v>14</v>
      </c>
      <c r="H2399">
        <v>2019</v>
      </c>
      <c r="I2399">
        <v>15993</v>
      </c>
      <c r="J2399" t="s">
        <v>15</v>
      </c>
      <c r="K2399">
        <v>6</v>
      </c>
    </row>
    <row r="2400" spans="1:11" x14ac:dyDescent="0.2">
      <c r="A2400" t="s">
        <v>2426</v>
      </c>
      <c r="B2400" t="s">
        <v>20</v>
      </c>
      <c r="C2400">
        <v>8</v>
      </c>
      <c r="D2400" s="11">
        <v>33019.79</v>
      </c>
      <c r="E2400" s="11">
        <v>9789433772</v>
      </c>
      <c r="F2400">
        <v>27</v>
      </c>
      <c r="G2400" t="s">
        <v>29</v>
      </c>
      <c r="H2400">
        <v>2013</v>
      </c>
      <c r="I2400">
        <v>13402</v>
      </c>
      <c r="J2400" t="s">
        <v>15</v>
      </c>
      <c r="K2400">
        <v>12</v>
      </c>
    </row>
    <row r="2401" spans="1:11" x14ac:dyDescent="0.2">
      <c r="A2401" t="s">
        <v>2427</v>
      </c>
      <c r="B2401" t="s">
        <v>51</v>
      </c>
      <c r="C2401">
        <v>4</v>
      </c>
      <c r="D2401" s="11">
        <v>289443.36</v>
      </c>
      <c r="E2401" s="11">
        <v>7221133887</v>
      </c>
      <c r="F2401">
        <v>23</v>
      </c>
      <c r="G2401" t="s">
        <v>14</v>
      </c>
      <c r="H2401">
        <v>2012</v>
      </c>
      <c r="I2401">
        <v>17721</v>
      </c>
      <c r="J2401" t="s">
        <v>15</v>
      </c>
      <c r="K2401">
        <v>13</v>
      </c>
    </row>
    <row r="2402" spans="1:11" x14ac:dyDescent="0.2">
      <c r="A2402" t="s">
        <v>2428</v>
      </c>
      <c r="B2402" t="s">
        <v>34</v>
      </c>
      <c r="C2402">
        <v>7</v>
      </c>
      <c r="D2402" s="11">
        <v>5581.44</v>
      </c>
      <c r="E2402" s="11">
        <v>2001315846</v>
      </c>
      <c r="F2402">
        <v>20</v>
      </c>
      <c r="G2402" t="s">
        <v>14</v>
      </c>
      <c r="H2402">
        <v>2023</v>
      </c>
      <c r="I2402">
        <v>1075</v>
      </c>
      <c r="J2402" t="s">
        <v>15</v>
      </c>
      <c r="K2402">
        <v>2</v>
      </c>
    </row>
    <row r="2403" spans="1:11" x14ac:dyDescent="0.2">
      <c r="A2403" t="s">
        <v>2429</v>
      </c>
      <c r="B2403" t="s">
        <v>51</v>
      </c>
      <c r="C2403">
        <v>7</v>
      </c>
      <c r="D2403" s="11">
        <v>31762.62</v>
      </c>
      <c r="E2403" s="11">
        <v>9274407984</v>
      </c>
      <c r="F2403">
        <v>21</v>
      </c>
      <c r="G2403" t="s">
        <v>39</v>
      </c>
      <c r="H2403">
        <v>2009</v>
      </c>
      <c r="I2403">
        <v>10891</v>
      </c>
      <c r="J2403" t="s">
        <v>15</v>
      </c>
      <c r="K2403">
        <v>16</v>
      </c>
    </row>
    <row r="2404" spans="1:11" x14ac:dyDescent="0.2">
      <c r="A2404" t="s">
        <v>2430</v>
      </c>
      <c r="B2404" t="s">
        <v>44</v>
      </c>
      <c r="C2404">
        <v>1</v>
      </c>
      <c r="D2404" s="11">
        <v>296318.71000000002</v>
      </c>
      <c r="E2404" s="11">
        <v>11531919756</v>
      </c>
      <c r="F2404">
        <v>8</v>
      </c>
      <c r="G2404" t="s">
        <v>29</v>
      </c>
      <c r="H2404">
        <v>2008</v>
      </c>
      <c r="I2404">
        <v>4628</v>
      </c>
      <c r="J2404" t="s">
        <v>15</v>
      </c>
      <c r="K2404">
        <v>17</v>
      </c>
    </row>
    <row r="2405" spans="1:11" x14ac:dyDescent="0.2">
      <c r="A2405" t="s">
        <v>2431</v>
      </c>
      <c r="B2405" t="s">
        <v>51</v>
      </c>
      <c r="C2405">
        <v>2</v>
      </c>
      <c r="D2405" s="11">
        <v>290157.02</v>
      </c>
      <c r="E2405" s="11">
        <v>524237469.5</v>
      </c>
      <c r="F2405">
        <v>42</v>
      </c>
      <c r="G2405" t="s">
        <v>21</v>
      </c>
      <c r="H2405">
        <v>2006</v>
      </c>
      <c r="I2405">
        <v>15283</v>
      </c>
      <c r="J2405" t="s">
        <v>15</v>
      </c>
      <c r="K2405">
        <v>19</v>
      </c>
    </row>
    <row r="2406" spans="1:11" x14ac:dyDescent="0.2">
      <c r="A2406" t="s">
        <v>2432</v>
      </c>
      <c r="B2406" t="s">
        <v>26</v>
      </c>
      <c r="C2406">
        <v>7</v>
      </c>
      <c r="D2406" s="11">
        <v>65019.79</v>
      </c>
      <c r="E2406" s="11">
        <v>2869756871</v>
      </c>
      <c r="F2406">
        <v>22</v>
      </c>
      <c r="G2406" t="s">
        <v>35</v>
      </c>
      <c r="H2406">
        <v>2010</v>
      </c>
      <c r="I2406">
        <v>14096</v>
      </c>
      <c r="J2406" t="s">
        <v>15</v>
      </c>
      <c r="K2406">
        <v>15</v>
      </c>
    </row>
    <row r="2407" spans="1:11" x14ac:dyDescent="0.2">
      <c r="A2407" t="s">
        <v>2433</v>
      </c>
      <c r="B2407" t="s">
        <v>13</v>
      </c>
      <c r="C2407">
        <v>2</v>
      </c>
      <c r="D2407" s="11">
        <v>139233.82</v>
      </c>
      <c r="E2407" s="11">
        <v>5451911728</v>
      </c>
      <c r="F2407">
        <v>40</v>
      </c>
      <c r="G2407" t="s">
        <v>29</v>
      </c>
      <c r="H2407">
        <v>2013</v>
      </c>
      <c r="I2407">
        <v>6258</v>
      </c>
      <c r="J2407" t="s">
        <v>15</v>
      </c>
      <c r="K2407">
        <v>12</v>
      </c>
    </row>
    <row r="2408" spans="1:11" x14ac:dyDescent="0.2">
      <c r="A2408" t="s">
        <v>2434</v>
      </c>
      <c r="B2408" t="s">
        <v>17</v>
      </c>
      <c r="C2408">
        <v>8</v>
      </c>
      <c r="D2408" s="11">
        <v>460926.14</v>
      </c>
      <c r="E2408" s="11">
        <v>1865708278</v>
      </c>
      <c r="F2408">
        <v>36</v>
      </c>
      <c r="G2408" t="s">
        <v>39</v>
      </c>
      <c r="H2408">
        <v>2019</v>
      </c>
      <c r="I2408">
        <v>3621</v>
      </c>
      <c r="J2408" t="s">
        <v>15</v>
      </c>
      <c r="K2408">
        <v>6</v>
      </c>
    </row>
    <row r="2409" spans="1:11" x14ac:dyDescent="0.2">
      <c r="A2409" t="s">
        <v>2435</v>
      </c>
      <c r="B2409" t="s">
        <v>17</v>
      </c>
      <c r="C2409">
        <v>1</v>
      </c>
      <c r="D2409" s="11">
        <v>271209.45</v>
      </c>
      <c r="E2409" s="11">
        <v>10493141988</v>
      </c>
      <c r="F2409">
        <v>38</v>
      </c>
      <c r="G2409" t="s">
        <v>21</v>
      </c>
      <c r="H2409">
        <v>2002</v>
      </c>
      <c r="I2409">
        <v>9803</v>
      </c>
      <c r="J2409" t="s">
        <v>15</v>
      </c>
      <c r="K2409">
        <v>23</v>
      </c>
    </row>
    <row r="2410" spans="1:11" x14ac:dyDescent="0.2">
      <c r="A2410" t="s">
        <v>2436</v>
      </c>
      <c r="B2410" t="s">
        <v>26</v>
      </c>
      <c r="C2410">
        <v>6</v>
      </c>
      <c r="D2410" s="11">
        <v>353118.28</v>
      </c>
      <c r="E2410" s="11">
        <v>820495339.5</v>
      </c>
      <c r="F2410">
        <v>10</v>
      </c>
      <c r="G2410" t="s">
        <v>14</v>
      </c>
      <c r="H2410">
        <v>2001</v>
      </c>
      <c r="I2410">
        <v>5251</v>
      </c>
      <c r="J2410" t="s">
        <v>15</v>
      </c>
      <c r="K2410">
        <v>24</v>
      </c>
    </row>
    <row r="2411" spans="1:11" x14ac:dyDescent="0.2">
      <c r="A2411" t="s">
        <v>2437</v>
      </c>
      <c r="B2411" t="s">
        <v>44</v>
      </c>
      <c r="C2411">
        <v>3</v>
      </c>
      <c r="D2411" s="11">
        <v>19776.41</v>
      </c>
      <c r="E2411" s="11">
        <v>8066629156</v>
      </c>
      <c r="F2411">
        <v>5</v>
      </c>
      <c r="G2411" t="s">
        <v>18</v>
      </c>
      <c r="H2411">
        <v>2007</v>
      </c>
      <c r="I2411">
        <v>5501</v>
      </c>
      <c r="J2411" t="s">
        <v>15</v>
      </c>
      <c r="K2411">
        <v>18</v>
      </c>
    </row>
    <row r="2412" spans="1:11" x14ac:dyDescent="0.2">
      <c r="A2412" t="s">
        <v>2438</v>
      </c>
      <c r="B2412" t="s">
        <v>51</v>
      </c>
      <c r="C2412">
        <v>8</v>
      </c>
      <c r="D2412" s="11">
        <v>71448.44</v>
      </c>
      <c r="E2412" s="11">
        <v>3559427579</v>
      </c>
      <c r="F2412">
        <v>24</v>
      </c>
      <c r="G2412" t="s">
        <v>29</v>
      </c>
      <c r="H2412">
        <v>2018</v>
      </c>
      <c r="I2412">
        <v>11047</v>
      </c>
      <c r="J2412" t="s">
        <v>15</v>
      </c>
      <c r="K2412">
        <v>7</v>
      </c>
    </row>
    <row r="2413" spans="1:11" x14ac:dyDescent="0.2">
      <c r="A2413" t="s">
        <v>2439</v>
      </c>
      <c r="B2413" t="s">
        <v>44</v>
      </c>
      <c r="C2413">
        <v>9</v>
      </c>
      <c r="D2413" s="11">
        <v>320454.21000000002</v>
      </c>
      <c r="E2413" s="11">
        <v>13255651100</v>
      </c>
      <c r="F2413">
        <v>34</v>
      </c>
      <c r="G2413" t="s">
        <v>37</v>
      </c>
      <c r="H2413">
        <v>2018</v>
      </c>
      <c r="I2413">
        <v>10345</v>
      </c>
      <c r="J2413" t="s">
        <v>15</v>
      </c>
      <c r="K2413">
        <v>7</v>
      </c>
    </row>
    <row r="2414" spans="1:11" x14ac:dyDescent="0.2">
      <c r="A2414" t="s">
        <v>2440</v>
      </c>
      <c r="B2414" t="s">
        <v>51</v>
      </c>
      <c r="C2414">
        <v>4</v>
      </c>
      <c r="D2414" s="11">
        <v>377819.58</v>
      </c>
      <c r="E2414" s="11">
        <v>9274357126</v>
      </c>
      <c r="F2414">
        <v>20</v>
      </c>
      <c r="G2414" t="s">
        <v>23</v>
      </c>
      <c r="H2414">
        <v>2001</v>
      </c>
      <c r="I2414">
        <v>5555</v>
      </c>
      <c r="J2414" t="s">
        <v>15</v>
      </c>
      <c r="K2414">
        <v>24</v>
      </c>
    </row>
    <row r="2415" spans="1:11" x14ac:dyDescent="0.2">
      <c r="A2415" t="s">
        <v>2441</v>
      </c>
      <c r="B2415" t="s">
        <v>13</v>
      </c>
      <c r="C2415">
        <v>3</v>
      </c>
      <c r="D2415" s="11">
        <v>318099.75</v>
      </c>
      <c r="E2415" s="11">
        <v>9688764678</v>
      </c>
      <c r="F2415">
        <v>23</v>
      </c>
      <c r="G2415" t="s">
        <v>39</v>
      </c>
      <c r="H2415">
        <v>2023</v>
      </c>
      <c r="I2415">
        <v>12528</v>
      </c>
      <c r="J2415" t="s">
        <v>15</v>
      </c>
      <c r="K2415">
        <v>2</v>
      </c>
    </row>
    <row r="2416" spans="1:11" x14ac:dyDescent="0.2">
      <c r="A2416" t="s">
        <v>2442</v>
      </c>
      <c r="B2416" t="s">
        <v>10</v>
      </c>
      <c r="C2416">
        <v>9</v>
      </c>
      <c r="D2416" s="11">
        <v>236707.63</v>
      </c>
      <c r="E2416" s="11">
        <v>6987748933</v>
      </c>
      <c r="F2416">
        <v>25</v>
      </c>
      <c r="G2416" t="s">
        <v>11</v>
      </c>
      <c r="H2416">
        <v>2005</v>
      </c>
      <c r="I2416">
        <v>2253</v>
      </c>
      <c r="J2416" t="s">
        <v>15</v>
      </c>
      <c r="K2416">
        <v>20</v>
      </c>
    </row>
    <row r="2417" spans="1:11" x14ac:dyDescent="0.2">
      <c r="A2417" t="s">
        <v>2443</v>
      </c>
      <c r="B2417" t="s">
        <v>13</v>
      </c>
      <c r="C2417">
        <v>5</v>
      </c>
      <c r="D2417" s="11">
        <v>6165.54</v>
      </c>
      <c r="E2417" s="11">
        <v>19633720137</v>
      </c>
      <c r="F2417">
        <v>49</v>
      </c>
      <c r="G2417" t="s">
        <v>35</v>
      </c>
      <c r="H2417">
        <v>2011</v>
      </c>
      <c r="I2417">
        <v>9846</v>
      </c>
      <c r="J2417" t="s">
        <v>15</v>
      </c>
      <c r="K2417">
        <v>14</v>
      </c>
    </row>
    <row r="2418" spans="1:11" x14ac:dyDescent="0.2">
      <c r="A2418" t="s">
        <v>2444</v>
      </c>
      <c r="B2418" t="s">
        <v>13</v>
      </c>
      <c r="C2418">
        <v>4</v>
      </c>
      <c r="D2418" s="11">
        <v>44313.19</v>
      </c>
      <c r="E2418" s="11">
        <v>2149255702</v>
      </c>
      <c r="F2418">
        <v>39</v>
      </c>
      <c r="G2418" t="s">
        <v>14</v>
      </c>
      <c r="H2418">
        <v>2017</v>
      </c>
      <c r="I2418">
        <v>19773</v>
      </c>
      <c r="J2418" t="s">
        <v>15</v>
      </c>
      <c r="K2418">
        <v>8</v>
      </c>
    </row>
    <row r="2419" spans="1:11" x14ac:dyDescent="0.2">
      <c r="A2419" t="s">
        <v>2445</v>
      </c>
      <c r="B2419" t="s">
        <v>10</v>
      </c>
      <c r="C2419">
        <v>2</v>
      </c>
      <c r="D2419" s="11">
        <v>191887.97</v>
      </c>
      <c r="E2419" s="11">
        <v>7598766656</v>
      </c>
      <c r="F2419">
        <v>6</v>
      </c>
      <c r="G2419" t="s">
        <v>39</v>
      </c>
      <c r="H2419">
        <v>2016</v>
      </c>
      <c r="I2419">
        <v>5654</v>
      </c>
      <c r="J2419" t="s">
        <v>15</v>
      </c>
      <c r="K2419">
        <v>9</v>
      </c>
    </row>
    <row r="2420" spans="1:11" x14ac:dyDescent="0.2">
      <c r="A2420" t="s">
        <v>2446</v>
      </c>
      <c r="B2420" t="s">
        <v>44</v>
      </c>
      <c r="C2420">
        <v>8</v>
      </c>
      <c r="D2420" s="11">
        <v>423054.86</v>
      </c>
      <c r="E2420" s="11">
        <v>14411157547</v>
      </c>
      <c r="F2420">
        <v>7</v>
      </c>
      <c r="G2420" t="s">
        <v>11</v>
      </c>
      <c r="H2420">
        <v>2021</v>
      </c>
      <c r="I2420">
        <v>7832</v>
      </c>
      <c r="J2420" t="s">
        <v>15</v>
      </c>
      <c r="K2420">
        <v>4</v>
      </c>
    </row>
    <row r="2421" spans="1:11" x14ac:dyDescent="0.2">
      <c r="A2421" t="s">
        <v>2447</v>
      </c>
      <c r="B2421" t="s">
        <v>51</v>
      </c>
      <c r="C2421">
        <v>3</v>
      </c>
      <c r="D2421" s="11">
        <v>294.91000000000003</v>
      </c>
      <c r="E2421" s="11">
        <v>8933271763</v>
      </c>
      <c r="F2421">
        <v>3</v>
      </c>
      <c r="G2421" t="s">
        <v>21</v>
      </c>
      <c r="H2421">
        <v>2008</v>
      </c>
      <c r="I2421">
        <v>718</v>
      </c>
      <c r="J2421" t="s">
        <v>15</v>
      </c>
      <c r="K2421">
        <v>17</v>
      </c>
    </row>
    <row r="2422" spans="1:11" x14ac:dyDescent="0.2">
      <c r="A2422" t="s">
        <v>2448</v>
      </c>
      <c r="B2422" t="s">
        <v>51</v>
      </c>
      <c r="C2422">
        <v>4</v>
      </c>
      <c r="D2422" s="11">
        <v>43381.95</v>
      </c>
      <c r="E2422" s="11">
        <v>20702185871</v>
      </c>
      <c r="F2422">
        <v>16</v>
      </c>
      <c r="G2422" t="s">
        <v>31</v>
      </c>
      <c r="H2422">
        <v>2012</v>
      </c>
      <c r="I2422">
        <v>11647</v>
      </c>
      <c r="J2422" t="s">
        <v>15</v>
      </c>
      <c r="K2422">
        <v>13</v>
      </c>
    </row>
    <row r="2423" spans="1:11" x14ac:dyDescent="0.2">
      <c r="A2423" t="s">
        <v>2449</v>
      </c>
      <c r="B2423" t="s">
        <v>17</v>
      </c>
      <c r="C2423">
        <v>4</v>
      </c>
      <c r="D2423" s="11">
        <v>256289.93</v>
      </c>
      <c r="E2423" s="11">
        <v>11990291697</v>
      </c>
      <c r="F2423">
        <v>2</v>
      </c>
      <c r="G2423" t="s">
        <v>21</v>
      </c>
      <c r="H2423">
        <v>2016</v>
      </c>
      <c r="I2423">
        <v>16272</v>
      </c>
      <c r="J2423" t="s">
        <v>15</v>
      </c>
      <c r="K2423">
        <v>9</v>
      </c>
    </row>
    <row r="2424" spans="1:11" x14ac:dyDescent="0.2">
      <c r="A2424" t="s">
        <v>2450</v>
      </c>
      <c r="B2424" t="s">
        <v>20</v>
      </c>
      <c r="C2424">
        <v>8</v>
      </c>
      <c r="D2424" s="11">
        <v>29513.9</v>
      </c>
      <c r="E2424" s="11">
        <v>13903988729</v>
      </c>
      <c r="F2424">
        <v>21</v>
      </c>
      <c r="G2424" t="s">
        <v>23</v>
      </c>
      <c r="H2424">
        <v>2018</v>
      </c>
      <c r="I2424">
        <v>10218</v>
      </c>
      <c r="J2424" t="s">
        <v>15</v>
      </c>
      <c r="K2424">
        <v>7</v>
      </c>
    </row>
    <row r="2425" spans="1:11" x14ac:dyDescent="0.2">
      <c r="A2425" t="s">
        <v>2451</v>
      </c>
      <c r="B2425" t="s">
        <v>17</v>
      </c>
      <c r="C2425">
        <v>7</v>
      </c>
      <c r="D2425" s="11">
        <v>126873.92</v>
      </c>
      <c r="E2425" s="11">
        <v>4879221145</v>
      </c>
      <c r="F2425">
        <v>34</v>
      </c>
      <c r="G2425" t="s">
        <v>14</v>
      </c>
      <c r="H2425">
        <v>2009</v>
      </c>
      <c r="I2425">
        <v>15823</v>
      </c>
      <c r="J2425" t="s">
        <v>15</v>
      </c>
      <c r="K2425">
        <v>16</v>
      </c>
    </row>
    <row r="2426" spans="1:11" x14ac:dyDescent="0.2">
      <c r="A2426" t="s">
        <v>2452</v>
      </c>
      <c r="B2426" t="s">
        <v>10</v>
      </c>
      <c r="C2426">
        <v>1</v>
      </c>
      <c r="D2426" s="11">
        <v>233028.79</v>
      </c>
      <c r="E2426" s="11">
        <v>10749130425</v>
      </c>
      <c r="F2426">
        <v>37</v>
      </c>
      <c r="G2426" t="s">
        <v>35</v>
      </c>
      <c r="H2426">
        <v>2021</v>
      </c>
      <c r="I2426">
        <v>8603</v>
      </c>
      <c r="J2426" t="s">
        <v>15</v>
      </c>
      <c r="K2426">
        <v>4</v>
      </c>
    </row>
    <row r="2427" spans="1:11" x14ac:dyDescent="0.2">
      <c r="A2427" t="s">
        <v>2453</v>
      </c>
      <c r="B2427" t="s">
        <v>26</v>
      </c>
      <c r="C2427">
        <v>2</v>
      </c>
      <c r="D2427" s="11">
        <v>314615.08</v>
      </c>
      <c r="E2427" s="11">
        <v>5736815600</v>
      </c>
      <c r="F2427">
        <v>25</v>
      </c>
      <c r="G2427" t="s">
        <v>29</v>
      </c>
      <c r="H2427">
        <v>2003</v>
      </c>
      <c r="I2427">
        <v>4435</v>
      </c>
      <c r="J2427" t="s">
        <v>15</v>
      </c>
      <c r="K2427">
        <v>22</v>
      </c>
    </row>
    <row r="2428" spans="1:11" x14ac:dyDescent="0.2">
      <c r="A2428" t="s">
        <v>2454</v>
      </c>
      <c r="B2428" t="s">
        <v>34</v>
      </c>
      <c r="C2428">
        <v>2</v>
      </c>
      <c r="D2428" s="11">
        <v>43541.31</v>
      </c>
      <c r="E2428" s="11">
        <v>13251735862</v>
      </c>
      <c r="F2428">
        <v>14</v>
      </c>
      <c r="G2428" t="s">
        <v>37</v>
      </c>
      <c r="H2428">
        <v>2017</v>
      </c>
      <c r="I2428">
        <v>10238</v>
      </c>
      <c r="J2428" t="s">
        <v>15</v>
      </c>
      <c r="K2428">
        <v>8</v>
      </c>
    </row>
    <row r="2429" spans="1:11" x14ac:dyDescent="0.2">
      <c r="A2429" t="s">
        <v>2455</v>
      </c>
      <c r="B2429" t="s">
        <v>44</v>
      </c>
      <c r="C2429">
        <v>5</v>
      </c>
      <c r="D2429" s="11">
        <v>301074.49</v>
      </c>
      <c r="E2429" s="11">
        <v>887306987</v>
      </c>
      <c r="F2429">
        <v>11</v>
      </c>
      <c r="G2429" t="s">
        <v>35</v>
      </c>
      <c r="H2429">
        <v>2004</v>
      </c>
      <c r="I2429">
        <v>824</v>
      </c>
      <c r="J2429" t="s">
        <v>15</v>
      </c>
      <c r="K2429">
        <v>21</v>
      </c>
    </row>
    <row r="2430" spans="1:11" x14ac:dyDescent="0.2">
      <c r="A2430" t="s">
        <v>2456</v>
      </c>
      <c r="B2430" t="s">
        <v>10</v>
      </c>
      <c r="C2430">
        <v>1</v>
      </c>
      <c r="D2430" s="11">
        <v>63244.57</v>
      </c>
      <c r="E2430" s="11">
        <v>13057025499</v>
      </c>
      <c r="F2430">
        <v>18</v>
      </c>
      <c r="G2430" t="s">
        <v>29</v>
      </c>
      <c r="H2430">
        <v>2002</v>
      </c>
      <c r="I2430">
        <v>15204</v>
      </c>
      <c r="J2430" t="s">
        <v>15</v>
      </c>
      <c r="K2430">
        <v>23</v>
      </c>
    </row>
    <row r="2431" spans="1:11" x14ac:dyDescent="0.2">
      <c r="A2431" t="s">
        <v>2457</v>
      </c>
      <c r="B2431" t="s">
        <v>17</v>
      </c>
      <c r="C2431">
        <v>2</v>
      </c>
      <c r="D2431" s="11">
        <v>18756.66</v>
      </c>
      <c r="E2431" s="11">
        <v>33998454847</v>
      </c>
      <c r="F2431">
        <v>50</v>
      </c>
      <c r="G2431" t="s">
        <v>21</v>
      </c>
      <c r="H2431">
        <v>2008</v>
      </c>
      <c r="I2431">
        <v>15272</v>
      </c>
      <c r="J2431" t="s">
        <v>15</v>
      </c>
      <c r="K2431">
        <v>17</v>
      </c>
    </row>
    <row r="2432" spans="1:11" x14ac:dyDescent="0.2">
      <c r="A2432" t="s">
        <v>2458</v>
      </c>
      <c r="B2432" t="s">
        <v>17</v>
      </c>
      <c r="C2432">
        <v>8</v>
      </c>
      <c r="D2432" s="11">
        <v>267220.8</v>
      </c>
      <c r="E2432" s="11">
        <v>6317993694</v>
      </c>
      <c r="F2432">
        <v>22</v>
      </c>
      <c r="G2432" t="s">
        <v>23</v>
      </c>
      <c r="H2432">
        <v>2009</v>
      </c>
      <c r="I2432">
        <v>18945</v>
      </c>
      <c r="J2432" t="s">
        <v>15</v>
      </c>
      <c r="K2432">
        <v>16</v>
      </c>
    </row>
    <row r="2433" spans="1:11" x14ac:dyDescent="0.2">
      <c r="A2433" t="s">
        <v>2459</v>
      </c>
      <c r="B2433" t="s">
        <v>20</v>
      </c>
      <c r="C2433">
        <v>1</v>
      </c>
      <c r="D2433" s="11">
        <v>300277.94</v>
      </c>
      <c r="E2433" s="11">
        <v>10960889309</v>
      </c>
      <c r="F2433">
        <v>47</v>
      </c>
      <c r="G2433" t="s">
        <v>37</v>
      </c>
      <c r="H2433">
        <v>2015</v>
      </c>
      <c r="I2433">
        <v>6819</v>
      </c>
      <c r="J2433" t="s">
        <v>15</v>
      </c>
      <c r="K2433">
        <v>10</v>
      </c>
    </row>
    <row r="2434" spans="1:11" x14ac:dyDescent="0.2">
      <c r="A2434" t="s">
        <v>2460</v>
      </c>
      <c r="B2434" t="s">
        <v>13</v>
      </c>
      <c r="C2434">
        <v>1</v>
      </c>
      <c r="D2434" s="11">
        <v>48473.07</v>
      </c>
      <c r="E2434" s="11">
        <v>22004104986</v>
      </c>
      <c r="F2434">
        <v>9</v>
      </c>
      <c r="G2434" t="s">
        <v>39</v>
      </c>
      <c r="H2434">
        <v>2008</v>
      </c>
      <c r="I2434">
        <v>9358</v>
      </c>
      <c r="J2434" t="s">
        <v>15</v>
      </c>
      <c r="K2434">
        <v>17</v>
      </c>
    </row>
    <row r="2435" spans="1:11" x14ac:dyDescent="0.2">
      <c r="A2435" t="s">
        <v>2461</v>
      </c>
      <c r="B2435" t="s">
        <v>51</v>
      </c>
      <c r="C2435">
        <v>3</v>
      </c>
      <c r="D2435" s="11">
        <v>52391.21</v>
      </c>
      <c r="E2435" s="11">
        <v>16963980310</v>
      </c>
      <c r="F2435">
        <v>8</v>
      </c>
      <c r="G2435" t="s">
        <v>14</v>
      </c>
      <c r="H2435">
        <v>2013</v>
      </c>
      <c r="I2435">
        <v>15781</v>
      </c>
      <c r="J2435" t="s">
        <v>15</v>
      </c>
      <c r="K2435">
        <v>12</v>
      </c>
    </row>
    <row r="2436" spans="1:11" x14ac:dyDescent="0.2">
      <c r="A2436" t="s">
        <v>2462</v>
      </c>
      <c r="B2436" t="s">
        <v>20</v>
      </c>
      <c r="C2436">
        <v>7</v>
      </c>
      <c r="D2436" s="11">
        <v>44438.02</v>
      </c>
      <c r="E2436" s="11">
        <v>2219613361</v>
      </c>
      <c r="F2436">
        <v>24</v>
      </c>
      <c r="G2436" t="s">
        <v>31</v>
      </c>
      <c r="H2436">
        <v>2020</v>
      </c>
      <c r="I2436">
        <v>1756</v>
      </c>
      <c r="J2436" t="s">
        <v>15</v>
      </c>
      <c r="K2436">
        <v>5</v>
      </c>
    </row>
    <row r="2437" spans="1:11" x14ac:dyDescent="0.2">
      <c r="A2437" t="s">
        <v>2463</v>
      </c>
      <c r="B2437" t="s">
        <v>20</v>
      </c>
      <c r="C2437">
        <v>6</v>
      </c>
      <c r="D2437" s="11">
        <v>74998.080000000002</v>
      </c>
      <c r="E2437" s="11">
        <v>2139025464</v>
      </c>
      <c r="F2437">
        <v>5</v>
      </c>
      <c r="G2437" t="s">
        <v>39</v>
      </c>
      <c r="H2437">
        <v>2017</v>
      </c>
      <c r="I2437">
        <v>15648</v>
      </c>
      <c r="J2437" t="s">
        <v>15</v>
      </c>
      <c r="K2437">
        <v>8</v>
      </c>
    </row>
    <row r="2438" spans="1:11" x14ac:dyDescent="0.2">
      <c r="A2438" t="s">
        <v>2464</v>
      </c>
      <c r="B2438" t="s">
        <v>26</v>
      </c>
      <c r="C2438">
        <v>6</v>
      </c>
      <c r="D2438" s="11">
        <v>255516.39</v>
      </c>
      <c r="E2438" s="11">
        <v>6567375284</v>
      </c>
      <c r="F2438">
        <v>37</v>
      </c>
      <c r="G2438" t="s">
        <v>23</v>
      </c>
      <c r="H2438">
        <v>2009</v>
      </c>
      <c r="I2438">
        <v>4072</v>
      </c>
      <c r="J2438" t="s">
        <v>15</v>
      </c>
      <c r="K2438">
        <v>16</v>
      </c>
    </row>
    <row r="2439" spans="1:11" x14ac:dyDescent="0.2">
      <c r="A2439" t="s">
        <v>2465</v>
      </c>
      <c r="B2439" t="s">
        <v>17</v>
      </c>
      <c r="C2439">
        <v>6</v>
      </c>
      <c r="D2439" s="11">
        <v>485534.36</v>
      </c>
      <c r="E2439" s="11">
        <v>23860481813</v>
      </c>
      <c r="F2439">
        <v>44</v>
      </c>
      <c r="G2439" t="s">
        <v>18</v>
      </c>
      <c r="H2439">
        <v>2017</v>
      </c>
      <c r="I2439">
        <v>16021</v>
      </c>
      <c r="J2439" t="s">
        <v>15</v>
      </c>
      <c r="K2439">
        <v>8</v>
      </c>
    </row>
    <row r="2440" spans="1:11" x14ac:dyDescent="0.2">
      <c r="A2440" t="s">
        <v>2466</v>
      </c>
      <c r="B2440" t="s">
        <v>51</v>
      </c>
      <c r="C2440">
        <v>3</v>
      </c>
      <c r="D2440" s="11">
        <v>327121.3</v>
      </c>
      <c r="E2440" s="11">
        <v>1453183996</v>
      </c>
      <c r="F2440">
        <v>49</v>
      </c>
      <c r="G2440" t="s">
        <v>21</v>
      </c>
      <c r="H2440">
        <v>2021</v>
      </c>
      <c r="I2440">
        <v>4818</v>
      </c>
      <c r="J2440" t="s">
        <v>15</v>
      </c>
      <c r="K2440">
        <v>4</v>
      </c>
    </row>
    <row r="2441" spans="1:11" x14ac:dyDescent="0.2">
      <c r="A2441" t="s">
        <v>2467</v>
      </c>
      <c r="B2441" t="s">
        <v>17</v>
      </c>
      <c r="C2441">
        <v>4</v>
      </c>
      <c r="D2441" s="11">
        <v>121183.36</v>
      </c>
      <c r="E2441" s="11">
        <v>28748081977</v>
      </c>
      <c r="F2441">
        <v>32</v>
      </c>
      <c r="G2441" t="s">
        <v>39</v>
      </c>
      <c r="H2441">
        <v>2007</v>
      </c>
      <c r="I2441">
        <v>7826</v>
      </c>
      <c r="J2441" t="s">
        <v>15</v>
      </c>
      <c r="K2441">
        <v>18</v>
      </c>
    </row>
    <row r="2442" spans="1:11" x14ac:dyDescent="0.2">
      <c r="A2442" t="s">
        <v>2468</v>
      </c>
      <c r="B2442" t="s">
        <v>51</v>
      </c>
      <c r="C2442">
        <v>2</v>
      </c>
      <c r="D2442" s="11">
        <v>28179.52</v>
      </c>
      <c r="E2442" s="11">
        <v>12887878648</v>
      </c>
      <c r="F2442">
        <v>42</v>
      </c>
      <c r="G2442" t="s">
        <v>18</v>
      </c>
      <c r="H2442">
        <v>2013</v>
      </c>
      <c r="I2442">
        <v>14331</v>
      </c>
      <c r="J2442" t="s">
        <v>15</v>
      </c>
      <c r="K2442">
        <v>12</v>
      </c>
    </row>
    <row r="2443" spans="1:11" x14ac:dyDescent="0.2">
      <c r="A2443" t="s">
        <v>2469</v>
      </c>
      <c r="B2443" t="s">
        <v>26</v>
      </c>
      <c r="C2443">
        <v>2</v>
      </c>
      <c r="D2443" s="11">
        <v>466953.03</v>
      </c>
      <c r="E2443" s="11">
        <v>212591422.90000001</v>
      </c>
      <c r="F2443">
        <v>33</v>
      </c>
      <c r="G2443" t="s">
        <v>37</v>
      </c>
      <c r="H2443">
        <v>2000</v>
      </c>
      <c r="I2443">
        <v>1349</v>
      </c>
      <c r="J2443" t="s">
        <v>15</v>
      </c>
      <c r="K2443">
        <v>25</v>
      </c>
    </row>
    <row r="2444" spans="1:11" x14ac:dyDescent="0.2">
      <c r="A2444" t="s">
        <v>2470</v>
      </c>
      <c r="B2444" t="s">
        <v>44</v>
      </c>
      <c r="C2444">
        <v>6</v>
      </c>
      <c r="D2444" s="11">
        <v>426109.2</v>
      </c>
      <c r="E2444" s="11">
        <v>16229410220</v>
      </c>
      <c r="F2444">
        <v>32</v>
      </c>
      <c r="G2444" t="s">
        <v>11</v>
      </c>
      <c r="H2444">
        <v>2005</v>
      </c>
      <c r="I2444">
        <v>2608</v>
      </c>
      <c r="J2444" t="s">
        <v>15</v>
      </c>
      <c r="K2444">
        <v>20</v>
      </c>
    </row>
    <row r="2445" spans="1:11" x14ac:dyDescent="0.2">
      <c r="A2445" t="s">
        <v>2471</v>
      </c>
      <c r="B2445" t="s">
        <v>34</v>
      </c>
      <c r="C2445">
        <v>3</v>
      </c>
      <c r="D2445" s="11">
        <v>28749.03</v>
      </c>
      <c r="E2445" s="11">
        <v>1413516201</v>
      </c>
      <c r="F2445">
        <v>21</v>
      </c>
      <c r="G2445" t="s">
        <v>18</v>
      </c>
      <c r="H2445">
        <v>2014</v>
      </c>
      <c r="I2445">
        <v>18431</v>
      </c>
      <c r="J2445" t="s">
        <v>15</v>
      </c>
      <c r="K2445">
        <v>11</v>
      </c>
    </row>
    <row r="2446" spans="1:11" x14ac:dyDescent="0.2">
      <c r="A2446" t="s">
        <v>2472</v>
      </c>
      <c r="B2446" t="s">
        <v>44</v>
      </c>
      <c r="C2446">
        <v>1</v>
      </c>
      <c r="D2446" s="11">
        <v>54036.83</v>
      </c>
      <c r="E2446" s="11">
        <v>23397601528</v>
      </c>
      <c r="F2446">
        <v>44</v>
      </c>
      <c r="G2446" t="s">
        <v>35</v>
      </c>
      <c r="H2446">
        <v>2006</v>
      </c>
      <c r="I2446">
        <v>2319</v>
      </c>
      <c r="J2446" t="s">
        <v>15</v>
      </c>
      <c r="K2446">
        <v>19</v>
      </c>
    </row>
    <row r="2447" spans="1:11" x14ac:dyDescent="0.2">
      <c r="A2447" t="s">
        <v>2473</v>
      </c>
      <c r="B2447" t="s">
        <v>20</v>
      </c>
      <c r="C2447">
        <v>10</v>
      </c>
      <c r="D2447" s="11">
        <v>326456.03000000003</v>
      </c>
      <c r="E2447" s="11">
        <v>6018548365</v>
      </c>
      <c r="F2447">
        <v>27</v>
      </c>
      <c r="G2447" t="s">
        <v>37</v>
      </c>
      <c r="H2447">
        <v>2001</v>
      </c>
      <c r="I2447">
        <v>3489</v>
      </c>
      <c r="J2447" t="s">
        <v>15</v>
      </c>
      <c r="K2447">
        <v>24</v>
      </c>
    </row>
    <row r="2448" spans="1:11" x14ac:dyDescent="0.2">
      <c r="A2448" t="s">
        <v>2474</v>
      </c>
      <c r="B2448" t="s">
        <v>13</v>
      </c>
      <c r="C2448">
        <v>6</v>
      </c>
      <c r="D2448" s="11">
        <v>92986.12</v>
      </c>
      <c r="E2448" s="11">
        <v>379380135.30000001</v>
      </c>
      <c r="F2448">
        <v>7</v>
      </c>
      <c r="G2448" t="s">
        <v>14</v>
      </c>
      <c r="H2448">
        <v>2016</v>
      </c>
      <c r="I2448">
        <v>11732</v>
      </c>
      <c r="J2448" t="s">
        <v>15</v>
      </c>
      <c r="K2448">
        <v>9</v>
      </c>
    </row>
    <row r="2449" spans="1:11" x14ac:dyDescent="0.2">
      <c r="A2449" t="s">
        <v>2475</v>
      </c>
      <c r="B2449" t="s">
        <v>44</v>
      </c>
      <c r="C2449">
        <v>6</v>
      </c>
      <c r="D2449" s="11">
        <v>187184.81</v>
      </c>
      <c r="E2449" s="11">
        <v>8670711970</v>
      </c>
      <c r="F2449">
        <v>25</v>
      </c>
      <c r="G2449" t="s">
        <v>31</v>
      </c>
      <c r="H2449">
        <v>2004</v>
      </c>
      <c r="I2449">
        <v>18757</v>
      </c>
      <c r="J2449" t="s">
        <v>15</v>
      </c>
      <c r="K2449">
        <v>21</v>
      </c>
    </row>
    <row r="2450" spans="1:11" x14ac:dyDescent="0.2">
      <c r="A2450" t="s">
        <v>2476</v>
      </c>
      <c r="B2450" t="s">
        <v>44</v>
      </c>
      <c r="C2450">
        <v>2</v>
      </c>
      <c r="D2450" s="11">
        <v>101438.59</v>
      </c>
      <c r="E2450" s="11">
        <v>3905261748</v>
      </c>
      <c r="F2450">
        <v>28</v>
      </c>
      <c r="G2450" t="s">
        <v>18</v>
      </c>
      <c r="H2450">
        <v>2022</v>
      </c>
      <c r="I2450">
        <v>3032</v>
      </c>
      <c r="J2450" t="s">
        <v>15</v>
      </c>
      <c r="K2450">
        <v>3</v>
      </c>
    </row>
    <row r="2451" spans="1:11" x14ac:dyDescent="0.2">
      <c r="A2451" t="s">
        <v>2477</v>
      </c>
      <c r="B2451" t="s">
        <v>26</v>
      </c>
      <c r="C2451">
        <v>8</v>
      </c>
      <c r="D2451" s="11">
        <v>159723.04</v>
      </c>
      <c r="E2451" s="11">
        <v>38111286481</v>
      </c>
      <c r="F2451">
        <v>28</v>
      </c>
      <c r="G2451" t="s">
        <v>39</v>
      </c>
      <c r="H2451">
        <v>2014</v>
      </c>
      <c r="I2451">
        <v>2869</v>
      </c>
      <c r="J2451" t="s">
        <v>15</v>
      </c>
      <c r="K2451">
        <v>11</v>
      </c>
    </row>
    <row r="2452" spans="1:11" x14ac:dyDescent="0.2">
      <c r="A2452" t="s">
        <v>2478</v>
      </c>
      <c r="B2452" t="s">
        <v>26</v>
      </c>
      <c r="C2452">
        <v>6</v>
      </c>
      <c r="D2452" s="11">
        <v>37219.93</v>
      </c>
      <c r="E2452" s="11">
        <v>15149609248</v>
      </c>
      <c r="F2452">
        <v>25</v>
      </c>
      <c r="G2452" t="s">
        <v>37</v>
      </c>
      <c r="H2452">
        <v>2019</v>
      </c>
      <c r="I2452">
        <v>17442</v>
      </c>
      <c r="J2452" t="s">
        <v>15</v>
      </c>
      <c r="K2452">
        <v>6</v>
      </c>
    </row>
    <row r="2453" spans="1:11" x14ac:dyDescent="0.2">
      <c r="A2453" t="s">
        <v>2479</v>
      </c>
      <c r="B2453" t="s">
        <v>26</v>
      </c>
      <c r="C2453">
        <v>4</v>
      </c>
      <c r="D2453" s="11">
        <v>150622.54999999999</v>
      </c>
      <c r="E2453" s="11">
        <v>3941068732</v>
      </c>
      <c r="F2453">
        <v>3</v>
      </c>
      <c r="G2453" t="s">
        <v>29</v>
      </c>
      <c r="H2453">
        <v>2017</v>
      </c>
      <c r="I2453">
        <v>348</v>
      </c>
      <c r="J2453" t="s">
        <v>15</v>
      </c>
      <c r="K2453">
        <v>8</v>
      </c>
    </row>
    <row r="2454" spans="1:11" x14ac:dyDescent="0.2">
      <c r="A2454" t="s">
        <v>2480</v>
      </c>
      <c r="B2454" t="s">
        <v>51</v>
      </c>
      <c r="C2454">
        <v>7</v>
      </c>
      <c r="D2454" s="11">
        <v>16655.169999999998</v>
      </c>
      <c r="E2454" s="11">
        <v>6442739247</v>
      </c>
      <c r="F2454">
        <v>13</v>
      </c>
      <c r="G2454" t="s">
        <v>35</v>
      </c>
      <c r="H2454">
        <v>2016</v>
      </c>
      <c r="I2454">
        <v>16991</v>
      </c>
      <c r="J2454" t="s">
        <v>15</v>
      </c>
      <c r="K2454">
        <v>9</v>
      </c>
    </row>
    <row r="2455" spans="1:11" x14ac:dyDescent="0.2">
      <c r="A2455" t="s">
        <v>2481</v>
      </c>
      <c r="B2455" t="s">
        <v>44</v>
      </c>
      <c r="C2455">
        <v>10</v>
      </c>
      <c r="D2455" s="11">
        <v>313729.56</v>
      </c>
      <c r="E2455" s="11">
        <v>5763151423</v>
      </c>
      <c r="F2455">
        <v>44</v>
      </c>
      <c r="G2455" t="s">
        <v>39</v>
      </c>
      <c r="H2455">
        <v>2007</v>
      </c>
      <c r="I2455">
        <v>485</v>
      </c>
      <c r="J2455" t="s">
        <v>15</v>
      </c>
      <c r="K2455">
        <v>18</v>
      </c>
    </row>
    <row r="2456" spans="1:11" x14ac:dyDescent="0.2">
      <c r="A2456" t="s">
        <v>2482</v>
      </c>
      <c r="B2456" t="s">
        <v>13</v>
      </c>
      <c r="C2456">
        <v>1</v>
      </c>
      <c r="D2456" s="11">
        <v>341219.44</v>
      </c>
      <c r="E2456" s="11">
        <v>8320733265</v>
      </c>
      <c r="F2456">
        <v>24</v>
      </c>
      <c r="G2456" t="s">
        <v>31</v>
      </c>
      <c r="H2456">
        <v>2009</v>
      </c>
      <c r="I2456">
        <v>3731</v>
      </c>
      <c r="J2456" t="s">
        <v>15</v>
      </c>
      <c r="K2456">
        <v>16</v>
      </c>
    </row>
    <row r="2457" spans="1:11" x14ac:dyDescent="0.2">
      <c r="A2457" t="s">
        <v>2483</v>
      </c>
      <c r="B2457" t="s">
        <v>10</v>
      </c>
      <c r="C2457">
        <v>4</v>
      </c>
      <c r="D2457" s="11">
        <v>6467.21</v>
      </c>
      <c r="E2457" s="11">
        <v>1382789448</v>
      </c>
      <c r="F2457">
        <v>32</v>
      </c>
      <c r="G2457" t="s">
        <v>29</v>
      </c>
      <c r="H2457">
        <v>2016</v>
      </c>
      <c r="I2457">
        <v>16504</v>
      </c>
      <c r="J2457" t="s">
        <v>15</v>
      </c>
      <c r="K2457">
        <v>9</v>
      </c>
    </row>
    <row r="2458" spans="1:11" x14ac:dyDescent="0.2">
      <c r="A2458" t="s">
        <v>2484</v>
      </c>
      <c r="B2458" t="s">
        <v>51</v>
      </c>
      <c r="C2458">
        <v>9</v>
      </c>
      <c r="D2458" s="11">
        <v>484645.44</v>
      </c>
      <c r="E2458" s="11">
        <v>20219048706</v>
      </c>
      <c r="F2458">
        <v>15</v>
      </c>
      <c r="G2458" t="s">
        <v>14</v>
      </c>
      <c r="H2458">
        <v>2012</v>
      </c>
      <c r="I2458">
        <v>4401</v>
      </c>
      <c r="J2458" t="s">
        <v>15</v>
      </c>
      <c r="K2458">
        <v>13</v>
      </c>
    </row>
    <row r="2459" spans="1:11" x14ac:dyDescent="0.2">
      <c r="A2459" t="s">
        <v>2485</v>
      </c>
      <c r="B2459" t="s">
        <v>10</v>
      </c>
      <c r="C2459">
        <v>2</v>
      </c>
      <c r="D2459" s="11">
        <v>174805.09</v>
      </c>
      <c r="E2459" s="11">
        <v>4510308719</v>
      </c>
      <c r="F2459">
        <v>46</v>
      </c>
      <c r="G2459" t="s">
        <v>21</v>
      </c>
      <c r="H2459">
        <v>2009</v>
      </c>
      <c r="I2459">
        <v>15681</v>
      </c>
      <c r="J2459" t="s">
        <v>15</v>
      </c>
      <c r="K2459">
        <v>16</v>
      </c>
    </row>
    <row r="2460" spans="1:11" x14ac:dyDescent="0.2">
      <c r="A2460" t="s">
        <v>2486</v>
      </c>
      <c r="B2460" t="s">
        <v>20</v>
      </c>
      <c r="C2460">
        <v>7</v>
      </c>
      <c r="D2460" s="11">
        <v>154235.69</v>
      </c>
      <c r="E2460" s="11">
        <v>4601703111</v>
      </c>
      <c r="F2460">
        <v>9</v>
      </c>
      <c r="G2460" t="s">
        <v>39</v>
      </c>
      <c r="H2460">
        <v>2023</v>
      </c>
      <c r="I2460">
        <v>16267</v>
      </c>
      <c r="J2460" t="s">
        <v>15</v>
      </c>
      <c r="K2460">
        <v>2</v>
      </c>
    </row>
    <row r="2461" spans="1:11" x14ac:dyDescent="0.2">
      <c r="A2461" t="s">
        <v>2487</v>
      </c>
      <c r="B2461" t="s">
        <v>10</v>
      </c>
      <c r="C2461">
        <v>7</v>
      </c>
      <c r="D2461" s="11">
        <v>408215.98</v>
      </c>
      <c r="E2461" s="11">
        <v>1065813830</v>
      </c>
      <c r="F2461">
        <v>39</v>
      </c>
      <c r="G2461" t="s">
        <v>31</v>
      </c>
      <c r="H2461">
        <v>2010</v>
      </c>
      <c r="I2461">
        <v>3467</v>
      </c>
      <c r="J2461" t="s">
        <v>15</v>
      </c>
      <c r="K2461">
        <v>15</v>
      </c>
    </row>
    <row r="2462" spans="1:11" x14ac:dyDescent="0.2">
      <c r="A2462" t="s">
        <v>2488</v>
      </c>
      <c r="B2462" t="s">
        <v>26</v>
      </c>
      <c r="C2462">
        <v>8</v>
      </c>
      <c r="D2462" s="11">
        <v>100355.41</v>
      </c>
      <c r="E2462" s="11">
        <v>20218823570</v>
      </c>
      <c r="F2462">
        <v>18</v>
      </c>
      <c r="G2462" t="s">
        <v>23</v>
      </c>
      <c r="H2462">
        <v>2021</v>
      </c>
      <c r="I2462">
        <v>11262</v>
      </c>
      <c r="J2462" t="s">
        <v>15</v>
      </c>
      <c r="K2462">
        <v>4</v>
      </c>
    </row>
    <row r="2463" spans="1:11" x14ac:dyDescent="0.2">
      <c r="A2463" t="s">
        <v>2489</v>
      </c>
      <c r="B2463" t="s">
        <v>10</v>
      </c>
      <c r="C2463">
        <v>5</v>
      </c>
      <c r="D2463" s="11">
        <v>388529.33</v>
      </c>
      <c r="E2463" s="11">
        <v>12523046323</v>
      </c>
      <c r="F2463">
        <v>24</v>
      </c>
      <c r="G2463" t="s">
        <v>37</v>
      </c>
      <c r="H2463">
        <v>2009</v>
      </c>
      <c r="I2463">
        <v>8333</v>
      </c>
      <c r="J2463" t="s">
        <v>15</v>
      </c>
      <c r="K2463">
        <v>16</v>
      </c>
    </row>
    <row r="2464" spans="1:11" x14ac:dyDescent="0.2">
      <c r="A2464" t="s">
        <v>2490</v>
      </c>
      <c r="B2464" t="s">
        <v>20</v>
      </c>
      <c r="C2464">
        <v>9</v>
      </c>
      <c r="D2464" s="11">
        <v>53517.48</v>
      </c>
      <c r="E2464" s="11">
        <v>11353744065</v>
      </c>
      <c r="F2464">
        <v>42</v>
      </c>
      <c r="G2464" t="s">
        <v>31</v>
      </c>
      <c r="H2464">
        <v>2019</v>
      </c>
      <c r="I2464">
        <v>3171</v>
      </c>
      <c r="J2464" t="s">
        <v>15</v>
      </c>
      <c r="K2464">
        <v>6</v>
      </c>
    </row>
    <row r="2465" spans="1:11" x14ac:dyDescent="0.2">
      <c r="A2465" t="s">
        <v>2491</v>
      </c>
      <c r="B2465" t="s">
        <v>26</v>
      </c>
      <c r="C2465">
        <v>3</v>
      </c>
      <c r="D2465" s="11">
        <v>4608.2299999999996</v>
      </c>
      <c r="E2465" s="11">
        <v>1286443521</v>
      </c>
      <c r="F2465">
        <v>45</v>
      </c>
      <c r="G2465" t="s">
        <v>23</v>
      </c>
      <c r="H2465">
        <v>2023</v>
      </c>
      <c r="I2465">
        <v>107</v>
      </c>
      <c r="J2465" t="s">
        <v>15</v>
      </c>
      <c r="K2465">
        <v>2</v>
      </c>
    </row>
    <row r="2466" spans="1:11" x14ac:dyDescent="0.2">
      <c r="A2466" t="s">
        <v>2492</v>
      </c>
      <c r="B2466" t="s">
        <v>17</v>
      </c>
      <c r="C2466">
        <v>10</v>
      </c>
      <c r="D2466" s="11">
        <v>395821.35</v>
      </c>
      <c r="E2466" s="11">
        <v>1822729951</v>
      </c>
      <c r="F2466">
        <v>13</v>
      </c>
      <c r="G2466" t="s">
        <v>18</v>
      </c>
      <c r="H2466">
        <v>2020</v>
      </c>
      <c r="I2466">
        <v>16984</v>
      </c>
      <c r="J2466" t="s">
        <v>15</v>
      </c>
      <c r="K2466">
        <v>5</v>
      </c>
    </row>
    <row r="2467" spans="1:11" x14ac:dyDescent="0.2">
      <c r="A2467" t="s">
        <v>2493</v>
      </c>
      <c r="B2467" t="s">
        <v>13</v>
      </c>
      <c r="C2467">
        <v>6</v>
      </c>
      <c r="D2467" s="11">
        <v>416077.66</v>
      </c>
      <c r="E2467" s="11">
        <v>2057084825</v>
      </c>
      <c r="F2467">
        <v>9</v>
      </c>
      <c r="G2467" t="s">
        <v>39</v>
      </c>
      <c r="H2467">
        <v>2019</v>
      </c>
      <c r="I2467">
        <v>3728</v>
      </c>
      <c r="J2467" t="s">
        <v>15</v>
      </c>
      <c r="K2467">
        <v>6</v>
      </c>
    </row>
    <row r="2468" spans="1:11" x14ac:dyDescent="0.2">
      <c r="A2468" t="s">
        <v>2494</v>
      </c>
      <c r="B2468" t="s">
        <v>17</v>
      </c>
      <c r="C2468">
        <v>3</v>
      </c>
      <c r="D2468" s="11">
        <v>119879.65</v>
      </c>
      <c r="E2468" s="11">
        <v>5062080301</v>
      </c>
      <c r="F2468">
        <v>31</v>
      </c>
      <c r="G2468" t="s">
        <v>18</v>
      </c>
      <c r="H2468">
        <v>2018</v>
      </c>
      <c r="I2468">
        <v>13118</v>
      </c>
      <c r="J2468" t="s">
        <v>15</v>
      </c>
      <c r="K2468">
        <v>7</v>
      </c>
    </row>
    <row r="2469" spans="1:11" x14ac:dyDescent="0.2">
      <c r="A2469" t="s">
        <v>2495</v>
      </c>
      <c r="B2469" t="s">
        <v>17</v>
      </c>
      <c r="C2469">
        <v>6</v>
      </c>
      <c r="D2469" s="11">
        <v>172178.59</v>
      </c>
      <c r="E2469" s="11">
        <v>8237637348</v>
      </c>
      <c r="F2469">
        <v>9</v>
      </c>
      <c r="G2469" t="s">
        <v>31</v>
      </c>
      <c r="H2469">
        <v>2008</v>
      </c>
      <c r="I2469">
        <v>514</v>
      </c>
      <c r="J2469" t="s">
        <v>15</v>
      </c>
      <c r="K2469">
        <v>17</v>
      </c>
    </row>
    <row r="2470" spans="1:11" x14ac:dyDescent="0.2">
      <c r="A2470" t="s">
        <v>2496</v>
      </c>
      <c r="B2470" t="s">
        <v>20</v>
      </c>
      <c r="C2470">
        <v>3</v>
      </c>
      <c r="D2470" s="11">
        <v>254792.76</v>
      </c>
      <c r="E2470" s="11">
        <v>8294024103</v>
      </c>
      <c r="F2470">
        <v>35</v>
      </c>
      <c r="G2470" t="s">
        <v>11</v>
      </c>
      <c r="H2470">
        <v>2016</v>
      </c>
      <c r="I2470">
        <v>8493</v>
      </c>
      <c r="J2470" t="s">
        <v>15</v>
      </c>
      <c r="K2470">
        <v>9</v>
      </c>
    </row>
    <row r="2471" spans="1:11" x14ac:dyDescent="0.2">
      <c r="A2471" t="s">
        <v>2497</v>
      </c>
      <c r="B2471" t="s">
        <v>26</v>
      </c>
      <c r="C2471">
        <v>3</v>
      </c>
      <c r="D2471" s="11">
        <v>154471.24</v>
      </c>
      <c r="E2471" s="11">
        <v>768748086.29999995</v>
      </c>
      <c r="F2471">
        <v>28</v>
      </c>
      <c r="G2471" t="s">
        <v>31</v>
      </c>
      <c r="H2471">
        <v>2014</v>
      </c>
      <c r="I2471">
        <v>15133</v>
      </c>
      <c r="J2471" t="s">
        <v>15</v>
      </c>
      <c r="K2471">
        <v>11</v>
      </c>
    </row>
    <row r="2472" spans="1:11" x14ac:dyDescent="0.2">
      <c r="A2472" t="s">
        <v>2498</v>
      </c>
      <c r="B2472" t="s">
        <v>44</v>
      </c>
      <c r="C2472">
        <v>7</v>
      </c>
      <c r="D2472" s="11">
        <v>153377.19</v>
      </c>
      <c r="E2472" s="11">
        <v>23866282453</v>
      </c>
      <c r="F2472">
        <v>26</v>
      </c>
      <c r="G2472" t="s">
        <v>29</v>
      </c>
      <c r="H2472">
        <v>2001</v>
      </c>
      <c r="I2472">
        <v>1725</v>
      </c>
      <c r="J2472" t="s">
        <v>15</v>
      </c>
      <c r="K2472">
        <v>24</v>
      </c>
    </row>
    <row r="2473" spans="1:11" x14ac:dyDescent="0.2">
      <c r="A2473" t="s">
        <v>2499</v>
      </c>
      <c r="B2473" t="s">
        <v>26</v>
      </c>
      <c r="C2473">
        <v>1</v>
      </c>
      <c r="D2473" s="11">
        <v>338262.23</v>
      </c>
      <c r="E2473" s="11">
        <v>136003779.5</v>
      </c>
      <c r="F2473">
        <v>29</v>
      </c>
      <c r="G2473" t="s">
        <v>39</v>
      </c>
      <c r="H2473">
        <v>2017</v>
      </c>
      <c r="I2473">
        <v>4456</v>
      </c>
      <c r="J2473" t="s">
        <v>15</v>
      </c>
      <c r="K2473">
        <v>8</v>
      </c>
    </row>
    <row r="2474" spans="1:11" x14ac:dyDescent="0.2">
      <c r="A2474" t="s">
        <v>2500</v>
      </c>
      <c r="B2474" t="s">
        <v>13</v>
      </c>
      <c r="C2474">
        <v>5</v>
      </c>
      <c r="D2474" s="11">
        <v>295754.13</v>
      </c>
      <c r="E2474" s="11">
        <v>9172976050</v>
      </c>
      <c r="F2474">
        <v>23</v>
      </c>
      <c r="G2474" t="s">
        <v>18</v>
      </c>
      <c r="H2474">
        <v>2012</v>
      </c>
      <c r="I2474">
        <v>3395</v>
      </c>
      <c r="J2474" t="s">
        <v>15</v>
      </c>
      <c r="K2474">
        <v>13</v>
      </c>
    </row>
    <row r="2475" spans="1:11" x14ac:dyDescent="0.2">
      <c r="A2475" t="s">
        <v>2501</v>
      </c>
      <c r="B2475" t="s">
        <v>34</v>
      </c>
      <c r="C2475">
        <v>5</v>
      </c>
      <c r="D2475" s="11">
        <v>199782.98</v>
      </c>
      <c r="E2475" s="11">
        <v>6205911544</v>
      </c>
      <c r="F2475">
        <v>35</v>
      </c>
      <c r="G2475" t="s">
        <v>18</v>
      </c>
      <c r="H2475">
        <v>2013</v>
      </c>
      <c r="I2475">
        <v>11384</v>
      </c>
      <c r="J2475" t="s">
        <v>15</v>
      </c>
      <c r="K2475">
        <v>12</v>
      </c>
    </row>
    <row r="2476" spans="1:11" x14ac:dyDescent="0.2">
      <c r="A2476" t="s">
        <v>2502</v>
      </c>
      <c r="B2476" t="s">
        <v>44</v>
      </c>
      <c r="C2476">
        <v>8</v>
      </c>
      <c r="D2476" s="11">
        <v>479387.99</v>
      </c>
      <c r="E2476" s="11">
        <v>15325836030</v>
      </c>
      <c r="F2476">
        <v>49</v>
      </c>
      <c r="G2476" t="s">
        <v>18</v>
      </c>
      <c r="H2476">
        <v>2023</v>
      </c>
      <c r="I2476">
        <v>5722</v>
      </c>
      <c r="J2476" t="s">
        <v>15</v>
      </c>
      <c r="K2476">
        <v>2</v>
      </c>
    </row>
    <row r="2477" spans="1:11" x14ac:dyDescent="0.2">
      <c r="A2477" t="s">
        <v>2503</v>
      </c>
      <c r="B2477" t="s">
        <v>44</v>
      </c>
      <c r="C2477">
        <v>8</v>
      </c>
      <c r="D2477" s="11">
        <v>193398.57</v>
      </c>
      <c r="E2477" s="11">
        <v>8423068741</v>
      </c>
      <c r="F2477">
        <v>15</v>
      </c>
      <c r="G2477" t="s">
        <v>21</v>
      </c>
      <c r="H2477">
        <v>2020</v>
      </c>
      <c r="I2477">
        <v>11933</v>
      </c>
      <c r="J2477" t="s">
        <v>15</v>
      </c>
      <c r="K2477">
        <v>5</v>
      </c>
    </row>
    <row r="2478" spans="1:11" x14ac:dyDescent="0.2">
      <c r="A2478" t="s">
        <v>2504</v>
      </c>
      <c r="B2478" t="s">
        <v>17</v>
      </c>
      <c r="C2478">
        <v>1</v>
      </c>
      <c r="D2478" s="11">
        <v>416503.54</v>
      </c>
      <c r="E2478" s="11">
        <v>9666464620</v>
      </c>
      <c r="F2478">
        <v>42</v>
      </c>
      <c r="G2478" t="s">
        <v>31</v>
      </c>
      <c r="H2478">
        <v>2013</v>
      </c>
      <c r="I2478">
        <v>14293</v>
      </c>
      <c r="J2478" t="s">
        <v>15</v>
      </c>
      <c r="K2478">
        <v>12</v>
      </c>
    </row>
    <row r="2479" spans="1:11" x14ac:dyDescent="0.2">
      <c r="A2479" t="s">
        <v>2505</v>
      </c>
      <c r="B2479" t="s">
        <v>26</v>
      </c>
      <c r="C2479">
        <v>10</v>
      </c>
      <c r="D2479" s="11">
        <v>341150.67</v>
      </c>
      <c r="E2479" s="11">
        <v>10040159278</v>
      </c>
      <c r="F2479">
        <v>17</v>
      </c>
      <c r="G2479" t="s">
        <v>31</v>
      </c>
      <c r="H2479">
        <v>2004</v>
      </c>
      <c r="I2479">
        <v>14436</v>
      </c>
      <c r="J2479" t="s">
        <v>15</v>
      </c>
      <c r="K2479">
        <v>21</v>
      </c>
    </row>
    <row r="2480" spans="1:11" x14ac:dyDescent="0.2">
      <c r="A2480" t="s">
        <v>2506</v>
      </c>
      <c r="B2480" t="s">
        <v>10</v>
      </c>
      <c r="C2480">
        <v>1</v>
      </c>
      <c r="D2480" s="11">
        <v>12704.7</v>
      </c>
      <c r="E2480" s="11">
        <v>6340165285</v>
      </c>
      <c r="F2480">
        <v>28</v>
      </c>
      <c r="G2480" t="s">
        <v>11</v>
      </c>
      <c r="H2480">
        <v>2022</v>
      </c>
      <c r="I2480">
        <v>1739</v>
      </c>
      <c r="J2480" t="s">
        <v>15</v>
      </c>
      <c r="K2480">
        <v>3</v>
      </c>
    </row>
    <row r="2481" spans="1:11" x14ac:dyDescent="0.2">
      <c r="A2481" t="s">
        <v>2507</v>
      </c>
      <c r="B2481" t="s">
        <v>51</v>
      </c>
      <c r="C2481">
        <v>2</v>
      </c>
      <c r="D2481" s="11">
        <v>66383.55</v>
      </c>
      <c r="E2481" s="11">
        <v>1484716396</v>
      </c>
      <c r="F2481">
        <v>3</v>
      </c>
      <c r="G2481" t="s">
        <v>37</v>
      </c>
      <c r="H2481">
        <v>2017</v>
      </c>
      <c r="I2481">
        <v>10391</v>
      </c>
      <c r="J2481" t="s">
        <v>15</v>
      </c>
      <c r="K2481">
        <v>8</v>
      </c>
    </row>
    <row r="2482" spans="1:11" x14ac:dyDescent="0.2">
      <c r="A2482" t="s">
        <v>2508</v>
      </c>
      <c r="B2482" t="s">
        <v>51</v>
      </c>
      <c r="C2482">
        <v>9</v>
      </c>
      <c r="D2482" s="11">
        <v>391775.13</v>
      </c>
      <c r="E2482" s="11">
        <v>16927394352</v>
      </c>
      <c r="F2482">
        <v>34</v>
      </c>
      <c r="G2482" t="s">
        <v>18</v>
      </c>
      <c r="H2482">
        <v>2001</v>
      </c>
      <c r="I2482">
        <v>9311</v>
      </c>
      <c r="J2482" t="s">
        <v>15</v>
      </c>
      <c r="K2482">
        <v>24</v>
      </c>
    </row>
    <row r="2483" spans="1:11" x14ac:dyDescent="0.2">
      <c r="A2483" t="s">
        <v>2509</v>
      </c>
      <c r="B2483" t="s">
        <v>20</v>
      </c>
      <c r="C2483">
        <v>7</v>
      </c>
      <c r="D2483" s="11">
        <v>481671.74</v>
      </c>
      <c r="E2483" s="11">
        <v>1780582132</v>
      </c>
      <c r="F2483">
        <v>18</v>
      </c>
      <c r="G2483" t="s">
        <v>14</v>
      </c>
      <c r="H2483">
        <v>2004</v>
      </c>
      <c r="I2483">
        <v>11532</v>
      </c>
      <c r="J2483" t="s">
        <v>15</v>
      </c>
      <c r="K2483">
        <v>21</v>
      </c>
    </row>
    <row r="2484" spans="1:11" x14ac:dyDescent="0.2">
      <c r="A2484" t="s">
        <v>2510</v>
      </c>
      <c r="B2484" t="s">
        <v>20</v>
      </c>
      <c r="C2484">
        <v>2</v>
      </c>
      <c r="D2484" s="11">
        <v>9138.3799999999992</v>
      </c>
      <c r="E2484" s="11">
        <v>2186336154</v>
      </c>
      <c r="F2484">
        <v>23</v>
      </c>
      <c r="G2484" t="s">
        <v>29</v>
      </c>
      <c r="H2484">
        <v>2006</v>
      </c>
      <c r="I2484">
        <v>4827</v>
      </c>
      <c r="J2484" t="s">
        <v>15</v>
      </c>
      <c r="K2484">
        <v>19</v>
      </c>
    </row>
    <row r="2485" spans="1:11" x14ac:dyDescent="0.2">
      <c r="A2485" t="s">
        <v>2511</v>
      </c>
      <c r="B2485" t="s">
        <v>13</v>
      </c>
      <c r="C2485">
        <v>7</v>
      </c>
      <c r="D2485" s="11">
        <v>404105.98</v>
      </c>
      <c r="E2485" s="11">
        <v>760733681.60000002</v>
      </c>
      <c r="F2485">
        <v>23</v>
      </c>
      <c r="G2485" t="s">
        <v>11</v>
      </c>
      <c r="H2485">
        <v>2017</v>
      </c>
      <c r="I2485">
        <v>1447</v>
      </c>
      <c r="J2485" t="s">
        <v>15</v>
      </c>
      <c r="K2485">
        <v>8</v>
      </c>
    </row>
    <row r="2486" spans="1:11" x14ac:dyDescent="0.2">
      <c r="A2486" t="s">
        <v>2512</v>
      </c>
      <c r="B2486" t="s">
        <v>26</v>
      </c>
      <c r="C2486">
        <v>7</v>
      </c>
      <c r="D2486" s="11">
        <v>423861.93</v>
      </c>
      <c r="E2486" s="11">
        <v>11695744676</v>
      </c>
      <c r="F2486">
        <v>50</v>
      </c>
      <c r="G2486" t="s">
        <v>11</v>
      </c>
      <c r="H2486">
        <v>2016</v>
      </c>
      <c r="I2486">
        <v>1841</v>
      </c>
      <c r="J2486" t="s">
        <v>15</v>
      </c>
      <c r="K2486">
        <v>9</v>
      </c>
    </row>
    <row r="2487" spans="1:11" x14ac:dyDescent="0.2">
      <c r="A2487" t="s">
        <v>2513</v>
      </c>
      <c r="B2487" t="s">
        <v>10</v>
      </c>
      <c r="C2487">
        <v>3</v>
      </c>
      <c r="D2487" s="11">
        <v>157586.75</v>
      </c>
      <c r="E2487" s="11">
        <v>4342825249</v>
      </c>
      <c r="F2487">
        <v>9</v>
      </c>
      <c r="G2487" t="s">
        <v>31</v>
      </c>
      <c r="H2487">
        <v>2020</v>
      </c>
      <c r="I2487">
        <v>1060</v>
      </c>
      <c r="J2487" t="s">
        <v>15</v>
      </c>
      <c r="K2487">
        <v>5</v>
      </c>
    </row>
    <row r="2488" spans="1:11" x14ac:dyDescent="0.2">
      <c r="A2488" t="s">
        <v>2514</v>
      </c>
      <c r="B2488" t="s">
        <v>10</v>
      </c>
      <c r="C2488">
        <v>5</v>
      </c>
      <c r="D2488" s="11">
        <v>154330.68</v>
      </c>
      <c r="E2488" s="11">
        <v>5129477303</v>
      </c>
      <c r="F2488">
        <v>29</v>
      </c>
      <c r="G2488" t="s">
        <v>37</v>
      </c>
      <c r="H2488">
        <v>2004</v>
      </c>
      <c r="I2488">
        <v>12184</v>
      </c>
      <c r="J2488" t="s">
        <v>15</v>
      </c>
      <c r="K2488">
        <v>21</v>
      </c>
    </row>
    <row r="2489" spans="1:11" x14ac:dyDescent="0.2">
      <c r="A2489" t="s">
        <v>2515</v>
      </c>
      <c r="B2489" t="s">
        <v>17</v>
      </c>
      <c r="C2489">
        <v>8</v>
      </c>
      <c r="D2489" s="11">
        <v>291823.31</v>
      </c>
      <c r="E2489" s="11">
        <v>8014367903</v>
      </c>
      <c r="F2489">
        <v>36</v>
      </c>
      <c r="G2489" t="s">
        <v>23</v>
      </c>
      <c r="H2489">
        <v>2019</v>
      </c>
      <c r="I2489">
        <v>10225</v>
      </c>
      <c r="J2489" t="s">
        <v>15</v>
      </c>
      <c r="K2489">
        <v>6</v>
      </c>
    </row>
    <row r="2490" spans="1:11" x14ac:dyDescent="0.2">
      <c r="A2490" t="s">
        <v>2516</v>
      </c>
      <c r="B2490" t="s">
        <v>13</v>
      </c>
      <c r="C2490">
        <v>3</v>
      </c>
      <c r="D2490" s="11">
        <v>268535.81</v>
      </c>
      <c r="E2490" s="11">
        <v>12859910043</v>
      </c>
      <c r="F2490">
        <v>39</v>
      </c>
      <c r="G2490" t="s">
        <v>14</v>
      </c>
      <c r="H2490">
        <v>2023</v>
      </c>
      <c r="I2490">
        <v>10071</v>
      </c>
      <c r="J2490" t="s">
        <v>15</v>
      </c>
      <c r="K2490">
        <v>2</v>
      </c>
    </row>
    <row r="2491" spans="1:11" x14ac:dyDescent="0.2">
      <c r="A2491" t="s">
        <v>2517</v>
      </c>
      <c r="B2491" t="s">
        <v>10</v>
      </c>
      <c r="C2491">
        <v>6</v>
      </c>
      <c r="D2491" s="11">
        <v>25924.33</v>
      </c>
      <c r="E2491" s="11">
        <v>77290493.890000001</v>
      </c>
      <c r="F2491">
        <v>35</v>
      </c>
      <c r="G2491" t="s">
        <v>14</v>
      </c>
      <c r="H2491">
        <v>2010</v>
      </c>
      <c r="I2491">
        <v>7932</v>
      </c>
      <c r="J2491" t="s">
        <v>15</v>
      </c>
      <c r="K2491">
        <v>15</v>
      </c>
    </row>
    <row r="2492" spans="1:11" x14ac:dyDescent="0.2">
      <c r="A2492" t="s">
        <v>2518</v>
      </c>
      <c r="B2492" t="s">
        <v>44</v>
      </c>
      <c r="C2492">
        <v>9</v>
      </c>
      <c r="D2492" s="11">
        <v>62248.87</v>
      </c>
      <c r="E2492" s="11">
        <v>20226332509</v>
      </c>
      <c r="F2492">
        <v>37</v>
      </c>
      <c r="G2492" t="s">
        <v>23</v>
      </c>
      <c r="H2492">
        <v>2008</v>
      </c>
      <c r="I2492">
        <v>1103</v>
      </c>
      <c r="J2492" t="s">
        <v>15</v>
      </c>
      <c r="K2492">
        <v>17</v>
      </c>
    </row>
    <row r="2493" spans="1:11" x14ac:dyDescent="0.2">
      <c r="A2493" t="s">
        <v>2519</v>
      </c>
      <c r="B2493" t="s">
        <v>20</v>
      </c>
      <c r="C2493">
        <v>4</v>
      </c>
      <c r="D2493" s="11">
        <v>263671.73</v>
      </c>
      <c r="E2493" s="11">
        <v>10951546629</v>
      </c>
      <c r="F2493">
        <v>49</v>
      </c>
      <c r="G2493" t="s">
        <v>18</v>
      </c>
      <c r="H2493">
        <v>2006</v>
      </c>
      <c r="I2493">
        <v>1307</v>
      </c>
      <c r="J2493" t="s">
        <v>15</v>
      </c>
      <c r="K2493">
        <v>19</v>
      </c>
    </row>
    <row r="2494" spans="1:11" x14ac:dyDescent="0.2">
      <c r="A2494" t="s">
        <v>2520</v>
      </c>
      <c r="B2494" t="s">
        <v>34</v>
      </c>
      <c r="C2494">
        <v>4</v>
      </c>
      <c r="D2494" s="11">
        <v>73932.679999999993</v>
      </c>
      <c r="E2494" s="11">
        <v>28525222751</v>
      </c>
      <c r="F2494">
        <v>45</v>
      </c>
      <c r="G2494" t="s">
        <v>31</v>
      </c>
      <c r="H2494">
        <v>2010</v>
      </c>
      <c r="I2494">
        <v>5998</v>
      </c>
      <c r="J2494" t="s">
        <v>15</v>
      </c>
      <c r="K2494">
        <v>15</v>
      </c>
    </row>
    <row r="2495" spans="1:11" x14ac:dyDescent="0.2">
      <c r="A2495" t="s">
        <v>2521</v>
      </c>
      <c r="B2495" t="s">
        <v>17</v>
      </c>
      <c r="C2495">
        <v>4</v>
      </c>
      <c r="D2495" s="11">
        <v>485926.91</v>
      </c>
      <c r="E2495" s="11">
        <v>13303085744</v>
      </c>
      <c r="F2495">
        <v>31</v>
      </c>
      <c r="G2495" t="s">
        <v>31</v>
      </c>
      <c r="H2495">
        <v>2010</v>
      </c>
      <c r="I2495">
        <v>291</v>
      </c>
      <c r="J2495" t="s">
        <v>15</v>
      </c>
      <c r="K2495">
        <v>15</v>
      </c>
    </row>
    <row r="2496" spans="1:11" x14ac:dyDescent="0.2">
      <c r="A2496" t="s">
        <v>2522</v>
      </c>
      <c r="B2496" t="s">
        <v>26</v>
      </c>
      <c r="C2496">
        <v>9</v>
      </c>
      <c r="D2496" s="11">
        <v>19004.3</v>
      </c>
      <c r="E2496" s="11">
        <v>42335487513</v>
      </c>
      <c r="F2496">
        <v>2</v>
      </c>
      <c r="G2496" t="s">
        <v>23</v>
      </c>
      <c r="H2496">
        <v>2015</v>
      </c>
      <c r="I2496">
        <v>9853</v>
      </c>
      <c r="J2496" t="s">
        <v>15</v>
      </c>
      <c r="K2496">
        <v>10</v>
      </c>
    </row>
    <row r="2497" spans="1:11" x14ac:dyDescent="0.2">
      <c r="A2497" t="s">
        <v>2523</v>
      </c>
      <c r="B2497" t="s">
        <v>34</v>
      </c>
      <c r="C2497">
        <v>5</v>
      </c>
      <c r="D2497" s="11">
        <v>6392.59</v>
      </c>
      <c r="E2497" s="11">
        <v>1949590088</v>
      </c>
      <c r="F2497">
        <v>20</v>
      </c>
      <c r="G2497" t="s">
        <v>21</v>
      </c>
      <c r="H2497">
        <v>2009</v>
      </c>
      <c r="I2497">
        <v>10435</v>
      </c>
      <c r="J2497" t="s">
        <v>15</v>
      </c>
      <c r="K2497">
        <v>16</v>
      </c>
    </row>
    <row r="2498" spans="1:11" x14ac:dyDescent="0.2">
      <c r="A2498" t="s">
        <v>2524</v>
      </c>
      <c r="B2498" t="s">
        <v>20</v>
      </c>
      <c r="C2498">
        <v>6</v>
      </c>
      <c r="D2498" s="11">
        <v>394679.94</v>
      </c>
      <c r="E2498" s="11">
        <v>18330720287</v>
      </c>
      <c r="F2498">
        <v>28</v>
      </c>
      <c r="G2498" t="s">
        <v>21</v>
      </c>
      <c r="H2498">
        <v>2002</v>
      </c>
      <c r="I2498">
        <v>14338</v>
      </c>
      <c r="J2498" t="s">
        <v>15</v>
      </c>
      <c r="K2498">
        <v>23</v>
      </c>
    </row>
    <row r="2499" spans="1:11" x14ac:dyDescent="0.2">
      <c r="A2499" t="s">
        <v>2525</v>
      </c>
      <c r="B2499" t="s">
        <v>20</v>
      </c>
      <c r="C2499">
        <v>8</v>
      </c>
      <c r="D2499" s="11">
        <v>485352.38</v>
      </c>
      <c r="E2499" s="11">
        <v>21507454499</v>
      </c>
      <c r="F2499">
        <v>38</v>
      </c>
      <c r="G2499" t="s">
        <v>18</v>
      </c>
      <c r="H2499">
        <v>2017</v>
      </c>
      <c r="I2499">
        <v>19027</v>
      </c>
      <c r="J2499" t="s">
        <v>15</v>
      </c>
      <c r="K2499">
        <v>8</v>
      </c>
    </row>
    <row r="2500" spans="1:11" x14ac:dyDescent="0.2">
      <c r="A2500" t="s">
        <v>2526</v>
      </c>
      <c r="B2500" t="s">
        <v>20</v>
      </c>
      <c r="C2500">
        <v>5</v>
      </c>
      <c r="D2500" s="11">
        <v>425250.6</v>
      </c>
      <c r="E2500" s="11">
        <v>942647318</v>
      </c>
      <c r="F2500">
        <v>27</v>
      </c>
      <c r="G2500" t="s">
        <v>11</v>
      </c>
      <c r="H2500">
        <v>2010</v>
      </c>
      <c r="I2500">
        <v>137</v>
      </c>
      <c r="J2500" t="s">
        <v>15</v>
      </c>
      <c r="K2500">
        <v>15</v>
      </c>
    </row>
    <row r="2501" spans="1:11" x14ac:dyDescent="0.2">
      <c r="A2501" t="s">
        <v>2527</v>
      </c>
      <c r="B2501" t="s">
        <v>26</v>
      </c>
      <c r="C2501">
        <v>7</v>
      </c>
      <c r="D2501" s="11">
        <v>9535.24</v>
      </c>
      <c r="E2501" s="11">
        <v>19515999782</v>
      </c>
      <c r="F2501">
        <v>48</v>
      </c>
      <c r="G2501" t="s">
        <v>37</v>
      </c>
      <c r="H2501">
        <v>2001</v>
      </c>
      <c r="I2501">
        <v>16359</v>
      </c>
      <c r="J2501" t="s">
        <v>15</v>
      </c>
      <c r="K2501">
        <v>24</v>
      </c>
    </row>
    <row r="2502" spans="1:11" x14ac:dyDescent="0.2">
      <c r="A2502" t="s">
        <v>2528</v>
      </c>
      <c r="B2502" t="s">
        <v>20</v>
      </c>
      <c r="C2502">
        <v>7</v>
      </c>
      <c r="D2502" s="11">
        <v>440308.04</v>
      </c>
      <c r="E2502" s="11">
        <v>17882734291</v>
      </c>
      <c r="F2502">
        <v>10</v>
      </c>
      <c r="G2502" t="s">
        <v>11</v>
      </c>
      <c r="H2502">
        <v>2021</v>
      </c>
      <c r="I2502">
        <v>4578</v>
      </c>
      <c r="J2502" t="s">
        <v>15</v>
      </c>
      <c r="K2502">
        <v>4</v>
      </c>
    </row>
    <row r="2503" spans="1:11" x14ac:dyDescent="0.2">
      <c r="A2503" t="s">
        <v>2529</v>
      </c>
      <c r="B2503" t="s">
        <v>20</v>
      </c>
      <c r="C2503">
        <v>10</v>
      </c>
      <c r="D2503" s="11">
        <v>300458.34999999998</v>
      </c>
      <c r="E2503" s="11">
        <v>4897536668</v>
      </c>
      <c r="F2503">
        <v>7</v>
      </c>
      <c r="G2503" t="s">
        <v>21</v>
      </c>
      <c r="H2503">
        <v>2019</v>
      </c>
      <c r="I2503">
        <v>18833</v>
      </c>
      <c r="J2503" t="s">
        <v>15</v>
      </c>
      <c r="K2503">
        <v>6</v>
      </c>
    </row>
    <row r="2504" spans="1:11" x14ac:dyDescent="0.2">
      <c r="A2504" t="s">
        <v>2530</v>
      </c>
      <c r="B2504" t="s">
        <v>17</v>
      </c>
      <c r="C2504">
        <v>4</v>
      </c>
      <c r="D2504" s="11">
        <v>8156.45</v>
      </c>
      <c r="E2504" s="11">
        <v>21931516000</v>
      </c>
      <c r="F2504">
        <v>21</v>
      </c>
      <c r="G2504" t="s">
        <v>23</v>
      </c>
      <c r="H2504">
        <v>2000</v>
      </c>
      <c r="I2504">
        <v>1645</v>
      </c>
      <c r="J2504" t="s">
        <v>15</v>
      </c>
      <c r="K2504">
        <v>25</v>
      </c>
    </row>
    <row r="2505" spans="1:11" x14ac:dyDescent="0.2">
      <c r="A2505" t="s">
        <v>2531</v>
      </c>
      <c r="B2505" t="s">
        <v>13</v>
      </c>
      <c r="C2505">
        <v>5</v>
      </c>
      <c r="D2505" s="11">
        <v>283034.09999999998</v>
      </c>
      <c r="E2505" s="11">
        <v>5576432661</v>
      </c>
      <c r="F2505">
        <v>12</v>
      </c>
      <c r="G2505" t="s">
        <v>14</v>
      </c>
      <c r="H2505">
        <v>2013</v>
      </c>
      <c r="I2505">
        <v>1275</v>
      </c>
      <c r="J2505" t="s">
        <v>15</v>
      </c>
      <c r="K2505">
        <v>12</v>
      </c>
    </row>
    <row r="2506" spans="1:11" x14ac:dyDescent="0.2">
      <c r="A2506" t="s">
        <v>2532</v>
      </c>
      <c r="B2506" t="s">
        <v>20</v>
      </c>
      <c r="C2506">
        <v>8</v>
      </c>
      <c r="D2506" s="11">
        <v>11308.77</v>
      </c>
      <c r="E2506" s="11">
        <v>18766499906</v>
      </c>
      <c r="F2506">
        <v>48</v>
      </c>
      <c r="G2506" t="s">
        <v>29</v>
      </c>
      <c r="H2506">
        <v>2004</v>
      </c>
      <c r="I2506">
        <v>16816</v>
      </c>
      <c r="J2506" t="s">
        <v>15</v>
      </c>
      <c r="K2506">
        <v>21</v>
      </c>
    </row>
    <row r="2507" spans="1:11" x14ac:dyDescent="0.2">
      <c r="A2507" t="s">
        <v>2533</v>
      </c>
      <c r="B2507" t="s">
        <v>44</v>
      </c>
      <c r="C2507">
        <v>5</v>
      </c>
      <c r="D2507" s="11">
        <v>113184.4</v>
      </c>
      <c r="E2507" s="11">
        <v>457716383.80000001</v>
      </c>
      <c r="F2507">
        <v>2</v>
      </c>
      <c r="G2507" t="s">
        <v>23</v>
      </c>
      <c r="H2507">
        <v>2005</v>
      </c>
      <c r="I2507">
        <v>17223</v>
      </c>
      <c r="J2507" t="s">
        <v>15</v>
      </c>
      <c r="K2507">
        <v>20</v>
      </c>
    </row>
    <row r="2508" spans="1:11" x14ac:dyDescent="0.2">
      <c r="A2508" t="s">
        <v>2534</v>
      </c>
      <c r="B2508" t="s">
        <v>44</v>
      </c>
      <c r="C2508">
        <v>2</v>
      </c>
      <c r="D2508" s="11">
        <v>445610.73</v>
      </c>
      <c r="E2508" s="11">
        <v>14267322946</v>
      </c>
      <c r="F2508">
        <v>21</v>
      </c>
      <c r="G2508" t="s">
        <v>29</v>
      </c>
      <c r="H2508">
        <v>2012</v>
      </c>
      <c r="I2508">
        <v>2466</v>
      </c>
      <c r="J2508" t="s">
        <v>15</v>
      </c>
      <c r="K2508">
        <v>13</v>
      </c>
    </row>
    <row r="2509" spans="1:11" x14ac:dyDescent="0.2">
      <c r="A2509" t="s">
        <v>2535</v>
      </c>
      <c r="B2509" t="s">
        <v>10</v>
      </c>
      <c r="C2509">
        <v>7</v>
      </c>
      <c r="D2509" s="11">
        <v>363274.02</v>
      </c>
      <c r="E2509" s="11">
        <v>14992967730</v>
      </c>
      <c r="F2509">
        <v>25</v>
      </c>
      <c r="G2509" t="s">
        <v>39</v>
      </c>
      <c r="H2509">
        <v>2005</v>
      </c>
      <c r="I2509">
        <v>1156</v>
      </c>
      <c r="J2509" t="s">
        <v>15</v>
      </c>
      <c r="K2509">
        <v>20</v>
      </c>
    </row>
    <row r="2510" spans="1:11" x14ac:dyDescent="0.2">
      <c r="A2510" t="s">
        <v>2536</v>
      </c>
      <c r="B2510" t="s">
        <v>51</v>
      </c>
      <c r="C2510">
        <v>6</v>
      </c>
      <c r="D2510" s="11">
        <v>411261.68</v>
      </c>
      <c r="E2510" s="11">
        <v>19504799532</v>
      </c>
      <c r="F2510">
        <v>41</v>
      </c>
      <c r="G2510" t="s">
        <v>37</v>
      </c>
      <c r="H2510">
        <v>2013</v>
      </c>
      <c r="I2510">
        <v>7106</v>
      </c>
      <c r="J2510" t="s">
        <v>15</v>
      </c>
      <c r="K2510">
        <v>12</v>
      </c>
    </row>
    <row r="2511" spans="1:11" x14ac:dyDescent="0.2">
      <c r="A2511" t="s">
        <v>2537</v>
      </c>
      <c r="B2511" t="s">
        <v>10</v>
      </c>
      <c r="C2511">
        <v>3</v>
      </c>
      <c r="D2511" s="11">
        <v>7251.11</v>
      </c>
      <c r="E2511" s="11">
        <v>27268375976</v>
      </c>
      <c r="F2511">
        <v>29</v>
      </c>
      <c r="G2511" t="s">
        <v>21</v>
      </c>
      <c r="H2511">
        <v>2014</v>
      </c>
      <c r="I2511">
        <v>1176</v>
      </c>
      <c r="J2511" t="s">
        <v>15</v>
      </c>
      <c r="K2511">
        <v>11</v>
      </c>
    </row>
    <row r="2512" spans="1:11" x14ac:dyDescent="0.2">
      <c r="A2512" t="s">
        <v>2538</v>
      </c>
      <c r="B2512" t="s">
        <v>17</v>
      </c>
      <c r="C2512">
        <v>4</v>
      </c>
      <c r="D2512" s="11">
        <v>246202.98</v>
      </c>
      <c r="E2512" s="11">
        <v>12058675509</v>
      </c>
      <c r="F2512">
        <v>15</v>
      </c>
      <c r="G2512" t="s">
        <v>23</v>
      </c>
      <c r="H2512">
        <v>2005</v>
      </c>
      <c r="I2512">
        <v>13769</v>
      </c>
      <c r="J2512" t="s">
        <v>15</v>
      </c>
      <c r="K2512">
        <v>20</v>
      </c>
    </row>
    <row r="2513" spans="1:11" x14ac:dyDescent="0.2">
      <c r="A2513" t="s">
        <v>2539</v>
      </c>
      <c r="B2513" t="s">
        <v>10</v>
      </c>
      <c r="C2513">
        <v>2</v>
      </c>
      <c r="D2513" s="11">
        <v>42741.77</v>
      </c>
      <c r="E2513" s="11">
        <v>7506287569</v>
      </c>
      <c r="F2513">
        <v>17</v>
      </c>
      <c r="G2513" t="s">
        <v>29</v>
      </c>
      <c r="H2513">
        <v>2007</v>
      </c>
      <c r="I2513">
        <v>11729</v>
      </c>
      <c r="J2513" t="s">
        <v>15</v>
      </c>
      <c r="K2513">
        <v>18</v>
      </c>
    </row>
    <row r="2514" spans="1:11" x14ac:dyDescent="0.2">
      <c r="A2514" t="s">
        <v>2540</v>
      </c>
      <c r="B2514" t="s">
        <v>10</v>
      </c>
      <c r="C2514">
        <v>2</v>
      </c>
      <c r="D2514" s="11">
        <v>114021.58</v>
      </c>
      <c r="E2514" s="11">
        <v>31562587285</v>
      </c>
      <c r="F2514">
        <v>14</v>
      </c>
      <c r="G2514" t="s">
        <v>11</v>
      </c>
      <c r="H2514">
        <v>2011</v>
      </c>
      <c r="I2514">
        <v>15192</v>
      </c>
      <c r="J2514" t="s">
        <v>15</v>
      </c>
      <c r="K2514">
        <v>14</v>
      </c>
    </row>
    <row r="2515" spans="1:11" x14ac:dyDescent="0.2">
      <c r="A2515" t="s">
        <v>2541</v>
      </c>
      <c r="B2515" t="s">
        <v>20</v>
      </c>
      <c r="C2515">
        <v>2</v>
      </c>
      <c r="D2515" s="11">
        <v>133451.26999999999</v>
      </c>
      <c r="E2515" s="11">
        <v>4191730391</v>
      </c>
      <c r="F2515">
        <v>16</v>
      </c>
      <c r="G2515" t="s">
        <v>39</v>
      </c>
      <c r="H2515">
        <v>2014</v>
      </c>
      <c r="I2515">
        <v>2422</v>
      </c>
      <c r="J2515" t="s">
        <v>15</v>
      </c>
      <c r="K2515">
        <v>11</v>
      </c>
    </row>
    <row r="2516" spans="1:11" x14ac:dyDescent="0.2">
      <c r="A2516" t="s">
        <v>2542</v>
      </c>
      <c r="B2516" t="s">
        <v>44</v>
      </c>
      <c r="C2516">
        <v>2</v>
      </c>
      <c r="D2516" s="11">
        <v>464234.63</v>
      </c>
      <c r="E2516" s="11">
        <v>13226976305</v>
      </c>
      <c r="F2516">
        <v>33</v>
      </c>
      <c r="G2516" t="s">
        <v>39</v>
      </c>
      <c r="H2516">
        <v>2007</v>
      </c>
      <c r="I2516">
        <v>13505</v>
      </c>
      <c r="J2516" t="s">
        <v>15</v>
      </c>
      <c r="K2516">
        <v>18</v>
      </c>
    </row>
    <row r="2517" spans="1:11" x14ac:dyDescent="0.2">
      <c r="A2517" t="s">
        <v>2543</v>
      </c>
      <c r="B2517" t="s">
        <v>13</v>
      </c>
      <c r="C2517">
        <v>7</v>
      </c>
      <c r="D2517" s="11">
        <v>40275.82</v>
      </c>
      <c r="E2517" s="11">
        <v>17450698518</v>
      </c>
      <c r="F2517">
        <v>47</v>
      </c>
      <c r="G2517" t="s">
        <v>11</v>
      </c>
      <c r="H2517">
        <v>2002</v>
      </c>
      <c r="I2517">
        <v>15983</v>
      </c>
      <c r="J2517" t="s">
        <v>15</v>
      </c>
      <c r="K2517">
        <v>23</v>
      </c>
    </row>
    <row r="2518" spans="1:11" x14ac:dyDescent="0.2">
      <c r="A2518" t="s">
        <v>2544</v>
      </c>
      <c r="B2518" t="s">
        <v>10</v>
      </c>
      <c r="C2518">
        <v>1</v>
      </c>
      <c r="D2518" s="11">
        <v>277939.59000000003</v>
      </c>
      <c r="E2518" s="11">
        <v>7681887953</v>
      </c>
      <c r="F2518">
        <v>22</v>
      </c>
      <c r="G2518" t="s">
        <v>35</v>
      </c>
      <c r="H2518">
        <v>2018</v>
      </c>
      <c r="I2518">
        <v>1877</v>
      </c>
      <c r="J2518" t="s">
        <v>15</v>
      </c>
      <c r="K2518">
        <v>7</v>
      </c>
    </row>
    <row r="2519" spans="1:11" x14ac:dyDescent="0.2">
      <c r="A2519" t="s">
        <v>2545</v>
      </c>
      <c r="B2519" t="s">
        <v>26</v>
      </c>
      <c r="C2519">
        <v>7</v>
      </c>
      <c r="D2519" s="11">
        <v>280333.03999999998</v>
      </c>
      <c r="E2519" s="11">
        <v>5343491509</v>
      </c>
      <c r="F2519">
        <v>3</v>
      </c>
      <c r="G2519" t="s">
        <v>31</v>
      </c>
      <c r="H2519">
        <v>2011</v>
      </c>
      <c r="I2519">
        <v>4065</v>
      </c>
      <c r="J2519" t="s">
        <v>15</v>
      </c>
      <c r="K2519">
        <v>14</v>
      </c>
    </row>
    <row r="2520" spans="1:11" x14ac:dyDescent="0.2">
      <c r="A2520" t="s">
        <v>2546</v>
      </c>
      <c r="B2520" t="s">
        <v>26</v>
      </c>
      <c r="C2520">
        <v>10</v>
      </c>
      <c r="D2520" s="11">
        <v>211184.32</v>
      </c>
      <c r="E2520" s="11">
        <v>33645641859</v>
      </c>
      <c r="F2520">
        <v>41</v>
      </c>
      <c r="G2520" t="s">
        <v>23</v>
      </c>
      <c r="H2520">
        <v>2001</v>
      </c>
      <c r="I2520">
        <v>5345</v>
      </c>
      <c r="J2520" t="s">
        <v>15</v>
      </c>
      <c r="K2520">
        <v>24</v>
      </c>
    </row>
    <row r="2521" spans="1:11" x14ac:dyDescent="0.2">
      <c r="A2521" t="s">
        <v>2547</v>
      </c>
      <c r="B2521" t="s">
        <v>34</v>
      </c>
      <c r="C2521">
        <v>3</v>
      </c>
      <c r="D2521" s="11">
        <v>3174.94</v>
      </c>
      <c r="E2521" s="11">
        <v>15012651593</v>
      </c>
      <c r="F2521">
        <v>46</v>
      </c>
      <c r="G2521" t="s">
        <v>37</v>
      </c>
      <c r="H2521">
        <v>2005</v>
      </c>
      <c r="I2521">
        <v>13277</v>
      </c>
      <c r="J2521" t="s">
        <v>15</v>
      </c>
      <c r="K2521">
        <v>20</v>
      </c>
    </row>
    <row r="2522" spans="1:11" x14ac:dyDescent="0.2">
      <c r="A2522" t="s">
        <v>2548</v>
      </c>
      <c r="B2522" t="s">
        <v>26</v>
      </c>
      <c r="C2522">
        <v>1</v>
      </c>
      <c r="D2522" s="11">
        <v>49089.86</v>
      </c>
      <c r="E2522" s="11">
        <v>23648484768</v>
      </c>
      <c r="F2522">
        <v>22</v>
      </c>
      <c r="G2522" t="s">
        <v>23</v>
      </c>
      <c r="H2522">
        <v>2012</v>
      </c>
      <c r="I2522">
        <v>11049</v>
      </c>
      <c r="J2522" t="s">
        <v>15</v>
      </c>
      <c r="K2522">
        <v>13</v>
      </c>
    </row>
    <row r="2523" spans="1:11" x14ac:dyDescent="0.2">
      <c r="A2523" t="s">
        <v>2549</v>
      </c>
      <c r="B2523" t="s">
        <v>17</v>
      </c>
      <c r="C2523">
        <v>8</v>
      </c>
      <c r="D2523" s="11">
        <v>273995.98</v>
      </c>
      <c r="E2523" s="11">
        <v>5194771916</v>
      </c>
      <c r="F2523">
        <v>7</v>
      </c>
      <c r="G2523" t="s">
        <v>37</v>
      </c>
      <c r="H2523">
        <v>2013</v>
      </c>
      <c r="I2523">
        <v>5669</v>
      </c>
      <c r="J2523" t="s">
        <v>15</v>
      </c>
      <c r="K2523">
        <v>12</v>
      </c>
    </row>
    <row r="2524" spans="1:11" x14ac:dyDescent="0.2">
      <c r="A2524" t="s">
        <v>2550</v>
      </c>
      <c r="B2524" t="s">
        <v>44</v>
      </c>
      <c r="C2524">
        <v>3</v>
      </c>
      <c r="D2524" s="11">
        <v>203581.89</v>
      </c>
      <c r="E2524" s="11">
        <v>3863351480</v>
      </c>
      <c r="F2524">
        <v>12</v>
      </c>
      <c r="G2524" t="s">
        <v>18</v>
      </c>
      <c r="H2524">
        <v>2023</v>
      </c>
      <c r="I2524">
        <v>13558</v>
      </c>
      <c r="J2524" t="s">
        <v>15</v>
      </c>
      <c r="K2524">
        <v>2</v>
      </c>
    </row>
    <row r="2525" spans="1:11" x14ac:dyDescent="0.2">
      <c r="A2525" t="s">
        <v>2551</v>
      </c>
      <c r="B2525" t="s">
        <v>26</v>
      </c>
      <c r="C2525">
        <v>8</v>
      </c>
      <c r="D2525" s="11">
        <v>354163.61</v>
      </c>
      <c r="E2525" s="11">
        <v>6612261310</v>
      </c>
      <c r="F2525">
        <v>20</v>
      </c>
      <c r="G2525" t="s">
        <v>35</v>
      </c>
      <c r="H2525">
        <v>2019</v>
      </c>
      <c r="I2525">
        <v>1390</v>
      </c>
      <c r="J2525" t="s">
        <v>15</v>
      </c>
      <c r="K2525">
        <v>6</v>
      </c>
    </row>
    <row r="2526" spans="1:11" x14ac:dyDescent="0.2">
      <c r="A2526" t="s">
        <v>2552</v>
      </c>
      <c r="B2526" t="s">
        <v>26</v>
      </c>
      <c r="C2526">
        <v>10</v>
      </c>
      <c r="D2526" s="11">
        <v>190680.28</v>
      </c>
      <c r="E2526" s="11">
        <v>37497642706</v>
      </c>
      <c r="F2526">
        <v>8</v>
      </c>
      <c r="G2526" t="s">
        <v>18</v>
      </c>
      <c r="H2526">
        <v>2019</v>
      </c>
      <c r="I2526">
        <v>2868</v>
      </c>
      <c r="J2526" t="s">
        <v>15</v>
      </c>
      <c r="K2526">
        <v>6</v>
      </c>
    </row>
    <row r="2527" spans="1:11" x14ac:dyDescent="0.2">
      <c r="A2527" t="s">
        <v>2553</v>
      </c>
      <c r="B2527" t="s">
        <v>10</v>
      </c>
      <c r="C2527">
        <v>7</v>
      </c>
      <c r="D2527" s="11">
        <v>72502.67</v>
      </c>
      <c r="E2527" s="11">
        <v>34015637473</v>
      </c>
      <c r="F2527">
        <v>34</v>
      </c>
      <c r="G2527" t="s">
        <v>39</v>
      </c>
      <c r="H2527">
        <v>2006</v>
      </c>
      <c r="I2527">
        <v>12498</v>
      </c>
      <c r="J2527" t="s">
        <v>15</v>
      </c>
      <c r="K2527">
        <v>19</v>
      </c>
    </row>
    <row r="2528" spans="1:11" x14ac:dyDescent="0.2">
      <c r="A2528" t="s">
        <v>2554</v>
      </c>
      <c r="B2528" t="s">
        <v>20</v>
      </c>
      <c r="C2528">
        <v>7</v>
      </c>
      <c r="D2528" s="11">
        <v>388203.45</v>
      </c>
      <c r="E2528" s="11">
        <v>1447927923</v>
      </c>
      <c r="F2528">
        <v>12</v>
      </c>
      <c r="G2528" t="s">
        <v>29</v>
      </c>
      <c r="H2528">
        <v>2019</v>
      </c>
      <c r="I2528">
        <v>18812</v>
      </c>
      <c r="J2528" t="s">
        <v>15</v>
      </c>
      <c r="K2528">
        <v>6</v>
      </c>
    </row>
    <row r="2529" spans="1:11" x14ac:dyDescent="0.2">
      <c r="A2529" t="s">
        <v>2555</v>
      </c>
      <c r="B2529" t="s">
        <v>13</v>
      </c>
      <c r="C2529">
        <v>1</v>
      </c>
      <c r="D2529" s="11">
        <v>433765.93</v>
      </c>
      <c r="E2529" s="11">
        <v>10944578108</v>
      </c>
      <c r="F2529">
        <v>2</v>
      </c>
      <c r="G2529" t="s">
        <v>23</v>
      </c>
      <c r="H2529">
        <v>2014</v>
      </c>
      <c r="I2529">
        <v>11078</v>
      </c>
      <c r="J2529" t="s">
        <v>15</v>
      </c>
      <c r="K2529">
        <v>11</v>
      </c>
    </row>
    <row r="2530" spans="1:11" x14ac:dyDescent="0.2">
      <c r="A2530" t="s">
        <v>2556</v>
      </c>
      <c r="B2530" t="s">
        <v>44</v>
      </c>
      <c r="C2530">
        <v>2</v>
      </c>
      <c r="D2530" s="11">
        <v>10198.82</v>
      </c>
      <c r="E2530" s="11">
        <v>3536368257</v>
      </c>
      <c r="F2530">
        <v>30</v>
      </c>
      <c r="G2530" t="s">
        <v>31</v>
      </c>
      <c r="H2530">
        <v>2010</v>
      </c>
      <c r="I2530">
        <v>17663</v>
      </c>
      <c r="J2530" t="s">
        <v>15</v>
      </c>
      <c r="K2530">
        <v>15</v>
      </c>
    </row>
    <row r="2531" spans="1:11" x14ac:dyDescent="0.2">
      <c r="A2531" t="s">
        <v>2557</v>
      </c>
      <c r="B2531" t="s">
        <v>20</v>
      </c>
      <c r="C2531">
        <v>10</v>
      </c>
      <c r="D2531" s="11">
        <v>275735.24</v>
      </c>
      <c r="E2531" s="11">
        <v>9148272050</v>
      </c>
      <c r="F2531">
        <v>3</v>
      </c>
      <c r="G2531" t="s">
        <v>37</v>
      </c>
      <c r="H2531">
        <v>2007</v>
      </c>
      <c r="I2531">
        <v>7205</v>
      </c>
      <c r="J2531" t="s">
        <v>15</v>
      </c>
      <c r="K2531">
        <v>18</v>
      </c>
    </row>
    <row r="2532" spans="1:11" x14ac:dyDescent="0.2">
      <c r="A2532" t="s">
        <v>2558</v>
      </c>
      <c r="B2532" t="s">
        <v>20</v>
      </c>
      <c r="C2532">
        <v>2</v>
      </c>
      <c r="D2532" s="11">
        <v>24760.71</v>
      </c>
      <c r="E2532" s="11">
        <v>11761541149</v>
      </c>
      <c r="F2532">
        <v>41</v>
      </c>
      <c r="G2532" t="s">
        <v>35</v>
      </c>
      <c r="H2532">
        <v>2012</v>
      </c>
      <c r="I2532">
        <v>1011</v>
      </c>
      <c r="J2532" t="s">
        <v>15</v>
      </c>
      <c r="K2532">
        <v>13</v>
      </c>
    </row>
    <row r="2533" spans="1:11" x14ac:dyDescent="0.2">
      <c r="A2533" t="s">
        <v>2559</v>
      </c>
      <c r="B2533" t="s">
        <v>20</v>
      </c>
      <c r="C2533">
        <v>10</v>
      </c>
      <c r="D2533" s="11">
        <v>145742.59</v>
      </c>
      <c r="E2533" s="11">
        <v>6504364025</v>
      </c>
      <c r="F2533">
        <v>25</v>
      </c>
      <c r="G2533" t="s">
        <v>35</v>
      </c>
      <c r="H2533">
        <v>2016</v>
      </c>
      <c r="I2533">
        <v>2198</v>
      </c>
      <c r="J2533" t="s">
        <v>15</v>
      </c>
      <c r="K2533">
        <v>9</v>
      </c>
    </row>
    <row r="2534" spans="1:11" x14ac:dyDescent="0.2">
      <c r="A2534" t="s">
        <v>2560</v>
      </c>
      <c r="B2534" t="s">
        <v>34</v>
      </c>
      <c r="C2534">
        <v>8</v>
      </c>
      <c r="D2534" s="11">
        <v>72476.34</v>
      </c>
      <c r="E2534" s="11">
        <v>1602638757</v>
      </c>
      <c r="F2534">
        <v>21</v>
      </c>
      <c r="G2534" t="s">
        <v>35</v>
      </c>
      <c r="H2534">
        <v>2021</v>
      </c>
      <c r="I2534">
        <v>18616</v>
      </c>
      <c r="J2534" t="s">
        <v>15</v>
      </c>
      <c r="K2534">
        <v>4</v>
      </c>
    </row>
    <row r="2535" spans="1:11" x14ac:dyDescent="0.2">
      <c r="A2535" t="s">
        <v>2561</v>
      </c>
      <c r="B2535" t="s">
        <v>44</v>
      </c>
      <c r="C2535">
        <v>3</v>
      </c>
      <c r="D2535" s="11">
        <v>191140.24</v>
      </c>
      <c r="E2535" s="11">
        <v>62236516958</v>
      </c>
      <c r="F2535">
        <v>40</v>
      </c>
      <c r="G2535" t="s">
        <v>11</v>
      </c>
      <c r="H2535">
        <v>2015</v>
      </c>
      <c r="I2535">
        <v>615</v>
      </c>
      <c r="J2535" t="s">
        <v>15</v>
      </c>
      <c r="K2535">
        <v>10</v>
      </c>
    </row>
    <row r="2536" spans="1:11" x14ac:dyDescent="0.2">
      <c r="A2536" t="s">
        <v>2562</v>
      </c>
      <c r="B2536" t="s">
        <v>17</v>
      </c>
      <c r="C2536">
        <v>6</v>
      </c>
      <c r="D2536" s="11">
        <v>24927.27</v>
      </c>
      <c r="E2536" s="11">
        <v>10618586665</v>
      </c>
      <c r="F2536">
        <v>43</v>
      </c>
      <c r="G2536" t="s">
        <v>23</v>
      </c>
      <c r="H2536">
        <v>2012</v>
      </c>
      <c r="I2536">
        <v>9904</v>
      </c>
      <c r="J2536" t="s">
        <v>15</v>
      </c>
      <c r="K2536">
        <v>13</v>
      </c>
    </row>
    <row r="2537" spans="1:11" x14ac:dyDescent="0.2">
      <c r="A2537" t="s">
        <v>2563</v>
      </c>
      <c r="B2537" t="s">
        <v>51</v>
      </c>
      <c r="C2537">
        <v>1</v>
      </c>
      <c r="D2537" s="11">
        <v>111104.03</v>
      </c>
      <c r="E2537" s="11">
        <v>22420237802</v>
      </c>
      <c r="F2537">
        <v>42</v>
      </c>
      <c r="G2537" t="s">
        <v>29</v>
      </c>
      <c r="H2537">
        <v>2020</v>
      </c>
      <c r="I2537">
        <v>730</v>
      </c>
      <c r="J2537" t="s">
        <v>15</v>
      </c>
      <c r="K2537">
        <v>5</v>
      </c>
    </row>
    <row r="2538" spans="1:11" x14ac:dyDescent="0.2">
      <c r="A2538" t="s">
        <v>2564</v>
      </c>
      <c r="B2538" t="s">
        <v>34</v>
      </c>
      <c r="C2538">
        <v>2</v>
      </c>
      <c r="D2538" s="11">
        <v>450673.93</v>
      </c>
      <c r="E2538" s="11">
        <v>14327286453</v>
      </c>
      <c r="F2538">
        <v>26</v>
      </c>
      <c r="G2538" t="s">
        <v>37</v>
      </c>
      <c r="H2538">
        <v>2017</v>
      </c>
      <c r="I2538">
        <v>216</v>
      </c>
      <c r="J2538" t="s">
        <v>15</v>
      </c>
      <c r="K2538">
        <v>8</v>
      </c>
    </row>
    <row r="2539" spans="1:11" x14ac:dyDescent="0.2">
      <c r="A2539" t="s">
        <v>2565</v>
      </c>
      <c r="B2539" t="s">
        <v>51</v>
      </c>
      <c r="C2539">
        <v>3</v>
      </c>
      <c r="D2539" s="11">
        <v>80809.52</v>
      </c>
      <c r="E2539" s="11">
        <v>16311349043</v>
      </c>
      <c r="F2539">
        <v>37</v>
      </c>
      <c r="G2539" t="s">
        <v>29</v>
      </c>
      <c r="H2539">
        <v>2002</v>
      </c>
      <c r="I2539">
        <v>1850</v>
      </c>
      <c r="J2539" t="s">
        <v>15</v>
      </c>
      <c r="K2539">
        <v>23</v>
      </c>
    </row>
    <row r="2540" spans="1:11" x14ac:dyDescent="0.2">
      <c r="A2540" t="s">
        <v>2566</v>
      </c>
      <c r="B2540" t="s">
        <v>13</v>
      </c>
      <c r="C2540">
        <v>9</v>
      </c>
      <c r="D2540" s="11">
        <v>306205.37</v>
      </c>
      <c r="E2540" s="11">
        <v>5234402508</v>
      </c>
      <c r="F2540">
        <v>27</v>
      </c>
      <c r="G2540" t="s">
        <v>23</v>
      </c>
      <c r="H2540">
        <v>2007</v>
      </c>
      <c r="I2540">
        <v>1902</v>
      </c>
      <c r="J2540" t="s">
        <v>15</v>
      </c>
      <c r="K2540">
        <v>18</v>
      </c>
    </row>
    <row r="2541" spans="1:11" x14ac:dyDescent="0.2">
      <c r="A2541" t="s">
        <v>2567</v>
      </c>
      <c r="B2541" t="s">
        <v>20</v>
      </c>
      <c r="C2541">
        <v>6</v>
      </c>
      <c r="D2541" s="11">
        <v>460073.31</v>
      </c>
      <c r="E2541" s="11">
        <v>15402135694</v>
      </c>
      <c r="F2541">
        <v>5</v>
      </c>
      <c r="G2541" t="s">
        <v>35</v>
      </c>
      <c r="H2541">
        <v>2002</v>
      </c>
      <c r="I2541">
        <v>1388</v>
      </c>
      <c r="J2541" t="s">
        <v>15</v>
      </c>
      <c r="K2541">
        <v>23</v>
      </c>
    </row>
    <row r="2542" spans="1:11" x14ac:dyDescent="0.2">
      <c r="A2542" t="s">
        <v>2568</v>
      </c>
      <c r="B2542" t="s">
        <v>26</v>
      </c>
      <c r="C2542">
        <v>4</v>
      </c>
      <c r="D2542" s="11">
        <v>143515.79</v>
      </c>
      <c r="E2542" s="11">
        <v>691941627.5</v>
      </c>
      <c r="F2542">
        <v>48</v>
      </c>
      <c r="G2542" t="s">
        <v>23</v>
      </c>
      <c r="H2542">
        <v>2004</v>
      </c>
      <c r="I2542">
        <v>19443</v>
      </c>
      <c r="J2542" t="s">
        <v>15</v>
      </c>
      <c r="K2542">
        <v>21</v>
      </c>
    </row>
    <row r="2543" spans="1:11" x14ac:dyDescent="0.2">
      <c r="A2543" t="s">
        <v>2569</v>
      </c>
      <c r="B2543" t="s">
        <v>10</v>
      </c>
      <c r="C2543">
        <v>5</v>
      </c>
      <c r="D2543" s="11">
        <v>220128.31</v>
      </c>
      <c r="E2543" s="11">
        <v>36223666885</v>
      </c>
      <c r="F2543">
        <v>40</v>
      </c>
      <c r="G2543" t="s">
        <v>39</v>
      </c>
      <c r="H2543">
        <v>2016</v>
      </c>
      <c r="I2543">
        <v>11081</v>
      </c>
      <c r="J2543" t="s">
        <v>15</v>
      </c>
      <c r="K2543">
        <v>9</v>
      </c>
    </row>
    <row r="2544" spans="1:11" x14ac:dyDescent="0.2">
      <c r="A2544" t="s">
        <v>2570</v>
      </c>
      <c r="B2544" t="s">
        <v>13</v>
      </c>
      <c r="C2544">
        <v>1</v>
      </c>
      <c r="D2544" s="11">
        <v>39585.74</v>
      </c>
      <c r="E2544" s="11">
        <v>16491421418</v>
      </c>
      <c r="F2544">
        <v>6</v>
      </c>
      <c r="G2544" t="s">
        <v>39</v>
      </c>
      <c r="H2544">
        <v>2012</v>
      </c>
      <c r="I2544">
        <v>12006</v>
      </c>
      <c r="J2544" t="s">
        <v>15</v>
      </c>
      <c r="K2544">
        <v>13</v>
      </c>
    </row>
    <row r="2545" spans="1:11" x14ac:dyDescent="0.2">
      <c r="A2545" t="s">
        <v>2571</v>
      </c>
      <c r="B2545" t="s">
        <v>26</v>
      </c>
      <c r="C2545">
        <v>6</v>
      </c>
      <c r="D2545" s="11">
        <v>82776.41</v>
      </c>
      <c r="E2545" s="11">
        <v>3284741240</v>
      </c>
      <c r="F2545">
        <v>24</v>
      </c>
      <c r="G2545" t="s">
        <v>21</v>
      </c>
      <c r="H2545">
        <v>2014</v>
      </c>
      <c r="I2545">
        <v>16672</v>
      </c>
      <c r="J2545" t="s">
        <v>15</v>
      </c>
      <c r="K2545">
        <v>11</v>
      </c>
    </row>
    <row r="2546" spans="1:11" x14ac:dyDescent="0.2">
      <c r="A2546" t="s">
        <v>2572</v>
      </c>
      <c r="B2546" t="s">
        <v>13</v>
      </c>
      <c r="C2546">
        <v>10</v>
      </c>
      <c r="D2546" s="11">
        <v>327729.03999999998</v>
      </c>
      <c r="E2546" s="11">
        <v>9667050870</v>
      </c>
      <c r="F2546">
        <v>22</v>
      </c>
      <c r="G2546" t="s">
        <v>39</v>
      </c>
      <c r="H2546">
        <v>2009</v>
      </c>
      <c r="I2546">
        <v>3281</v>
      </c>
      <c r="J2546" t="s">
        <v>15</v>
      </c>
      <c r="K2546">
        <v>16</v>
      </c>
    </row>
    <row r="2547" spans="1:11" x14ac:dyDescent="0.2">
      <c r="A2547" t="s">
        <v>2573</v>
      </c>
      <c r="B2547" t="s">
        <v>10</v>
      </c>
      <c r="C2547">
        <v>9</v>
      </c>
      <c r="D2547" s="11">
        <v>337441.14</v>
      </c>
      <c r="E2547" s="11">
        <v>15231322450</v>
      </c>
      <c r="F2547">
        <v>48</v>
      </c>
      <c r="G2547" t="s">
        <v>35</v>
      </c>
      <c r="H2547">
        <v>2010</v>
      </c>
      <c r="I2547">
        <v>1051</v>
      </c>
      <c r="J2547" t="s">
        <v>15</v>
      </c>
      <c r="K2547">
        <v>15</v>
      </c>
    </row>
    <row r="2548" spans="1:11" x14ac:dyDescent="0.2">
      <c r="A2548" t="s">
        <v>2574</v>
      </c>
      <c r="B2548" t="s">
        <v>51</v>
      </c>
      <c r="C2548">
        <v>2</v>
      </c>
      <c r="D2548" s="11">
        <v>154966.41</v>
      </c>
      <c r="E2548" s="11">
        <v>33888198444</v>
      </c>
      <c r="F2548">
        <v>37</v>
      </c>
      <c r="G2548" t="s">
        <v>37</v>
      </c>
      <c r="H2548">
        <v>2003</v>
      </c>
      <c r="I2548">
        <v>4484</v>
      </c>
      <c r="J2548" t="s">
        <v>15</v>
      </c>
      <c r="K2548">
        <v>22</v>
      </c>
    </row>
    <row r="2549" spans="1:11" x14ac:dyDescent="0.2">
      <c r="A2549" t="s">
        <v>2575</v>
      </c>
      <c r="B2549" t="s">
        <v>13</v>
      </c>
      <c r="C2549">
        <v>9</v>
      </c>
      <c r="D2549" s="11">
        <v>350923.56</v>
      </c>
      <c r="E2549" s="11">
        <v>15298374028</v>
      </c>
      <c r="F2549">
        <v>29</v>
      </c>
      <c r="G2549" t="s">
        <v>11</v>
      </c>
      <c r="H2549">
        <v>2018</v>
      </c>
      <c r="I2549">
        <v>2285</v>
      </c>
      <c r="J2549" t="s">
        <v>15</v>
      </c>
      <c r="K2549">
        <v>7</v>
      </c>
    </row>
    <row r="2550" spans="1:11" x14ac:dyDescent="0.2">
      <c r="A2550" t="s">
        <v>2576</v>
      </c>
      <c r="B2550" t="s">
        <v>51</v>
      </c>
      <c r="C2550">
        <v>7</v>
      </c>
      <c r="D2550" s="11">
        <v>443500.33</v>
      </c>
      <c r="E2550" s="11">
        <v>16415424816</v>
      </c>
      <c r="F2550">
        <v>14</v>
      </c>
      <c r="G2550" t="s">
        <v>39</v>
      </c>
      <c r="H2550">
        <v>2019</v>
      </c>
      <c r="I2550">
        <v>8093</v>
      </c>
      <c r="J2550" t="s">
        <v>15</v>
      </c>
      <c r="K2550">
        <v>6</v>
      </c>
    </row>
    <row r="2551" spans="1:11" x14ac:dyDescent="0.2">
      <c r="A2551" t="s">
        <v>2577</v>
      </c>
      <c r="B2551" t="s">
        <v>26</v>
      </c>
      <c r="C2551">
        <v>6</v>
      </c>
      <c r="D2551" s="11">
        <v>61723.1</v>
      </c>
      <c r="E2551" s="11">
        <v>2387413495</v>
      </c>
      <c r="F2551">
        <v>4</v>
      </c>
      <c r="G2551" t="s">
        <v>21</v>
      </c>
      <c r="H2551">
        <v>2013</v>
      </c>
      <c r="I2551">
        <v>16109</v>
      </c>
      <c r="J2551" t="s">
        <v>15</v>
      </c>
      <c r="K2551">
        <v>12</v>
      </c>
    </row>
    <row r="2552" spans="1:11" x14ac:dyDescent="0.2">
      <c r="A2552" t="s">
        <v>2578</v>
      </c>
      <c r="B2552" t="s">
        <v>51</v>
      </c>
      <c r="C2552">
        <v>1</v>
      </c>
      <c r="D2552" s="11">
        <v>169131.82</v>
      </c>
      <c r="E2552" s="11">
        <v>8062384472</v>
      </c>
      <c r="F2552">
        <v>11</v>
      </c>
      <c r="G2552" t="s">
        <v>21</v>
      </c>
      <c r="H2552">
        <v>2009</v>
      </c>
      <c r="I2552">
        <v>393</v>
      </c>
      <c r="J2552" t="s">
        <v>15</v>
      </c>
      <c r="K2552">
        <v>16</v>
      </c>
    </row>
    <row r="2553" spans="1:11" x14ac:dyDescent="0.2">
      <c r="A2553" t="s">
        <v>2579</v>
      </c>
      <c r="B2553" t="s">
        <v>10</v>
      </c>
      <c r="C2553">
        <v>8</v>
      </c>
      <c r="D2553" s="11">
        <v>333429.31</v>
      </c>
      <c r="E2553" s="11">
        <v>12558077893</v>
      </c>
      <c r="F2553">
        <v>27</v>
      </c>
      <c r="G2553" t="s">
        <v>18</v>
      </c>
      <c r="H2553">
        <v>2023</v>
      </c>
      <c r="I2553">
        <v>3998</v>
      </c>
      <c r="J2553" t="s">
        <v>15</v>
      </c>
      <c r="K2553">
        <v>2</v>
      </c>
    </row>
    <row r="2554" spans="1:11" x14ac:dyDescent="0.2">
      <c r="A2554" t="s">
        <v>2580</v>
      </c>
      <c r="B2554" t="s">
        <v>10</v>
      </c>
      <c r="C2554">
        <v>6</v>
      </c>
      <c r="D2554" s="11">
        <v>497548.29</v>
      </c>
      <c r="E2554" s="11">
        <v>23938023364</v>
      </c>
      <c r="F2554">
        <v>32</v>
      </c>
      <c r="G2554" t="s">
        <v>31</v>
      </c>
      <c r="H2554">
        <v>2003</v>
      </c>
      <c r="I2554">
        <v>18461</v>
      </c>
      <c r="J2554" t="s">
        <v>15</v>
      </c>
      <c r="K2554">
        <v>22</v>
      </c>
    </row>
    <row r="2555" spans="1:11" x14ac:dyDescent="0.2">
      <c r="A2555" t="s">
        <v>2581</v>
      </c>
      <c r="B2555" t="s">
        <v>26</v>
      </c>
      <c r="C2555">
        <v>9</v>
      </c>
      <c r="D2555" s="11">
        <v>45082.81</v>
      </c>
      <c r="E2555" s="11">
        <v>12213679222</v>
      </c>
      <c r="F2555">
        <v>11</v>
      </c>
      <c r="G2555" t="s">
        <v>18</v>
      </c>
      <c r="H2555">
        <v>2019</v>
      </c>
      <c r="I2555">
        <v>18111</v>
      </c>
      <c r="J2555" t="s">
        <v>15</v>
      </c>
      <c r="K2555">
        <v>6</v>
      </c>
    </row>
    <row r="2556" spans="1:11" x14ac:dyDescent="0.2">
      <c r="A2556" t="s">
        <v>2582</v>
      </c>
      <c r="B2556" t="s">
        <v>13</v>
      </c>
      <c r="C2556">
        <v>1</v>
      </c>
      <c r="D2556" s="11">
        <v>42173.53</v>
      </c>
      <c r="E2556" s="11">
        <v>18871934935</v>
      </c>
      <c r="F2556">
        <v>1</v>
      </c>
      <c r="G2556" t="s">
        <v>37</v>
      </c>
      <c r="H2556">
        <v>2008</v>
      </c>
      <c r="I2556">
        <v>7643</v>
      </c>
      <c r="J2556" t="s">
        <v>15</v>
      </c>
      <c r="K2556">
        <v>17</v>
      </c>
    </row>
    <row r="2557" spans="1:11" x14ac:dyDescent="0.2">
      <c r="A2557" t="s">
        <v>2583</v>
      </c>
      <c r="B2557" t="s">
        <v>17</v>
      </c>
      <c r="C2557">
        <v>7</v>
      </c>
      <c r="D2557" s="11">
        <v>14749.76</v>
      </c>
      <c r="E2557" s="11">
        <v>7016902069</v>
      </c>
      <c r="F2557">
        <v>26</v>
      </c>
      <c r="G2557" t="s">
        <v>29</v>
      </c>
      <c r="H2557">
        <v>2005</v>
      </c>
      <c r="I2557">
        <v>7043</v>
      </c>
      <c r="J2557" t="s">
        <v>15</v>
      </c>
      <c r="K2557">
        <v>20</v>
      </c>
    </row>
    <row r="2558" spans="1:11" x14ac:dyDescent="0.2">
      <c r="A2558" t="s">
        <v>2584</v>
      </c>
      <c r="B2558" t="s">
        <v>26</v>
      </c>
      <c r="C2558">
        <v>7</v>
      </c>
      <c r="D2558" s="11">
        <v>46941.86</v>
      </c>
      <c r="E2558" s="11">
        <v>13831413318</v>
      </c>
      <c r="F2558">
        <v>1</v>
      </c>
      <c r="G2558" t="s">
        <v>23</v>
      </c>
      <c r="H2558">
        <v>2013</v>
      </c>
      <c r="I2558">
        <v>59</v>
      </c>
      <c r="J2558" t="s">
        <v>15</v>
      </c>
      <c r="K2558">
        <v>12</v>
      </c>
    </row>
    <row r="2559" spans="1:11" x14ac:dyDescent="0.2">
      <c r="A2559" t="s">
        <v>2585</v>
      </c>
      <c r="B2559" t="s">
        <v>51</v>
      </c>
      <c r="C2559">
        <v>2</v>
      </c>
      <c r="D2559" s="11">
        <v>344209.34</v>
      </c>
      <c r="E2559" s="11">
        <v>10877263786</v>
      </c>
      <c r="F2559">
        <v>50</v>
      </c>
      <c r="G2559" t="s">
        <v>39</v>
      </c>
      <c r="H2559">
        <v>2008</v>
      </c>
      <c r="I2559">
        <v>5079</v>
      </c>
      <c r="J2559" t="s">
        <v>15</v>
      </c>
      <c r="K2559">
        <v>17</v>
      </c>
    </row>
    <row r="2560" spans="1:11" x14ac:dyDescent="0.2">
      <c r="A2560" t="s">
        <v>2586</v>
      </c>
      <c r="B2560" t="s">
        <v>17</v>
      </c>
      <c r="C2560">
        <v>6</v>
      </c>
      <c r="D2560" s="11">
        <v>45737.41</v>
      </c>
      <c r="E2560" s="11">
        <v>1434323772</v>
      </c>
      <c r="F2560">
        <v>50</v>
      </c>
      <c r="G2560" t="s">
        <v>14</v>
      </c>
      <c r="H2560">
        <v>2004</v>
      </c>
      <c r="I2560">
        <v>10021</v>
      </c>
      <c r="J2560" t="s">
        <v>15</v>
      </c>
      <c r="K2560">
        <v>21</v>
      </c>
    </row>
    <row r="2561" spans="1:11" x14ac:dyDescent="0.2">
      <c r="A2561" t="s">
        <v>2587</v>
      </c>
      <c r="B2561" t="s">
        <v>26</v>
      </c>
      <c r="C2561">
        <v>9</v>
      </c>
      <c r="D2561" s="11">
        <v>325861.75</v>
      </c>
      <c r="E2561" s="11">
        <v>9711473016</v>
      </c>
      <c r="F2561">
        <v>47</v>
      </c>
      <c r="G2561" t="s">
        <v>18</v>
      </c>
      <c r="H2561">
        <v>2006</v>
      </c>
      <c r="I2561">
        <v>236</v>
      </c>
      <c r="J2561" t="s">
        <v>15</v>
      </c>
      <c r="K2561">
        <v>19</v>
      </c>
    </row>
    <row r="2562" spans="1:11" x14ac:dyDescent="0.2">
      <c r="A2562" t="s">
        <v>2588</v>
      </c>
      <c r="B2562" t="s">
        <v>17</v>
      </c>
      <c r="C2562">
        <v>2</v>
      </c>
      <c r="D2562" s="11">
        <v>375359</v>
      </c>
      <c r="E2562" s="11">
        <v>8490867545</v>
      </c>
      <c r="F2562">
        <v>38</v>
      </c>
      <c r="G2562" t="s">
        <v>39</v>
      </c>
      <c r="H2562">
        <v>2002</v>
      </c>
      <c r="I2562">
        <v>4869</v>
      </c>
      <c r="J2562" t="s">
        <v>15</v>
      </c>
      <c r="K2562">
        <v>23</v>
      </c>
    </row>
    <row r="2563" spans="1:11" x14ac:dyDescent="0.2">
      <c r="A2563" t="s">
        <v>2589</v>
      </c>
      <c r="B2563" t="s">
        <v>20</v>
      </c>
      <c r="C2563">
        <v>10</v>
      </c>
      <c r="D2563" s="11">
        <v>7920.3</v>
      </c>
      <c r="E2563" s="11">
        <v>2018213958</v>
      </c>
      <c r="F2563">
        <v>35</v>
      </c>
      <c r="G2563" t="s">
        <v>14</v>
      </c>
      <c r="H2563">
        <v>2000</v>
      </c>
      <c r="I2563">
        <v>13583</v>
      </c>
      <c r="J2563" t="s">
        <v>15</v>
      </c>
      <c r="K2563">
        <v>25</v>
      </c>
    </row>
    <row r="2564" spans="1:11" x14ac:dyDescent="0.2">
      <c r="A2564" t="s">
        <v>2590</v>
      </c>
      <c r="B2564" t="s">
        <v>10</v>
      </c>
      <c r="C2564">
        <v>5</v>
      </c>
      <c r="D2564" s="11">
        <v>66509.570000000007</v>
      </c>
      <c r="E2564" s="11">
        <v>315670356.60000002</v>
      </c>
      <c r="F2564">
        <v>19</v>
      </c>
      <c r="G2564" t="s">
        <v>37</v>
      </c>
      <c r="H2564">
        <v>2002</v>
      </c>
      <c r="I2564">
        <v>14308</v>
      </c>
      <c r="J2564" t="s">
        <v>15</v>
      </c>
      <c r="K2564">
        <v>23</v>
      </c>
    </row>
    <row r="2565" spans="1:11" x14ac:dyDescent="0.2">
      <c r="A2565" t="s">
        <v>2591</v>
      </c>
      <c r="B2565" t="s">
        <v>26</v>
      </c>
      <c r="C2565">
        <v>1</v>
      </c>
      <c r="D2565" s="11">
        <v>343617.9</v>
      </c>
      <c r="E2565" s="11">
        <v>13279717130</v>
      </c>
      <c r="F2565">
        <v>8</v>
      </c>
      <c r="G2565" t="s">
        <v>18</v>
      </c>
      <c r="H2565">
        <v>2009</v>
      </c>
      <c r="I2565">
        <v>18127</v>
      </c>
      <c r="J2565" t="s">
        <v>15</v>
      </c>
      <c r="K2565">
        <v>16</v>
      </c>
    </row>
    <row r="2566" spans="1:11" x14ac:dyDescent="0.2">
      <c r="A2566" t="s">
        <v>2592</v>
      </c>
      <c r="B2566" t="s">
        <v>17</v>
      </c>
      <c r="C2566">
        <v>6</v>
      </c>
      <c r="D2566" s="11">
        <v>306300.09000000003</v>
      </c>
      <c r="E2566" s="11">
        <v>8372608834</v>
      </c>
      <c r="F2566">
        <v>43</v>
      </c>
      <c r="G2566" t="s">
        <v>21</v>
      </c>
      <c r="H2566">
        <v>2006</v>
      </c>
      <c r="I2566">
        <v>7421</v>
      </c>
      <c r="J2566" t="s">
        <v>15</v>
      </c>
      <c r="K2566">
        <v>19</v>
      </c>
    </row>
    <row r="2567" spans="1:11" x14ac:dyDescent="0.2">
      <c r="A2567" t="s">
        <v>2593</v>
      </c>
      <c r="B2567" t="s">
        <v>34</v>
      </c>
      <c r="C2567">
        <v>9</v>
      </c>
      <c r="D2567" s="11">
        <v>292942.67</v>
      </c>
      <c r="E2567" s="11">
        <v>6728395212</v>
      </c>
      <c r="F2567">
        <v>26</v>
      </c>
      <c r="G2567" t="s">
        <v>14</v>
      </c>
      <c r="H2567">
        <v>2017</v>
      </c>
      <c r="I2567">
        <v>3253</v>
      </c>
      <c r="J2567" t="s">
        <v>15</v>
      </c>
      <c r="K2567">
        <v>8</v>
      </c>
    </row>
    <row r="2568" spans="1:11" x14ac:dyDescent="0.2">
      <c r="A2568" t="s">
        <v>2594</v>
      </c>
      <c r="B2568" t="s">
        <v>44</v>
      </c>
      <c r="C2568">
        <v>5</v>
      </c>
      <c r="D2568" s="11">
        <v>1411.19</v>
      </c>
      <c r="E2568" s="11">
        <v>6223744901</v>
      </c>
      <c r="F2568">
        <v>24</v>
      </c>
      <c r="G2568" t="s">
        <v>31</v>
      </c>
      <c r="H2568">
        <v>2017</v>
      </c>
      <c r="I2568">
        <v>18932</v>
      </c>
      <c r="J2568" t="s">
        <v>15</v>
      </c>
      <c r="K2568">
        <v>8</v>
      </c>
    </row>
    <row r="2569" spans="1:11" x14ac:dyDescent="0.2">
      <c r="A2569" t="s">
        <v>2595</v>
      </c>
      <c r="B2569" t="s">
        <v>20</v>
      </c>
      <c r="C2569">
        <v>9</v>
      </c>
      <c r="D2569" s="11">
        <v>137957.56</v>
      </c>
      <c r="E2569" s="11">
        <v>32056562668</v>
      </c>
      <c r="F2569">
        <v>8</v>
      </c>
      <c r="G2569" t="s">
        <v>39</v>
      </c>
      <c r="H2569">
        <v>2006</v>
      </c>
      <c r="I2569">
        <v>236</v>
      </c>
      <c r="J2569" t="s">
        <v>15</v>
      </c>
      <c r="K2569">
        <v>19</v>
      </c>
    </row>
    <row r="2570" spans="1:11" x14ac:dyDescent="0.2">
      <c r="A2570" t="s">
        <v>2596</v>
      </c>
      <c r="B2570" t="s">
        <v>10</v>
      </c>
      <c r="C2570">
        <v>1</v>
      </c>
      <c r="D2570" s="11">
        <v>181942.9</v>
      </c>
      <c r="E2570" s="11">
        <v>6852853923</v>
      </c>
      <c r="F2570">
        <v>33</v>
      </c>
      <c r="G2570" t="s">
        <v>18</v>
      </c>
      <c r="H2570">
        <v>2002</v>
      </c>
      <c r="I2570">
        <v>2071</v>
      </c>
      <c r="J2570" t="s">
        <v>15</v>
      </c>
      <c r="K2570">
        <v>23</v>
      </c>
    </row>
    <row r="2571" spans="1:11" x14ac:dyDescent="0.2">
      <c r="A2571" t="s">
        <v>2597</v>
      </c>
      <c r="B2571" t="s">
        <v>34</v>
      </c>
      <c r="C2571">
        <v>9</v>
      </c>
      <c r="D2571" s="11">
        <v>246875.41</v>
      </c>
      <c r="E2571" s="11">
        <v>1222738273</v>
      </c>
      <c r="F2571">
        <v>42</v>
      </c>
      <c r="G2571" t="s">
        <v>37</v>
      </c>
      <c r="H2571">
        <v>2014</v>
      </c>
      <c r="I2571">
        <v>13046</v>
      </c>
      <c r="J2571" t="s">
        <v>15</v>
      </c>
      <c r="K2571">
        <v>11</v>
      </c>
    </row>
    <row r="2572" spans="1:11" x14ac:dyDescent="0.2">
      <c r="A2572" t="s">
        <v>2598</v>
      </c>
      <c r="B2572" t="s">
        <v>44</v>
      </c>
      <c r="C2572">
        <v>2</v>
      </c>
      <c r="D2572" s="11">
        <v>341322.09</v>
      </c>
      <c r="E2572" s="11">
        <v>10341932619</v>
      </c>
      <c r="F2572">
        <v>10</v>
      </c>
      <c r="G2572" t="s">
        <v>37</v>
      </c>
      <c r="H2572">
        <v>2021</v>
      </c>
      <c r="I2572">
        <v>18931</v>
      </c>
      <c r="J2572" t="s">
        <v>15</v>
      </c>
      <c r="K2572">
        <v>4</v>
      </c>
    </row>
    <row r="2573" spans="1:11" x14ac:dyDescent="0.2">
      <c r="A2573" t="s">
        <v>2599</v>
      </c>
      <c r="B2573" t="s">
        <v>34</v>
      </c>
      <c r="C2573">
        <v>8</v>
      </c>
      <c r="D2573" s="11">
        <v>220892.88</v>
      </c>
      <c r="E2573" s="11">
        <v>8559129012</v>
      </c>
      <c r="F2573">
        <v>26</v>
      </c>
      <c r="G2573" t="s">
        <v>39</v>
      </c>
      <c r="H2573">
        <v>2019</v>
      </c>
      <c r="I2573">
        <v>1021</v>
      </c>
      <c r="J2573" t="s">
        <v>15</v>
      </c>
      <c r="K2573">
        <v>6</v>
      </c>
    </row>
    <row r="2574" spans="1:11" x14ac:dyDescent="0.2">
      <c r="A2574" t="s">
        <v>2600</v>
      </c>
      <c r="B2574" t="s">
        <v>20</v>
      </c>
      <c r="C2574">
        <v>10</v>
      </c>
      <c r="D2574" s="11">
        <v>256724.91</v>
      </c>
      <c r="E2574" s="11">
        <v>4455259331</v>
      </c>
      <c r="F2574">
        <v>8</v>
      </c>
      <c r="G2574" t="s">
        <v>14</v>
      </c>
      <c r="H2574">
        <v>2003</v>
      </c>
      <c r="I2574">
        <v>18394</v>
      </c>
      <c r="J2574" t="s">
        <v>15</v>
      </c>
      <c r="K2574">
        <v>22</v>
      </c>
    </row>
    <row r="2575" spans="1:11" x14ac:dyDescent="0.2">
      <c r="A2575" t="s">
        <v>2601</v>
      </c>
      <c r="B2575" t="s">
        <v>34</v>
      </c>
      <c r="C2575">
        <v>10</v>
      </c>
      <c r="D2575" s="11">
        <v>44886.23</v>
      </c>
      <c r="E2575" s="11">
        <v>13740034654</v>
      </c>
      <c r="F2575">
        <v>14</v>
      </c>
      <c r="G2575" t="s">
        <v>29</v>
      </c>
      <c r="H2575">
        <v>2009</v>
      </c>
      <c r="I2575">
        <v>8259</v>
      </c>
      <c r="J2575" t="s">
        <v>15</v>
      </c>
      <c r="K2575">
        <v>16</v>
      </c>
    </row>
    <row r="2576" spans="1:11" x14ac:dyDescent="0.2">
      <c r="A2576" t="s">
        <v>2602</v>
      </c>
      <c r="B2576" t="s">
        <v>13</v>
      </c>
      <c r="C2576">
        <v>3</v>
      </c>
      <c r="D2576" s="11">
        <v>15664.12</v>
      </c>
      <c r="E2576" s="11">
        <v>33817573683</v>
      </c>
      <c r="F2576">
        <v>36</v>
      </c>
      <c r="G2576" t="s">
        <v>37</v>
      </c>
      <c r="H2576">
        <v>2007</v>
      </c>
      <c r="I2576">
        <v>19648</v>
      </c>
      <c r="J2576" t="s">
        <v>15</v>
      </c>
      <c r="K2576">
        <v>18</v>
      </c>
    </row>
    <row r="2577" spans="1:11" x14ac:dyDescent="0.2">
      <c r="A2577" t="s">
        <v>2603</v>
      </c>
      <c r="B2577" t="s">
        <v>10</v>
      </c>
      <c r="C2577">
        <v>9</v>
      </c>
      <c r="D2577" s="11">
        <v>21731.96</v>
      </c>
      <c r="E2577" s="11">
        <v>624364883.10000002</v>
      </c>
      <c r="F2577">
        <v>16</v>
      </c>
      <c r="G2577" t="s">
        <v>37</v>
      </c>
      <c r="H2577">
        <v>2021</v>
      </c>
      <c r="I2577">
        <v>7306</v>
      </c>
      <c r="J2577" t="s">
        <v>15</v>
      </c>
      <c r="K2577">
        <v>4</v>
      </c>
    </row>
    <row r="2578" spans="1:11" x14ac:dyDescent="0.2">
      <c r="A2578" t="s">
        <v>2604</v>
      </c>
      <c r="B2578" t="s">
        <v>20</v>
      </c>
      <c r="C2578">
        <v>6</v>
      </c>
      <c r="D2578" s="11">
        <v>398524.71</v>
      </c>
      <c r="E2578" s="11">
        <v>17234974623</v>
      </c>
      <c r="F2578">
        <v>2</v>
      </c>
      <c r="G2578" t="s">
        <v>37</v>
      </c>
      <c r="H2578">
        <v>2003</v>
      </c>
      <c r="I2578">
        <v>5892</v>
      </c>
      <c r="J2578" t="s">
        <v>15</v>
      </c>
      <c r="K2578">
        <v>22</v>
      </c>
    </row>
    <row r="2579" spans="1:11" x14ac:dyDescent="0.2">
      <c r="A2579" t="s">
        <v>2605</v>
      </c>
      <c r="B2579" t="s">
        <v>26</v>
      </c>
      <c r="C2579">
        <v>5</v>
      </c>
      <c r="D2579" s="11">
        <v>351534.27</v>
      </c>
      <c r="E2579" s="11">
        <v>17295800300</v>
      </c>
      <c r="F2579">
        <v>48</v>
      </c>
      <c r="G2579" t="s">
        <v>21</v>
      </c>
      <c r="H2579">
        <v>2012</v>
      </c>
      <c r="I2579">
        <v>18271</v>
      </c>
      <c r="J2579" t="s">
        <v>15</v>
      </c>
      <c r="K2579">
        <v>13</v>
      </c>
    </row>
    <row r="2580" spans="1:11" x14ac:dyDescent="0.2">
      <c r="A2580" t="s">
        <v>2606</v>
      </c>
      <c r="B2580" t="s">
        <v>51</v>
      </c>
      <c r="C2580">
        <v>6</v>
      </c>
      <c r="D2580" s="11">
        <v>293613.99</v>
      </c>
      <c r="E2580" s="11">
        <v>880849519.89999998</v>
      </c>
      <c r="F2580">
        <v>26</v>
      </c>
      <c r="G2580" t="s">
        <v>23</v>
      </c>
      <c r="H2580">
        <v>2021</v>
      </c>
      <c r="I2580">
        <v>6913</v>
      </c>
      <c r="J2580" t="s">
        <v>15</v>
      </c>
      <c r="K2580">
        <v>4</v>
      </c>
    </row>
    <row r="2581" spans="1:11" x14ac:dyDescent="0.2">
      <c r="A2581" t="s">
        <v>2607</v>
      </c>
      <c r="B2581" t="s">
        <v>20</v>
      </c>
      <c r="C2581">
        <v>7</v>
      </c>
      <c r="D2581" s="11">
        <v>107076.52</v>
      </c>
      <c r="E2581" s="11">
        <v>4379259252</v>
      </c>
      <c r="F2581">
        <v>11</v>
      </c>
      <c r="G2581" t="s">
        <v>14</v>
      </c>
      <c r="H2581">
        <v>2019</v>
      </c>
      <c r="I2581">
        <v>18228</v>
      </c>
      <c r="J2581" t="s">
        <v>15</v>
      </c>
      <c r="K2581">
        <v>6</v>
      </c>
    </row>
    <row r="2582" spans="1:11" x14ac:dyDescent="0.2">
      <c r="A2582" t="s">
        <v>2608</v>
      </c>
      <c r="B2582" t="s">
        <v>26</v>
      </c>
      <c r="C2582">
        <v>2</v>
      </c>
      <c r="D2582" s="11">
        <v>426084.09</v>
      </c>
      <c r="E2582" s="11">
        <v>16650479598</v>
      </c>
      <c r="F2582">
        <v>24</v>
      </c>
      <c r="G2582" t="s">
        <v>23</v>
      </c>
      <c r="H2582">
        <v>2013</v>
      </c>
      <c r="I2582">
        <v>1981</v>
      </c>
      <c r="J2582" t="s">
        <v>15</v>
      </c>
      <c r="K2582">
        <v>12</v>
      </c>
    </row>
    <row r="2583" spans="1:11" x14ac:dyDescent="0.2">
      <c r="A2583" t="s">
        <v>2609</v>
      </c>
      <c r="B2583" t="s">
        <v>13</v>
      </c>
      <c r="C2583">
        <v>7</v>
      </c>
      <c r="D2583" s="11">
        <v>264420.40000000002</v>
      </c>
      <c r="E2583" s="11">
        <v>7675033212</v>
      </c>
      <c r="F2583">
        <v>32</v>
      </c>
      <c r="G2583" t="s">
        <v>14</v>
      </c>
      <c r="H2583">
        <v>2004</v>
      </c>
      <c r="I2583">
        <v>452</v>
      </c>
      <c r="J2583" t="s">
        <v>15</v>
      </c>
      <c r="K2583">
        <v>21</v>
      </c>
    </row>
    <row r="2584" spans="1:11" x14ac:dyDescent="0.2">
      <c r="A2584" t="s">
        <v>2610</v>
      </c>
      <c r="B2584" t="s">
        <v>51</v>
      </c>
      <c r="C2584">
        <v>8</v>
      </c>
      <c r="D2584" s="11">
        <v>471206.49</v>
      </c>
      <c r="E2584" s="11">
        <v>9648661794</v>
      </c>
      <c r="F2584">
        <v>8</v>
      </c>
      <c r="G2584" t="s">
        <v>11</v>
      </c>
      <c r="H2584">
        <v>2017</v>
      </c>
      <c r="I2584">
        <v>19769</v>
      </c>
      <c r="J2584" t="s">
        <v>15</v>
      </c>
      <c r="K2584">
        <v>8</v>
      </c>
    </row>
    <row r="2585" spans="1:11" x14ac:dyDescent="0.2">
      <c r="A2585" t="s">
        <v>2611</v>
      </c>
      <c r="B2585" t="s">
        <v>51</v>
      </c>
      <c r="C2585">
        <v>1</v>
      </c>
      <c r="D2585" s="11">
        <v>14745.21</v>
      </c>
      <c r="E2585" s="11">
        <v>550344183.5</v>
      </c>
      <c r="F2585">
        <v>34</v>
      </c>
      <c r="G2585" t="s">
        <v>11</v>
      </c>
      <c r="H2585">
        <v>2016</v>
      </c>
      <c r="I2585">
        <v>15898</v>
      </c>
      <c r="J2585" t="s">
        <v>15</v>
      </c>
      <c r="K2585">
        <v>9</v>
      </c>
    </row>
    <row r="2586" spans="1:11" x14ac:dyDescent="0.2">
      <c r="A2586" t="s">
        <v>2612</v>
      </c>
      <c r="B2586" t="s">
        <v>51</v>
      </c>
      <c r="C2586">
        <v>4</v>
      </c>
      <c r="D2586" s="11">
        <v>36471.599999999999</v>
      </c>
      <c r="E2586" s="11">
        <v>1150578336</v>
      </c>
      <c r="F2586">
        <v>36</v>
      </c>
      <c r="G2586" t="s">
        <v>39</v>
      </c>
      <c r="H2586">
        <v>2005</v>
      </c>
      <c r="I2586">
        <v>14655</v>
      </c>
      <c r="J2586" t="s">
        <v>15</v>
      </c>
      <c r="K2586">
        <v>20</v>
      </c>
    </row>
    <row r="2587" spans="1:11" x14ac:dyDescent="0.2">
      <c r="A2587" t="s">
        <v>2613</v>
      </c>
      <c r="B2587" t="s">
        <v>17</v>
      </c>
      <c r="C2587">
        <v>6</v>
      </c>
      <c r="D2587" s="11">
        <v>245599.27</v>
      </c>
      <c r="E2587" s="11">
        <v>8446427144</v>
      </c>
      <c r="F2587">
        <v>42</v>
      </c>
      <c r="G2587" t="s">
        <v>37</v>
      </c>
      <c r="H2587">
        <v>2004</v>
      </c>
      <c r="I2587">
        <v>13629</v>
      </c>
      <c r="J2587" t="s">
        <v>15</v>
      </c>
      <c r="K2587">
        <v>21</v>
      </c>
    </row>
    <row r="2588" spans="1:11" x14ac:dyDescent="0.2">
      <c r="A2588" t="s">
        <v>2614</v>
      </c>
      <c r="B2588" t="s">
        <v>51</v>
      </c>
      <c r="C2588">
        <v>10</v>
      </c>
      <c r="D2588" s="11">
        <v>43042.27</v>
      </c>
      <c r="E2588" s="11">
        <v>16111190441</v>
      </c>
      <c r="F2588">
        <v>46</v>
      </c>
      <c r="G2588" t="s">
        <v>11</v>
      </c>
      <c r="H2588">
        <v>2003</v>
      </c>
      <c r="I2588">
        <v>4885</v>
      </c>
      <c r="J2588" t="s">
        <v>15</v>
      </c>
      <c r="K2588">
        <v>22</v>
      </c>
    </row>
    <row r="2589" spans="1:11" x14ac:dyDescent="0.2">
      <c r="A2589" t="s">
        <v>2615</v>
      </c>
      <c r="B2589" t="s">
        <v>13</v>
      </c>
      <c r="C2589">
        <v>2</v>
      </c>
      <c r="D2589" s="11">
        <v>224525.39</v>
      </c>
      <c r="E2589" s="11">
        <v>686168394.10000002</v>
      </c>
      <c r="F2589">
        <v>31</v>
      </c>
      <c r="G2589" t="s">
        <v>23</v>
      </c>
      <c r="H2589">
        <v>2005</v>
      </c>
      <c r="I2589">
        <v>1308</v>
      </c>
      <c r="J2589" t="s">
        <v>15</v>
      </c>
      <c r="K2589">
        <v>20</v>
      </c>
    </row>
    <row r="2590" spans="1:11" x14ac:dyDescent="0.2">
      <c r="A2590" t="s">
        <v>2616</v>
      </c>
      <c r="B2590" t="s">
        <v>17</v>
      </c>
      <c r="C2590">
        <v>5</v>
      </c>
      <c r="D2590" s="11">
        <v>333869.19</v>
      </c>
      <c r="E2590" s="11">
        <v>13176455458</v>
      </c>
      <c r="F2590">
        <v>11</v>
      </c>
      <c r="G2590" t="s">
        <v>21</v>
      </c>
      <c r="H2590">
        <v>2003</v>
      </c>
      <c r="I2590">
        <v>8326</v>
      </c>
      <c r="J2590" t="s">
        <v>15</v>
      </c>
      <c r="K2590">
        <v>22</v>
      </c>
    </row>
    <row r="2591" spans="1:11" x14ac:dyDescent="0.2">
      <c r="A2591" t="s">
        <v>2617</v>
      </c>
      <c r="B2591" t="s">
        <v>10</v>
      </c>
      <c r="C2591">
        <v>7</v>
      </c>
      <c r="D2591" s="11">
        <v>373752.7</v>
      </c>
      <c r="E2591" s="11">
        <v>9619806086</v>
      </c>
      <c r="F2591">
        <v>22</v>
      </c>
      <c r="G2591" t="s">
        <v>21</v>
      </c>
      <c r="H2591">
        <v>2006</v>
      </c>
      <c r="I2591">
        <v>10266</v>
      </c>
      <c r="J2591" t="s">
        <v>15</v>
      </c>
      <c r="K2591">
        <v>19</v>
      </c>
    </row>
    <row r="2592" spans="1:11" x14ac:dyDescent="0.2">
      <c r="A2592" t="s">
        <v>2618</v>
      </c>
      <c r="B2592" t="s">
        <v>13</v>
      </c>
      <c r="C2592">
        <v>10</v>
      </c>
      <c r="D2592" s="11">
        <v>82525.929999999993</v>
      </c>
      <c r="E2592" s="11">
        <v>3113224774</v>
      </c>
      <c r="F2592">
        <v>6</v>
      </c>
      <c r="G2592" t="s">
        <v>35</v>
      </c>
      <c r="H2592">
        <v>2002</v>
      </c>
      <c r="I2592">
        <v>2197</v>
      </c>
      <c r="J2592" t="s">
        <v>15</v>
      </c>
      <c r="K2592">
        <v>23</v>
      </c>
    </row>
    <row r="2593" spans="1:11" x14ac:dyDescent="0.2">
      <c r="A2593" t="s">
        <v>2619</v>
      </c>
      <c r="B2593" t="s">
        <v>51</v>
      </c>
      <c r="C2593">
        <v>9</v>
      </c>
      <c r="D2593" s="11">
        <v>359141.61</v>
      </c>
      <c r="E2593" s="11">
        <v>8811983420</v>
      </c>
      <c r="F2593">
        <v>29</v>
      </c>
      <c r="G2593" t="s">
        <v>23</v>
      </c>
      <c r="H2593">
        <v>2002</v>
      </c>
      <c r="I2593">
        <v>2837</v>
      </c>
      <c r="J2593" t="s">
        <v>15</v>
      </c>
      <c r="K2593">
        <v>23</v>
      </c>
    </row>
    <row r="2594" spans="1:11" x14ac:dyDescent="0.2">
      <c r="A2594" t="s">
        <v>2620</v>
      </c>
      <c r="B2594" t="s">
        <v>17</v>
      </c>
      <c r="C2594">
        <v>7</v>
      </c>
      <c r="D2594" s="11">
        <v>260433.03</v>
      </c>
      <c r="E2594" s="11">
        <v>8219036021</v>
      </c>
      <c r="F2594">
        <v>50</v>
      </c>
      <c r="G2594" t="s">
        <v>29</v>
      </c>
      <c r="H2594">
        <v>2015</v>
      </c>
      <c r="I2594">
        <v>10409</v>
      </c>
      <c r="J2594" t="s">
        <v>15</v>
      </c>
      <c r="K2594">
        <v>10</v>
      </c>
    </row>
    <row r="2595" spans="1:11" x14ac:dyDescent="0.2">
      <c r="A2595" t="s">
        <v>2621</v>
      </c>
      <c r="B2595" t="s">
        <v>10</v>
      </c>
      <c r="C2595">
        <v>5</v>
      </c>
      <c r="D2595" s="11">
        <v>268565.53999999998</v>
      </c>
      <c r="E2595" s="11">
        <v>11654215357</v>
      </c>
      <c r="F2595">
        <v>34</v>
      </c>
      <c r="G2595" t="s">
        <v>11</v>
      </c>
      <c r="H2595">
        <v>2022</v>
      </c>
      <c r="I2595">
        <v>1109</v>
      </c>
      <c r="J2595" t="s">
        <v>15</v>
      </c>
      <c r="K2595">
        <v>3</v>
      </c>
    </row>
    <row r="2596" spans="1:11" x14ac:dyDescent="0.2">
      <c r="A2596" t="s">
        <v>2622</v>
      </c>
      <c r="B2596" t="s">
        <v>26</v>
      </c>
      <c r="C2596">
        <v>7</v>
      </c>
      <c r="D2596" s="11">
        <v>27064.32</v>
      </c>
      <c r="E2596" s="11">
        <v>9212814617</v>
      </c>
      <c r="F2596">
        <v>2</v>
      </c>
      <c r="G2596" t="s">
        <v>14</v>
      </c>
      <c r="H2596">
        <v>2017</v>
      </c>
      <c r="I2596">
        <v>19567</v>
      </c>
      <c r="J2596" t="s">
        <v>15</v>
      </c>
      <c r="K2596">
        <v>8</v>
      </c>
    </row>
    <row r="2597" spans="1:11" x14ac:dyDescent="0.2">
      <c r="A2597" t="s">
        <v>2623</v>
      </c>
      <c r="B2597" t="s">
        <v>51</v>
      </c>
      <c r="C2597">
        <v>2</v>
      </c>
      <c r="D2597" s="11">
        <v>83411.839999999997</v>
      </c>
      <c r="E2597" s="11">
        <v>41453123808</v>
      </c>
      <c r="F2597">
        <v>16</v>
      </c>
      <c r="G2597" t="s">
        <v>31</v>
      </c>
      <c r="H2597">
        <v>2002</v>
      </c>
      <c r="I2597">
        <v>3321</v>
      </c>
      <c r="J2597" t="s">
        <v>15</v>
      </c>
      <c r="K2597">
        <v>23</v>
      </c>
    </row>
    <row r="2598" spans="1:11" x14ac:dyDescent="0.2">
      <c r="A2598" t="s">
        <v>2624</v>
      </c>
      <c r="B2598" t="s">
        <v>13</v>
      </c>
      <c r="C2598">
        <v>3</v>
      </c>
      <c r="D2598" s="11">
        <v>71704.81</v>
      </c>
      <c r="E2598" s="11">
        <v>35187217073</v>
      </c>
      <c r="F2598">
        <v>9</v>
      </c>
      <c r="G2598" t="s">
        <v>11</v>
      </c>
      <c r="H2598">
        <v>2011</v>
      </c>
      <c r="I2598">
        <v>17114</v>
      </c>
      <c r="J2598" t="s">
        <v>15</v>
      </c>
      <c r="K2598">
        <v>14</v>
      </c>
    </row>
    <row r="2599" spans="1:11" x14ac:dyDescent="0.2">
      <c r="A2599" t="s">
        <v>2625</v>
      </c>
      <c r="B2599" t="s">
        <v>20</v>
      </c>
      <c r="C2599">
        <v>1</v>
      </c>
      <c r="D2599" s="11">
        <v>27586.58</v>
      </c>
      <c r="E2599" s="11">
        <v>5713479636</v>
      </c>
      <c r="F2599">
        <v>13</v>
      </c>
      <c r="G2599" t="s">
        <v>39</v>
      </c>
      <c r="H2599">
        <v>2007</v>
      </c>
      <c r="I2599">
        <v>19262</v>
      </c>
      <c r="J2599" t="s">
        <v>15</v>
      </c>
      <c r="K2599">
        <v>18</v>
      </c>
    </row>
    <row r="2600" spans="1:11" x14ac:dyDescent="0.2">
      <c r="A2600" t="s">
        <v>2626</v>
      </c>
      <c r="B2600" t="s">
        <v>17</v>
      </c>
      <c r="C2600">
        <v>6</v>
      </c>
      <c r="D2600" s="11">
        <v>280952.11</v>
      </c>
      <c r="E2600" s="11">
        <v>866136928.89999998</v>
      </c>
      <c r="F2600">
        <v>49</v>
      </c>
      <c r="G2600" t="s">
        <v>39</v>
      </c>
      <c r="H2600">
        <v>2023</v>
      </c>
      <c r="I2600">
        <v>16036</v>
      </c>
      <c r="J2600" t="s">
        <v>15</v>
      </c>
      <c r="K2600">
        <v>2</v>
      </c>
    </row>
    <row r="2601" spans="1:11" x14ac:dyDescent="0.2">
      <c r="A2601" t="s">
        <v>2627</v>
      </c>
      <c r="B2601" t="s">
        <v>13</v>
      </c>
      <c r="C2601">
        <v>8</v>
      </c>
      <c r="D2601" s="11">
        <v>24169.23</v>
      </c>
      <c r="E2601" s="11">
        <v>6959269042</v>
      </c>
      <c r="F2601">
        <v>31</v>
      </c>
      <c r="G2601" t="s">
        <v>18</v>
      </c>
      <c r="H2601">
        <v>2013</v>
      </c>
      <c r="I2601">
        <v>11306</v>
      </c>
      <c r="J2601" t="s">
        <v>15</v>
      </c>
      <c r="K2601">
        <v>12</v>
      </c>
    </row>
    <row r="2602" spans="1:11" x14ac:dyDescent="0.2">
      <c r="A2602" t="s">
        <v>2628</v>
      </c>
      <c r="B2602" t="s">
        <v>17</v>
      </c>
      <c r="C2602">
        <v>8</v>
      </c>
      <c r="D2602" s="11">
        <v>345643</v>
      </c>
      <c r="E2602" s="11">
        <v>9735924641</v>
      </c>
      <c r="F2602">
        <v>13</v>
      </c>
      <c r="G2602" t="s">
        <v>14</v>
      </c>
      <c r="H2602">
        <v>2016</v>
      </c>
      <c r="I2602">
        <v>9524</v>
      </c>
      <c r="J2602" t="s">
        <v>15</v>
      </c>
      <c r="K2602">
        <v>9</v>
      </c>
    </row>
    <row r="2603" spans="1:11" x14ac:dyDescent="0.2">
      <c r="A2603" t="s">
        <v>2629</v>
      </c>
      <c r="B2603" t="s">
        <v>17</v>
      </c>
      <c r="C2603">
        <v>10</v>
      </c>
      <c r="D2603" s="11">
        <v>42159.56</v>
      </c>
      <c r="E2603" s="11">
        <v>13157040846</v>
      </c>
      <c r="F2603">
        <v>2</v>
      </c>
      <c r="G2603" t="s">
        <v>18</v>
      </c>
      <c r="H2603">
        <v>2019</v>
      </c>
      <c r="I2603">
        <v>18956</v>
      </c>
      <c r="J2603" t="s">
        <v>15</v>
      </c>
      <c r="K2603">
        <v>6</v>
      </c>
    </row>
    <row r="2604" spans="1:11" x14ac:dyDescent="0.2">
      <c r="A2604" t="s">
        <v>2630</v>
      </c>
      <c r="B2604" t="s">
        <v>44</v>
      </c>
      <c r="C2604">
        <v>5</v>
      </c>
      <c r="D2604" s="11">
        <v>42782.81</v>
      </c>
      <c r="E2604" s="11">
        <v>7552400505</v>
      </c>
      <c r="F2604">
        <v>44</v>
      </c>
      <c r="G2604" t="s">
        <v>31</v>
      </c>
      <c r="H2604">
        <v>2000</v>
      </c>
      <c r="I2604">
        <v>5052</v>
      </c>
      <c r="J2604" t="s">
        <v>15</v>
      </c>
      <c r="K2604">
        <v>25</v>
      </c>
    </row>
    <row r="2605" spans="1:11" x14ac:dyDescent="0.2">
      <c r="A2605" t="s">
        <v>2631</v>
      </c>
      <c r="B2605" t="s">
        <v>26</v>
      </c>
      <c r="C2605">
        <v>10</v>
      </c>
      <c r="D2605" s="11">
        <v>43114.09</v>
      </c>
      <c r="E2605" s="11">
        <v>6819962446</v>
      </c>
      <c r="F2605">
        <v>47</v>
      </c>
      <c r="G2605" t="s">
        <v>29</v>
      </c>
      <c r="H2605">
        <v>2016</v>
      </c>
      <c r="I2605">
        <v>12877</v>
      </c>
      <c r="J2605" t="s">
        <v>15</v>
      </c>
      <c r="K2605">
        <v>9</v>
      </c>
    </row>
    <row r="2606" spans="1:11" x14ac:dyDescent="0.2">
      <c r="A2606" t="s">
        <v>2632</v>
      </c>
      <c r="B2606" t="s">
        <v>26</v>
      </c>
      <c r="C2606">
        <v>9</v>
      </c>
      <c r="D2606" s="11">
        <v>10055.9</v>
      </c>
      <c r="E2606" s="11">
        <v>18865716476</v>
      </c>
      <c r="F2606">
        <v>11</v>
      </c>
      <c r="G2606" t="s">
        <v>29</v>
      </c>
      <c r="H2606">
        <v>2023</v>
      </c>
      <c r="I2606">
        <v>1663</v>
      </c>
      <c r="J2606" t="s">
        <v>15</v>
      </c>
      <c r="K2606">
        <v>2</v>
      </c>
    </row>
    <row r="2607" spans="1:11" x14ac:dyDescent="0.2">
      <c r="A2607" t="s">
        <v>2633</v>
      </c>
      <c r="B2607" t="s">
        <v>26</v>
      </c>
      <c r="C2607">
        <v>10</v>
      </c>
      <c r="D2607" s="11">
        <v>250141.12</v>
      </c>
      <c r="E2607" s="11">
        <v>6513945800</v>
      </c>
      <c r="F2607">
        <v>21</v>
      </c>
      <c r="G2607" t="s">
        <v>29</v>
      </c>
      <c r="H2607">
        <v>2007</v>
      </c>
      <c r="I2607">
        <v>14662</v>
      </c>
      <c r="J2607" t="s">
        <v>15</v>
      </c>
      <c r="K2607">
        <v>18</v>
      </c>
    </row>
    <row r="2608" spans="1:11" x14ac:dyDescent="0.2">
      <c r="A2608" t="s">
        <v>2634</v>
      </c>
      <c r="B2608" t="s">
        <v>51</v>
      </c>
      <c r="C2608">
        <v>9</v>
      </c>
      <c r="D2608" s="11">
        <v>127084.68</v>
      </c>
      <c r="E2608" s="11">
        <v>5181796356</v>
      </c>
      <c r="F2608">
        <v>30</v>
      </c>
      <c r="G2608" t="s">
        <v>11</v>
      </c>
      <c r="H2608">
        <v>2001</v>
      </c>
      <c r="I2608">
        <v>9174</v>
      </c>
      <c r="J2608" t="s">
        <v>15</v>
      </c>
      <c r="K2608">
        <v>24</v>
      </c>
    </row>
    <row r="2609" spans="1:11" x14ac:dyDescent="0.2">
      <c r="A2609" t="s">
        <v>2635</v>
      </c>
      <c r="B2609" t="s">
        <v>26</v>
      </c>
      <c r="C2609">
        <v>7</v>
      </c>
      <c r="D2609" s="11">
        <v>611.85</v>
      </c>
      <c r="E2609" s="11">
        <v>1196476662</v>
      </c>
      <c r="F2609">
        <v>15</v>
      </c>
      <c r="G2609" t="s">
        <v>21</v>
      </c>
      <c r="H2609">
        <v>2021</v>
      </c>
      <c r="I2609">
        <v>9695</v>
      </c>
      <c r="J2609" t="s">
        <v>15</v>
      </c>
      <c r="K2609">
        <v>4</v>
      </c>
    </row>
    <row r="2610" spans="1:11" x14ac:dyDescent="0.2">
      <c r="A2610" t="s">
        <v>2636</v>
      </c>
      <c r="B2610" t="s">
        <v>10</v>
      </c>
      <c r="C2610">
        <v>4</v>
      </c>
      <c r="D2610" s="11">
        <v>198690.57</v>
      </c>
      <c r="E2610" s="11">
        <v>3941621418</v>
      </c>
      <c r="F2610">
        <v>47</v>
      </c>
      <c r="G2610" t="s">
        <v>14</v>
      </c>
      <c r="H2610">
        <v>2011</v>
      </c>
      <c r="I2610">
        <v>14284</v>
      </c>
      <c r="J2610" t="s">
        <v>15</v>
      </c>
      <c r="K2610">
        <v>14</v>
      </c>
    </row>
    <row r="2611" spans="1:11" x14ac:dyDescent="0.2">
      <c r="A2611" t="s">
        <v>2637</v>
      </c>
      <c r="B2611" t="s">
        <v>44</v>
      </c>
      <c r="C2611">
        <v>1</v>
      </c>
      <c r="D2611" s="11">
        <v>355809.58</v>
      </c>
      <c r="E2611" s="11">
        <v>15900235975</v>
      </c>
      <c r="F2611">
        <v>18</v>
      </c>
      <c r="G2611" t="s">
        <v>11</v>
      </c>
      <c r="H2611">
        <v>2003</v>
      </c>
      <c r="I2611">
        <v>4305</v>
      </c>
      <c r="J2611" t="s">
        <v>15</v>
      </c>
      <c r="K2611">
        <v>22</v>
      </c>
    </row>
    <row r="2612" spans="1:11" x14ac:dyDescent="0.2">
      <c r="A2612" t="s">
        <v>2638</v>
      </c>
      <c r="B2612" t="s">
        <v>51</v>
      </c>
      <c r="C2612">
        <v>4</v>
      </c>
      <c r="D2612" s="11">
        <v>79476.789999999994</v>
      </c>
      <c r="E2612" s="11">
        <v>21501612526</v>
      </c>
      <c r="F2612">
        <v>27</v>
      </c>
      <c r="G2612" t="s">
        <v>11</v>
      </c>
      <c r="H2612">
        <v>2008</v>
      </c>
      <c r="I2612">
        <v>1295</v>
      </c>
      <c r="J2612" t="s">
        <v>15</v>
      </c>
      <c r="K2612">
        <v>17</v>
      </c>
    </row>
    <row r="2613" spans="1:11" x14ac:dyDescent="0.2">
      <c r="A2613" t="s">
        <v>2639</v>
      </c>
      <c r="B2613" t="s">
        <v>10</v>
      </c>
      <c r="C2613">
        <v>8</v>
      </c>
      <c r="D2613" s="11">
        <v>217871.35999999999</v>
      </c>
      <c r="E2613" s="11">
        <v>67859597237</v>
      </c>
      <c r="F2613">
        <v>45</v>
      </c>
      <c r="G2613" t="s">
        <v>23</v>
      </c>
      <c r="H2613">
        <v>2014</v>
      </c>
      <c r="I2613">
        <v>12327</v>
      </c>
      <c r="J2613" t="s">
        <v>15</v>
      </c>
      <c r="K2613">
        <v>11</v>
      </c>
    </row>
    <row r="2614" spans="1:11" x14ac:dyDescent="0.2">
      <c r="A2614" t="s">
        <v>2640</v>
      </c>
      <c r="B2614" t="s">
        <v>10</v>
      </c>
      <c r="C2614">
        <v>8</v>
      </c>
      <c r="D2614" s="11">
        <v>37810.160000000003</v>
      </c>
      <c r="E2614" s="11">
        <v>8930544067</v>
      </c>
      <c r="F2614">
        <v>37</v>
      </c>
      <c r="G2614" t="s">
        <v>39</v>
      </c>
      <c r="H2614">
        <v>2009</v>
      </c>
      <c r="I2614">
        <v>13056</v>
      </c>
      <c r="J2614" t="s">
        <v>15</v>
      </c>
      <c r="K2614">
        <v>16</v>
      </c>
    </row>
    <row r="2615" spans="1:11" x14ac:dyDescent="0.2">
      <c r="A2615" t="s">
        <v>2641</v>
      </c>
      <c r="B2615" t="s">
        <v>26</v>
      </c>
      <c r="C2615">
        <v>9</v>
      </c>
      <c r="D2615" s="11">
        <v>86567.2</v>
      </c>
      <c r="E2615" s="11">
        <v>38859108120</v>
      </c>
      <c r="F2615">
        <v>17</v>
      </c>
      <c r="G2615" t="s">
        <v>35</v>
      </c>
      <c r="H2615">
        <v>2011</v>
      </c>
      <c r="I2615">
        <v>14466</v>
      </c>
      <c r="J2615" t="s">
        <v>15</v>
      </c>
      <c r="K2615">
        <v>14</v>
      </c>
    </row>
    <row r="2616" spans="1:11" x14ac:dyDescent="0.2">
      <c r="A2616" t="s">
        <v>2642</v>
      </c>
      <c r="B2616" t="s">
        <v>13</v>
      </c>
      <c r="C2616">
        <v>1</v>
      </c>
      <c r="D2616" s="11">
        <v>269094.21999999997</v>
      </c>
      <c r="E2616" s="11">
        <v>42710956658</v>
      </c>
      <c r="F2616">
        <v>5</v>
      </c>
      <c r="G2616" t="s">
        <v>21</v>
      </c>
      <c r="H2616">
        <v>2015</v>
      </c>
      <c r="I2616">
        <v>9702</v>
      </c>
      <c r="J2616" t="s">
        <v>15</v>
      </c>
      <c r="K2616">
        <v>10</v>
      </c>
    </row>
    <row r="2617" spans="1:11" x14ac:dyDescent="0.2">
      <c r="A2617" t="s">
        <v>2643</v>
      </c>
      <c r="B2617" t="s">
        <v>34</v>
      </c>
      <c r="C2617">
        <v>6</v>
      </c>
      <c r="D2617" s="11">
        <v>344819.87</v>
      </c>
      <c r="E2617" s="11">
        <v>7670553549</v>
      </c>
      <c r="F2617">
        <v>2</v>
      </c>
      <c r="G2617" t="s">
        <v>23</v>
      </c>
      <c r="H2617">
        <v>2002</v>
      </c>
      <c r="I2617">
        <v>212</v>
      </c>
      <c r="J2617" t="s">
        <v>15</v>
      </c>
      <c r="K2617">
        <v>23</v>
      </c>
    </row>
    <row r="2618" spans="1:11" x14ac:dyDescent="0.2">
      <c r="A2618" t="s">
        <v>2644</v>
      </c>
      <c r="B2618" t="s">
        <v>44</v>
      </c>
      <c r="C2618">
        <v>6</v>
      </c>
      <c r="D2618" s="11">
        <v>121676.78</v>
      </c>
      <c r="E2618" s="11">
        <v>5153759452</v>
      </c>
      <c r="F2618">
        <v>33</v>
      </c>
      <c r="G2618" t="s">
        <v>18</v>
      </c>
      <c r="H2618">
        <v>2015</v>
      </c>
      <c r="I2618">
        <v>3732</v>
      </c>
      <c r="J2618" t="s">
        <v>15</v>
      </c>
      <c r="K2618">
        <v>10</v>
      </c>
    </row>
    <row r="2619" spans="1:11" x14ac:dyDescent="0.2">
      <c r="A2619" t="s">
        <v>2645</v>
      </c>
      <c r="B2619" t="s">
        <v>44</v>
      </c>
      <c r="C2619">
        <v>2</v>
      </c>
      <c r="D2619" s="11">
        <v>317564.46999999997</v>
      </c>
      <c r="E2619" s="11">
        <v>930562481.10000002</v>
      </c>
      <c r="F2619">
        <v>28</v>
      </c>
      <c r="G2619" t="s">
        <v>18</v>
      </c>
      <c r="H2619">
        <v>2020</v>
      </c>
      <c r="I2619">
        <v>14994</v>
      </c>
      <c r="J2619" t="s">
        <v>15</v>
      </c>
      <c r="K2619">
        <v>5</v>
      </c>
    </row>
    <row r="2620" spans="1:11" x14ac:dyDescent="0.2">
      <c r="A2620" t="s">
        <v>2646</v>
      </c>
      <c r="B2620" t="s">
        <v>17</v>
      </c>
      <c r="C2620">
        <v>7</v>
      </c>
      <c r="D2620" s="11">
        <v>469951.35</v>
      </c>
      <c r="E2620" s="11">
        <v>15992202774</v>
      </c>
      <c r="F2620">
        <v>30</v>
      </c>
      <c r="G2620" t="s">
        <v>14</v>
      </c>
      <c r="H2620">
        <v>2020</v>
      </c>
      <c r="I2620">
        <v>2795</v>
      </c>
      <c r="J2620" t="s">
        <v>15</v>
      </c>
      <c r="K2620">
        <v>5</v>
      </c>
    </row>
    <row r="2621" spans="1:11" x14ac:dyDescent="0.2">
      <c r="A2621" t="s">
        <v>2647</v>
      </c>
      <c r="B2621" t="s">
        <v>44</v>
      </c>
      <c r="C2621">
        <v>9</v>
      </c>
      <c r="D2621" s="11">
        <v>409950.58</v>
      </c>
      <c r="E2621" s="11">
        <v>7386328512</v>
      </c>
      <c r="F2621">
        <v>35</v>
      </c>
      <c r="G2621" t="s">
        <v>14</v>
      </c>
      <c r="H2621">
        <v>2023</v>
      </c>
      <c r="I2621">
        <v>14335</v>
      </c>
      <c r="J2621" t="s">
        <v>15</v>
      </c>
      <c r="K2621">
        <v>2</v>
      </c>
    </row>
    <row r="2622" spans="1:11" x14ac:dyDescent="0.2">
      <c r="A2622" t="s">
        <v>2648</v>
      </c>
      <c r="B2622" t="s">
        <v>51</v>
      </c>
      <c r="C2622">
        <v>8</v>
      </c>
      <c r="D2622" s="11">
        <v>61300.11</v>
      </c>
      <c r="E2622" s="11">
        <v>23939012899</v>
      </c>
      <c r="F2622">
        <v>21</v>
      </c>
      <c r="G2622" t="s">
        <v>11</v>
      </c>
      <c r="H2622">
        <v>2006</v>
      </c>
      <c r="I2622">
        <v>10127</v>
      </c>
      <c r="J2622" t="s">
        <v>15</v>
      </c>
      <c r="K2622">
        <v>19</v>
      </c>
    </row>
    <row r="2623" spans="1:11" x14ac:dyDescent="0.2">
      <c r="A2623" t="s">
        <v>2649</v>
      </c>
      <c r="B2623" t="s">
        <v>34</v>
      </c>
      <c r="C2623">
        <v>8</v>
      </c>
      <c r="D2623" s="11">
        <v>25616.82</v>
      </c>
      <c r="E2623" s="11">
        <v>1024552684</v>
      </c>
      <c r="F2623">
        <v>3</v>
      </c>
      <c r="G2623" t="s">
        <v>37</v>
      </c>
      <c r="H2623">
        <v>2010</v>
      </c>
      <c r="I2623">
        <v>1862</v>
      </c>
      <c r="J2623" t="s">
        <v>15</v>
      </c>
      <c r="K2623">
        <v>15</v>
      </c>
    </row>
    <row r="2624" spans="1:11" x14ac:dyDescent="0.2">
      <c r="A2624" t="s">
        <v>2650</v>
      </c>
      <c r="B2624" t="s">
        <v>44</v>
      </c>
      <c r="C2624">
        <v>8</v>
      </c>
      <c r="D2624" s="11">
        <v>322992.93</v>
      </c>
      <c r="E2624" s="11">
        <v>11731028647</v>
      </c>
      <c r="F2624">
        <v>50</v>
      </c>
      <c r="G2624" t="s">
        <v>39</v>
      </c>
      <c r="H2624">
        <v>2014</v>
      </c>
      <c r="I2624">
        <v>5094</v>
      </c>
      <c r="J2624" t="s">
        <v>15</v>
      </c>
      <c r="K2624">
        <v>11</v>
      </c>
    </row>
    <row r="2625" spans="1:11" x14ac:dyDescent="0.2">
      <c r="A2625" t="s">
        <v>2651</v>
      </c>
      <c r="B2625" t="s">
        <v>34</v>
      </c>
      <c r="C2625">
        <v>4</v>
      </c>
      <c r="D2625" s="11">
        <v>206586.92</v>
      </c>
      <c r="E2625" s="11">
        <v>9718889679</v>
      </c>
      <c r="F2625">
        <v>38</v>
      </c>
      <c r="G2625" t="s">
        <v>14</v>
      </c>
      <c r="H2625">
        <v>2018</v>
      </c>
      <c r="I2625">
        <v>16524</v>
      </c>
      <c r="J2625" t="s">
        <v>15</v>
      </c>
      <c r="K2625">
        <v>7</v>
      </c>
    </row>
    <row r="2626" spans="1:11" x14ac:dyDescent="0.2">
      <c r="A2626" t="s">
        <v>2652</v>
      </c>
      <c r="B2626" t="s">
        <v>20</v>
      </c>
      <c r="C2626">
        <v>2</v>
      </c>
      <c r="D2626" s="11">
        <v>92431.32</v>
      </c>
      <c r="E2626" s="11">
        <v>1663324154</v>
      </c>
      <c r="F2626">
        <v>38</v>
      </c>
      <c r="G2626" t="s">
        <v>37</v>
      </c>
      <c r="H2626">
        <v>2010</v>
      </c>
      <c r="I2626">
        <v>19849</v>
      </c>
      <c r="J2626" t="s">
        <v>15</v>
      </c>
      <c r="K2626">
        <v>15</v>
      </c>
    </row>
    <row r="2627" spans="1:11" x14ac:dyDescent="0.2">
      <c r="A2627" t="s">
        <v>2653</v>
      </c>
      <c r="B2627" t="s">
        <v>17</v>
      </c>
      <c r="C2627">
        <v>5</v>
      </c>
      <c r="D2627" s="11">
        <v>142927.87</v>
      </c>
      <c r="E2627" s="11">
        <v>34033726381</v>
      </c>
      <c r="F2627">
        <v>7</v>
      </c>
      <c r="G2627" t="s">
        <v>18</v>
      </c>
      <c r="H2627">
        <v>2018</v>
      </c>
      <c r="I2627">
        <v>4996</v>
      </c>
      <c r="J2627" t="s">
        <v>15</v>
      </c>
      <c r="K2627">
        <v>7</v>
      </c>
    </row>
    <row r="2628" spans="1:11" x14ac:dyDescent="0.2">
      <c r="A2628" t="s">
        <v>2654</v>
      </c>
      <c r="B2628" t="s">
        <v>26</v>
      </c>
      <c r="C2628">
        <v>6</v>
      </c>
      <c r="D2628" s="11">
        <v>325516.78000000003</v>
      </c>
      <c r="E2628" s="11">
        <v>9454291143</v>
      </c>
      <c r="F2628">
        <v>20</v>
      </c>
      <c r="G2628" t="s">
        <v>11</v>
      </c>
      <c r="H2628">
        <v>2016</v>
      </c>
      <c r="I2628">
        <v>1761</v>
      </c>
      <c r="J2628" t="s">
        <v>15</v>
      </c>
      <c r="K2628">
        <v>9</v>
      </c>
    </row>
    <row r="2629" spans="1:11" x14ac:dyDescent="0.2">
      <c r="A2629" t="s">
        <v>2655</v>
      </c>
      <c r="B2629" t="s">
        <v>17</v>
      </c>
      <c r="C2629">
        <v>7</v>
      </c>
      <c r="D2629" s="11">
        <v>35690.54</v>
      </c>
      <c r="E2629" s="11">
        <v>15567335385</v>
      </c>
      <c r="F2629">
        <v>18</v>
      </c>
      <c r="G2629" t="s">
        <v>21</v>
      </c>
      <c r="H2629">
        <v>2010</v>
      </c>
      <c r="I2629">
        <v>2782</v>
      </c>
      <c r="J2629" t="s">
        <v>15</v>
      </c>
      <c r="K2629">
        <v>15</v>
      </c>
    </row>
    <row r="2630" spans="1:11" x14ac:dyDescent="0.2">
      <c r="A2630" t="s">
        <v>2656</v>
      </c>
      <c r="B2630" t="s">
        <v>26</v>
      </c>
      <c r="C2630">
        <v>6</v>
      </c>
      <c r="D2630" s="11">
        <v>13622.64</v>
      </c>
      <c r="E2630" s="11">
        <v>6322219847</v>
      </c>
      <c r="F2630">
        <v>18</v>
      </c>
      <c r="G2630" t="s">
        <v>23</v>
      </c>
      <c r="H2630">
        <v>2018</v>
      </c>
      <c r="I2630">
        <v>3993</v>
      </c>
      <c r="J2630" t="s">
        <v>15</v>
      </c>
      <c r="K2630">
        <v>7</v>
      </c>
    </row>
    <row r="2631" spans="1:11" x14ac:dyDescent="0.2">
      <c r="A2631" t="s">
        <v>2657</v>
      </c>
      <c r="B2631" t="s">
        <v>17</v>
      </c>
      <c r="C2631">
        <v>1</v>
      </c>
      <c r="D2631" s="11">
        <v>437590.9</v>
      </c>
      <c r="E2631" s="11">
        <v>12915548709</v>
      </c>
      <c r="F2631">
        <v>13</v>
      </c>
      <c r="G2631" t="s">
        <v>18</v>
      </c>
      <c r="H2631">
        <v>2016</v>
      </c>
      <c r="I2631">
        <v>7719</v>
      </c>
      <c r="J2631" t="s">
        <v>15</v>
      </c>
      <c r="K2631">
        <v>9</v>
      </c>
    </row>
    <row r="2632" spans="1:11" x14ac:dyDescent="0.2">
      <c r="A2632" t="s">
        <v>2658</v>
      </c>
      <c r="B2632" t="s">
        <v>10</v>
      </c>
      <c r="C2632">
        <v>1</v>
      </c>
      <c r="D2632" s="11">
        <v>82480.38</v>
      </c>
      <c r="E2632" s="11">
        <v>338461808</v>
      </c>
      <c r="F2632">
        <v>4</v>
      </c>
      <c r="G2632" t="s">
        <v>18</v>
      </c>
      <c r="H2632">
        <v>2013</v>
      </c>
      <c r="I2632">
        <v>1504</v>
      </c>
      <c r="J2632" t="s">
        <v>15</v>
      </c>
      <c r="K2632">
        <v>12</v>
      </c>
    </row>
    <row r="2633" spans="1:11" x14ac:dyDescent="0.2">
      <c r="A2633" t="s">
        <v>2659</v>
      </c>
      <c r="B2633" t="s">
        <v>10</v>
      </c>
      <c r="C2633">
        <v>1</v>
      </c>
      <c r="D2633" s="11">
        <v>35442.49</v>
      </c>
      <c r="E2633" s="11">
        <v>1601850319</v>
      </c>
      <c r="F2633">
        <v>18</v>
      </c>
      <c r="G2633" t="s">
        <v>21</v>
      </c>
      <c r="H2633">
        <v>2018</v>
      </c>
      <c r="I2633">
        <v>18483</v>
      </c>
      <c r="J2633" t="s">
        <v>15</v>
      </c>
      <c r="K2633">
        <v>7</v>
      </c>
    </row>
    <row r="2634" spans="1:11" x14ac:dyDescent="0.2">
      <c r="A2634" t="s">
        <v>2660</v>
      </c>
      <c r="B2634" t="s">
        <v>10</v>
      </c>
      <c r="C2634">
        <v>8</v>
      </c>
      <c r="D2634" s="11">
        <v>311425.18</v>
      </c>
      <c r="E2634" s="11">
        <v>14703520196</v>
      </c>
      <c r="F2634">
        <v>21</v>
      </c>
      <c r="G2634" t="s">
        <v>29</v>
      </c>
      <c r="H2634">
        <v>2001</v>
      </c>
      <c r="I2634">
        <v>14653</v>
      </c>
      <c r="J2634" t="s">
        <v>15</v>
      </c>
      <c r="K2634">
        <v>24</v>
      </c>
    </row>
    <row r="2635" spans="1:11" x14ac:dyDescent="0.2">
      <c r="A2635" t="s">
        <v>2661</v>
      </c>
      <c r="B2635" t="s">
        <v>20</v>
      </c>
      <c r="C2635">
        <v>9</v>
      </c>
      <c r="D2635" s="11">
        <v>350455.14</v>
      </c>
      <c r="E2635" s="11">
        <v>157840340.09999999</v>
      </c>
      <c r="F2635">
        <v>17</v>
      </c>
      <c r="G2635" t="s">
        <v>11</v>
      </c>
      <c r="H2635">
        <v>2018</v>
      </c>
      <c r="I2635">
        <v>10262</v>
      </c>
      <c r="J2635" t="s">
        <v>15</v>
      </c>
      <c r="K2635">
        <v>7</v>
      </c>
    </row>
    <row r="2636" spans="1:11" x14ac:dyDescent="0.2">
      <c r="A2636" t="s">
        <v>2662</v>
      </c>
      <c r="B2636" t="s">
        <v>10</v>
      </c>
      <c r="C2636">
        <v>8</v>
      </c>
      <c r="D2636" s="11">
        <v>326773.39</v>
      </c>
      <c r="E2636" s="11">
        <v>5821189175</v>
      </c>
      <c r="F2636">
        <v>34</v>
      </c>
      <c r="G2636" t="s">
        <v>37</v>
      </c>
      <c r="H2636">
        <v>2021</v>
      </c>
      <c r="I2636">
        <v>10877</v>
      </c>
      <c r="J2636" t="s">
        <v>15</v>
      </c>
      <c r="K2636">
        <v>4</v>
      </c>
    </row>
    <row r="2637" spans="1:11" x14ac:dyDescent="0.2">
      <c r="A2637" t="s">
        <v>2663</v>
      </c>
      <c r="B2637" t="s">
        <v>13</v>
      </c>
      <c r="C2637">
        <v>4</v>
      </c>
      <c r="D2637" s="11">
        <v>469906.99</v>
      </c>
      <c r="E2637" s="11">
        <v>16703488559</v>
      </c>
      <c r="F2637">
        <v>40</v>
      </c>
      <c r="G2637" t="s">
        <v>23</v>
      </c>
      <c r="H2637">
        <v>2018</v>
      </c>
      <c r="I2637">
        <v>5559</v>
      </c>
      <c r="J2637" t="s">
        <v>15</v>
      </c>
      <c r="K2637">
        <v>7</v>
      </c>
    </row>
    <row r="2638" spans="1:11" x14ac:dyDescent="0.2">
      <c r="A2638" t="s">
        <v>2664</v>
      </c>
      <c r="B2638" t="s">
        <v>20</v>
      </c>
      <c r="C2638">
        <v>2</v>
      </c>
      <c r="D2638" s="11">
        <v>9573.3700000000008</v>
      </c>
      <c r="E2638" s="11">
        <v>36046310837</v>
      </c>
      <c r="F2638">
        <v>4</v>
      </c>
      <c r="G2638" t="s">
        <v>31</v>
      </c>
      <c r="H2638">
        <v>2004</v>
      </c>
      <c r="I2638">
        <v>12824</v>
      </c>
      <c r="J2638" t="s">
        <v>15</v>
      </c>
      <c r="K2638">
        <v>21</v>
      </c>
    </row>
    <row r="2639" spans="1:11" x14ac:dyDescent="0.2">
      <c r="A2639" t="s">
        <v>2665</v>
      </c>
      <c r="B2639" t="s">
        <v>20</v>
      </c>
      <c r="C2639">
        <v>6</v>
      </c>
      <c r="D2639" s="11">
        <v>7890.9</v>
      </c>
      <c r="E2639" s="11">
        <v>14857176312</v>
      </c>
      <c r="F2639">
        <v>35</v>
      </c>
      <c r="G2639" t="s">
        <v>18</v>
      </c>
      <c r="H2639">
        <v>2016</v>
      </c>
      <c r="I2639">
        <v>11349</v>
      </c>
      <c r="J2639" t="s">
        <v>15</v>
      </c>
      <c r="K2639">
        <v>9</v>
      </c>
    </row>
    <row r="2640" spans="1:11" x14ac:dyDescent="0.2">
      <c r="A2640" t="s">
        <v>2666</v>
      </c>
      <c r="B2640" t="s">
        <v>20</v>
      </c>
      <c r="C2640">
        <v>5</v>
      </c>
      <c r="D2640" s="11">
        <v>21656.57</v>
      </c>
      <c r="E2640" s="11">
        <v>53497502920</v>
      </c>
      <c r="F2640">
        <v>17</v>
      </c>
      <c r="G2640" t="s">
        <v>11</v>
      </c>
      <c r="H2640">
        <v>2011</v>
      </c>
      <c r="I2640">
        <v>5647</v>
      </c>
      <c r="J2640" t="s">
        <v>15</v>
      </c>
      <c r="K2640">
        <v>14</v>
      </c>
    </row>
    <row r="2641" spans="1:11" x14ac:dyDescent="0.2">
      <c r="A2641" t="s">
        <v>2667</v>
      </c>
      <c r="B2641" t="s">
        <v>51</v>
      </c>
      <c r="C2641">
        <v>6</v>
      </c>
      <c r="D2641" s="11">
        <v>404864.76</v>
      </c>
      <c r="E2641" s="11">
        <v>16949550255</v>
      </c>
      <c r="F2641">
        <v>45</v>
      </c>
      <c r="G2641" t="s">
        <v>18</v>
      </c>
      <c r="H2641">
        <v>2018</v>
      </c>
      <c r="I2641">
        <v>1579</v>
      </c>
      <c r="J2641" t="s">
        <v>15</v>
      </c>
      <c r="K2641">
        <v>7</v>
      </c>
    </row>
    <row r="2642" spans="1:11" x14ac:dyDescent="0.2">
      <c r="A2642" t="s">
        <v>2668</v>
      </c>
      <c r="B2642" t="s">
        <v>10</v>
      </c>
      <c r="C2642">
        <v>10</v>
      </c>
      <c r="D2642" s="11">
        <v>7791.46</v>
      </c>
      <c r="E2642" s="11">
        <v>15367078225</v>
      </c>
      <c r="F2642">
        <v>50</v>
      </c>
      <c r="G2642" t="s">
        <v>14</v>
      </c>
      <c r="H2642">
        <v>2005</v>
      </c>
      <c r="I2642">
        <v>19415</v>
      </c>
      <c r="J2642" t="s">
        <v>15</v>
      </c>
      <c r="K2642">
        <v>20</v>
      </c>
    </row>
    <row r="2643" spans="1:11" x14ac:dyDescent="0.2">
      <c r="A2643" t="s">
        <v>2669</v>
      </c>
      <c r="B2643" t="s">
        <v>10</v>
      </c>
      <c r="C2643">
        <v>1</v>
      </c>
      <c r="D2643" s="11">
        <v>430853.32</v>
      </c>
      <c r="E2643" s="11">
        <v>16512695367</v>
      </c>
      <c r="F2643">
        <v>49</v>
      </c>
      <c r="G2643" t="s">
        <v>37</v>
      </c>
      <c r="H2643">
        <v>2013</v>
      </c>
      <c r="I2643">
        <v>5018</v>
      </c>
      <c r="J2643" t="s">
        <v>15</v>
      </c>
      <c r="K2643">
        <v>12</v>
      </c>
    </row>
    <row r="2644" spans="1:11" x14ac:dyDescent="0.2">
      <c r="A2644" t="s">
        <v>2670</v>
      </c>
      <c r="B2644" t="s">
        <v>13</v>
      </c>
      <c r="C2644">
        <v>10</v>
      </c>
      <c r="D2644" s="11">
        <v>435523.89</v>
      </c>
      <c r="E2644" s="11">
        <v>11748696740</v>
      </c>
      <c r="F2644">
        <v>16</v>
      </c>
      <c r="G2644" t="s">
        <v>21</v>
      </c>
      <c r="H2644">
        <v>2008</v>
      </c>
      <c r="I2644">
        <v>322</v>
      </c>
      <c r="J2644" t="s">
        <v>15</v>
      </c>
      <c r="K2644">
        <v>17</v>
      </c>
    </row>
    <row r="2645" spans="1:11" x14ac:dyDescent="0.2">
      <c r="A2645" t="s">
        <v>2671</v>
      </c>
      <c r="B2645" t="s">
        <v>17</v>
      </c>
      <c r="C2645">
        <v>4</v>
      </c>
      <c r="D2645" s="11">
        <v>28519.79</v>
      </c>
      <c r="E2645" s="11">
        <v>12471807689</v>
      </c>
      <c r="F2645">
        <v>37</v>
      </c>
      <c r="G2645" t="s">
        <v>14</v>
      </c>
      <c r="H2645">
        <v>2000</v>
      </c>
      <c r="I2645">
        <v>4371</v>
      </c>
      <c r="J2645" t="s">
        <v>15</v>
      </c>
      <c r="K2645">
        <v>25</v>
      </c>
    </row>
    <row r="2646" spans="1:11" x14ac:dyDescent="0.2">
      <c r="A2646" t="s">
        <v>2672</v>
      </c>
      <c r="B2646" t="s">
        <v>34</v>
      </c>
      <c r="C2646">
        <v>4</v>
      </c>
      <c r="D2646" s="11">
        <v>358771.87</v>
      </c>
      <c r="E2646" s="11">
        <v>5511853007</v>
      </c>
      <c r="F2646">
        <v>19</v>
      </c>
      <c r="G2646" t="s">
        <v>39</v>
      </c>
      <c r="H2646">
        <v>2007</v>
      </c>
      <c r="I2646">
        <v>9332</v>
      </c>
      <c r="J2646" t="s">
        <v>15</v>
      </c>
      <c r="K2646">
        <v>18</v>
      </c>
    </row>
    <row r="2647" spans="1:11" x14ac:dyDescent="0.2">
      <c r="A2647" t="s">
        <v>2673</v>
      </c>
      <c r="B2647" t="s">
        <v>44</v>
      </c>
      <c r="C2647">
        <v>4</v>
      </c>
      <c r="D2647" s="11">
        <v>121061.07</v>
      </c>
      <c r="E2647" s="11">
        <v>20058177656</v>
      </c>
      <c r="F2647">
        <v>26</v>
      </c>
      <c r="G2647" t="s">
        <v>39</v>
      </c>
      <c r="H2647">
        <v>2012</v>
      </c>
      <c r="I2647">
        <v>8546</v>
      </c>
      <c r="J2647" t="s">
        <v>15</v>
      </c>
      <c r="K2647">
        <v>13</v>
      </c>
    </row>
    <row r="2648" spans="1:11" x14ac:dyDescent="0.2">
      <c r="A2648" t="s">
        <v>2674</v>
      </c>
      <c r="B2648" t="s">
        <v>44</v>
      </c>
      <c r="C2648">
        <v>5</v>
      </c>
      <c r="D2648" s="11">
        <v>52694.11</v>
      </c>
      <c r="E2648" s="11">
        <v>8445485931</v>
      </c>
      <c r="F2648">
        <v>39</v>
      </c>
      <c r="G2648" t="s">
        <v>37</v>
      </c>
      <c r="H2648">
        <v>2013</v>
      </c>
      <c r="I2648">
        <v>13109</v>
      </c>
      <c r="J2648" t="s">
        <v>15</v>
      </c>
      <c r="K2648">
        <v>12</v>
      </c>
    </row>
    <row r="2649" spans="1:11" x14ac:dyDescent="0.2">
      <c r="A2649" t="s">
        <v>2675</v>
      </c>
      <c r="B2649" t="s">
        <v>34</v>
      </c>
      <c r="C2649">
        <v>6</v>
      </c>
      <c r="D2649" s="11">
        <v>293667.96999999997</v>
      </c>
      <c r="E2649" s="11">
        <v>5296374529</v>
      </c>
      <c r="F2649">
        <v>5</v>
      </c>
      <c r="G2649" t="s">
        <v>29</v>
      </c>
      <c r="H2649">
        <v>2001</v>
      </c>
      <c r="I2649">
        <v>12944</v>
      </c>
      <c r="J2649" t="s">
        <v>15</v>
      </c>
      <c r="K2649">
        <v>24</v>
      </c>
    </row>
    <row r="2650" spans="1:11" x14ac:dyDescent="0.2">
      <c r="A2650" t="s">
        <v>2676</v>
      </c>
      <c r="B2650" t="s">
        <v>44</v>
      </c>
      <c r="C2650">
        <v>4</v>
      </c>
      <c r="D2650" s="11">
        <v>202577.93</v>
      </c>
      <c r="E2650" s="11">
        <v>6592028720</v>
      </c>
      <c r="F2650">
        <v>42</v>
      </c>
      <c r="G2650" t="s">
        <v>29</v>
      </c>
      <c r="H2650">
        <v>2020</v>
      </c>
      <c r="I2650">
        <v>5024</v>
      </c>
      <c r="J2650" t="s">
        <v>15</v>
      </c>
      <c r="K2650">
        <v>5</v>
      </c>
    </row>
    <row r="2651" spans="1:11" x14ac:dyDescent="0.2">
      <c r="A2651" t="s">
        <v>2677</v>
      </c>
      <c r="B2651" t="s">
        <v>13</v>
      </c>
      <c r="C2651">
        <v>1</v>
      </c>
      <c r="D2651" s="11">
        <v>383261.4</v>
      </c>
      <c r="E2651" s="11">
        <v>16106627066</v>
      </c>
      <c r="F2651">
        <v>24</v>
      </c>
      <c r="G2651" t="s">
        <v>29</v>
      </c>
      <c r="H2651">
        <v>2016</v>
      </c>
      <c r="I2651">
        <v>787</v>
      </c>
      <c r="J2651" t="s">
        <v>15</v>
      </c>
      <c r="K2651">
        <v>9</v>
      </c>
    </row>
    <row r="2652" spans="1:11" x14ac:dyDescent="0.2">
      <c r="A2652" t="s">
        <v>2678</v>
      </c>
      <c r="B2652" t="s">
        <v>34</v>
      </c>
      <c r="C2652">
        <v>7</v>
      </c>
      <c r="D2652" s="11">
        <v>449333.49</v>
      </c>
      <c r="E2652" s="11">
        <v>2052319572</v>
      </c>
      <c r="F2652">
        <v>48</v>
      </c>
      <c r="G2652" t="s">
        <v>11</v>
      </c>
      <c r="H2652">
        <v>2021</v>
      </c>
      <c r="I2652">
        <v>9526</v>
      </c>
      <c r="J2652" t="s">
        <v>15</v>
      </c>
      <c r="K2652">
        <v>4</v>
      </c>
    </row>
    <row r="2653" spans="1:11" x14ac:dyDescent="0.2">
      <c r="A2653" t="s">
        <v>2679</v>
      </c>
      <c r="B2653" t="s">
        <v>26</v>
      </c>
      <c r="C2653">
        <v>2</v>
      </c>
      <c r="D2653" s="11">
        <v>118210.43</v>
      </c>
      <c r="E2653" s="11">
        <v>2290350562</v>
      </c>
      <c r="F2653">
        <v>19</v>
      </c>
      <c r="G2653" t="s">
        <v>11</v>
      </c>
      <c r="H2653">
        <v>2007</v>
      </c>
      <c r="I2653">
        <v>3048</v>
      </c>
      <c r="J2653" t="s">
        <v>15</v>
      </c>
      <c r="K2653">
        <v>18</v>
      </c>
    </row>
    <row r="2654" spans="1:11" x14ac:dyDescent="0.2">
      <c r="A2654" t="s">
        <v>2680</v>
      </c>
      <c r="B2654" t="s">
        <v>17</v>
      </c>
      <c r="C2654">
        <v>9</v>
      </c>
      <c r="D2654" s="11">
        <v>331308.05</v>
      </c>
      <c r="E2654" s="11">
        <v>877707758.70000005</v>
      </c>
      <c r="F2654">
        <v>40</v>
      </c>
      <c r="G2654" t="s">
        <v>18</v>
      </c>
      <c r="H2654">
        <v>2023</v>
      </c>
      <c r="I2654">
        <v>18179</v>
      </c>
      <c r="J2654" t="s">
        <v>15</v>
      </c>
      <c r="K2654">
        <v>2</v>
      </c>
    </row>
    <row r="2655" spans="1:11" x14ac:dyDescent="0.2">
      <c r="A2655" t="s">
        <v>2681</v>
      </c>
      <c r="B2655" t="s">
        <v>44</v>
      </c>
      <c r="C2655">
        <v>7</v>
      </c>
      <c r="D2655" s="11">
        <v>203892.37</v>
      </c>
      <c r="E2655" s="11">
        <v>5108030294</v>
      </c>
      <c r="F2655">
        <v>23</v>
      </c>
      <c r="G2655" t="s">
        <v>37</v>
      </c>
      <c r="H2655">
        <v>2016</v>
      </c>
      <c r="I2655">
        <v>17439</v>
      </c>
      <c r="J2655" t="s">
        <v>15</v>
      </c>
      <c r="K2655">
        <v>9</v>
      </c>
    </row>
    <row r="2656" spans="1:11" x14ac:dyDescent="0.2">
      <c r="A2656" t="s">
        <v>2682</v>
      </c>
      <c r="B2656" t="s">
        <v>34</v>
      </c>
      <c r="C2656">
        <v>5</v>
      </c>
      <c r="D2656" s="11">
        <v>443133.78</v>
      </c>
      <c r="E2656" s="11">
        <v>11888552375</v>
      </c>
      <c r="F2656">
        <v>6</v>
      </c>
      <c r="G2656" t="s">
        <v>39</v>
      </c>
      <c r="H2656">
        <v>2012</v>
      </c>
      <c r="I2656">
        <v>19608</v>
      </c>
      <c r="J2656" t="s">
        <v>15</v>
      </c>
      <c r="K2656">
        <v>13</v>
      </c>
    </row>
    <row r="2657" spans="1:11" x14ac:dyDescent="0.2">
      <c r="A2657" t="s">
        <v>2683</v>
      </c>
      <c r="B2657" t="s">
        <v>13</v>
      </c>
      <c r="C2657">
        <v>2</v>
      </c>
      <c r="D2657" s="11">
        <v>27140.33</v>
      </c>
      <c r="E2657" s="11">
        <v>9735412722</v>
      </c>
      <c r="F2657">
        <v>35</v>
      </c>
      <c r="G2657" t="s">
        <v>35</v>
      </c>
      <c r="H2657">
        <v>2008</v>
      </c>
      <c r="I2657">
        <v>251</v>
      </c>
      <c r="J2657" t="s">
        <v>15</v>
      </c>
      <c r="K2657">
        <v>17</v>
      </c>
    </row>
    <row r="2658" spans="1:11" x14ac:dyDescent="0.2">
      <c r="A2658" t="s">
        <v>2684</v>
      </c>
      <c r="B2658" t="s">
        <v>51</v>
      </c>
      <c r="C2658">
        <v>8</v>
      </c>
      <c r="D2658" s="11">
        <v>249056.17</v>
      </c>
      <c r="E2658" s="11">
        <v>7521078525</v>
      </c>
      <c r="F2658">
        <v>48</v>
      </c>
      <c r="G2658" t="s">
        <v>29</v>
      </c>
      <c r="H2658">
        <v>2015</v>
      </c>
      <c r="I2658">
        <v>639</v>
      </c>
      <c r="J2658" t="s">
        <v>15</v>
      </c>
      <c r="K2658">
        <v>10</v>
      </c>
    </row>
    <row r="2659" spans="1:11" x14ac:dyDescent="0.2">
      <c r="A2659" t="s">
        <v>2685</v>
      </c>
      <c r="B2659" t="s">
        <v>10</v>
      </c>
      <c r="C2659">
        <v>5</v>
      </c>
      <c r="D2659" s="11">
        <v>77674.87</v>
      </c>
      <c r="E2659" s="11">
        <v>22922122862</v>
      </c>
      <c r="F2659">
        <v>21</v>
      </c>
      <c r="G2659" t="s">
        <v>31</v>
      </c>
      <c r="H2659">
        <v>2015</v>
      </c>
      <c r="I2659">
        <v>15292</v>
      </c>
      <c r="J2659" t="s">
        <v>15</v>
      </c>
      <c r="K2659">
        <v>10</v>
      </c>
    </row>
    <row r="2660" spans="1:11" x14ac:dyDescent="0.2">
      <c r="A2660" t="s">
        <v>2686</v>
      </c>
      <c r="B2660" t="s">
        <v>26</v>
      </c>
      <c r="C2660">
        <v>9</v>
      </c>
      <c r="D2660" s="11">
        <v>161532.65</v>
      </c>
      <c r="E2660" s="11">
        <v>4540302860</v>
      </c>
      <c r="F2660">
        <v>34</v>
      </c>
      <c r="G2660" t="s">
        <v>39</v>
      </c>
      <c r="H2660">
        <v>2019</v>
      </c>
      <c r="I2660">
        <v>18334</v>
      </c>
      <c r="J2660" t="s">
        <v>15</v>
      </c>
      <c r="K2660">
        <v>6</v>
      </c>
    </row>
    <row r="2661" spans="1:11" x14ac:dyDescent="0.2">
      <c r="A2661" t="s">
        <v>2687</v>
      </c>
      <c r="B2661" t="s">
        <v>13</v>
      </c>
      <c r="C2661">
        <v>1</v>
      </c>
      <c r="D2661" s="11">
        <v>358512.65</v>
      </c>
      <c r="E2661" s="11">
        <v>10945043993</v>
      </c>
      <c r="F2661">
        <v>9</v>
      </c>
      <c r="G2661" t="s">
        <v>29</v>
      </c>
      <c r="H2661">
        <v>2023</v>
      </c>
      <c r="I2661">
        <v>10163</v>
      </c>
      <c r="J2661" t="s">
        <v>15</v>
      </c>
      <c r="K2661">
        <v>2</v>
      </c>
    </row>
    <row r="2662" spans="1:11" x14ac:dyDescent="0.2">
      <c r="A2662" t="s">
        <v>2688</v>
      </c>
      <c r="B2662" t="s">
        <v>10</v>
      </c>
      <c r="C2662">
        <v>7</v>
      </c>
      <c r="D2662" s="11">
        <v>485155.2</v>
      </c>
      <c r="E2662" s="11">
        <v>1407167955</v>
      </c>
      <c r="F2662">
        <v>42</v>
      </c>
      <c r="G2662" t="s">
        <v>39</v>
      </c>
      <c r="H2662">
        <v>2014</v>
      </c>
      <c r="I2662">
        <v>6986</v>
      </c>
      <c r="J2662" t="s">
        <v>15</v>
      </c>
      <c r="K2662">
        <v>11</v>
      </c>
    </row>
    <row r="2663" spans="1:11" x14ac:dyDescent="0.2">
      <c r="A2663" t="s">
        <v>2689</v>
      </c>
      <c r="B2663" t="s">
        <v>17</v>
      </c>
      <c r="C2663">
        <v>8</v>
      </c>
      <c r="D2663" s="11">
        <v>381481</v>
      </c>
      <c r="E2663" s="11">
        <v>17567694598</v>
      </c>
      <c r="F2663">
        <v>3</v>
      </c>
      <c r="G2663" t="s">
        <v>39</v>
      </c>
      <c r="H2663">
        <v>2007</v>
      </c>
      <c r="I2663">
        <v>17247</v>
      </c>
      <c r="J2663" t="s">
        <v>15</v>
      </c>
      <c r="K2663">
        <v>18</v>
      </c>
    </row>
    <row r="2664" spans="1:11" x14ac:dyDescent="0.2">
      <c r="A2664" t="s">
        <v>2690</v>
      </c>
      <c r="B2664" t="s">
        <v>13</v>
      </c>
      <c r="C2664">
        <v>5</v>
      </c>
      <c r="D2664" s="11">
        <v>451379.92</v>
      </c>
      <c r="E2664" s="11">
        <v>7954901051</v>
      </c>
      <c r="F2664">
        <v>27</v>
      </c>
      <c r="G2664" t="s">
        <v>31</v>
      </c>
      <c r="H2664">
        <v>2003</v>
      </c>
      <c r="I2664">
        <v>13744</v>
      </c>
      <c r="J2664" t="s">
        <v>15</v>
      </c>
      <c r="K2664">
        <v>22</v>
      </c>
    </row>
    <row r="2665" spans="1:11" x14ac:dyDescent="0.2">
      <c r="A2665" t="s">
        <v>2691</v>
      </c>
      <c r="B2665" t="s">
        <v>20</v>
      </c>
      <c r="C2665">
        <v>2</v>
      </c>
      <c r="D2665" s="11">
        <v>489772.69</v>
      </c>
      <c r="E2665" s="11">
        <v>15233558169</v>
      </c>
      <c r="F2665">
        <v>49</v>
      </c>
      <c r="G2665" t="s">
        <v>18</v>
      </c>
      <c r="H2665">
        <v>2006</v>
      </c>
      <c r="I2665">
        <v>13148</v>
      </c>
      <c r="J2665" t="s">
        <v>15</v>
      </c>
      <c r="K2665">
        <v>19</v>
      </c>
    </row>
    <row r="2666" spans="1:11" x14ac:dyDescent="0.2">
      <c r="A2666" t="s">
        <v>2692</v>
      </c>
      <c r="B2666" t="s">
        <v>44</v>
      </c>
      <c r="C2666">
        <v>1</v>
      </c>
      <c r="D2666" s="11">
        <v>23786.45</v>
      </c>
      <c r="E2666" s="11">
        <v>10766234560</v>
      </c>
      <c r="F2666">
        <v>30</v>
      </c>
      <c r="G2666" t="s">
        <v>21</v>
      </c>
      <c r="H2666">
        <v>2000</v>
      </c>
      <c r="I2666">
        <v>16903</v>
      </c>
      <c r="J2666" t="s">
        <v>15</v>
      </c>
      <c r="K2666">
        <v>25</v>
      </c>
    </row>
    <row r="2667" spans="1:11" x14ac:dyDescent="0.2">
      <c r="A2667" t="s">
        <v>2693</v>
      </c>
      <c r="B2667" t="s">
        <v>17</v>
      </c>
      <c r="C2667">
        <v>9</v>
      </c>
      <c r="D2667" s="11">
        <v>216735.33</v>
      </c>
      <c r="E2667" s="11">
        <v>8340251500</v>
      </c>
      <c r="F2667">
        <v>10</v>
      </c>
      <c r="G2667" t="s">
        <v>23</v>
      </c>
      <c r="H2667">
        <v>2010</v>
      </c>
      <c r="I2667">
        <v>4797</v>
      </c>
      <c r="J2667" t="s">
        <v>15</v>
      </c>
      <c r="K2667">
        <v>15</v>
      </c>
    </row>
    <row r="2668" spans="1:11" x14ac:dyDescent="0.2">
      <c r="A2668" t="s">
        <v>2694</v>
      </c>
      <c r="B2668" t="s">
        <v>10</v>
      </c>
      <c r="C2668">
        <v>6</v>
      </c>
      <c r="D2668" s="11">
        <v>440094.99</v>
      </c>
      <c r="E2668" s="11">
        <v>2134042726</v>
      </c>
      <c r="F2668">
        <v>45</v>
      </c>
      <c r="G2668" t="s">
        <v>37</v>
      </c>
      <c r="H2668">
        <v>2022</v>
      </c>
      <c r="I2668">
        <v>5255</v>
      </c>
      <c r="J2668" t="s">
        <v>15</v>
      </c>
      <c r="K2668">
        <v>3</v>
      </c>
    </row>
    <row r="2669" spans="1:11" x14ac:dyDescent="0.2">
      <c r="A2669" t="s">
        <v>2695</v>
      </c>
      <c r="B2669" t="s">
        <v>10</v>
      </c>
      <c r="C2669">
        <v>6</v>
      </c>
      <c r="D2669" s="11">
        <v>432771.87</v>
      </c>
      <c r="E2669" s="11">
        <v>10460231513</v>
      </c>
      <c r="F2669">
        <v>42</v>
      </c>
      <c r="G2669" t="s">
        <v>11</v>
      </c>
      <c r="H2669">
        <v>2007</v>
      </c>
      <c r="I2669">
        <v>18541</v>
      </c>
      <c r="J2669" t="s">
        <v>15</v>
      </c>
      <c r="K2669">
        <v>18</v>
      </c>
    </row>
    <row r="2670" spans="1:11" x14ac:dyDescent="0.2">
      <c r="A2670" t="s">
        <v>2696</v>
      </c>
      <c r="B2670" t="s">
        <v>34</v>
      </c>
      <c r="C2670">
        <v>4</v>
      </c>
      <c r="D2670" s="11">
        <v>8765.6299999999992</v>
      </c>
      <c r="E2670" s="11">
        <v>36942774.869999997</v>
      </c>
      <c r="F2670">
        <v>27</v>
      </c>
      <c r="G2670" t="s">
        <v>18</v>
      </c>
      <c r="H2670">
        <v>2020</v>
      </c>
      <c r="I2670">
        <v>8856</v>
      </c>
      <c r="J2670" t="s">
        <v>15</v>
      </c>
      <c r="K2670">
        <v>5</v>
      </c>
    </row>
    <row r="2671" spans="1:11" x14ac:dyDescent="0.2">
      <c r="A2671" t="s">
        <v>2697</v>
      </c>
      <c r="B2671" t="s">
        <v>26</v>
      </c>
      <c r="C2671">
        <v>9</v>
      </c>
      <c r="D2671" s="11">
        <v>282476.63</v>
      </c>
      <c r="E2671" s="11">
        <v>11005619129</v>
      </c>
      <c r="F2671">
        <v>49</v>
      </c>
      <c r="G2671" t="s">
        <v>14</v>
      </c>
      <c r="H2671">
        <v>2013</v>
      </c>
      <c r="I2671">
        <v>1035</v>
      </c>
      <c r="J2671" t="s">
        <v>15</v>
      </c>
      <c r="K2671">
        <v>12</v>
      </c>
    </row>
    <row r="2672" spans="1:11" x14ac:dyDescent="0.2">
      <c r="A2672" t="s">
        <v>2698</v>
      </c>
      <c r="B2672" t="s">
        <v>17</v>
      </c>
      <c r="C2672">
        <v>2</v>
      </c>
      <c r="D2672" s="11">
        <v>448005.09</v>
      </c>
      <c r="E2672" s="11">
        <v>20310927331</v>
      </c>
      <c r="F2672">
        <v>29</v>
      </c>
      <c r="G2672" t="s">
        <v>18</v>
      </c>
      <c r="H2672">
        <v>2020</v>
      </c>
      <c r="I2672">
        <v>2224</v>
      </c>
      <c r="J2672" t="s">
        <v>15</v>
      </c>
      <c r="K2672">
        <v>5</v>
      </c>
    </row>
    <row r="2673" spans="1:11" x14ac:dyDescent="0.2">
      <c r="A2673" t="s">
        <v>2699</v>
      </c>
      <c r="B2673" t="s">
        <v>17</v>
      </c>
      <c r="C2673">
        <v>8</v>
      </c>
      <c r="D2673" s="11">
        <v>105007.37</v>
      </c>
      <c r="E2673" s="11">
        <v>3740813295</v>
      </c>
      <c r="F2673">
        <v>24</v>
      </c>
      <c r="G2673" t="s">
        <v>29</v>
      </c>
      <c r="H2673">
        <v>2022</v>
      </c>
      <c r="I2673">
        <v>18319</v>
      </c>
      <c r="J2673" t="s">
        <v>15</v>
      </c>
      <c r="K2673">
        <v>3</v>
      </c>
    </row>
    <row r="2674" spans="1:11" x14ac:dyDescent="0.2">
      <c r="A2674" t="s">
        <v>2700</v>
      </c>
      <c r="B2674" t="s">
        <v>17</v>
      </c>
      <c r="C2674">
        <v>1</v>
      </c>
      <c r="D2674" s="11">
        <v>242923.08</v>
      </c>
      <c r="E2674" s="11">
        <v>6371034875</v>
      </c>
      <c r="F2674">
        <v>10</v>
      </c>
      <c r="G2674" t="s">
        <v>39</v>
      </c>
      <c r="H2674">
        <v>2015</v>
      </c>
      <c r="I2674">
        <v>14105</v>
      </c>
      <c r="J2674" t="s">
        <v>15</v>
      </c>
      <c r="K2674">
        <v>10</v>
      </c>
    </row>
    <row r="2675" spans="1:11" x14ac:dyDescent="0.2">
      <c r="A2675" t="s">
        <v>2701</v>
      </c>
      <c r="B2675" t="s">
        <v>44</v>
      </c>
      <c r="C2675">
        <v>8</v>
      </c>
      <c r="D2675" s="11">
        <v>60342.77</v>
      </c>
      <c r="E2675" s="11">
        <v>2674345524</v>
      </c>
      <c r="F2675">
        <v>1</v>
      </c>
      <c r="G2675" t="s">
        <v>14</v>
      </c>
      <c r="H2675">
        <v>2014</v>
      </c>
      <c r="I2675">
        <v>10899</v>
      </c>
      <c r="J2675" t="s">
        <v>15</v>
      </c>
      <c r="K2675">
        <v>11</v>
      </c>
    </row>
    <row r="2676" spans="1:11" x14ac:dyDescent="0.2">
      <c r="A2676" t="s">
        <v>2702</v>
      </c>
      <c r="B2676" t="s">
        <v>20</v>
      </c>
      <c r="C2676">
        <v>2</v>
      </c>
      <c r="D2676" s="11">
        <v>295659.96999999997</v>
      </c>
      <c r="E2676" s="11">
        <v>12435619.380000001</v>
      </c>
      <c r="F2676">
        <v>42</v>
      </c>
      <c r="G2676" t="s">
        <v>31</v>
      </c>
      <c r="H2676">
        <v>2020</v>
      </c>
      <c r="I2676">
        <v>9766</v>
      </c>
      <c r="J2676" t="s">
        <v>15</v>
      </c>
      <c r="K2676">
        <v>5</v>
      </c>
    </row>
    <row r="2677" spans="1:11" x14ac:dyDescent="0.2">
      <c r="A2677" t="s">
        <v>2703</v>
      </c>
      <c r="B2677" t="s">
        <v>17</v>
      </c>
      <c r="C2677">
        <v>4</v>
      </c>
      <c r="D2677" s="11">
        <v>257017.98</v>
      </c>
      <c r="E2677" s="11">
        <v>9374909964</v>
      </c>
      <c r="F2677">
        <v>29</v>
      </c>
      <c r="G2677" t="s">
        <v>23</v>
      </c>
      <c r="H2677">
        <v>2005</v>
      </c>
      <c r="I2677">
        <v>8547</v>
      </c>
      <c r="J2677" t="s">
        <v>15</v>
      </c>
      <c r="K2677">
        <v>20</v>
      </c>
    </row>
    <row r="2678" spans="1:11" x14ac:dyDescent="0.2">
      <c r="A2678" t="s">
        <v>2704</v>
      </c>
      <c r="B2678" t="s">
        <v>26</v>
      </c>
      <c r="C2678">
        <v>10</v>
      </c>
      <c r="D2678" s="11">
        <v>350345.36</v>
      </c>
      <c r="E2678" s="11">
        <v>6032481308</v>
      </c>
      <c r="F2678">
        <v>25</v>
      </c>
      <c r="G2678" t="s">
        <v>14</v>
      </c>
      <c r="H2678">
        <v>2021</v>
      </c>
      <c r="I2678">
        <v>9078</v>
      </c>
      <c r="J2678" t="s">
        <v>15</v>
      </c>
      <c r="K2678">
        <v>4</v>
      </c>
    </row>
    <row r="2679" spans="1:11" x14ac:dyDescent="0.2">
      <c r="A2679" t="s">
        <v>2705</v>
      </c>
      <c r="B2679" t="s">
        <v>26</v>
      </c>
      <c r="C2679">
        <v>5</v>
      </c>
      <c r="D2679" s="11">
        <v>409456.91</v>
      </c>
      <c r="E2679" s="11">
        <v>13140070140</v>
      </c>
      <c r="F2679">
        <v>32</v>
      </c>
      <c r="G2679" t="s">
        <v>23</v>
      </c>
      <c r="H2679">
        <v>2022</v>
      </c>
      <c r="I2679">
        <v>8719</v>
      </c>
      <c r="J2679" t="s">
        <v>15</v>
      </c>
      <c r="K2679">
        <v>3</v>
      </c>
    </row>
    <row r="2680" spans="1:11" x14ac:dyDescent="0.2">
      <c r="A2680" t="s">
        <v>2706</v>
      </c>
      <c r="B2680" t="s">
        <v>34</v>
      </c>
      <c r="C2680">
        <v>2</v>
      </c>
      <c r="D2680" s="11">
        <v>219181.44</v>
      </c>
      <c r="E2680" s="11">
        <v>7512436444</v>
      </c>
      <c r="F2680">
        <v>40</v>
      </c>
      <c r="G2680" t="s">
        <v>35</v>
      </c>
      <c r="H2680">
        <v>2004</v>
      </c>
      <c r="I2680">
        <v>1711</v>
      </c>
      <c r="J2680" t="s">
        <v>15</v>
      </c>
      <c r="K2680">
        <v>21</v>
      </c>
    </row>
    <row r="2681" spans="1:11" x14ac:dyDescent="0.2">
      <c r="A2681" t="s">
        <v>2707</v>
      </c>
      <c r="B2681" t="s">
        <v>10</v>
      </c>
      <c r="C2681">
        <v>3</v>
      </c>
      <c r="D2681" s="11">
        <v>460368.02</v>
      </c>
      <c r="E2681" s="11">
        <v>15455677993</v>
      </c>
      <c r="F2681">
        <v>5</v>
      </c>
      <c r="G2681" t="s">
        <v>39</v>
      </c>
      <c r="H2681">
        <v>2014</v>
      </c>
      <c r="I2681">
        <v>8803</v>
      </c>
      <c r="J2681" t="s">
        <v>15</v>
      </c>
      <c r="K2681">
        <v>11</v>
      </c>
    </row>
    <row r="2682" spans="1:11" x14ac:dyDescent="0.2">
      <c r="A2682" t="s">
        <v>2708</v>
      </c>
      <c r="B2682" t="s">
        <v>26</v>
      </c>
      <c r="C2682">
        <v>10</v>
      </c>
      <c r="D2682" s="11">
        <v>56477.24</v>
      </c>
      <c r="E2682" s="11">
        <v>213002637.90000001</v>
      </c>
      <c r="F2682">
        <v>35</v>
      </c>
      <c r="G2682" t="s">
        <v>35</v>
      </c>
      <c r="H2682">
        <v>2001</v>
      </c>
      <c r="I2682">
        <v>12875</v>
      </c>
      <c r="J2682" t="s">
        <v>15</v>
      </c>
      <c r="K2682">
        <v>24</v>
      </c>
    </row>
    <row r="2683" spans="1:11" x14ac:dyDescent="0.2">
      <c r="A2683" t="s">
        <v>2709</v>
      </c>
      <c r="B2683" t="s">
        <v>44</v>
      </c>
      <c r="C2683">
        <v>7</v>
      </c>
      <c r="D2683" s="11">
        <v>15634.87</v>
      </c>
      <c r="E2683" s="11">
        <v>37096511314</v>
      </c>
      <c r="F2683">
        <v>39</v>
      </c>
      <c r="G2683" t="s">
        <v>39</v>
      </c>
      <c r="H2683">
        <v>2016</v>
      </c>
      <c r="I2683">
        <v>1048</v>
      </c>
      <c r="J2683" t="s">
        <v>15</v>
      </c>
      <c r="K2683">
        <v>9</v>
      </c>
    </row>
    <row r="2684" spans="1:11" x14ac:dyDescent="0.2">
      <c r="A2684" t="s">
        <v>2710</v>
      </c>
      <c r="B2684" t="s">
        <v>34</v>
      </c>
      <c r="C2684">
        <v>1</v>
      </c>
      <c r="D2684" s="11">
        <v>89801.27</v>
      </c>
      <c r="E2684" s="11">
        <v>20457454149</v>
      </c>
      <c r="F2684">
        <v>19</v>
      </c>
      <c r="G2684" t="s">
        <v>29</v>
      </c>
      <c r="H2684">
        <v>2014</v>
      </c>
      <c r="I2684">
        <v>1320</v>
      </c>
      <c r="J2684" t="s">
        <v>15</v>
      </c>
      <c r="K2684">
        <v>11</v>
      </c>
    </row>
    <row r="2685" spans="1:11" x14ac:dyDescent="0.2">
      <c r="A2685" t="s">
        <v>2711</v>
      </c>
      <c r="B2685" t="s">
        <v>51</v>
      </c>
      <c r="C2685">
        <v>1</v>
      </c>
      <c r="D2685" s="11">
        <v>2162.94</v>
      </c>
      <c r="E2685" s="11">
        <v>7701420167</v>
      </c>
      <c r="F2685">
        <v>31</v>
      </c>
      <c r="G2685" t="s">
        <v>35</v>
      </c>
      <c r="H2685">
        <v>2002</v>
      </c>
      <c r="I2685">
        <v>10619</v>
      </c>
      <c r="J2685" t="s">
        <v>15</v>
      </c>
      <c r="K2685">
        <v>23</v>
      </c>
    </row>
    <row r="2686" spans="1:11" x14ac:dyDescent="0.2">
      <c r="A2686" t="s">
        <v>2712</v>
      </c>
      <c r="B2686" t="s">
        <v>51</v>
      </c>
      <c r="C2686">
        <v>2</v>
      </c>
      <c r="D2686" s="11">
        <v>409714.86</v>
      </c>
      <c r="E2686" s="11">
        <v>1186520288</v>
      </c>
      <c r="F2686">
        <v>30</v>
      </c>
      <c r="G2686" t="s">
        <v>14</v>
      </c>
      <c r="H2686">
        <v>2012</v>
      </c>
      <c r="I2686">
        <v>12422</v>
      </c>
      <c r="J2686" t="s">
        <v>15</v>
      </c>
      <c r="K2686">
        <v>13</v>
      </c>
    </row>
    <row r="2687" spans="1:11" x14ac:dyDescent="0.2">
      <c r="A2687" t="s">
        <v>2713</v>
      </c>
      <c r="B2687" t="s">
        <v>20</v>
      </c>
      <c r="C2687">
        <v>2</v>
      </c>
      <c r="D2687" s="11">
        <v>137113.20000000001</v>
      </c>
      <c r="E2687" s="11">
        <v>611559112.20000005</v>
      </c>
      <c r="F2687">
        <v>21</v>
      </c>
      <c r="G2687" t="s">
        <v>39</v>
      </c>
      <c r="H2687">
        <v>2012</v>
      </c>
      <c r="I2687">
        <v>6064</v>
      </c>
      <c r="J2687" t="s">
        <v>15</v>
      </c>
      <c r="K2687">
        <v>13</v>
      </c>
    </row>
    <row r="2688" spans="1:11" x14ac:dyDescent="0.2">
      <c r="A2688" t="s">
        <v>2714</v>
      </c>
      <c r="B2688" t="s">
        <v>17</v>
      </c>
      <c r="C2688">
        <v>10</v>
      </c>
      <c r="D2688" s="11">
        <v>328703.90000000002</v>
      </c>
      <c r="E2688" s="11">
        <v>13388898862</v>
      </c>
      <c r="F2688">
        <v>7</v>
      </c>
      <c r="G2688" t="s">
        <v>29</v>
      </c>
      <c r="H2688">
        <v>2013</v>
      </c>
      <c r="I2688">
        <v>7705</v>
      </c>
      <c r="J2688" t="s">
        <v>15</v>
      </c>
      <c r="K2688">
        <v>12</v>
      </c>
    </row>
    <row r="2689" spans="1:11" x14ac:dyDescent="0.2">
      <c r="A2689" t="s">
        <v>2715</v>
      </c>
      <c r="B2689" t="s">
        <v>34</v>
      </c>
      <c r="C2689">
        <v>10</v>
      </c>
      <c r="D2689" s="11">
        <v>4224.1099999999997</v>
      </c>
      <c r="E2689" s="11">
        <v>1284724450</v>
      </c>
      <c r="F2689">
        <v>15</v>
      </c>
      <c r="G2689" t="s">
        <v>31</v>
      </c>
      <c r="H2689">
        <v>2009</v>
      </c>
      <c r="I2689">
        <v>1164</v>
      </c>
      <c r="J2689" t="s">
        <v>15</v>
      </c>
      <c r="K2689">
        <v>16</v>
      </c>
    </row>
    <row r="2690" spans="1:11" x14ac:dyDescent="0.2">
      <c r="A2690" t="s">
        <v>2716</v>
      </c>
      <c r="B2690" t="s">
        <v>34</v>
      </c>
      <c r="C2690">
        <v>9</v>
      </c>
      <c r="D2690" s="11">
        <v>323575.21000000002</v>
      </c>
      <c r="E2690" s="11">
        <v>8680452708</v>
      </c>
      <c r="F2690">
        <v>36</v>
      </c>
      <c r="G2690" t="s">
        <v>18</v>
      </c>
      <c r="H2690">
        <v>2005</v>
      </c>
      <c r="I2690">
        <v>12801</v>
      </c>
      <c r="J2690" t="s">
        <v>15</v>
      </c>
      <c r="K2690">
        <v>20</v>
      </c>
    </row>
    <row r="2691" spans="1:11" x14ac:dyDescent="0.2">
      <c r="A2691" t="s">
        <v>2717</v>
      </c>
      <c r="B2691" t="s">
        <v>51</v>
      </c>
      <c r="C2691">
        <v>9</v>
      </c>
      <c r="D2691" s="11">
        <v>2390.0700000000002</v>
      </c>
      <c r="E2691" s="11">
        <v>3845367885</v>
      </c>
      <c r="F2691">
        <v>50</v>
      </c>
      <c r="G2691" t="s">
        <v>14</v>
      </c>
      <c r="H2691">
        <v>2023</v>
      </c>
      <c r="I2691">
        <v>15015</v>
      </c>
      <c r="J2691" t="s">
        <v>15</v>
      </c>
      <c r="K2691">
        <v>2</v>
      </c>
    </row>
    <row r="2692" spans="1:11" x14ac:dyDescent="0.2">
      <c r="A2692" t="s">
        <v>2718</v>
      </c>
      <c r="B2692" t="s">
        <v>51</v>
      </c>
      <c r="C2692">
        <v>2</v>
      </c>
      <c r="D2692" s="11">
        <v>19492.43</v>
      </c>
      <c r="E2692" s="11">
        <v>6502779858</v>
      </c>
      <c r="F2692">
        <v>37</v>
      </c>
      <c r="G2692" t="s">
        <v>29</v>
      </c>
      <c r="H2692">
        <v>2013</v>
      </c>
      <c r="I2692">
        <v>5645</v>
      </c>
      <c r="J2692" t="s">
        <v>15</v>
      </c>
      <c r="K2692">
        <v>12</v>
      </c>
    </row>
    <row r="2693" spans="1:11" x14ac:dyDescent="0.2">
      <c r="A2693" t="s">
        <v>2719</v>
      </c>
      <c r="B2693" t="s">
        <v>13</v>
      </c>
      <c r="C2693">
        <v>10</v>
      </c>
      <c r="D2693" s="11">
        <v>108271.35</v>
      </c>
      <c r="E2693" s="11">
        <v>30562911241</v>
      </c>
      <c r="F2693">
        <v>12</v>
      </c>
      <c r="G2693" t="s">
        <v>14</v>
      </c>
      <c r="H2693">
        <v>2013</v>
      </c>
      <c r="I2693">
        <v>3813</v>
      </c>
      <c r="J2693" t="s">
        <v>15</v>
      </c>
      <c r="K2693">
        <v>12</v>
      </c>
    </row>
    <row r="2694" spans="1:11" x14ac:dyDescent="0.2">
      <c r="A2694" t="s">
        <v>2720</v>
      </c>
      <c r="B2694" t="s">
        <v>13</v>
      </c>
      <c r="C2694">
        <v>4</v>
      </c>
      <c r="D2694" s="11">
        <v>461457.48</v>
      </c>
      <c r="E2694" s="11">
        <v>72654771511</v>
      </c>
      <c r="F2694">
        <v>4</v>
      </c>
      <c r="G2694" t="s">
        <v>29</v>
      </c>
      <c r="H2694">
        <v>2023</v>
      </c>
      <c r="I2694">
        <v>14669</v>
      </c>
      <c r="J2694" t="s">
        <v>15</v>
      </c>
      <c r="K2694">
        <v>2</v>
      </c>
    </row>
    <row r="2695" spans="1:11" x14ac:dyDescent="0.2">
      <c r="A2695" t="s">
        <v>2721</v>
      </c>
      <c r="B2695" t="s">
        <v>26</v>
      </c>
      <c r="C2695">
        <v>3</v>
      </c>
      <c r="D2695" s="11">
        <v>295674.64</v>
      </c>
      <c r="E2695" s="11">
        <v>12162726867</v>
      </c>
      <c r="F2695">
        <v>33</v>
      </c>
      <c r="G2695" t="s">
        <v>11</v>
      </c>
      <c r="H2695">
        <v>2010</v>
      </c>
      <c r="I2695">
        <v>543</v>
      </c>
      <c r="J2695" t="s">
        <v>15</v>
      </c>
      <c r="K2695">
        <v>15</v>
      </c>
    </row>
    <row r="2696" spans="1:11" x14ac:dyDescent="0.2">
      <c r="A2696" t="s">
        <v>2722</v>
      </c>
      <c r="B2696" t="s">
        <v>26</v>
      </c>
      <c r="C2696">
        <v>1</v>
      </c>
      <c r="D2696" s="11">
        <v>250270.87</v>
      </c>
      <c r="E2696" s="11">
        <v>4333159814</v>
      </c>
      <c r="F2696">
        <v>22</v>
      </c>
      <c r="G2696" t="s">
        <v>35</v>
      </c>
      <c r="H2696">
        <v>2009</v>
      </c>
      <c r="I2696">
        <v>2336</v>
      </c>
      <c r="J2696" t="s">
        <v>15</v>
      </c>
      <c r="K2696">
        <v>16</v>
      </c>
    </row>
    <row r="2697" spans="1:11" x14ac:dyDescent="0.2">
      <c r="A2697" t="s">
        <v>2723</v>
      </c>
      <c r="B2697" t="s">
        <v>34</v>
      </c>
      <c r="C2697">
        <v>3</v>
      </c>
      <c r="D2697" s="11">
        <v>470924.73</v>
      </c>
      <c r="E2697" s="11">
        <v>1708600457</v>
      </c>
      <c r="F2697">
        <v>6</v>
      </c>
      <c r="G2697" t="s">
        <v>18</v>
      </c>
      <c r="H2697">
        <v>2010</v>
      </c>
      <c r="I2697">
        <v>9277</v>
      </c>
      <c r="J2697" t="s">
        <v>15</v>
      </c>
      <c r="K2697">
        <v>15</v>
      </c>
    </row>
    <row r="2698" spans="1:11" x14ac:dyDescent="0.2">
      <c r="A2698" t="s">
        <v>2724</v>
      </c>
      <c r="B2698" t="s">
        <v>20</v>
      </c>
      <c r="C2698">
        <v>4</v>
      </c>
      <c r="D2698" s="11">
        <v>408447.46</v>
      </c>
      <c r="E2698" s="11">
        <v>7700359764</v>
      </c>
      <c r="F2698">
        <v>50</v>
      </c>
      <c r="G2698" t="s">
        <v>37</v>
      </c>
      <c r="H2698">
        <v>2015</v>
      </c>
      <c r="I2698">
        <v>5394</v>
      </c>
      <c r="J2698" t="s">
        <v>15</v>
      </c>
      <c r="K2698">
        <v>10</v>
      </c>
    </row>
    <row r="2699" spans="1:11" x14ac:dyDescent="0.2">
      <c r="A2699" t="s">
        <v>2725</v>
      </c>
      <c r="B2699" t="s">
        <v>20</v>
      </c>
      <c r="C2699">
        <v>8</v>
      </c>
      <c r="D2699" s="11">
        <v>34781.67</v>
      </c>
      <c r="E2699" s="11">
        <v>1576166290</v>
      </c>
      <c r="F2699">
        <v>27</v>
      </c>
      <c r="G2699" t="s">
        <v>18</v>
      </c>
      <c r="H2699">
        <v>2007</v>
      </c>
      <c r="I2699">
        <v>8724</v>
      </c>
      <c r="J2699" t="s">
        <v>15</v>
      </c>
      <c r="K2699">
        <v>18</v>
      </c>
    </row>
    <row r="2700" spans="1:11" x14ac:dyDescent="0.2">
      <c r="A2700" t="s">
        <v>2726</v>
      </c>
      <c r="B2700" t="s">
        <v>13</v>
      </c>
      <c r="C2700">
        <v>3</v>
      </c>
      <c r="D2700" s="11">
        <v>375888.16</v>
      </c>
      <c r="E2700" s="11">
        <v>15934219934</v>
      </c>
      <c r="F2700">
        <v>1</v>
      </c>
      <c r="G2700" t="s">
        <v>14</v>
      </c>
      <c r="H2700">
        <v>2022</v>
      </c>
      <c r="I2700">
        <v>5914</v>
      </c>
      <c r="J2700" t="s">
        <v>15</v>
      </c>
      <c r="K2700">
        <v>3</v>
      </c>
    </row>
    <row r="2701" spans="1:11" x14ac:dyDescent="0.2">
      <c r="A2701" t="s">
        <v>2727</v>
      </c>
      <c r="B2701" t="s">
        <v>26</v>
      </c>
      <c r="C2701">
        <v>4</v>
      </c>
      <c r="D2701" s="11">
        <v>351882.83</v>
      </c>
      <c r="E2701" s="11">
        <v>5647415018</v>
      </c>
      <c r="F2701">
        <v>2</v>
      </c>
      <c r="G2701" t="s">
        <v>21</v>
      </c>
      <c r="H2701">
        <v>2000</v>
      </c>
      <c r="I2701">
        <v>12067</v>
      </c>
      <c r="J2701" t="s">
        <v>15</v>
      </c>
      <c r="K2701">
        <v>25</v>
      </c>
    </row>
    <row r="2702" spans="1:11" x14ac:dyDescent="0.2">
      <c r="A2702" t="s">
        <v>2728</v>
      </c>
      <c r="B2702" t="s">
        <v>26</v>
      </c>
      <c r="C2702">
        <v>3</v>
      </c>
      <c r="D2702" s="11">
        <v>2348.8000000000002</v>
      </c>
      <c r="E2702" s="11">
        <v>9525476107</v>
      </c>
      <c r="F2702">
        <v>42</v>
      </c>
      <c r="G2702" t="s">
        <v>31</v>
      </c>
      <c r="H2702">
        <v>2012</v>
      </c>
      <c r="I2702">
        <v>2007</v>
      </c>
      <c r="J2702" t="s">
        <v>15</v>
      </c>
      <c r="K2702">
        <v>13</v>
      </c>
    </row>
    <row r="2703" spans="1:11" x14ac:dyDescent="0.2">
      <c r="A2703" t="s">
        <v>2729</v>
      </c>
      <c r="B2703" t="s">
        <v>10</v>
      </c>
      <c r="C2703">
        <v>2</v>
      </c>
      <c r="D2703" s="11">
        <v>240173.55</v>
      </c>
      <c r="E2703" s="11">
        <v>1176806846</v>
      </c>
      <c r="F2703">
        <v>15</v>
      </c>
      <c r="G2703" t="s">
        <v>35</v>
      </c>
      <c r="H2703">
        <v>2010</v>
      </c>
      <c r="I2703">
        <v>2325</v>
      </c>
      <c r="J2703" t="s">
        <v>15</v>
      </c>
      <c r="K2703">
        <v>15</v>
      </c>
    </row>
    <row r="2704" spans="1:11" x14ac:dyDescent="0.2">
      <c r="A2704" t="s">
        <v>2730</v>
      </c>
      <c r="B2704" t="s">
        <v>51</v>
      </c>
      <c r="C2704">
        <v>2</v>
      </c>
      <c r="D2704" s="11">
        <v>6434.98</v>
      </c>
      <c r="E2704" s="11">
        <v>17854934706</v>
      </c>
      <c r="F2704">
        <v>2</v>
      </c>
      <c r="G2704" t="s">
        <v>23</v>
      </c>
      <c r="H2704">
        <v>2007</v>
      </c>
      <c r="I2704">
        <v>19872</v>
      </c>
      <c r="J2704" t="s">
        <v>15</v>
      </c>
      <c r="K2704">
        <v>18</v>
      </c>
    </row>
    <row r="2705" spans="1:11" x14ac:dyDescent="0.2">
      <c r="A2705" t="s">
        <v>2731</v>
      </c>
      <c r="B2705" t="s">
        <v>10</v>
      </c>
      <c r="C2705">
        <v>4</v>
      </c>
      <c r="D2705" s="11">
        <v>27591.46</v>
      </c>
      <c r="E2705" s="11">
        <v>7933598522</v>
      </c>
      <c r="F2705">
        <v>32</v>
      </c>
      <c r="G2705" t="s">
        <v>31</v>
      </c>
      <c r="H2705">
        <v>2009</v>
      </c>
      <c r="I2705">
        <v>17607</v>
      </c>
      <c r="J2705" t="s">
        <v>15</v>
      </c>
      <c r="K2705">
        <v>16</v>
      </c>
    </row>
    <row r="2706" spans="1:11" x14ac:dyDescent="0.2">
      <c r="A2706" t="s">
        <v>2732</v>
      </c>
      <c r="B2706" t="s">
        <v>44</v>
      </c>
      <c r="C2706">
        <v>10</v>
      </c>
      <c r="D2706" s="11">
        <v>65448.49</v>
      </c>
      <c r="E2706" s="11">
        <v>114179729.59999999</v>
      </c>
      <c r="F2706">
        <v>7</v>
      </c>
      <c r="G2706" t="s">
        <v>35</v>
      </c>
      <c r="H2706">
        <v>2002</v>
      </c>
      <c r="I2706">
        <v>3821</v>
      </c>
      <c r="J2706" t="s">
        <v>15</v>
      </c>
      <c r="K2706">
        <v>23</v>
      </c>
    </row>
    <row r="2707" spans="1:11" x14ac:dyDescent="0.2">
      <c r="A2707" t="s">
        <v>2733</v>
      </c>
      <c r="B2707" t="s">
        <v>17</v>
      </c>
      <c r="C2707">
        <v>4</v>
      </c>
      <c r="D2707" s="11">
        <v>265977.53999999998</v>
      </c>
      <c r="E2707" s="11">
        <v>12546710318</v>
      </c>
      <c r="F2707">
        <v>41</v>
      </c>
      <c r="G2707" t="s">
        <v>14</v>
      </c>
      <c r="H2707">
        <v>2002</v>
      </c>
      <c r="I2707">
        <v>2812</v>
      </c>
      <c r="J2707" t="s">
        <v>15</v>
      </c>
      <c r="K2707">
        <v>23</v>
      </c>
    </row>
    <row r="2708" spans="1:11" x14ac:dyDescent="0.2">
      <c r="A2708" t="s">
        <v>2734</v>
      </c>
      <c r="B2708" t="s">
        <v>44</v>
      </c>
      <c r="C2708">
        <v>9</v>
      </c>
      <c r="D2708" s="11">
        <v>232300.9</v>
      </c>
      <c r="E2708" s="11">
        <v>5348451776</v>
      </c>
      <c r="F2708">
        <v>8</v>
      </c>
      <c r="G2708" t="s">
        <v>18</v>
      </c>
      <c r="H2708">
        <v>2013</v>
      </c>
      <c r="I2708">
        <v>9145</v>
      </c>
      <c r="J2708" t="s">
        <v>15</v>
      </c>
      <c r="K2708">
        <v>12</v>
      </c>
    </row>
    <row r="2709" spans="1:11" x14ac:dyDescent="0.2">
      <c r="A2709" t="s">
        <v>2735</v>
      </c>
      <c r="B2709" t="s">
        <v>10</v>
      </c>
      <c r="C2709">
        <v>10</v>
      </c>
      <c r="D2709" s="11">
        <v>62679.98</v>
      </c>
      <c r="E2709" s="11">
        <v>20091694154</v>
      </c>
      <c r="F2709">
        <v>30</v>
      </c>
      <c r="G2709" t="s">
        <v>29</v>
      </c>
      <c r="H2709">
        <v>2005</v>
      </c>
      <c r="I2709">
        <v>15123</v>
      </c>
      <c r="J2709" t="s">
        <v>15</v>
      </c>
      <c r="K2709">
        <v>20</v>
      </c>
    </row>
    <row r="2710" spans="1:11" x14ac:dyDescent="0.2">
      <c r="A2710" t="s">
        <v>2736</v>
      </c>
      <c r="B2710" t="s">
        <v>17</v>
      </c>
      <c r="C2710">
        <v>8</v>
      </c>
      <c r="D2710" s="11">
        <v>35015.21</v>
      </c>
      <c r="E2710" s="11">
        <v>15529740025</v>
      </c>
      <c r="F2710">
        <v>18</v>
      </c>
      <c r="G2710" t="s">
        <v>39</v>
      </c>
      <c r="H2710">
        <v>2006</v>
      </c>
      <c r="I2710">
        <v>9151</v>
      </c>
      <c r="J2710" t="s">
        <v>15</v>
      </c>
      <c r="K2710">
        <v>19</v>
      </c>
    </row>
    <row r="2711" spans="1:11" x14ac:dyDescent="0.2">
      <c r="A2711" t="s">
        <v>2737</v>
      </c>
      <c r="B2711" t="s">
        <v>13</v>
      </c>
      <c r="C2711">
        <v>3</v>
      </c>
      <c r="D2711" s="11">
        <v>47860.04</v>
      </c>
      <c r="E2711" s="11">
        <v>20000846813</v>
      </c>
      <c r="F2711">
        <v>50</v>
      </c>
      <c r="G2711" t="s">
        <v>23</v>
      </c>
      <c r="H2711">
        <v>2002</v>
      </c>
      <c r="I2711">
        <v>2291</v>
      </c>
      <c r="J2711" t="s">
        <v>15</v>
      </c>
      <c r="K2711">
        <v>23</v>
      </c>
    </row>
    <row r="2712" spans="1:11" x14ac:dyDescent="0.2">
      <c r="A2712" t="s">
        <v>2738</v>
      </c>
      <c r="B2712" t="s">
        <v>10</v>
      </c>
      <c r="C2712">
        <v>4</v>
      </c>
      <c r="D2712" s="11">
        <v>57871.54</v>
      </c>
      <c r="E2712" s="11">
        <v>10016040504</v>
      </c>
      <c r="F2712">
        <v>22</v>
      </c>
      <c r="G2712" t="s">
        <v>21</v>
      </c>
      <c r="H2712">
        <v>2018</v>
      </c>
      <c r="I2712">
        <v>8686</v>
      </c>
      <c r="J2712" t="s">
        <v>15</v>
      </c>
      <c r="K2712">
        <v>7</v>
      </c>
    </row>
    <row r="2713" spans="1:11" x14ac:dyDescent="0.2">
      <c r="A2713" t="s">
        <v>2739</v>
      </c>
      <c r="B2713" t="s">
        <v>26</v>
      </c>
      <c r="C2713">
        <v>3</v>
      </c>
      <c r="D2713" s="11">
        <v>276905.99</v>
      </c>
      <c r="E2713" s="11">
        <v>4297929245</v>
      </c>
      <c r="F2713">
        <v>12</v>
      </c>
      <c r="G2713" t="s">
        <v>35</v>
      </c>
      <c r="H2713">
        <v>2006</v>
      </c>
      <c r="I2713">
        <v>6258</v>
      </c>
      <c r="J2713" t="s">
        <v>15</v>
      </c>
      <c r="K2713">
        <v>19</v>
      </c>
    </row>
    <row r="2714" spans="1:11" x14ac:dyDescent="0.2">
      <c r="A2714" t="s">
        <v>2740</v>
      </c>
      <c r="B2714" t="s">
        <v>13</v>
      </c>
      <c r="C2714">
        <v>2</v>
      </c>
      <c r="D2714" s="11">
        <v>162099.94</v>
      </c>
      <c r="E2714" s="11">
        <v>2827085665</v>
      </c>
      <c r="F2714">
        <v>41</v>
      </c>
      <c r="G2714" t="s">
        <v>23</v>
      </c>
      <c r="H2714">
        <v>2013</v>
      </c>
      <c r="I2714">
        <v>8276</v>
      </c>
      <c r="J2714" t="s">
        <v>15</v>
      </c>
      <c r="K2714">
        <v>12</v>
      </c>
    </row>
    <row r="2715" spans="1:11" x14ac:dyDescent="0.2">
      <c r="A2715" t="s">
        <v>2741</v>
      </c>
      <c r="B2715" t="s">
        <v>10</v>
      </c>
      <c r="C2715">
        <v>2</v>
      </c>
      <c r="D2715" s="11">
        <v>31937.9</v>
      </c>
      <c r="E2715" s="11">
        <v>145988401</v>
      </c>
      <c r="F2715">
        <v>40</v>
      </c>
      <c r="G2715" t="s">
        <v>37</v>
      </c>
      <c r="H2715">
        <v>2022</v>
      </c>
      <c r="I2715">
        <v>17106</v>
      </c>
      <c r="J2715" t="s">
        <v>15</v>
      </c>
      <c r="K2715">
        <v>3</v>
      </c>
    </row>
    <row r="2716" spans="1:11" x14ac:dyDescent="0.2">
      <c r="A2716" t="s">
        <v>2742</v>
      </c>
      <c r="B2716" t="s">
        <v>51</v>
      </c>
      <c r="C2716">
        <v>2</v>
      </c>
      <c r="D2716" s="11">
        <v>169572.99</v>
      </c>
      <c r="E2716" s="11">
        <v>69108486509</v>
      </c>
      <c r="F2716">
        <v>14</v>
      </c>
      <c r="G2716" t="s">
        <v>21</v>
      </c>
      <c r="H2716">
        <v>2001</v>
      </c>
      <c r="I2716">
        <v>16079</v>
      </c>
      <c r="J2716" t="s">
        <v>15</v>
      </c>
      <c r="K2716">
        <v>24</v>
      </c>
    </row>
    <row r="2717" spans="1:11" x14ac:dyDescent="0.2">
      <c r="A2717" t="s">
        <v>2743</v>
      </c>
      <c r="B2717" t="s">
        <v>20</v>
      </c>
      <c r="C2717">
        <v>7</v>
      </c>
      <c r="D2717" s="11">
        <v>13117.84</v>
      </c>
      <c r="E2717" s="11">
        <v>617202865.89999998</v>
      </c>
      <c r="F2717">
        <v>41</v>
      </c>
      <c r="G2717" t="s">
        <v>31</v>
      </c>
      <c r="H2717">
        <v>2015</v>
      </c>
      <c r="I2717">
        <v>7595</v>
      </c>
      <c r="J2717" t="s">
        <v>15</v>
      </c>
      <c r="K2717">
        <v>10</v>
      </c>
    </row>
    <row r="2718" spans="1:11" x14ac:dyDescent="0.2">
      <c r="A2718" t="s">
        <v>2744</v>
      </c>
      <c r="B2718" t="s">
        <v>10</v>
      </c>
      <c r="C2718">
        <v>9</v>
      </c>
      <c r="D2718" s="11">
        <v>148191.34</v>
      </c>
      <c r="E2718" s="11">
        <v>6919388480</v>
      </c>
      <c r="F2718">
        <v>4</v>
      </c>
      <c r="G2718" t="s">
        <v>21</v>
      </c>
      <c r="H2718">
        <v>2021</v>
      </c>
      <c r="I2718">
        <v>6557</v>
      </c>
      <c r="J2718" t="s">
        <v>15</v>
      </c>
      <c r="K2718">
        <v>4</v>
      </c>
    </row>
    <row r="2719" spans="1:11" x14ac:dyDescent="0.2">
      <c r="A2719" t="s">
        <v>2745</v>
      </c>
      <c r="B2719" t="s">
        <v>10</v>
      </c>
      <c r="C2719">
        <v>1</v>
      </c>
      <c r="D2719" s="11">
        <v>12754.26</v>
      </c>
      <c r="E2719" s="11">
        <v>3023151378</v>
      </c>
      <c r="F2719">
        <v>18</v>
      </c>
      <c r="G2719" t="s">
        <v>21</v>
      </c>
      <c r="H2719">
        <v>2008</v>
      </c>
      <c r="I2719">
        <v>3254</v>
      </c>
      <c r="J2719" t="s">
        <v>15</v>
      </c>
      <c r="K2719">
        <v>17</v>
      </c>
    </row>
    <row r="2720" spans="1:11" x14ac:dyDescent="0.2">
      <c r="A2720" t="s">
        <v>2746</v>
      </c>
      <c r="B2720" t="s">
        <v>10</v>
      </c>
      <c r="C2720">
        <v>5</v>
      </c>
      <c r="D2720" s="11">
        <v>86061.58</v>
      </c>
      <c r="E2720" s="11">
        <v>1941754889</v>
      </c>
      <c r="F2720">
        <v>2</v>
      </c>
      <c r="G2720" t="s">
        <v>21</v>
      </c>
      <c r="H2720">
        <v>2003</v>
      </c>
      <c r="I2720">
        <v>16397</v>
      </c>
      <c r="J2720" t="s">
        <v>15</v>
      </c>
      <c r="K2720">
        <v>22</v>
      </c>
    </row>
    <row r="2721" spans="1:11" x14ac:dyDescent="0.2">
      <c r="A2721" t="s">
        <v>2747</v>
      </c>
      <c r="B2721" t="s">
        <v>51</v>
      </c>
      <c r="C2721">
        <v>1</v>
      </c>
      <c r="D2721" s="11">
        <v>45610.61</v>
      </c>
      <c r="E2721" s="11">
        <v>7371070864</v>
      </c>
      <c r="F2721">
        <v>41</v>
      </c>
      <c r="G2721" t="s">
        <v>11</v>
      </c>
      <c r="H2721">
        <v>2007</v>
      </c>
      <c r="I2721">
        <v>4926</v>
      </c>
      <c r="J2721" t="s">
        <v>15</v>
      </c>
      <c r="K2721">
        <v>18</v>
      </c>
    </row>
    <row r="2722" spans="1:11" x14ac:dyDescent="0.2">
      <c r="A2722" t="s">
        <v>2748</v>
      </c>
      <c r="B2722" t="s">
        <v>17</v>
      </c>
      <c r="C2722">
        <v>4</v>
      </c>
      <c r="D2722" s="11">
        <v>153286.31</v>
      </c>
      <c r="E2722" s="11">
        <v>2971811651</v>
      </c>
      <c r="F2722">
        <v>12</v>
      </c>
      <c r="G2722" t="s">
        <v>18</v>
      </c>
      <c r="H2722">
        <v>2012</v>
      </c>
      <c r="I2722">
        <v>1971</v>
      </c>
      <c r="J2722" t="s">
        <v>15</v>
      </c>
      <c r="K2722">
        <v>13</v>
      </c>
    </row>
    <row r="2723" spans="1:11" x14ac:dyDescent="0.2">
      <c r="A2723" t="s">
        <v>2749</v>
      </c>
      <c r="B2723" t="s">
        <v>26</v>
      </c>
      <c r="C2723">
        <v>10</v>
      </c>
      <c r="D2723" s="11">
        <v>280179.65000000002</v>
      </c>
      <c r="E2723" s="11">
        <v>13657715801</v>
      </c>
      <c r="F2723">
        <v>13</v>
      </c>
      <c r="G2723" t="s">
        <v>29</v>
      </c>
      <c r="H2723">
        <v>2016</v>
      </c>
      <c r="I2723">
        <v>1286</v>
      </c>
      <c r="J2723" t="s">
        <v>15</v>
      </c>
      <c r="K2723">
        <v>9</v>
      </c>
    </row>
    <row r="2724" spans="1:11" x14ac:dyDescent="0.2">
      <c r="A2724" t="s">
        <v>2750</v>
      </c>
      <c r="B2724" t="s">
        <v>10</v>
      </c>
      <c r="C2724">
        <v>10</v>
      </c>
      <c r="D2724" s="11">
        <v>339117.03</v>
      </c>
      <c r="E2724" s="11">
        <v>11168062892</v>
      </c>
      <c r="F2724">
        <v>23</v>
      </c>
      <c r="G2724" t="s">
        <v>31</v>
      </c>
      <c r="H2724">
        <v>2017</v>
      </c>
      <c r="I2724">
        <v>17368</v>
      </c>
      <c r="J2724" t="s">
        <v>15</v>
      </c>
      <c r="K2724">
        <v>8</v>
      </c>
    </row>
    <row r="2725" spans="1:11" x14ac:dyDescent="0.2">
      <c r="A2725" t="s">
        <v>2751</v>
      </c>
      <c r="B2725" t="s">
        <v>51</v>
      </c>
      <c r="C2725">
        <v>8</v>
      </c>
      <c r="D2725" s="11">
        <v>327543.98</v>
      </c>
      <c r="E2725" s="11">
        <v>13748919234</v>
      </c>
      <c r="F2725">
        <v>31</v>
      </c>
      <c r="G2725" t="s">
        <v>23</v>
      </c>
      <c r="H2725">
        <v>2008</v>
      </c>
      <c r="I2725">
        <v>12061</v>
      </c>
      <c r="J2725" t="s">
        <v>15</v>
      </c>
      <c r="K2725">
        <v>17</v>
      </c>
    </row>
    <row r="2726" spans="1:11" x14ac:dyDescent="0.2">
      <c r="A2726" t="s">
        <v>2752</v>
      </c>
      <c r="B2726" t="s">
        <v>17</v>
      </c>
      <c r="C2726">
        <v>2</v>
      </c>
      <c r="D2726" s="11">
        <v>296004.09999999998</v>
      </c>
      <c r="E2726" s="11">
        <v>931221730.60000002</v>
      </c>
      <c r="F2726">
        <v>20</v>
      </c>
      <c r="G2726" t="s">
        <v>39</v>
      </c>
      <c r="H2726">
        <v>2003</v>
      </c>
      <c r="I2726">
        <v>19665</v>
      </c>
      <c r="J2726" t="s">
        <v>15</v>
      </c>
      <c r="K2726">
        <v>22</v>
      </c>
    </row>
    <row r="2727" spans="1:11" x14ac:dyDescent="0.2">
      <c r="A2727" t="s">
        <v>2753</v>
      </c>
      <c r="B2727" t="s">
        <v>34</v>
      </c>
      <c r="C2727">
        <v>2</v>
      </c>
      <c r="D2727" s="11">
        <v>455909.66</v>
      </c>
      <c r="E2727" s="11">
        <v>1287701706</v>
      </c>
      <c r="F2727">
        <v>12</v>
      </c>
      <c r="G2727" t="s">
        <v>35</v>
      </c>
      <c r="H2727">
        <v>2016</v>
      </c>
      <c r="I2727">
        <v>13584</v>
      </c>
      <c r="J2727" t="s">
        <v>15</v>
      </c>
      <c r="K2727">
        <v>9</v>
      </c>
    </row>
    <row r="2728" spans="1:11" x14ac:dyDescent="0.2">
      <c r="A2728" t="s">
        <v>2754</v>
      </c>
      <c r="B2728" t="s">
        <v>34</v>
      </c>
      <c r="C2728">
        <v>6</v>
      </c>
      <c r="D2728" s="11">
        <v>452529.01</v>
      </c>
      <c r="E2728" s="11">
        <v>12809761716</v>
      </c>
      <c r="F2728">
        <v>3</v>
      </c>
      <c r="G2728" t="s">
        <v>23</v>
      </c>
      <c r="H2728">
        <v>2021</v>
      </c>
      <c r="I2728">
        <v>1763</v>
      </c>
      <c r="J2728" t="s">
        <v>15</v>
      </c>
      <c r="K2728">
        <v>4</v>
      </c>
    </row>
    <row r="2729" spans="1:11" x14ac:dyDescent="0.2">
      <c r="A2729" t="s">
        <v>2755</v>
      </c>
      <c r="B2729" t="s">
        <v>13</v>
      </c>
      <c r="C2729">
        <v>10</v>
      </c>
      <c r="D2729" s="11">
        <v>258396.31</v>
      </c>
      <c r="E2729" s="11">
        <v>64302071023</v>
      </c>
      <c r="F2729">
        <v>38</v>
      </c>
      <c r="G2729" t="s">
        <v>18</v>
      </c>
      <c r="H2729">
        <v>2003</v>
      </c>
      <c r="I2729">
        <v>11138</v>
      </c>
      <c r="J2729" t="s">
        <v>15</v>
      </c>
      <c r="K2729">
        <v>22</v>
      </c>
    </row>
    <row r="2730" spans="1:11" x14ac:dyDescent="0.2">
      <c r="A2730" t="s">
        <v>2756</v>
      </c>
      <c r="B2730" t="s">
        <v>51</v>
      </c>
      <c r="C2730">
        <v>10</v>
      </c>
      <c r="D2730" s="11">
        <v>395991.67</v>
      </c>
      <c r="E2730" s="11">
        <v>11843278099</v>
      </c>
      <c r="F2730">
        <v>15</v>
      </c>
      <c r="G2730" t="s">
        <v>35</v>
      </c>
      <c r="H2730">
        <v>2022</v>
      </c>
      <c r="I2730">
        <v>10399</v>
      </c>
      <c r="J2730" t="s">
        <v>15</v>
      </c>
      <c r="K2730">
        <v>3</v>
      </c>
    </row>
    <row r="2731" spans="1:11" x14ac:dyDescent="0.2">
      <c r="A2731" t="s">
        <v>2757</v>
      </c>
      <c r="B2731" t="s">
        <v>10</v>
      </c>
      <c r="C2731">
        <v>8</v>
      </c>
      <c r="D2731" s="11">
        <v>308694.8</v>
      </c>
      <c r="E2731" s="11">
        <v>6322887948</v>
      </c>
      <c r="F2731">
        <v>11</v>
      </c>
      <c r="G2731" t="s">
        <v>14</v>
      </c>
      <c r="H2731">
        <v>2021</v>
      </c>
      <c r="I2731">
        <v>9978</v>
      </c>
      <c r="J2731" t="s">
        <v>15</v>
      </c>
      <c r="K2731">
        <v>4</v>
      </c>
    </row>
    <row r="2732" spans="1:11" x14ac:dyDescent="0.2">
      <c r="A2732" t="s">
        <v>2758</v>
      </c>
      <c r="B2732" t="s">
        <v>17</v>
      </c>
      <c r="C2732">
        <v>9</v>
      </c>
      <c r="D2732" s="11">
        <v>324785.37</v>
      </c>
      <c r="E2732" s="11">
        <v>10708824152</v>
      </c>
      <c r="F2732">
        <v>49</v>
      </c>
      <c r="G2732" t="s">
        <v>39</v>
      </c>
      <c r="H2732">
        <v>2022</v>
      </c>
      <c r="I2732">
        <v>11606</v>
      </c>
      <c r="J2732" t="s">
        <v>15</v>
      </c>
      <c r="K2732">
        <v>3</v>
      </c>
    </row>
    <row r="2733" spans="1:11" x14ac:dyDescent="0.2">
      <c r="A2733" t="s">
        <v>2759</v>
      </c>
      <c r="B2733" t="s">
        <v>26</v>
      </c>
      <c r="C2733">
        <v>2</v>
      </c>
      <c r="D2733" s="11">
        <v>30203.83</v>
      </c>
      <c r="E2733" s="11">
        <v>1471953176</v>
      </c>
      <c r="F2733">
        <v>11</v>
      </c>
      <c r="G2733" t="s">
        <v>35</v>
      </c>
      <c r="H2733">
        <v>2018</v>
      </c>
      <c r="I2733">
        <v>16102</v>
      </c>
      <c r="J2733" t="s">
        <v>15</v>
      </c>
      <c r="K2733">
        <v>7</v>
      </c>
    </row>
    <row r="2734" spans="1:11" x14ac:dyDescent="0.2">
      <c r="A2734" t="s">
        <v>2760</v>
      </c>
      <c r="B2734" t="s">
        <v>44</v>
      </c>
      <c r="C2734">
        <v>1</v>
      </c>
      <c r="D2734" s="11">
        <v>175604.75</v>
      </c>
      <c r="E2734" s="11">
        <v>8099017433</v>
      </c>
      <c r="F2734">
        <v>29</v>
      </c>
      <c r="G2734" t="s">
        <v>35</v>
      </c>
      <c r="H2734">
        <v>2007</v>
      </c>
      <c r="I2734">
        <v>2175</v>
      </c>
      <c r="J2734" t="s">
        <v>15</v>
      </c>
      <c r="K2734">
        <v>18</v>
      </c>
    </row>
    <row r="2735" spans="1:11" x14ac:dyDescent="0.2">
      <c r="A2735" t="s">
        <v>2761</v>
      </c>
      <c r="B2735" t="s">
        <v>10</v>
      </c>
      <c r="C2735">
        <v>2</v>
      </c>
      <c r="D2735" s="11">
        <v>359163.08</v>
      </c>
      <c r="E2735" s="11">
        <v>882397465.5</v>
      </c>
      <c r="F2735">
        <v>11</v>
      </c>
      <c r="G2735" t="s">
        <v>23</v>
      </c>
      <c r="H2735">
        <v>2007</v>
      </c>
      <c r="I2735">
        <v>2511</v>
      </c>
      <c r="J2735" t="s">
        <v>15</v>
      </c>
      <c r="K2735">
        <v>18</v>
      </c>
    </row>
    <row r="2736" spans="1:11" x14ac:dyDescent="0.2">
      <c r="A2736" t="s">
        <v>2762</v>
      </c>
      <c r="B2736" t="s">
        <v>13</v>
      </c>
      <c r="C2736">
        <v>10</v>
      </c>
      <c r="D2736" s="11">
        <v>385208.11</v>
      </c>
      <c r="E2736" s="11">
        <v>13304005613</v>
      </c>
      <c r="F2736">
        <v>8</v>
      </c>
      <c r="G2736" t="s">
        <v>35</v>
      </c>
      <c r="H2736">
        <v>2003</v>
      </c>
      <c r="I2736">
        <v>1336</v>
      </c>
      <c r="J2736" t="s">
        <v>15</v>
      </c>
      <c r="K2736">
        <v>22</v>
      </c>
    </row>
    <row r="2737" spans="1:11" x14ac:dyDescent="0.2">
      <c r="A2737" t="s">
        <v>2763</v>
      </c>
      <c r="B2737" t="s">
        <v>51</v>
      </c>
      <c r="C2737">
        <v>8</v>
      </c>
      <c r="D2737" s="11">
        <v>357491.45</v>
      </c>
      <c r="E2737" s="11">
        <v>14854242865</v>
      </c>
      <c r="F2737">
        <v>15</v>
      </c>
      <c r="G2737" t="s">
        <v>37</v>
      </c>
      <c r="H2737">
        <v>2016</v>
      </c>
      <c r="I2737">
        <v>16163</v>
      </c>
      <c r="J2737" t="s">
        <v>15</v>
      </c>
      <c r="K2737">
        <v>9</v>
      </c>
    </row>
    <row r="2738" spans="1:11" x14ac:dyDescent="0.2">
      <c r="A2738" t="s">
        <v>2764</v>
      </c>
      <c r="B2738" t="s">
        <v>34</v>
      </c>
      <c r="C2738">
        <v>4</v>
      </c>
      <c r="D2738" s="11">
        <v>161664.45000000001</v>
      </c>
      <c r="E2738" s="11">
        <v>7200546183</v>
      </c>
      <c r="F2738">
        <v>30</v>
      </c>
      <c r="G2738" t="s">
        <v>21</v>
      </c>
      <c r="H2738">
        <v>2005</v>
      </c>
      <c r="I2738">
        <v>19705</v>
      </c>
      <c r="J2738" t="s">
        <v>15</v>
      </c>
      <c r="K2738">
        <v>20</v>
      </c>
    </row>
    <row r="2739" spans="1:11" x14ac:dyDescent="0.2">
      <c r="A2739" t="s">
        <v>2765</v>
      </c>
      <c r="B2739" t="s">
        <v>13</v>
      </c>
      <c r="C2739">
        <v>1</v>
      </c>
      <c r="D2739" s="11">
        <v>21600.560000000001</v>
      </c>
      <c r="E2739" s="11">
        <v>6813283784</v>
      </c>
      <c r="F2739">
        <v>33</v>
      </c>
      <c r="G2739" t="s">
        <v>18</v>
      </c>
      <c r="H2739">
        <v>2020</v>
      </c>
      <c r="I2739">
        <v>1871</v>
      </c>
      <c r="J2739" t="s">
        <v>15</v>
      </c>
      <c r="K2739">
        <v>5</v>
      </c>
    </row>
    <row r="2740" spans="1:11" x14ac:dyDescent="0.2">
      <c r="A2740" t="s">
        <v>2766</v>
      </c>
      <c r="B2740" t="s">
        <v>10</v>
      </c>
      <c r="C2740">
        <v>4</v>
      </c>
      <c r="D2740" s="11">
        <v>131953.91</v>
      </c>
      <c r="E2740" s="11">
        <v>4395300412</v>
      </c>
      <c r="F2740">
        <v>22</v>
      </c>
      <c r="G2740" t="s">
        <v>35</v>
      </c>
      <c r="H2740">
        <v>2009</v>
      </c>
      <c r="I2740">
        <v>5812</v>
      </c>
      <c r="J2740" t="s">
        <v>15</v>
      </c>
      <c r="K2740">
        <v>16</v>
      </c>
    </row>
    <row r="2741" spans="1:11" x14ac:dyDescent="0.2">
      <c r="A2741" t="s">
        <v>2767</v>
      </c>
      <c r="B2741" t="s">
        <v>26</v>
      </c>
      <c r="C2741">
        <v>8</v>
      </c>
      <c r="D2741" s="11">
        <v>365025.17</v>
      </c>
      <c r="E2741" s="11">
        <v>9738036976</v>
      </c>
      <c r="F2741">
        <v>25</v>
      </c>
      <c r="G2741" t="s">
        <v>31</v>
      </c>
      <c r="H2741">
        <v>2013</v>
      </c>
      <c r="I2741">
        <v>2024</v>
      </c>
      <c r="J2741" t="s">
        <v>15</v>
      </c>
      <c r="K2741">
        <v>12</v>
      </c>
    </row>
    <row r="2742" spans="1:11" x14ac:dyDescent="0.2">
      <c r="A2742" t="s">
        <v>2768</v>
      </c>
      <c r="B2742" t="s">
        <v>44</v>
      </c>
      <c r="C2742">
        <v>8</v>
      </c>
      <c r="D2742" s="11">
        <v>249635.12</v>
      </c>
      <c r="E2742" s="11">
        <v>1057481687</v>
      </c>
      <c r="F2742">
        <v>32</v>
      </c>
      <c r="G2742" t="s">
        <v>23</v>
      </c>
      <c r="H2742">
        <v>2005</v>
      </c>
      <c r="I2742">
        <v>18768</v>
      </c>
      <c r="J2742" t="s">
        <v>15</v>
      </c>
      <c r="K2742">
        <v>20</v>
      </c>
    </row>
    <row r="2743" spans="1:11" x14ac:dyDescent="0.2">
      <c r="A2743" t="s">
        <v>2769</v>
      </c>
      <c r="B2743" t="s">
        <v>44</v>
      </c>
      <c r="C2743">
        <v>7</v>
      </c>
      <c r="D2743" s="11">
        <v>211510.3</v>
      </c>
      <c r="E2743" s="11">
        <v>6155651110</v>
      </c>
      <c r="F2743">
        <v>10</v>
      </c>
      <c r="G2743" t="s">
        <v>37</v>
      </c>
      <c r="H2743">
        <v>2013</v>
      </c>
      <c r="I2743">
        <v>95</v>
      </c>
      <c r="J2743" t="s">
        <v>15</v>
      </c>
      <c r="K2743">
        <v>12</v>
      </c>
    </row>
    <row r="2744" spans="1:11" x14ac:dyDescent="0.2">
      <c r="A2744" t="s">
        <v>2770</v>
      </c>
      <c r="B2744" t="s">
        <v>34</v>
      </c>
      <c r="C2744">
        <v>6</v>
      </c>
      <c r="D2744" s="11">
        <v>399032.3</v>
      </c>
      <c r="E2744" s="11">
        <v>15716017826</v>
      </c>
      <c r="F2744">
        <v>21</v>
      </c>
      <c r="G2744" t="s">
        <v>39</v>
      </c>
      <c r="H2744">
        <v>2005</v>
      </c>
      <c r="I2744">
        <v>5026</v>
      </c>
      <c r="J2744" t="s">
        <v>15</v>
      </c>
      <c r="K2744">
        <v>20</v>
      </c>
    </row>
    <row r="2745" spans="1:11" x14ac:dyDescent="0.2">
      <c r="A2745" t="s">
        <v>2771</v>
      </c>
      <c r="B2745" t="s">
        <v>44</v>
      </c>
      <c r="C2745">
        <v>9</v>
      </c>
      <c r="D2745" s="11">
        <v>245731.37</v>
      </c>
      <c r="E2745" s="11">
        <v>1151449759</v>
      </c>
      <c r="F2745">
        <v>37</v>
      </c>
      <c r="G2745" t="s">
        <v>23</v>
      </c>
      <c r="H2745">
        <v>2013</v>
      </c>
      <c r="I2745">
        <v>817</v>
      </c>
      <c r="J2745" t="s">
        <v>15</v>
      </c>
      <c r="K2745">
        <v>12</v>
      </c>
    </row>
    <row r="2746" spans="1:11" x14ac:dyDescent="0.2">
      <c r="A2746" t="s">
        <v>2772</v>
      </c>
      <c r="B2746" t="s">
        <v>13</v>
      </c>
      <c r="C2746">
        <v>7</v>
      </c>
      <c r="D2746" s="11">
        <v>88994.1</v>
      </c>
      <c r="E2746" s="11">
        <v>43287666628</v>
      </c>
      <c r="F2746">
        <v>34</v>
      </c>
      <c r="G2746" t="s">
        <v>29</v>
      </c>
      <c r="H2746">
        <v>2002</v>
      </c>
      <c r="I2746">
        <v>12796</v>
      </c>
      <c r="J2746" t="s">
        <v>15</v>
      </c>
      <c r="K2746">
        <v>23</v>
      </c>
    </row>
    <row r="2747" spans="1:11" x14ac:dyDescent="0.2">
      <c r="A2747" t="s">
        <v>2773</v>
      </c>
      <c r="B2747" t="s">
        <v>17</v>
      </c>
      <c r="C2747">
        <v>4</v>
      </c>
      <c r="D2747" s="11">
        <v>367508.08</v>
      </c>
      <c r="E2747" s="11">
        <v>14446372000</v>
      </c>
      <c r="F2747">
        <v>7</v>
      </c>
      <c r="G2747" t="s">
        <v>31</v>
      </c>
      <c r="H2747">
        <v>2020</v>
      </c>
      <c r="I2747">
        <v>2227</v>
      </c>
      <c r="J2747" t="s">
        <v>15</v>
      </c>
      <c r="K2747">
        <v>5</v>
      </c>
    </row>
    <row r="2748" spans="1:11" x14ac:dyDescent="0.2">
      <c r="A2748" t="s">
        <v>2774</v>
      </c>
      <c r="B2748" t="s">
        <v>13</v>
      </c>
      <c r="C2748">
        <v>4</v>
      </c>
      <c r="D2748" s="11">
        <v>205738.31</v>
      </c>
      <c r="E2748" s="11">
        <v>4581112172</v>
      </c>
      <c r="F2748">
        <v>16</v>
      </c>
      <c r="G2748" t="s">
        <v>31</v>
      </c>
      <c r="H2748">
        <v>2002</v>
      </c>
      <c r="I2748">
        <v>10537</v>
      </c>
      <c r="J2748" t="s">
        <v>15</v>
      </c>
      <c r="K2748">
        <v>23</v>
      </c>
    </row>
    <row r="2749" spans="1:11" x14ac:dyDescent="0.2">
      <c r="A2749" t="s">
        <v>2775</v>
      </c>
      <c r="B2749" t="s">
        <v>26</v>
      </c>
      <c r="C2749">
        <v>4</v>
      </c>
      <c r="D2749" s="11">
        <v>114165.74</v>
      </c>
      <c r="E2749" s="11">
        <v>40860676761</v>
      </c>
      <c r="F2749">
        <v>5</v>
      </c>
      <c r="G2749" t="s">
        <v>23</v>
      </c>
      <c r="H2749">
        <v>2017</v>
      </c>
      <c r="I2749">
        <v>5002</v>
      </c>
      <c r="J2749" t="s">
        <v>15</v>
      </c>
      <c r="K2749">
        <v>8</v>
      </c>
    </row>
    <row r="2750" spans="1:11" x14ac:dyDescent="0.2">
      <c r="A2750" t="s">
        <v>2776</v>
      </c>
      <c r="B2750" t="s">
        <v>13</v>
      </c>
      <c r="C2750">
        <v>4</v>
      </c>
      <c r="D2750" s="11">
        <v>294870.27</v>
      </c>
      <c r="E2750" s="11">
        <v>5799476526</v>
      </c>
      <c r="F2750">
        <v>42</v>
      </c>
      <c r="G2750" t="s">
        <v>11</v>
      </c>
      <c r="H2750">
        <v>2018</v>
      </c>
      <c r="I2750">
        <v>6846</v>
      </c>
      <c r="J2750" t="s">
        <v>15</v>
      </c>
      <c r="K2750">
        <v>7</v>
      </c>
    </row>
    <row r="2751" spans="1:11" x14ac:dyDescent="0.2">
      <c r="A2751" t="s">
        <v>2777</v>
      </c>
      <c r="B2751" t="s">
        <v>20</v>
      </c>
      <c r="C2751">
        <v>6</v>
      </c>
      <c r="D2751" s="11">
        <v>367765.47</v>
      </c>
      <c r="E2751" s="11">
        <v>17207131536</v>
      </c>
      <c r="F2751">
        <v>9</v>
      </c>
      <c r="G2751" t="s">
        <v>23</v>
      </c>
      <c r="H2751">
        <v>2001</v>
      </c>
      <c r="I2751">
        <v>1842</v>
      </c>
      <c r="J2751" t="s">
        <v>15</v>
      </c>
      <c r="K2751">
        <v>24</v>
      </c>
    </row>
    <row r="2752" spans="1:11" x14ac:dyDescent="0.2">
      <c r="A2752" t="s">
        <v>2778</v>
      </c>
      <c r="B2752" t="s">
        <v>51</v>
      </c>
      <c r="C2752">
        <v>10</v>
      </c>
      <c r="D2752" s="11">
        <v>81680.34</v>
      </c>
      <c r="E2752" s="11">
        <v>179003890.59999999</v>
      </c>
      <c r="F2752">
        <v>8</v>
      </c>
      <c r="G2752" t="s">
        <v>29</v>
      </c>
      <c r="H2752">
        <v>2002</v>
      </c>
      <c r="I2752">
        <v>6986</v>
      </c>
      <c r="J2752" t="s">
        <v>15</v>
      </c>
      <c r="K2752">
        <v>23</v>
      </c>
    </row>
    <row r="2753" spans="1:11" x14ac:dyDescent="0.2">
      <c r="A2753" t="s">
        <v>2779</v>
      </c>
      <c r="B2753" t="s">
        <v>17</v>
      </c>
      <c r="C2753">
        <v>3</v>
      </c>
      <c r="D2753" s="11">
        <v>451251.63</v>
      </c>
      <c r="E2753" s="11">
        <v>19946360.960000001</v>
      </c>
      <c r="F2753">
        <v>34</v>
      </c>
      <c r="G2753" t="s">
        <v>37</v>
      </c>
      <c r="H2753">
        <v>2011</v>
      </c>
      <c r="I2753">
        <v>12079</v>
      </c>
      <c r="J2753" t="s">
        <v>15</v>
      </c>
      <c r="K2753">
        <v>14</v>
      </c>
    </row>
    <row r="2754" spans="1:11" x14ac:dyDescent="0.2">
      <c r="A2754" t="s">
        <v>2780</v>
      </c>
      <c r="B2754" t="s">
        <v>26</v>
      </c>
      <c r="C2754">
        <v>10</v>
      </c>
      <c r="D2754" s="11">
        <v>470023.65</v>
      </c>
      <c r="E2754" s="11">
        <v>7218720657</v>
      </c>
      <c r="F2754">
        <v>2</v>
      </c>
      <c r="G2754" t="s">
        <v>23</v>
      </c>
      <c r="H2754">
        <v>2014</v>
      </c>
      <c r="I2754">
        <v>1094</v>
      </c>
      <c r="J2754" t="s">
        <v>15</v>
      </c>
      <c r="K2754">
        <v>11</v>
      </c>
    </row>
    <row r="2755" spans="1:11" x14ac:dyDescent="0.2">
      <c r="A2755" t="s">
        <v>2781</v>
      </c>
      <c r="B2755" t="s">
        <v>44</v>
      </c>
      <c r="C2755">
        <v>5</v>
      </c>
      <c r="D2755" s="11">
        <v>471213.7</v>
      </c>
      <c r="E2755" s="11">
        <v>16011736789</v>
      </c>
      <c r="F2755">
        <v>48</v>
      </c>
      <c r="G2755" t="s">
        <v>37</v>
      </c>
      <c r="H2755">
        <v>2009</v>
      </c>
      <c r="I2755">
        <v>16193</v>
      </c>
      <c r="J2755" t="s">
        <v>15</v>
      </c>
      <c r="K2755">
        <v>16</v>
      </c>
    </row>
    <row r="2756" spans="1:11" x14ac:dyDescent="0.2">
      <c r="A2756" t="s">
        <v>2782</v>
      </c>
      <c r="B2756" t="s">
        <v>26</v>
      </c>
      <c r="C2756">
        <v>4</v>
      </c>
      <c r="D2756" s="11">
        <v>86384.44</v>
      </c>
      <c r="E2756" s="11">
        <v>4251150520</v>
      </c>
      <c r="F2756">
        <v>5</v>
      </c>
      <c r="G2756" t="s">
        <v>11</v>
      </c>
      <c r="H2756">
        <v>2021</v>
      </c>
      <c r="I2756">
        <v>15283</v>
      </c>
      <c r="J2756" t="s">
        <v>15</v>
      </c>
      <c r="K2756">
        <v>4</v>
      </c>
    </row>
    <row r="2757" spans="1:11" x14ac:dyDescent="0.2">
      <c r="A2757" t="s">
        <v>2783</v>
      </c>
      <c r="B2757" t="s">
        <v>17</v>
      </c>
      <c r="C2757">
        <v>7</v>
      </c>
      <c r="D2757" s="11">
        <v>463833.71</v>
      </c>
      <c r="E2757" s="11">
        <v>1748475743</v>
      </c>
      <c r="F2757">
        <v>25</v>
      </c>
      <c r="G2757" t="s">
        <v>14</v>
      </c>
      <c r="H2757">
        <v>2016</v>
      </c>
      <c r="I2757">
        <v>12735</v>
      </c>
      <c r="J2757" t="s">
        <v>15</v>
      </c>
      <c r="K2757">
        <v>9</v>
      </c>
    </row>
    <row r="2758" spans="1:11" x14ac:dyDescent="0.2">
      <c r="A2758" t="s">
        <v>2784</v>
      </c>
      <c r="B2758" t="s">
        <v>44</v>
      </c>
      <c r="C2758">
        <v>3</v>
      </c>
      <c r="D2758" s="11">
        <v>205501.69</v>
      </c>
      <c r="E2758" s="11">
        <v>62135373506</v>
      </c>
      <c r="F2758">
        <v>4</v>
      </c>
      <c r="G2758" t="s">
        <v>35</v>
      </c>
      <c r="H2758">
        <v>2018</v>
      </c>
      <c r="I2758">
        <v>16034</v>
      </c>
      <c r="J2758" t="s">
        <v>15</v>
      </c>
      <c r="K2758">
        <v>7</v>
      </c>
    </row>
    <row r="2759" spans="1:11" x14ac:dyDescent="0.2">
      <c r="A2759" t="s">
        <v>2785</v>
      </c>
      <c r="B2759" t="s">
        <v>44</v>
      </c>
      <c r="C2759">
        <v>7</v>
      </c>
      <c r="D2759" s="11">
        <v>442179.53</v>
      </c>
      <c r="E2759" s="11">
        <v>15718256743</v>
      </c>
      <c r="F2759">
        <v>17</v>
      </c>
      <c r="G2759" t="s">
        <v>37</v>
      </c>
      <c r="H2759">
        <v>2000</v>
      </c>
      <c r="I2759">
        <v>435</v>
      </c>
      <c r="J2759" t="s">
        <v>15</v>
      </c>
      <c r="K2759">
        <v>25</v>
      </c>
    </row>
    <row r="2760" spans="1:11" x14ac:dyDescent="0.2">
      <c r="A2760" t="s">
        <v>2786</v>
      </c>
      <c r="B2760" t="s">
        <v>17</v>
      </c>
      <c r="C2760">
        <v>2</v>
      </c>
      <c r="D2760" s="11">
        <v>82968.03</v>
      </c>
      <c r="E2760" s="11">
        <v>32147685088</v>
      </c>
      <c r="F2760">
        <v>8</v>
      </c>
      <c r="G2760" t="s">
        <v>14</v>
      </c>
      <c r="H2760">
        <v>2008</v>
      </c>
      <c r="I2760">
        <v>5499</v>
      </c>
      <c r="J2760" t="s">
        <v>15</v>
      </c>
      <c r="K2760">
        <v>17</v>
      </c>
    </row>
    <row r="2761" spans="1:11" x14ac:dyDescent="0.2">
      <c r="A2761" t="s">
        <v>2787</v>
      </c>
      <c r="B2761" t="s">
        <v>44</v>
      </c>
      <c r="C2761">
        <v>7</v>
      </c>
      <c r="D2761" s="11">
        <v>287307.84000000003</v>
      </c>
      <c r="E2761" s="11">
        <v>7475203371</v>
      </c>
      <c r="F2761">
        <v>38</v>
      </c>
      <c r="G2761" t="s">
        <v>18</v>
      </c>
      <c r="H2761">
        <v>2015</v>
      </c>
      <c r="I2761">
        <v>4071</v>
      </c>
      <c r="J2761" t="s">
        <v>15</v>
      </c>
      <c r="K2761">
        <v>10</v>
      </c>
    </row>
    <row r="2762" spans="1:11" x14ac:dyDescent="0.2">
      <c r="A2762" t="s">
        <v>2788</v>
      </c>
      <c r="B2762" t="s">
        <v>34</v>
      </c>
      <c r="C2762">
        <v>5</v>
      </c>
      <c r="D2762" s="11">
        <v>3616.54</v>
      </c>
      <c r="E2762" s="11">
        <v>14638005029</v>
      </c>
      <c r="F2762">
        <v>17</v>
      </c>
      <c r="G2762" t="s">
        <v>37</v>
      </c>
      <c r="H2762">
        <v>2010</v>
      </c>
      <c r="I2762">
        <v>12276</v>
      </c>
      <c r="J2762" t="s">
        <v>15</v>
      </c>
      <c r="K2762">
        <v>15</v>
      </c>
    </row>
    <row r="2763" spans="1:11" x14ac:dyDescent="0.2">
      <c r="A2763" t="s">
        <v>2789</v>
      </c>
      <c r="B2763" t="s">
        <v>17</v>
      </c>
      <c r="C2763">
        <v>7</v>
      </c>
      <c r="D2763" s="11">
        <v>177895.31</v>
      </c>
      <c r="E2763" s="11">
        <v>26973709762</v>
      </c>
      <c r="F2763">
        <v>33</v>
      </c>
      <c r="G2763" t="s">
        <v>21</v>
      </c>
      <c r="H2763">
        <v>2021</v>
      </c>
      <c r="I2763">
        <v>11286</v>
      </c>
      <c r="J2763" t="s">
        <v>15</v>
      </c>
      <c r="K2763">
        <v>4</v>
      </c>
    </row>
    <row r="2764" spans="1:11" x14ac:dyDescent="0.2">
      <c r="A2764" t="s">
        <v>2790</v>
      </c>
      <c r="B2764" t="s">
        <v>51</v>
      </c>
      <c r="C2764">
        <v>1</v>
      </c>
      <c r="D2764" s="11">
        <v>31152.6</v>
      </c>
      <c r="E2764" s="11">
        <v>8996033446</v>
      </c>
      <c r="F2764">
        <v>18</v>
      </c>
      <c r="G2764" t="s">
        <v>23</v>
      </c>
      <c r="H2764">
        <v>2016</v>
      </c>
      <c r="I2764">
        <v>13287</v>
      </c>
      <c r="J2764" t="s">
        <v>15</v>
      </c>
      <c r="K2764">
        <v>9</v>
      </c>
    </row>
    <row r="2765" spans="1:11" x14ac:dyDescent="0.2">
      <c r="A2765" t="s">
        <v>2791</v>
      </c>
      <c r="B2765" t="s">
        <v>20</v>
      </c>
      <c r="C2765">
        <v>4</v>
      </c>
      <c r="D2765" s="11">
        <v>246839.34</v>
      </c>
      <c r="E2765" s="11">
        <v>6773136435</v>
      </c>
      <c r="F2765">
        <v>19</v>
      </c>
      <c r="G2765" t="s">
        <v>21</v>
      </c>
      <c r="H2765">
        <v>2002</v>
      </c>
      <c r="I2765">
        <v>3795</v>
      </c>
      <c r="J2765" t="s">
        <v>15</v>
      </c>
      <c r="K2765">
        <v>23</v>
      </c>
    </row>
    <row r="2766" spans="1:11" x14ac:dyDescent="0.2">
      <c r="A2766" t="s">
        <v>2792</v>
      </c>
      <c r="B2766" t="s">
        <v>44</v>
      </c>
      <c r="C2766">
        <v>8</v>
      </c>
      <c r="D2766" s="11">
        <v>118233.73</v>
      </c>
      <c r="E2766" s="11">
        <v>5728707383</v>
      </c>
      <c r="F2766">
        <v>34</v>
      </c>
      <c r="G2766" t="s">
        <v>31</v>
      </c>
      <c r="H2766">
        <v>2011</v>
      </c>
      <c r="I2766">
        <v>10218</v>
      </c>
      <c r="J2766" t="s">
        <v>15</v>
      </c>
      <c r="K2766">
        <v>14</v>
      </c>
    </row>
    <row r="2767" spans="1:11" x14ac:dyDescent="0.2">
      <c r="A2767" t="s">
        <v>2793</v>
      </c>
      <c r="B2767" t="s">
        <v>13</v>
      </c>
      <c r="C2767">
        <v>8</v>
      </c>
      <c r="D2767" s="11">
        <v>26004.6</v>
      </c>
      <c r="E2767" s="11">
        <v>10170413974</v>
      </c>
      <c r="F2767">
        <v>20</v>
      </c>
      <c r="G2767" t="s">
        <v>39</v>
      </c>
      <c r="H2767">
        <v>2009</v>
      </c>
      <c r="I2767">
        <v>17325</v>
      </c>
      <c r="J2767" t="s">
        <v>15</v>
      </c>
      <c r="K2767">
        <v>16</v>
      </c>
    </row>
    <row r="2768" spans="1:11" x14ac:dyDescent="0.2">
      <c r="A2768" t="s">
        <v>2794</v>
      </c>
      <c r="B2768" t="s">
        <v>51</v>
      </c>
      <c r="C2768">
        <v>4</v>
      </c>
      <c r="D2768" s="11">
        <v>340257.57</v>
      </c>
      <c r="E2768" s="11">
        <v>8638419346</v>
      </c>
      <c r="F2768">
        <v>10</v>
      </c>
      <c r="G2768" t="s">
        <v>35</v>
      </c>
      <c r="H2768">
        <v>2020</v>
      </c>
      <c r="I2768">
        <v>19152</v>
      </c>
      <c r="J2768" t="s">
        <v>15</v>
      </c>
      <c r="K2768">
        <v>5</v>
      </c>
    </row>
    <row r="2769" spans="1:11" x14ac:dyDescent="0.2">
      <c r="A2769" t="s">
        <v>2795</v>
      </c>
      <c r="B2769" t="s">
        <v>17</v>
      </c>
      <c r="C2769">
        <v>6</v>
      </c>
      <c r="D2769" s="11">
        <v>158095.35999999999</v>
      </c>
      <c r="E2769" s="11">
        <v>7823209140</v>
      </c>
      <c r="F2769">
        <v>23</v>
      </c>
      <c r="G2769" t="s">
        <v>29</v>
      </c>
      <c r="H2769">
        <v>2011</v>
      </c>
      <c r="I2769">
        <v>14196</v>
      </c>
      <c r="J2769" t="s">
        <v>15</v>
      </c>
      <c r="K2769">
        <v>14</v>
      </c>
    </row>
    <row r="2770" spans="1:11" x14ac:dyDescent="0.2">
      <c r="A2770" t="s">
        <v>2796</v>
      </c>
      <c r="B2770" t="s">
        <v>51</v>
      </c>
      <c r="C2770">
        <v>6</v>
      </c>
      <c r="D2770" s="11">
        <v>121080.28</v>
      </c>
      <c r="E2770" s="11">
        <v>54034793141</v>
      </c>
      <c r="F2770">
        <v>32</v>
      </c>
      <c r="G2770" t="s">
        <v>39</v>
      </c>
      <c r="H2770">
        <v>2016</v>
      </c>
      <c r="I2770">
        <v>6492</v>
      </c>
      <c r="J2770" t="s">
        <v>15</v>
      </c>
      <c r="K2770">
        <v>9</v>
      </c>
    </row>
    <row r="2771" spans="1:11" x14ac:dyDescent="0.2">
      <c r="A2771" t="s">
        <v>2797</v>
      </c>
      <c r="B2771" t="s">
        <v>26</v>
      </c>
      <c r="C2771">
        <v>3</v>
      </c>
      <c r="D2771" s="11">
        <v>289953.48</v>
      </c>
      <c r="E2771" s="11">
        <v>9721708046</v>
      </c>
      <c r="F2771">
        <v>14</v>
      </c>
      <c r="G2771" t="s">
        <v>21</v>
      </c>
      <c r="H2771">
        <v>2016</v>
      </c>
      <c r="I2771">
        <v>256</v>
      </c>
      <c r="J2771" t="s">
        <v>15</v>
      </c>
      <c r="K2771">
        <v>9</v>
      </c>
    </row>
    <row r="2772" spans="1:11" x14ac:dyDescent="0.2">
      <c r="A2772" t="s">
        <v>2798</v>
      </c>
      <c r="B2772" t="s">
        <v>10</v>
      </c>
      <c r="C2772">
        <v>10</v>
      </c>
      <c r="D2772" s="11">
        <v>134658.62</v>
      </c>
      <c r="E2772" s="11">
        <v>5510928180</v>
      </c>
      <c r="F2772">
        <v>41</v>
      </c>
      <c r="G2772" t="s">
        <v>31</v>
      </c>
      <c r="H2772">
        <v>2000</v>
      </c>
      <c r="I2772">
        <v>13174</v>
      </c>
      <c r="J2772" t="s">
        <v>15</v>
      </c>
      <c r="K2772">
        <v>25</v>
      </c>
    </row>
    <row r="2773" spans="1:11" x14ac:dyDescent="0.2">
      <c r="A2773" t="s">
        <v>2799</v>
      </c>
      <c r="B2773" t="s">
        <v>51</v>
      </c>
      <c r="C2773">
        <v>5</v>
      </c>
      <c r="D2773" s="11">
        <v>377969.16</v>
      </c>
      <c r="E2773" s="11">
        <v>1720193983</v>
      </c>
      <c r="F2773">
        <v>8</v>
      </c>
      <c r="G2773" t="s">
        <v>18</v>
      </c>
      <c r="H2773">
        <v>2010</v>
      </c>
      <c r="I2773">
        <v>15286</v>
      </c>
      <c r="J2773" t="s">
        <v>15</v>
      </c>
      <c r="K2773">
        <v>15</v>
      </c>
    </row>
    <row r="2774" spans="1:11" x14ac:dyDescent="0.2">
      <c r="A2774" t="s">
        <v>2800</v>
      </c>
      <c r="B2774" t="s">
        <v>51</v>
      </c>
      <c r="C2774">
        <v>9</v>
      </c>
      <c r="D2774" s="11">
        <v>79684.789999999994</v>
      </c>
      <c r="E2774" s="11">
        <v>18946012564</v>
      </c>
      <c r="F2774">
        <v>33</v>
      </c>
      <c r="G2774" t="s">
        <v>14</v>
      </c>
      <c r="H2774">
        <v>2002</v>
      </c>
      <c r="I2774">
        <v>575</v>
      </c>
      <c r="J2774" t="s">
        <v>15</v>
      </c>
      <c r="K2774">
        <v>23</v>
      </c>
    </row>
    <row r="2775" spans="1:11" x14ac:dyDescent="0.2">
      <c r="A2775" t="s">
        <v>2801</v>
      </c>
      <c r="B2775" t="s">
        <v>17</v>
      </c>
      <c r="C2775">
        <v>6</v>
      </c>
      <c r="D2775" s="11">
        <v>148083.17000000001</v>
      </c>
      <c r="E2775" s="11">
        <v>6831441630</v>
      </c>
      <c r="F2775">
        <v>12</v>
      </c>
      <c r="G2775" t="s">
        <v>18</v>
      </c>
      <c r="H2775">
        <v>2001</v>
      </c>
      <c r="I2775">
        <v>1938</v>
      </c>
      <c r="J2775" t="s">
        <v>15</v>
      </c>
      <c r="K2775">
        <v>24</v>
      </c>
    </row>
    <row r="2776" spans="1:11" x14ac:dyDescent="0.2">
      <c r="A2776" t="s">
        <v>2802</v>
      </c>
      <c r="B2776" t="s">
        <v>44</v>
      </c>
      <c r="C2776">
        <v>3</v>
      </c>
      <c r="D2776" s="11">
        <v>493758.44</v>
      </c>
      <c r="E2776" s="11">
        <v>21001693611</v>
      </c>
      <c r="F2776">
        <v>34</v>
      </c>
      <c r="G2776" t="s">
        <v>18</v>
      </c>
      <c r="H2776">
        <v>2001</v>
      </c>
      <c r="I2776">
        <v>1634</v>
      </c>
      <c r="J2776" t="s">
        <v>15</v>
      </c>
      <c r="K2776">
        <v>24</v>
      </c>
    </row>
    <row r="2777" spans="1:11" x14ac:dyDescent="0.2">
      <c r="A2777" t="s">
        <v>2803</v>
      </c>
      <c r="B2777" t="s">
        <v>13</v>
      </c>
      <c r="C2777">
        <v>9</v>
      </c>
      <c r="D2777" s="11">
        <v>90213.68</v>
      </c>
      <c r="E2777" s="11">
        <v>18505293340</v>
      </c>
      <c r="F2777">
        <v>24</v>
      </c>
      <c r="G2777" t="s">
        <v>18</v>
      </c>
      <c r="H2777">
        <v>2012</v>
      </c>
      <c r="I2777">
        <v>8888</v>
      </c>
      <c r="J2777" t="s">
        <v>15</v>
      </c>
      <c r="K2777">
        <v>13</v>
      </c>
    </row>
    <row r="2778" spans="1:11" x14ac:dyDescent="0.2">
      <c r="A2778" t="s">
        <v>2804</v>
      </c>
      <c r="B2778" t="s">
        <v>20</v>
      </c>
      <c r="C2778">
        <v>10</v>
      </c>
      <c r="D2778" s="11">
        <v>112410.87</v>
      </c>
      <c r="E2778" s="11">
        <v>2160397152</v>
      </c>
      <c r="F2778">
        <v>14</v>
      </c>
      <c r="G2778" t="s">
        <v>23</v>
      </c>
      <c r="H2778">
        <v>2022</v>
      </c>
      <c r="I2778">
        <v>2594</v>
      </c>
      <c r="J2778" t="s">
        <v>15</v>
      </c>
      <c r="K2778">
        <v>3</v>
      </c>
    </row>
    <row r="2779" spans="1:11" x14ac:dyDescent="0.2">
      <c r="A2779" t="s">
        <v>2805</v>
      </c>
      <c r="B2779" t="s">
        <v>13</v>
      </c>
      <c r="C2779">
        <v>10</v>
      </c>
      <c r="D2779" s="11">
        <v>342374.41</v>
      </c>
      <c r="E2779" s="11">
        <v>15880568434</v>
      </c>
      <c r="F2779">
        <v>46</v>
      </c>
      <c r="G2779" t="s">
        <v>18</v>
      </c>
      <c r="H2779">
        <v>2020</v>
      </c>
      <c r="I2779">
        <v>16924</v>
      </c>
      <c r="J2779" t="s">
        <v>15</v>
      </c>
      <c r="K2779">
        <v>5</v>
      </c>
    </row>
    <row r="2780" spans="1:11" x14ac:dyDescent="0.2">
      <c r="A2780" t="s">
        <v>2806</v>
      </c>
      <c r="B2780" t="s">
        <v>34</v>
      </c>
      <c r="C2780">
        <v>4</v>
      </c>
      <c r="D2780" s="11">
        <v>496647.77</v>
      </c>
      <c r="E2780" s="11">
        <v>12594082857</v>
      </c>
      <c r="F2780">
        <v>16</v>
      </c>
      <c r="G2780" t="s">
        <v>11</v>
      </c>
      <c r="H2780">
        <v>2000</v>
      </c>
      <c r="I2780">
        <v>8007</v>
      </c>
      <c r="J2780" t="s">
        <v>15</v>
      </c>
      <c r="K2780">
        <v>25</v>
      </c>
    </row>
    <row r="2781" spans="1:11" x14ac:dyDescent="0.2">
      <c r="A2781" t="s">
        <v>2807</v>
      </c>
      <c r="B2781" t="s">
        <v>51</v>
      </c>
      <c r="C2781">
        <v>8</v>
      </c>
      <c r="D2781" s="11">
        <v>330170.14</v>
      </c>
      <c r="E2781" s="11">
        <v>15165291260</v>
      </c>
      <c r="F2781">
        <v>16</v>
      </c>
      <c r="G2781" t="s">
        <v>29</v>
      </c>
      <c r="H2781">
        <v>2010</v>
      </c>
      <c r="I2781">
        <v>1863</v>
      </c>
      <c r="J2781" t="s">
        <v>15</v>
      </c>
      <c r="K2781">
        <v>15</v>
      </c>
    </row>
    <row r="2782" spans="1:11" x14ac:dyDescent="0.2">
      <c r="A2782" t="s">
        <v>2808</v>
      </c>
      <c r="B2782" t="s">
        <v>44</v>
      </c>
      <c r="C2782">
        <v>4</v>
      </c>
      <c r="D2782" s="11">
        <v>303369.32</v>
      </c>
      <c r="E2782" s="11">
        <v>107219860.09999999</v>
      </c>
      <c r="F2782">
        <v>50</v>
      </c>
      <c r="G2782" t="s">
        <v>11</v>
      </c>
      <c r="H2782">
        <v>2008</v>
      </c>
      <c r="I2782">
        <v>1470</v>
      </c>
      <c r="J2782" t="s">
        <v>15</v>
      </c>
      <c r="K2782">
        <v>17</v>
      </c>
    </row>
    <row r="2783" spans="1:11" x14ac:dyDescent="0.2">
      <c r="A2783" t="s">
        <v>2809</v>
      </c>
      <c r="B2783" t="s">
        <v>44</v>
      </c>
      <c r="C2783">
        <v>2</v>
      </c>
      <c r="D2783" s="11">
        <v>477665.52</v>
      </c>
      <c r="E2783" s="11">
        <v>22067882575</v>
      </c>
      <c r="F2783">
        <v>12</v>
      </c>
      <c r="G2783" t="s">
        <v>37</v>
      </c>
      <c r="H2783">
        <v>2021</v>
      </c>
      <c r="I2783">
        <v>1449</v>
      </c>
      <c r="J2783" t="s">
        <v>15</v>
      </c>
      <c r="K2783">
        <v>4</v>
      </c>
    </row>
    <row r="2784" spans="1:11" x14ac:dyDescent="0.2">
      <c r="A2784" t="s">
        <v>2810</v>
      </c>
      <c r="B2784" t="s">
        <v>51</v>
      </c>
      <c r="C2784">
        <v>3</v>
      </c>
      <c r="D2784" s="11">
        <v>16834.990000000002</v>
      </c>
      <c r="E2784" s="11">
        <v>6891183136</v>
      </c>
      <c r="F2784">
        <v>50</v>
      </c>
      <c r="G2784" t="s">
        <v>18</v>
      </c>
      <c r="H2784">
        <v>2007</v>
      </c>
      <c r="I2784">
        <v>14244</v>
      </c>
      <c r="J2784" t="s">
        <v>15</v>
      </c>
      <c r="K2784">
        <v>18</v>
      </c>
    </row>
    <row r="2785" spans="1:11" x14ac:dyDescent="0.2">
      <c r="A2785" t="s">
        <v>2811</v>
      </c>
      <c r="B2785" t="s">
        <v>13</v>
      </c>
      <c r="C2785">
        <v>7</v>
      </c>
      <c r="D2785" s="11">
        <v>226699.01</v>
      </c>
      <c r="E2785" s="11">
        <v>9585378297</v>
      </c>
      <c r="F2785">
        <v>3</v>
      </c>
      <c r="G2785" t="s">
        <v>23</v>
      </c>
      <c r="H2785">
        <v>2015</v>
      </c>
      <c r="I2785">
        <v>811</v>
      </c>
      <c r="J2785" t="s">
        <v>15</v>
      </c>
      <c r="K2785">
        <v>10</v>
      </c>
    </row>
    <row r="2786" spans="1:11" x14ac:dyDescent="0.2">
      <c r="A2786" t="s">
        <v>2812</v>
      </c>
      <c r="B2786" t="s">
        <v>10</v>
      </c>
      <c r="C2786">
        <v>4</v>
      </c>
      <c r="D2786" s="11">
        <v>95040.639999999999</v>
      </c>
      <c r="E2786" s="11">
        <v>15434151349</v>
      </c>
      <c r="F2786">
        <v>42</v>
      </c>
      <c r="G2786" t="s">
        <v>37</v>
      </c>
      <c r="H2786">
        <v>2010</v>
      </c>
      <c r="I2786">
        <v>1381</v>
      </c>
      <c r="J2786" t="s">
        <v>15</v>
      </c>
      <c r="K2786">
        <v>15</v>
      </c>
    </row>
    <row r="2787" spans="1:11" x14ac:dyDescent="0.2">
      <c r="A2787" t="s">
        <v>2813</v>
      </c>
      <c r="B2787" t="s">
        <v>20</v>
      </c>
      <c r="C2787">
        <v>9</v>
      </c>
      <c r="D2787" s="11">
        <v>498935.01</v>
      </c>
      <c r="E2787" s="11">
        <v>19759997234</v>
      </c>
      <c r="F2787">
        <v>15</v>
      </c>
      <c r="G2787" t="s">
        <v>18</v>
      </c>
      <c r="H2787">
        <v>2000</v>
      </c>
      <c r="I2787">
        <v>16746</v>
      </c>
      <c r="J2787" t="s">
        <v>15</v>
      </c>
      <c r="K2787">
        <v>25</v>
      </c>
    </row>
    <row r="2788" spans="1:11" x14ac:dyDescent="0.2">
      <c r="A2788" t="s">
        <v>2814</v>
      </c>
      <c r="B2788" t="s">
        <v>17</v>
      </c>
      <c r="C2788">
        <v>6</v>
      </c>
      <c r="D2788" s="11">
        <v>308554.28000000003</v>
      </c>
      <c r="E2788" s="11">
        <v>128008765.8</v>
      </c>
      <c r="F2788">
        <v>42</v>
      </c>
      <c r="G2788" t="s">
        <v>11</v>
      </c>
      <c r="H2788">
        <v>2002</v>
      </c>
      <c r="I2788">
        <v>1217</v>
      </c>
      <c r="J2788" t="s">
        <v>15</v>
      </c>
      <c r="K2788">
        <v>23</v>
      </c>
    </row>
    <row r="2789" spans="1:11" x14ac:dyDescent="0.2">
      <c r="A2789" t="s">
        <v>2815</v>
      </c>
      <c r="B2789" t="s">
        <v>10</v>
      </c>
      <c r="C2789">
        <v>5</v>
      </c>
      <c r="D2789" s="11">
        <v>31113.46</v>
      </c>
      <c r="E2789" s="11">
        <v>5512172601</v>
      </c>
      <c r="F2789">
        <v>42</v>
      </c>
      <c r="G2789" t="s">
        <v>29</v>
      </c>
      <c r="H2789">
        <v>2007</v>
      </c>
      <c r="I2789">
        <v>14968</v>
      </c>
      <c r="J2789" t="s">
        <v>15</v>
      </c>
      <c r="K2789">
        <v>18</v>
      </c>
    </row>
    <row r="2790" spans="1:11" x14ac:dyDescent="0.2">
      <c r="A2790" t="s">
        <v>2816</v>
      </c>
      <c r="B2790" t="s">
        <v>17</v>
      </c>
      <c r="C2790">
        <v>3</v>
      </c>
      <c r="D2790" s="11">
        <v>31632.91</v>
      </c>
      <c r="E2790" s="11">
        <v>6032242939</v>
      </c>
      <c r="F2790">
        <v>19</v>
      </c>
      <c r="G2790" t="s">
        <v>18</v>
      </c>
      <c r="H2790">
        <v>2013</v>
      </c>
      <c r="I2790">
        <v>18832</v>
      </c>
      <c r="J2790" t="s">
        <v>15</v>
      </c>
      <c r="K2790">
        <v>12</v>
      </c>
    </row>
    <row r="2791" spans="1:11" x14ac:dyDescent="0.2">
      <c r="A2791" t="s">
        <v>2817</v>
      </c>
      <c r="B2791" t="s">
        <v>13</v>
      </c>
      <c r="C2791">
        <v>7</v>
      </c>
      <c r="D2791" s="11">
        <v>171274.03</v>
      </c>
      <c r="E2791" s="11">
        <v>8184844784</v>
      </c>
      <c r="F2791">
        <v>18</v>
      </c>
      <c r="G2791" t="s">
        <v>29</v>
      </c>
      <c r="H2791">
        <v>2014</v>
      </c>
      <c r="I2791">
        <v>19469</v>
      </c>
      <c r="J2791" t="s">
        <v>15</v>
      </c>
      <c r="K2791">
        <v>11</v>
      </c>
    </row>
    <row r="2792" spans="1:11" x14ac:dyDescent="0.2">
      <c r="A2792" t="s">
        <v>2818</v>
      </c>
      <c r="B2792" t="s">
        <v>10</v>
      </c>
      <c r="C2792">
        <v>1</v>
      </c>
      <c r="D2792" s="11">
        <v>450840.56</v>
      </c>
      <c r="E2792" s="11">
        <v>1139250857</v>
      </c>
      <c r="F2792">
        <v>13</v>
      </c>
      <c r="G2792" t="s">
        <v>18</v>
      </c>
      <c r="H2792">
        <v>2016</v>
      </c>
      <c r="I2792">
        <v>4433</v>
      </c>
      <c r="J2792" t="s">
        <v>15</v>
      </c>
      <c r="K2792">
        <v>9</v>
      </c>
    </row>
    <row r="2793" spans="1:11" x14ac:dyDescent="0.2">
      <c r="A2793" t="s">
        <v>2819</v>
      </c>
      <c r="B2793" t="s">
        <v>13</v>
      </c>
      <c r="C2793">
        <v>6</v>
      </c>
      <c r="D2793" s="11">
        <v>40228.550000000003</v>
      </c>
      <c r="E2793" s="11">
        <v>8255146056</v>
      </c>
      <c r="F2793">
        <v>5</v>
      </c>
      <c r="G2793" t="s">
        <v>31</v>
      </c>
      <c r="H2793">
        <v>2016</v>
      </c>
      <c r="I2793">
        <v>16235</v>
      </c>
      <c r="J2793" t="s">
        <v>15</v>
      </c>
      <c r="K2793">
        <v>9</v>
      </c>
    </row>
    <row r="2794" spans="1:11" x14ac:dyDescent="0.2">
      <c r="A2794" t="s">
        <v>2820</v>
      </c>
      <c r="B2794" t="s">
        <v>34</v>
      </c>
      <c r="C2794">
        <v>6</v>
      </c>
      <c r="D2794" s="11">
        <v>323265.39</v>
      </c>
      <c r="E2794" s="11">
        <v>16160605546</v>
      </c>
      <c r="F2794">
        <v>6</v>
      </c>
      <c r="G2794" t="s">
        <v>23</v>
      </c>
      <c r="H2794">
        <v>2005</v>
      </c>
      <c r="I2794">
        <v>18737</v>
      </c>
      <c r="J2794" t="s">
        <v>15</v>
      </c>
      <c r="K2794">
        <v>20</v>
      </c>
    </row>
    <row r="2795" spans="1:11" x14ac:dyDescent="0.2">
      <c r="A2795" t="s">
        <v>2821</v>
      </c>
      <c r="B2795" t="s">
        <v>13</v>
      </c>
      <c r="C2795">
        <v>8</v>
      </c>
      <c r="D2795" s="11">
        <v>72020.639999999999</v>
      </c>
      <c r="E2795" s="11">
        <v>32919986312</v>
      </c>
      <c r="F2795">
        <v>48</v>
      </c>
      <c r="G2795" t="s">
        <v>18</v>
      </c>
      <c r="H2795">
        <v>2020</v>
      </c>
      <c r="I2795">
        <v>3257</v>
      </c>
      <c r="J2795" t="s">
        <v>15</v>
      </c>
      <c r="K2795">
        <v>5</v>
      </c>
    </row>
    <row r="2796" spans="1:11" x14ac:dyDescent="0.2">
      <c r="A2796" t="s">
        <v>2822</v>
      </c>
      <c r="B2796" t="s">
        <v>51</v>
      </c>
      <c r="C2796">
        <v>8</v>
      </c>
      <c r="D2796" s="11">
        <v>311022.02</v>
      </c>
      <c r="E2796" s="11">
        <v>8138877150</v>
      </c>
      <c r="F2796">
        <v>28</v>
      </c>
      <c r="G2796" t="s">
        <v>35</v>
      </c>
      <c r="H2796">
        <v>2003</v>
      </c>
      <c r="I2796">
        <v>17325</v>
      </c>
      <c r="J2796" t="s">
        <v>15</v>
      </c>
      <c r="K2796">
        <v>22</v>
      </c>
    </row>
    <row r="2797" spans="1:11" x14ac:dyDescent="0.2">
      <c r="A2797" t="s">
        <v>2823</v>
      </c>
      <c r="B2797" t="s">
        <v>51</v>
      </c>
      <c r="C2797">
        <v>10</v>
      </c>
      <c r="D2797" s="11">
        <v>304576.52</v>
      </c>
      <c r="E2797" s="11">
        <v>1488734256</v>
      </c>
      <c r="F2797">
        <v>2</v>
      </c>
      <c r="G2797" t="s">
        <v>31</v>
      </c>
      <c r="H2797">
        <v>2007</v>
      </c>
      <c r="I2797">
        <v>3702</v>
      </c>
      <c r="J2797" t="s">
        <v>15</v>
      </c>
      <c r="K2797">
        <v>18</v>
      </c>
    </row>
    <row r="2798" spans="1:11" x14ac:dyDescent="0.2">
      <c r="A2798" t="s">
        <v>2824</v>
      </c>
      <c r="B2798" t="s">
        <v>44</v>
      </c>
      <c r="C2798">
        <v>1</v>
      </c>
      <c r="D2798" s="11">
        <v>100839.88</v>
      </c>
      <c r="E2798" s="11">
        <v>3914420634</v>
      </c>
      <c r="F2798">
        <v>6</v>
      </c>
      <c r="G2798" t="s">
        <v>39</v>
      </c>
      <c r="H2798">
        <v>2005</v>
      </c>
      <c r="I2798">
        <v>6299</v>
      </c>
      <c r="J2798" t="s">
        <v>15</v>
      </c>
      <c r="K2798">
        <v>20</v>
      </c>
    </row>
    <row r="2799" spans="1:11" x14ac:dyDescent="0.2">
      <c r="A2799" t="s">
        <v>2825</v>
      </c>
      <c r="B2799" t="s">
        <v>51</v>
      </c>
      <c r="C2799">
        <v>8</v>
      </c>
      <c r="D2799" s="11">
        <v>443073.19</v>
      </c>
      <c r="E2799" s="11">
        <v>8405915510</v>
      </c>
      <c r="F2799">
        <v>22</v>
      </c>
      <c r="G2799" t="s">
        <v>21</v>
      </c>
      <c r="H2799">
        <v>2021</v>
      </c>
      <c r="I2799">
        <v>10408</v>
      </c>
      <c r="J2799" t="s">
        <v>15</v>
      </c>
      <c r="K2799">
        <v>4</v>
      </c>
    </row>
    <row r="2800" spans="1:11" x14ac:dyDescent="0.2">
      <c r="A2800" t="s">
        <v>2826</v>
      </c>
      <c r="B2800" t="s">
        <v>51</v>
      </c>
      <c r="C2800">
        <v>7</v>
      </c>
      <c r="D2800" s="11">
        <v>419219.78</v>
      </c>
      <c r="E2800" s="11">
        <v>1399771797</v>
      </c>
      <c r="F2800">
        <v>50</v>
      </c>
      <c r="G2800" t="s">
        <v>18</v>
      </c>
      <c r="H2800">
        <v>2004</v>
      </c>
      <c r="I2800">
        <v>17989</v>
      </c>
      <c r="J2800" t="s">
        <v>15</v>
      </c>
      <c r="K2800">
        <v>21</v>
      </c>
    </row>
    <row r="2801" spans="1:11" x14ac:dyDescent="0.2">
      <c r="A2801" t="s">
        <v>2827</v>
      </c>
      <c r="B2801" t="s">
        <v>44</v>
      </c>
      <c r="C2801">
        <v>9</v>
      </c>
      <c r="D2801" s="11">
        <v>197105.81</v>
      </c>
      <c r="E2801" s="11">
        <v>3909051308</v>
      </c>
      <c r="F2801">
        <v>11</v>
      </c>
      <c r="G2801" t="s">
        <v>39</v>
      </c>
      <c r="H2801">
        <v>2015</v>
      </c>
      <c r="I2801">
        <v>4697</v>
      </c>
      <c r="J2801" t="s">
        <v>15</v>
      </c>
      <c r="K2801">
        <v>10</v>
      </c>
    </row>
    <row r="2802" spans="1:11" x14ac:dyDescent="0.2">
      <c r="A2802" t="s">
        <v>2828</v>
      </c>
      <c r="B2802" t="s">
        <v>34</v>
      </c>
      <c r="C2802">
        <v>9</v>
      </c>
      <c r="D2802" s="11">
        <v>219572.7</v>
      </c>
      <c r="E2802" s="11">
        <v>876830748.60000002</v>
      </c>
      <c r="F2802">
        <v>14</v>
      </c>
      <c r="G2802" t="s">
        <v>21</v>
      </c>
      <c r="H2802">
        <v>2012</v>
      </c>
      <c r="I2802">
        <v>7331</v>
      </c>
      <c r="J2802" t="s">
        <v>15</v>
      </c>
      <c r="K2802">
        <v>13</v>
      </c>
    </row>
    <row r="2803" spans="1:11" x14ac:dyDescent="0.2">
      <c r="A2803" t="s">
        <v>2829</v>
      </c>
      <c r="B2803" t="s">
        <v>13</v>
      </c>
      <c r="C2803">
        <v>9</v>
      </c>
      <c r="D2803" s="11">
        <v>39076.9</v>
      </c>
      <c r="E2803" s="11">
        <v>6664789304</v>
      </c>
      <c r="F2803">
        <v>26</v>
      </c>
      <c r="G2803" t="s">
        <v>37</v>
      </c>
      <c r="H2803">
        <v>2013</v>
      </c>
      <c r="I2803">
        <v>9079</v>
      </c>
      <c r="J2803" t="s">
        <v>15</v>
      </c>
      <c r="K2803">
        <v>12</v>
      </c>
    </row>
    <row r="2804" spans="1:11" x14ac:dyDescent="0.2">
      <c r="A2804" t="s">
        <v>2830</v>
      </c>
      <c r="B2804" t="s">
        <v>51</v>
      </c>
      <c r="C2804">
        <v>7</v>
      </c>
      <c r="D2804" s="11">
        <v>269507.06</v>
      </c>
      <c r="E2804" s="11">
        <v>10719632306</v>
      </c>
      <c r="F2804">
        <v>49</v>
      </c>
      <c r="G2804" t="s">
        <v>37</v>
      </c>
      <c r="H2804">
        <v>2018</v>
      </c>
      <c r="I2804">
        <v>10539</v>
      </c>
      <c r="J2804" t="s">
        <v>15</v>
      </c>
      <c r="K2804">
        <v>7</v>
      </c>
    </row>
    <row r="2805" spans="1:11" x14ac:dyDescent="0.2">
      <c r="A2805" t="s">
        <v>2831</v>
      </c>
      <c r="B2805" t="s">
        <v>44</v>
      </c>
      <c r="C2805">
        <v>7</v>
      </c>
      <c r="D2805" s="11">
        <v>291194.31</v>
      </c>
      <c r="E2805" s="11">
        <v>6945017371</v>
      </c>
      <c r="F2805">
        <v>34</v>
      </c>
      <c r="G2805" t="s">
        <v>21</v>
      </c>
      <c r="H2805">
        <v>2010</v>
      </c>
      <c r="I2805">
        <v>12557</v>
      </c>
      <c r="J2805" t="s">
        <v>15</v>
      </c>
      <c r="K2805">
        <v>15</v>
      </c>
    </row>
    <row r="2806" spans="1:11" x14ac:dyDescent="0.2">
      <c r="A2806" t="s">
        <v>2832</v>
      </c>
      <c r="B2806" t="s">
        <v>26</v>
      </c>
      <c r="C2806">
        <v>7</v>
      </c>
      <c r="D2806" s="11">
        <v>230598.51</v>
      </c>
      <c r="E2806" s="11">
        <v>8584224087</v>
      </c>
      <c r="F2806">
        <v>41</v>
      </c>
      <c r="G2806" t="s">
        <v>11</v>
      </c>
      <c r="H2806">
        <v>2003</v>
      </c>
      <c r="I2806">
        <v>19245</v>
      </c>
      <c r="J2806" t="s">
        <v>15</v>
      </c>
      <c r="K2806">
        <v>22</v>
      </c>
    </row>
    <row r="2807" spans="1:11" x14ac:dyDescent="0.2">
      <c r="A2807" t="s">
        <v>2833</v>
      </c>
      <c r="B2807" t="s">
        <v>51</v>
      </c>
      <c r="C2807">
        <v>2</v>
      </c>
      <c r="D2807" s="11">
        <v>263637.83</v>
      </c>
      <c r="E2807" s="11">
        <v>8786211591</v>
      </c>
      <c r="F2807">
        <v>3</v>
      </c>
      <c r="G2807" t="s">
        <v>18</v>
      </c>
      <c r="H2807">
        <v>2012</v>
      </c>
      <c r="I2807">
        <v>10158</v>
      </c>
      <c r="J2807" t="s">
        <v>15</v>
      </c>
      <c r="K2807">
        <v>13</v>
      </c>
    </row>
    <row r="2808" spans="1:11" x14ac:dyDescent="0.2">
      <c r="A2808" t="s">
        <v>2834</v>
      </c>
      <c r="B2808" t="s">
        <v>34</v>
      </c>
      <c r="C2808">
        <v>9</v>
      </c>
      <c r="D2808" s="11">
        <v>196310.83</v>
      </c>
      <c r="E2808" s="11">
        <v>956077824.5</v>
      </c>
      <c r="F2808">
        <v>20</v>
      </c>
      <c r="G2808" t="s">
        <v>14</v>
      </c>
      <c r="H2808">
        <v>2012</v>
      </c>
      <c r="I2808">
        <v>15441</v>
      </c>
      <c r="J2808" t="s">
        <v>15</v>
      </c>
      <c r="K2808">
        <v>13</v>
      </c>
    </row>
    <row r="2809" spans="1:11" x14ac:dyDescent="0.2">
      <c r="A2809" t="s">
        <v>2835</v>
      </c>
      <c r="B2809" t="s">
        <v>26</v>
      </c>
      <c r="C2809">
        <v>1</v>
      </c>
      <c r="D2809" s="11">
        <v>184873.19</v>
      </c>
      <c r="E2809" s="11">
        <v>6450724996</v>
      </c>
      <c r="F2809">
        <v>41</v>
      </c>
      <c r="G2809" t="s">
        <v>23</v>
      </c>
      <c r="H2809">
        <v>2002</v>
      </c>
      <c r="I2809">
        <v>1721</v>
      </c>
      <c r="J2809" t="s">
        <v>15</v>
      </c>
      <c r="K2809">
        <v>23</v>
      </c>
    </row>
    <row r="2810" spans="1:11" x14ac:dyDescent="0.2">
      <c r="A2810" t="s">
        <v>2836</v>
      </c>
      <c r="B2810" t="s">
        <v>34</v>
      </c>
      <c r="C2810">
        <v>10</v>
      </c>
      <c r="D2810" s="11">
        <v>7342.04</v>
      </c>
      <c r="E2810" s="11">
        <v>16170644602</v>
      </c>
      <c r="F2810">
        <v>20</v>
      </c>
      <c r="G2810" t="s">
        <v>23</v>
      </c>
      <c r="H2810">
        <v>2021</v>
      </c>
      <c r="I2810">
        <v>3512</v>
      </c>
      <c r="J2810" t="s">
        <v>15</v>
      </c>
      <c r="K2810">
        <v>4</v>
      </c>
    </row>
    <row r="2811" spans="1:11" x14ac:dyDescent="0.2">
      <c r="A2811" t="s">
        <v>2837</v>
      </c>
      <c r="B2811" t="s">
        <v>26</v>
      </c>
      <c r="C2811">
        <v>2</v>
      </c>
      <c r="D2811" s="11">
        <v>124430.53</v>
      </c>
      <c r="E2811" s="11">
        <v>5382462197</v>
      </c>
      <c r="F2811">
        <v>21</v>
      </c>
      <c r="G2811" t="s">
        <v>37</v>
      </c>
      <c r="H2811">
        <v>2007</v>
      </c>
      <c r="I2811">
        <v>1331</v>
      </c>
      <c r="J2811" t="s">
        <v>15</v>
      </c>
      <c r="K2811">
        <v>18</v>
      </c>
    </row>
    <row r="2812" spans="1:11" x14ac:dyDescent="0.2">
      <c r="A2812" t="s">
        <v>2838</v>
      </c>
      <c r="B2812" t="s">
        <v>44</v>
      </c>
      <c r="C2812">
        <v>4</v>
      </c>
      <c r="D2812" s="11">
        <v>54672.51</v>
      </c>
      <c r="E2812" s="11">
        <v>25923343398</v>
      </c>
      <c r="F2812">
        <v>1</v>
      </c>
      <c r="G2812" t="s">
        <v>39</v>
      </c>
      <c r="H2812">
        <v>2021</v>
      </c>
      <c r="I2812">
        <v>18296</v>
      </c>
      <c r="J2812" t="s">
        <v>15</v>
      </c>
      <c r="K2812">
        <v>4</v>
      </c>
    </row>
    <row r="2813" spans="1:11" x14ac:dyDescent="0.2">
      <c r="A2813" t="s">
        <v>2839</v>
      </c>
      <c r="B2813" t="s">
        <v>10</v>
      </c>
      <c r="C2813">
        <v>1</v>
      </c>
      <c r="D2813" s="11">
        <v>245014.56</v>
      </c>
      <c r="E2813" s="11">
        <v>10830344164</v>
      </c>
      <c r="F2813">
        <v>24</v>
      </c>
      <c r="G2813" t="s">
        <v>35</v>
      </c>
      <c r="H2813">
        <v>2013</v>
      </c>
      <c r="I2813">
        <v>13009</v>
      </c>
      <c r="J2813" t="s">
        <v>15</v>
      </c>
      <c r="K2813">
        <v>12</v>
      </c>
    </row>
    <row r="2814" spans="1:11" x14ac:dyDescent="0.2">
      <c r="A2814" t="s">
        <v>2840</v>
      </c>
      <c r="B2814" t="s">
        <v>26</v>
      </c>
      <c r="C2814">
        <v>1</v>
      </c>
      <c r="D2814" s="11">
        <v>203038.41</v>
      </c>
      <c r="E2814" s="11">
        <v>5308223918</v>
      </c>
      <c r="F2814">
        <v>16</v>
      </c>
      <c r="G2814" t="s">
        <v>39</v>
      </c>
      <c r="H2814">
        <v>2007</v>
      </c>
      <c r="I2814">
        <v>616</v>
      </c>
      <c r="J2814" t="s">
        <v>15</v>
      </c>
      <c r="K2814">
        <v>18</v>
      </c>
    </row>
    <row r="2815" spans="1:11" x14ac:dyDescent="0.2">
      <c r="A2815" t="s">
        <v>2841</v>
      </c>
      <c r="B2815" t="s">
        <v>10</v>
      </c>
      <c r="C2815">
        <v>1</v>
      </c>
      <c r="D2815" s="11">
        <v>7433.4</v>
      </c>
      <c r="E2815" s="11">
        <v>2701930297</v>
      </c>
      <c r="F2815">
        <v>37</v>
      </c>
      <c r="G2815" t="s">
        <v>11</v>
      </c>
      <c r="H2815">
        <v>2018</v>
      </c>
      <c r="I2815">
        <v>3541</v>
      </c>
      <c r="J2815" t="s">
        <v>15</v>
      </c>
      <c r="K2815">
        <v>7</v>
      </c>
    </row>
    <row r="2816" spans="1:11" x14ac:dyDescent="0.2">
      <c r="A2816" t="s">
        <v>2842</v>
      </c>
      <c r="B2816" t="s">
        <v>44</v>
      </c>
      <c r="C2816">
        <v>3</v>
      </c>
      <c r="D2816" s="11">
        <v>111009.91</v>
      </c>
      <c r="E2816" s="11">
        <v>31311351716</v>
      </c>
      <c r="F2816">
        <v>44</v>
      </c>
      <c r="G2816" t="s">
        <v>21</v>
      </c>
      <c r="H2816">
        <v>2021</v>
      </c>
      <c r="I2816">
        <v>14398</v>
      </c>
      <c r="J2816" t="s">
        <v>15</v>
      </c>
      <c r="K2816">
        <v>4</v>
      </c>
    </row>
    <row r="2817" spans="1:11" x14ac:dyDescent="0.2">
      <c r="A2817" t="s">
        <v>2843</v>
      </c>
      <c r="B2817" t="s">
        <v>20</v>
      </c>
      <c r="C2817">
        <v>1</v>
      </c>
      <c r="D2817" s="11">
        <v>114554.85</v>
      </c>
      <c r="E2817" s="11">
        <v>3479847121</v>
      </c>
      <c r="F2817">
        <v>27</v>
      </c>
      <c r="G2817" t="s">
        <v>31</v>
      </c>
      <c r="H2817">
        <v>2005</v>
      </c>
      <c r="I2817">
        <v>2878</v>
      </c>
      <c r="J2817" t="s">
        <v>15</v>
      </c>
      <c r="K2817">
        <v>20</v>
      </c>
    </row>
    <row r="2818" spans="1:11" x14ac:dyDescent="0.2">
      <c r="A2818" t="s">
        <v>2844</v>
      </c>
      <c r="B2818" t="s">
        <v>13</v>
      </c>
      <c r="C2818">
        <v>3</v>
      </c>
      <c r="D2818" s="11">
        <v>114812.86</v>
      </c>
      <c r="E2818" s="11">
        <v>32471937511</v>
      </c>
      <c r="F2818">
        <v>12</v>
      </c>
      <c r="G2818" t="s">
        <v>11</v>
      </c>
      <c r="H2818">
        <v>2006</v>
      </c>
      <c r="I2818">
        <v>18209</v>
      </c>
      <c r="J2818" t="s">
        <v>15</v>
      </c>
      <c r="K2818">
        <v>19</v>
      </c>
    </row>
    <row r="2819" spans="1:11" x14ac:dyDescent="0.2">
      <c r="A2819" t="s">
        <v>2845</v>
      </c>
      <c r="B2819" t="s">
        <v>26</v>
      </c>
      <c r="C2819">
        <v>10</v>
      </c>
      <c r="D2819" s="11">
        <v>146068.56</v>
      </c>
      <c r="E2819" s="11">
        <v>7074711634</v>
      </c>
      <c r="F2819">
        <v>19</v>
      </c>
      <c r="G2819" t="s">
        <v>37</v>
      </c>
      <c r="H2819">
        <v>2004</v>
      </c>
      <c r="I2819">
        <v>16712</v>
      </c>
      <c r="J2819" t="s">
        <v>15</v>
      </c>
      <c r="K2819">
        <v>21</v>
      </c>
    </row>
    <row r="2820" spans="1:11" x14ac:dyDescent="0.2">
      <c r="A2820" t="s">
        <v>2846</v>
      </c>
      <c r="B2820" t="s">
        <v>51</v>
      </c>
      <c r="C2820">
        <v>10</v>
      </c>
      <c r="D2820" s="11">
        <v>48830.84</v>
      </c>
      <c r="E2820" s="11">
        <v>13352504032</v>
      </c>
      <c r="F2820">
        <v>49</v>
      </c>
      <c r="G2820" t="s">
        <v>29</v>
      </c>
      <c r="H2820">
        <v>2022</v>
      </c>
      <c r="I2820">
        <v>1682</v>
      </c>
      <c r="J2820" t="s">
        <v>15</v>
      </c>
      <c r="K2820">
        <v>3</v>
      </c>
    </row>
    <row r="2821" spans="1:11" x14ac:dyDescent="0.2">
      <c r="A2821" t="s">
        <v>2847</v>
      </c>
      <c r="B2821" t="s">
        <v>13</v>
      </c>
      <c r="C2821">
        <v>1</v>
      </c>
      <c r="D2821" s="11">
        <v>334634.93</v>
      </c>
      <c r="E2821" s="11">
        <v>14194718220</v>
      </c>
      <c r="F2821">
        <v>42</v>
      </c>
      <c r="G2821" t="s">
        <v>11</v>
      </c>
      <c r="H2821">
        <v>2021</v>
      </c>
      <c r="I2821">
        <v>4452</v>
      </c>
      <c r="J2821" t="s">
        <v>15</v>
      </c>
      <c r="K2821">
        <v>4</v>
      </c>
    </row>
    <row r="2822" spans="1:11" x14ac:dyDescent="0.2">
      <c r="A2822" t="s">
        <v>2848</v>
      </c>
      <c r="B2822" t="s">
        <v>26</v>
      </c>
      <c r="C2822">
        <v>5</v>
      </c>
      <c r="D2822" s="11">
        <v>9522.08</v>
      </c>
      <c r="E2822" s="11">
        <v>3229997091</v>
      </c>
      <c r="F2822">
        <v>49</v>
      </c>
      <c r="G2822" t="s">
        <v>37</v>
      </c>
      <c r="H2822">
        <v>2009</v>
      </c>
      <c r="I2822">
        <v>8058</v>
      </c>
      <c r="J2822" t="s">
        <v>15</v>
      </c>
      <c r="K2822">
        <v>16</v>
      </c>
    </row>
    <row r="2823" spans="1:11" x14ac:dyDescent="0.2">
      <c r="A2823" t="s">
        <v>2849</v>
      </c>
      <c r="B2823" t="s">
        <v>20</v>
      </c>
      <c r="C2823">
        <v>8</v>
      </c>
      <c r="D2823" s="11">
        <v>113898.38</v>
      </c>
      <c r="E2823" s="11">
        <v>18254772510</v>
      </c>
      <c r="F2823">
        <v>21</v>
      </c>
      <c r="G2823" t="s">
        <v>11</v>
      </c>
      <c r="H2823">
        <v>2004</v>
      </c>
      <c r="I2823">
        <v>13267</v>
      </c>
      <c r="J2823" t="s">
        <v>15</v>
      </c>
      <c r="K2823">
        <v>21</v>
      </c>
    </row>
    <row r="2824" spans="1:11" x14ac:dyDescent="0.2">
      <c r="A2824" t="s">
        <v>2850</v>
      </c>
      <c r="B2824" t="s">
        <v>10</v>
      </c>
      <c r="C2824">
        <v>8</v>
      </c>
      <c r="D2824" s="11">
        <v>294527.12</v>
      </c>
      <c r="E2824" s="11">
        <v>12670799036</v>
      </c>
      <c r="F2824">
        <v>2</v>
      </c>
      <c r="G2824" t="s">
        <v>35</v>
      </c>
      <c r="H2824">
        <v>2009</v>
      </c>
      <c r="I2824">
        <v>1673</v>
      </c>
      <c r="J2824" t="s">
        <v>15</v>
      </c>
      <c r="K2824">
        <v>16</v>
      </c>
    </row>
    <row r="2825" spans="1:11" x14ac:dyDescent="0.2">
      <c r="A2825" t="s">
        <v>2851</v>
      </c>
      <c r="B2825" t="s">
        <v>13</v>
      </c>
      <c r="C2825">
        <v>5</v>
      </c>
      <c r="D2825" s="11">
        <v>125973.2</v>
      </c>
      <c r="E2825" s="11">
        <v>3353054494</v>
      </c>
      <c r="F2825">
        <v>43</v>
      </c>
      <c r="G2825" t="s">
        <v>18</v>
      </c>
      <c r="H2825">
        <v>2015</v>
      </c>
      <c r="I2825">
        <v>16633</v>
      </c>
      <c r="J2825" t="s">
        <v>15</v>
      </c>
      <c r="K2825">
        <v>10</v>
      </c>
    </row>
    <row r="2826" spans="1:11" x14ac:dyDescent="0.2">
      <c r="A2826" t="s">
        <v>2852</v>
      </c>
      <c r="B2826" t="s">
        <v>51</v>
      </c>
      <c r="C2826">
        <v>8</v>
      </c>
      <c r="D2826" s="11">
        <v>122214.15</v>
      </c>
      <c r="E2826" s="11">
        <v>5582923121</v>
      </c>
      <c r="F2826">
        <v>6</v>
      </c>
      <c r="G2826" t="s">
        <v>31</v>
      </c>
      <c r="H2826">
        <v>2023</v>
      </c>
      <c r="I2826">
        <v>1251</v>
      </c>
      <c r="J2826" t="s">
        <v>15</v>
      </c>
      <c r="K2826">
        <v>2</v>
      </c>
    </row>
    <row r="2827" spans="1:11" x14ac:dyDescent="0.2">
      <c r="A2827" t="s">
        <v>2853</v>
      </c>
      <c r="B2827" t="s">
        <v>20</v>
      </c>
      <c r="C2827">
        <v>3</v>
      </c>
      <c r="D2827" s="11">
        <v>322949.78999999998</v>
      </c>
      <c r="E2827" s="11">
        <v>1076681423</v>
      </c>
      <c r="F2827">
        <v>5</v>
      </c>
      <c r="G2827" t="s">
        <v>37</v>
      </c>
      <c r="H2827">
        <v>2014</v>
      </c>
      <c r="I2827">
        <v>18257</v>
      </c>
      <c r="J2827" t="s">
        <v>15</v>
      </c>
      <c r="K2827">
        <v>11</v>
      </c>
    </row>
    <row r="2828" spans="1:11" x14ac:dyDescent="0.2">
      <c r="A2828" t="s">
        <v>2854</v>
      </c>
      <c r="B2828" t="s">
        <v>44</v>
      </c>
      <c r="C2828">
        <v>8</v>
      </c>
      <c r="D2828" s="11">
        <v>42336.22</v>
      </c>
      <c r="E2828" s="11">
        <v>10116233756</v>
      </c>
      <c r="F2828">
        <v>19</v>
      </c>
      <c r="G2828" t="s">
        <v>11</v>
      </c>
      <c r="H2828">
        <v>2010</v>
      </c>
      <c r="I2828">
        <v>8809</v>
      </c>
      <c r="J2828" t="s">
        <v>15</v>
      </c>
      <c r="K2828">
        <v>15</v>
      </c>
    </row>
    <row r="2829" spans="1:11" x14ac:dyDescent="0.2">
      <c r="A2829" t="s">
        <v>2855</v>
      </c>
      <c r="B2829" t="s">
        <v>44</v>
      </c>
      <c r="C2829">
        <v>10</v>
      </c>
      <c r="D2829" s="11">
        <v>246113.46</v>
      </c>
      <c r="E2829" s="11">
        <v>8407626537</v>
      </c>
      <c r="F2829">
        <v>2</v>
      </c>
      <c r="G2829" t="s">
        <v>35</v>
      </c>
      <c r="H2829">
        <v>2002</v>
      </c>
      <c r="I2829">
        <v>14193</v>
      </c>
      <c r="J2829" t="s">
        <v>15</v>
      </c>
      <c r="K2829">
        <v>23</v>
      </c>
    </row>
    <row r="2830" spans="1:11" x14ac:dyDescent="0.2">
      <c r="A2830" t="s">
        <v>2856</v>
      </c>
      <c r="B2830" t="s">
        <v>44</v>
      </c>
      <c r="C2830">
        <v>7</v>
      </c>
      <c r="D2830" s="11">
        <v>269906.7</v>
      </c>
      <c r="E2830" s="11">
        <v>8511086356</v>
      </c>
      <c r="F2830">
        <v>18</v>
      </c>
      <c r="G2830" t="s">
        <v>37</v>
      </c>
      <c r="H2830">
        <v>2017</v>
      </c>
      <c r="I2830">
        <v>17906</v>
      </c>
      <c r="J2830" t="s">
        <v>15</v>
      </c>
      <c r="K2830">
        <v>8</v>
      </c>
    </row>
    <row r="2831" spans="1:11" x14ac:dyDescent="0.2">
      <c r="A2831" t="s">
        <v>2857</v>
      </c>
      <c r="B2831" t="s">
        <v>20</v>
      </c>
      <c r="C2831">
        <v>7</v>
      </c>
      <c r="D2831" s="11">
        <v>33160.19</v>
      </c>
      <c r="E2831" s="11">
        <v>10417117077</v>
      </c>
      <c r="F2831">
        <v>1</v>
      </c>
      <c r="G2831" t="s">
        <v>39</v>
      </c>
      <c r="H2831">
        <v>2008</v>
      </c>
      <c r="I2831">
        <v>556</v>
      </c>
      <c r="J2831" t="s">
        <v>15</v>
      </c>
      <c r="K2831">
        <v>17</v>
      </c>
    </row>
    <row r="2832" spans="1:11" x14ac:dyDescent="0.2">
      <c r="A2832" t="s">
        <v>2858</v>
      </c>
      <c r="B2832" t="s">
        <v>44</v>
      </c>
      <c r="C2832">
        <v>2</v>
      </c>
      <c r="D2832" s="11">
        <v>20575.22</v>
      </c>
      <c r="E2832" s="11">
        <v>10123410394</v>
      </c>
      <c r="F2832">
        <v>16</v>
      </c>
      <c r="G2832" t="s">
        <v>18</v>
      </c>
      <c r="H2832">
        <v>2012</v>
      </c>
      <c r="I2832">
        <v>14781</v>
      </c>
      <c r="J2832" t="s">
        <v>15</v>
      </c>
      <c r="K2832">
        <v>13</v>
      </c>
    </row>
    <row r="2833" spans="1:11" x14ac:dyDescent="0.2">
      <c r="A2833" t="s">
        <v>2859</v>
      </c>
      <c r="B2833" t="s">
        <v>51</v>
      </c>
      <c r="C2833">
        <v>5</v>
      </c>
      <c r="D2833" s="11">
        <v>178436.18</v>
      </c>
      <c r="E2833" s="11">
        <v>4317806181</v>
      </c>
      <c r="F2833">
        <v>38</v>
      </c>
      <c r="G2833" t="s">
        <v>14</v>
      </c>
      <c r="H2833">
        <v>2020</v>
      </c>
      <c r="I2833">
        <v>5179</v>
      </c>
      <c r="J2833" t="s">
        <v>15</v>
      </c>
      <c r="K2833">
        <v>5</v>
      </c>
    </row>
    <row r="2834" spans="1:11" x14ac:dyDescent="0.2">
      <c r="A2834" t="s">
        <v>2860</v>
      </c>
      <c r="B2834" t="s">
        <v>10</v>
      </c>
      <c r="C2834">
        <v>9</v>
      </c>
      <c r="D2834" s="11">
        <v>309804.71999999997</v>
      </c>
      <c r="E2834" s="11">
        <v>10400890482</v>
      </c>
      <c r="F2834">
        <v>36</v>
      </c>
      <c r="G2834" t="s">
        <v>14</v>
      </c>
      <c r="H2834">
        <v>2017</v>
      </c>
      <c r="I2834">
        <v>10811</v>
      </c>
      <c r="J2834" t="s">
        <v>15</v>
      </c>
      <c r="K2834">
        <v>8</v>
      </c>
    </row>
    <row r="2835" spans="1:11" x14ac:dyDescent="0.2">
      <c r="A2835" t="s">
        <v>2861</v>
      </c>
      <c r="B2835" t="s">
        <v>17</v>
      </c>
      <c r="C2835">
        <v>8</v>
      </c>
      <c r="D2835" s="11">
        <v>99967.27</v>
      </c>
      <c r="E2835" s="11">
        <v>2410365794</v>
      </c>
      <c r="F2835">
        <v>34</v>
      </c>
      <c r="G2835" t="s">
        <v>23</v>
      </c>
      <c r="H2835">
        <v>2001</v>
      </c>
      <c r="I2835">
        <v>7893</v>
      </c>
      <c r="J2835" t="s">
        <v>15</v>
      </c>
      <c r="K2835">
        <v>24</v>
      </c>
    </row>
    <row r="2836" spans="1:11" x14ac:dyDescent="0.2">
      <c r="A2836" t="s">
        <v>2862</v>
      </c>
      <c r="B2836" t="s">
        <v>26</v>
      </c>
      <c r="C2836">
        <v>1</v>
      </c>
      <c r="D2836" s="11">
        <v>177584.77</v>
      </c>
      <c r="E2836" s="11">
        <v>6850854315</v>
      </c>
      <c r="F2836">
        <v>2</v>
      </c>
      <c r="G2836" t="s">
        <v>39</v>
      </c>
      <c r="H2836">
        <v>2022</v>
      </c>
      <c r="I2836">
        <v>6863</v>
      </c>
      <c r="J2836" t="s">
        <v>15</v>
      </c>
      <c r="K2836">
        <v>3</v>
      </c>
    </row>
    <row r="2837" spans="1:11" x14ac:dyDescent="0.2">
      <c r="A2837" t="s">
        <v>2863</v>
      </c>
      <c r="B2837" t="s">
        <v>51</v>
      </c>
      <c r="C2837">
        <v>6</v>
      </c>
      <c r="D2837" s="11">
        <v>407805.19</v>
      </c>
      <c r="E2837" s="11">
        <v>10548477677</v>
      </c>
      <c r="F2837">
        <v>14</v>
      </c>
      <c r="G2837" t="s">
        <v>35</v>
      </c>
      <c r="H2837">
        <v>2019</v>
      </c>
      <c r="I2837">
        <v>9928</v>
      </c>
      <c r="J2837" t="s">
        <v>15</v>
      </c>
      <c r="K2837">
        <v>6</v>
      </c>
    </row>
    <row r="2838" spans="1:11" x14ac:dyDescent="0.2">
      <c r="A2838" t="s">
        <v>2864</v>
      </c>
      <c r="B2838" t="s">
        <v>26</v>
      </c>
      <c r="C2838">
        <v>10</v>
      </c>
      <c r="D2838" s="11">
        <v>18468.240000000002</v>
      </c>
      <c r="E2838" s="11">
        <v>43452214657</v>
      </c>
      <c r="F2838">
        <v>9</v>
      </c>
      <c r="G2838" t="s">
        <v>35</v>
      </c>
      <c r="H2838">
        <v>2011</v>
      </c>
      <c r="I2838">
        <v>10897</v>
      </c>
      <c r="J2838" t="s">
        <v>15</v>
      </c>
      <c r="K2838">
        <v>14</v>
      </c>
    </row>
    <row r="2839" spans="1:11" x14ac:dyDescent="0.2">
      <c r="A2839" t="s">
        <v>2865</v>
      </c>
      <c r="B2839" t="s">
        <v>20</v>
      </c>
      <c r="C2839">
        <v>1</v>
      </c>
      <c r="D2839" s="11">
        <v>457428.25</v>
      </c>
      <c r="E2839" s="11">
        <v>21657988513</v>
      </c>
      <c r="F2839">
        <v>25</v>
      </c>
      <c r="G2839" t="s">
        <v>39</v>
      </c>
      <c r="H2839">
        <v>2008</v>
      </c>
      <c r="I2839">
        <v>2327</v>
      </c>
      <c r="J2839" t="s">
        <v>15</v>
      </c>
      <c r="K2839">
        <v>17</v>
      </c>
    </row>
    <row r="2840" spans="1:11" x14ac:dyDescent="0.2">
      <c r="A2840" t="s">
        <v>2866</v>
      </c>
      <c r="B2840" t="s">
        <v>26</v>
      </c>
      <c r="C2840">
        <v>7</v>
      </c>
      <c r="D2840" s="11">
        <v>4511.5</v>
      </c>
      <c r="E2840" s="11">
        <v>20762735227</v>
      </c>
      <c r="F2840">
        <v>43</v>
      </c>
      <c r="G2840" t="s">
        <v>11</v>
      </c>
      <c r="H2840">
        <v>2008</v>
      </c>
      <c r="I2840">
        <v>11772</v>
      </c>
      <c r="J2840" t="s">
        <v>15</v>
      </c>
      <c r="K2840">
        <v>17</v>
      </c>
    </row>
    <row r="2841" spans="1:11" x14ac:dyDescent="0.2">
      <c r="A2841" t="s">
        <v>2867</v>
      </c>
      <c r="B2841" t="s">
        <v>44</v>
      </c>
      <c r="C2841">
        <v>5</v>
      </c>
      <c r="D2841" s="11">
        <v>357231.85</v>
      </c>
      <c r="E2841" s="11">
        <v>13341828555</v>
      </c>
      <c r="F2841">
        <v>3</v>
      </c>
      <c r="G2841" t="s">
        <v>29</v>
      </c>
      <c r="H2841">
        <v>2023</v>
      </c>
      <c r="I2841">
        <v>18923</v>
      </c>
      <c r="J2841" t="s">
        <v>15</v>
      </c>
      <c r="K2841">
        <v>2</v>
      </c>
    </row>
    <row r="2842" spans="1:11" x14ac:dyDescent="0.2">
      <c r="A2842" t="s">
        <v>2868</v>
      </c>
      <c r="B2842" t="s">
        <v>10</v>
      </c>
      <c r="C2842">
        <v>7</v>
      </c>
      <c r="D2842" s="11">
        <v>232314.39</v>
      </c>
      <c r="E2842" s="11">
        <v>36451660172</v>
      </c>
      <c r="F2842">
        <v>23</v>
      </c>
      <c r="G2842" t="s">
        <v>39</v>
      </c>
      <c r="H2842">
        <v>2022</v>
      </c>
      <c r="I2842">
        <v>13072</v>
      </c>
      <c r="J2842" t="s">
        <v>15</v>
      </c>
      <c r="K2842">
        <v>3</v>
      </c>
    </row>
    <row r="2843" spans="1:11" x14ac:dyDescent="0.2">
      <c r="A2843" t="s">
        <v>2869</v>
      </c>
      <c r="B2843" t="s">
        <v>20</v>
      </c>
      <c r="C2843">
        <v>10</v>
      </c>
      <c r="D2843" s="11">
        <v>261099.74</v>
      </c>
      <c r="E2843" s="11">
        <v>11124742706</v>
      </c>
      <c r="F2843">
        <v>14</v>
      </c>
      <c r="G2843" t="s">
        <v>35</v>
      </c>
      <c r="H2843">
        <v>2008</v>
      </c>
      <c r="I2843">
        <v>516</v>
      </c>
      <c r="J2843" t="s">
        <v>15</v>
      </c>
      <c r="K2843">
        <v>17</v>
      </c>
    </row>
    <row r="2844" spans="1:11" x14ac:dyDescent="0.2">
      <c r="A2844" t="s">
        <v>2870</v>
      </c>
      <c r="B2844" t="s">
        <v>34</v>
      </c>
      <c r="C2844">
        <v>2</v>
      </c>
      <c r="D2844" s="11">
        <v>294018.90999999997</v>
      </c>
      <c r="E2844" s="11">
        <v>5135454604</v>
      </c>
      <c r="F2844">
        <v>33</v>
      </c>
      <c r="G2844" t="s">
        <v>29</v>
      </c>
      <c r="H2844">
        <v>2014</v>
      </c>
      <c r="I2844">
        <v>8279</v>
      </c>
      <c r="J2844" t="s">
        <v>15</v>
      </c>
      <c r="K2844">
        <v>11</v>
      </c>
    </row>
    <row r="2845" spans="1:11" x14ac:dyDescent="0.2">
      <c r="A2845" t="s">
        <v>2871</v>
      </c>
      <c r="B2845" t="s">
        <v>20</v>
      </c>
      <c r="C2845">
        <v>8</v>
      </c>
      <c r="D2845" s="11">
        <v>168701.87</v>
      </c>
      <c r="E2845" s="11">
        <v>4830495343</v>
      </c>
      <c r="F2845">
        <v>5</v>
      </c>
      <c r="G2845" t="s">
        <v>29</v>
      </c>
      <c r="H2845">
        <v>2020</v>
      </c>
      <c r="I2845">
        <v>14261</v>
      </c>
      <c r="J2845" t="s">
        <v>15</v>
      </c>
      <c r="K2845">
        <v>5</v>
      </c>
    </row>
    <row r="2846" spans="1:11" x14ac:dyDescent="0.2">
      <c r="A2846" t="s">
        <v>2872</v>
      </c>
      <c r="B2846" t="s">
        <v>13</v>
      </c>
      <c r="C2846">
        <v>3</v>
      </c>
      <c r="D2846" s="11">
        <v>454752.77</v>
      </c>
      <c r="E2846" s="11">
        <v>19961415325</v>
      </c>
      <c r="F2846">
        <v>44</v>
      </c>
      <c r="G2846" t="s">
        <v>14</v>
      </c>
      <c r="H2846">
        <v>2003</v>
      </c>
      <c r="I2846">
        <v>4508</v>
      </c>
      <c r="J2846" t="s">
        <v>15</v>
      </c>
      <c r="K2846">
        <v>22</v>
      </c>
    </row>
    <row r="2847" spans="1:11" x14ac:dyDescent="0.2">
      <c r="A2847" t="s">
        <v>2873</v>
      </c>
      <c r="B2847" t="s">
        <v>10</v>
      </c>
      <c r="C2847">
        <v>8</v>
      </c>
      <c r="D2847" s="11">
        <v>238827.3</v>
      </c>
      <c r="E2847" s="11">
        <v>10824456134</v>
      </c>
      <c r="F2847">
        <v>43</v>
      </c>
      <c r="G2847" t="s">
        <v>39</v>
      </c>
      <c r="H2847">
        <v>2008</v>
      </c>
      <c r="I2847">
        <v>232</v>
      </c>
      <c r="J2847" t="s">
        <v>15</v>
      </c>
      <c r="K2847">
        <v>17</v>
      </c>
    </row>
    <row r="2848" spans="1:11" x14ac:dyDescent="0.2">
      <c r="A2848" t="s">
        <v>2874</v>
      </c>
      <c r="B2848" t="s">
        <v>34</v>
      </c>
      <c r="C2848">
        <v>3</v>
      </c>
      <c r="D2848" s="11">
        <v>75112.89</v>
      </c>
      <c r="E2848" s="11">
        <v>3504623826</v>
      </c>
      <c r="F2848">
        <v>48</v>
      </c>
      <c r="G2848" t="s">
        <v>14</v>
      </c>
      <c r="H2848">
        <v>2021</v>
      </c>
      <c r="I2848">
        <v>6189</v>
      </c>
      <c r="J2848" t="s">
        <v>15</v>
      </c>
      <c r="K2848">
        <v>4</v>
      </c>
    </row>
    <row r="2849" spans="1:11" x14ac:dyDescent="0.2">
      <c r="A2849" t="s">
        <v>2875</v>
      </c>
      <c r="B2849" t="s">
        <v>20</v>
      </c>
      <c r="C2849">
        <v>5</v>
      </c>
      <c r="D2849" s="11">
        <v>228700.79999999999</v>
      </c>
      <c r="E2849" s="11">
        <v>9340013171</v>
      </c>
      <c r="F2849">
        <v>40</v>
      </c>
      <c r="G2849" t="s">
        <v>18</v>
      </c>
      <c r="H2849">
        <v>2019</v>
      </c>
      <c r="I2849">
        <v>17286</v>
      </c>
      <c r="J2849" t="s">
        <v>15</v>
      </c>
      <c r="K2849">
        <v>6</v>
      </c>
    </row>
    <row r="2850" spans="1:11" x14ac:dyDescent="0.2">
      <c r="A2850" t="s">
        <v>2876</v>
      </c>
      <c r="B2850" t="s">
        <v>26</v>
      </c>
      <c r="C2850">
        <v>6</v>
      </c>
      <c r="D2850" s="11">
        <v>273331.40999999997</v>
      </c>
      <c r="E2850" s="11">
        <v>12591252046</v>
      </c>
      <c r="F2850">
        <v>4</v>
      </c>
      <c r="G2850" t="s">
        <v>29</v>
      </c>
      <c r="H2850">
        <v>2000</v>
      </c>
      <c r="I2850">
        <v>4021</v>
      </c>
      <c r="J2850" t="s">
        <v>15</v>
      </c>
      <c r="K2850">
        <v>25</v>
      </c>
    </row>
    <row r="2851" spans="1:11" x14ac:dyDescent="0.2">
      <c r="A2851" t="s">
        <v>2877</v>
      </c>
      <c r="B2851" t="s">
        <v>10</v>
      </c>
      <c r="C2851">
        <v>1</v>
      </c>
      <c r="D2851" s="11">
        <v>35908.839999999997</v>
      </c>
      <c r="E2851" s="11">
        <v>16052611093</v>
      </c>
      <c r="F2851">
        <v>23</v>
      </c>
      <c r="G2851" t="s">
        <v>29</v>
      </c>
      <c r="H2851">
        <v>2007</v>
      </c>
      <c r="I2851">
        <v>8932</v>
      </c>
      <c r="J2851" t="s">
        <v>15</v>
      </c>
      <c r="K2851">
        <v>18</v>
      </c>
    </row>
    <row r="2852" spans="1:11" x14ac:dyDescent="0.2">
      <c r="A2852" t="s">
        <v>2878</v>
      </c>
      <c r="B2852" t="s">
        <v>17</v>
      </c>
      <c r="C2852">
        <v>3</v>
      </c>
      <c r="D2852" s="11">
        <v>200744.63</v>
      </c>
      <c r="E2852" s="11">
        <v>889324907.79999995</v>
      </c>
      <c r="F2852">
        <v>25</v>
      </c>
      <c r="G2852" t="s">
        <v>11</v>
      </c>
      <c r="H2852">
        <v>2000</v>
      </c>
      <c r="I2852">
        <v>7978</v>
      </c>
      <c r="J2852" t="s">
        <v>15</v>
      </c>
      <c r="K2852">
        <v>25</v>
      </c>
    </row>
    <row r="2853" spans="1:11" x14ac:dyDescent="0.2">
      <c r="A2853" t="s">
        <v>2879</v>
      </c>
      <c r="B2853" t="s">
        <v>26</v>
      </c>
      <c r="C2853">
        <v>1</v>
      </c>
      <c r="D2853" s="11">
        <v>420935.21</v>
      </c>
      <c r="E2853" s="11">
        <v>20063518842</v>
      </c>
      <c r="F2853">
        <v>5</v>
      </c>
      <c r="G2853" t="s">
        <v>39</v>
      </c>
      <c r="H2853">
        <v>2023</v>
      </c>
      <c r="I2853">
        <v>15306</v>
      </c>
      <c r="J2853" t="s">
        <v>15</v>
      </c>
      <c r="K2853">
        <v>2</v>
      </c>
    </row>
    <row r="2854" spans="1:11" x14ac:dyDescent="0.2">
      <c r="A2854" t="s">
        <v>2880</v>
      </c>
      <c r="B2854" t="s">
        <v>26</v>
      </c>
      <c r="C2854">
        <v>10</v>
      </c>
      <c r="D2854" s="11">
        <v>34333.29</v>
      </c>
      <c r="E2854" s="11">
        <v>11107161074</v>
      </c>
      <c r="F2854">
        <v>7</v>
      </c>
      <c r="G2854" t="s">
        <v>37</v>
      </c>
      <c r="H2854">
        <v>2002</v>
      </c>
      <c r="I2854">
        <v>11848</v>
      </c>
      <c r="J2854" t="s">
        <v>15</v>
      </c>
      <c r="K2854">
        <v>23</v>
      </c>
    </row>
    <row r="2855" spans="1:11" x14ac:dyDescent="0.2">
      <c r="A2855" t="s">
        <v>2881</v>
      </c>
      <c r="B2855" t="s">
        <v>51</v>
      </c>
      <c r="C2855">
        <v>3</v>
      </c>
      <c r="D2855" s="11">
        <v>81444.92</v>
      </c>
      <c r="E2855" s="11">
        <v>3557215280</v>
      </c>
      <c r="F2855">
        <v>13</v>
      </c>
      <c r="G2855" t="s">
        <v>11</v>
      </c>
      <c r="H2855">
        <v>2011</v>
      </c>
      <c r="I2855">
        <v>14739</v>
      </c>
      <c r="J2855" t="s">
        <v>15</v>
      </c>
      <c r="K2855">
        <v>14</v>
      </c>
    </row>
    <row r="2856" spans="1:11" x14ac:dyDescent="0.2">
      <c r="A2856" t="s">
        <v>2882</v>
      </c>
      <c r="B2856" t="s">
        <v>44</v>
      </c>
      <c r="C2856">
        <v>8</v>
      </c>
      <c r="D2856" s="11">
        <v>155186.65</v>
      </c>
      <c r="E2856" s="11">
        <v>7475836448</v>
      </c>
      <c r="F2856">
        <v>8</v>
      </c>
      <c r="G2856" t="s">
        <v>37</v>
      </c>
      <c r="H2856">
        <v>2011</v>
      </c>
      <c r="I2856">
        <v>608</v>
      </c>
      <c r="J2856" t="s">
        <v>15</v>
      </c>
      <c r="K2856">
        <v>14</v>
      </c>
    </row>
    <row r="2857" spans="1:11" x14ac:dyDescent="0.2">
      <c r="A2857" t="s">
        <v>2883</v>
      </c>
      <c r="B2857" t="s">
        <v>26</v>
      </c>
      <c r="C2857">
        <v>10</v>
      </c>
      <c r="D2857" s="11">
        <v>11832.26</v>
      </c>
      <c r="E2857" s="11">
        <v>41360156335</v>
      </c>
      <c r="F2857">
        <v>41</v>
      </c>
      <c r="G2857" t="s">
        <v>11</v>
      </c>
      <c r="H2857">
        <v>2014</v>
      </c>
      <c r="I2857">
        <v>19387</v>
      </c>
      <c r="J2857" t="s">
        <v>15</v>
      </c>
      <c r="K2857">
        <v>11</v>
      </c>
    </row>
    <row r="2858" spans="1:11" x14ac:dyDescent="0.2">
      <c r="A2858" t="s">
        <v>2884</v>
      </c>
      <c r="B2858" t="s">
        <v>26</v>
      </c>
      <c r="C2858">
        <v>6</v>
      </c>
      <c r="D2858" s="11">
        <v>70694.509999999995</v>
      </c>
      <c r="E2858" s="11">
        <v>35249302578</v>
      </c>
      <c r="F2858">
        <v>24</v>
      </c>
      <c r="G2858" t="s">
        <v>14</v>
      </c>
      <c r="H2858">
        <v>2017</v>
      </c>
      <c r="I2858">
        <v>7169</v>
      </c>
      <c r="J2858" t="s">
        <v>15</v>
      </c>
      <c r="K2858">
        <v>8</v>
      </c>
    </row>
    <row r="2859" spans="1:11" x14ac:dyDescent="0.2">
      <c r="A2859" t="s">
        <v>2885</v>
      </c>
      <c r="B2859" t="s">
        <v>34</v>
      </c>
      <c r="C2859">
        <v>2</v>
      </c>
      <c r="D2859" s="11">
        <v>232301.64</v>
      </c>
      <c r="E2859" s="11">
        <v>5049315899</v>
      </c>
      <c r="F2859">
        <v>37</v>
      </c>
      <c r="G2859" t="s">
        <v>14</v>
      </c>
      <c r="H2859">
        <v>2012</v>
      </c>
      <c r="I2859">
        <v>17755</v>
      </c>
      <c r="J2859" t="s">
        <v>15</v>
      </c>
      <c r="K2859">
        <v>13</v>
      </c>
    </row>
    <row r="2860" spans="1:11" x14ac:dyDescent="0.2">
      <c r="A2860" t="s">
        <v>2886</v>
      </c>
      <c r="B2860" t="s">
        <v>10</v>
      </c>
      <c r="C2860">
        <v>3</v>
      </c>
      <c r="D2860" s="11">
        <v>13484.38</v>
      </c>
      <c r="E2860" s="11">
        <v>25367055104</v>
      </c>
      <c r="F2860">
        <v>34</v>
      </c>
      <c r="G2860" t="s">
        <v>39</v>
      </c>
      <c r="H2860">
        <v>2021</v>
      </c>
      <c r="I2860">
        <v>3873</v>
      </c>
      <c r="J2860" t="s">
        <v>15</v>
      </c>
      <c r="K2860">
        <v>4</v>
      </c>
    </row>
    <row r="2861" spans="1:11" x14ac:dyDescent="0.2">
      <c r="A2861" t="s">
        <v>2887</v>
      </c>
      <c r="B2861" t="s">
        <v>34</v>
      </c>
      <c r="C2861">
        <v>3</v>
      </c>
      <c r="D2861" s="11">
        <v>195850.06</v>
      </c>
      <c r="E2861" s="11">
        <v>537739611.89999998</v>
      </c>
      <c r="F2861">
        <v>27</v>
      </c>
      <c r="G2861" t="s">
        <v>14</v>
      </c>
      <c r="H2861">
        <v>2019</v>
      </c>
      <c r="I2861">
        <v>1875</v>
      </c>
      <c r="J2861" t="s">
        <v>15</v>
      </c>
      <c r="K2861">
        <v>6</v>
      </c>
    </row>
    <row r="2862" spans="1:11" x14ac:dyDescent="0.2">
      <c r="A2862" t="s">
        <v>2888</v>
      </c>
      <c r="B2862" t="s">
        <v>20</v>
      </c>
      <c r="C2862">
        <v>8</v>
      </c>
      <c r="D2862" s="11">
        <v>412502.96</v>
      </c>
      <c r="E2862" s="11">
        <v>1811376778</v>
      </c>
      <c r="F2862">
        <v>13</v>
      </c>
      <c r="G2862" t="s">
        <v>21</v>
      </c>
      <c r="H2862">
        <v>2007</v>
      </c>
      <c r="I2862">
        <v>9079</v>
      </c>
      <c r="J2862" t="s">
        <v>15</v>
      </c>
      <c r="K2862">
        <v>18</v>
      </c>
    </row>
    <row r="2863" spans="1:11" x14ac:dyDescent="0.2">
      <c r="A2863" t="s">
        <v>2889</v>
      </c>
      <c r="B2863" t="s">
        <v>26</v>
      </c>
      <c r="C2863">
        <v>6</v>
      </c>
      <c r="D2863" s="11">
        <v>227609.91</v>
      </c>
      <c r="E2863" s="11">
        <v>6765463743</v>
      </c>
      <c r="F2863">
        <v>30</v>
      </c>
      <c r="G2863" t="s">
        <v>11</v>
      </c>
      <c r="H2863">
        <v>2016</v>
      </c>
      <c r="I2863">
        <v>17026</v>
      </c>
      <c r="J2863" t="s">
        <v>15</v>
      </c>
      <c r="K2863">
        <v>9</v>
      </c>
    </row>
    <row r="2864" spans="1:11" x14ac:dyDescent="0.2">
      <c r="A2864" t="s">
        <v>2890</v>
      </c>
      <c r="B2864" t="s">
        <v>20</v>
      </c>
      <c r="C2864">
        <v>8</v>
      </c>
      <c r="D2864" s="11">
        <v>152038.31</v>
      </c>
      <c r="E2864" s="11">
        <v>4623675286</v>
      </c>
      <c r="F2864">
        <v>38</v>
      </c>
      <c r="G2864" t="s">
        <v>29</v>
      </c>
      <c r="H2864">
        <v>2008</v>
      </c>
      <c r="I2864">
        <v>3678</v>
      </c>
      <c r="J2864" t="s">
        <v>15</v>
      </c>
      <c r="K2864">
        <v>17</v>
      </c>
    </row>
    <row r="2865" spans="1:11" x14ac:dyDescent="0.2">
      <c r="A2865" t="s">
        <v>2891</v>
      </c>
      <c r="B2865" t="s">
        <v>20</v>
      </c>
      <c r="C2865">
        <v>4</v>
      </c>
      <c r="D2865" s="11">
        <v>172110.82</v>
      </c>
      <c r="E2865" s="11">
        <v>688122084.70000005</v>
      </c>
      <c r="F2865">
        <v>32</v>
      </c>
      <c r="G2865" t="s">
        <v>11</v>
      </c>
      <c r="H2865">
        <v>2006</v>
      </c>
      <c r="I2865">
        <v>14413</v>
      </c>
      <c r="J2865" t="s">
        <v>15</v>
      </c>
      <c r="K2865">
        <v>19</v>
      </c>
    </row>
    <row r="2866" spans="1:11" x14ac:dyDescent="0.2">
      <c r="A2866" t="s">
        <v>2892</v>
      </c>
      <c r="B2866" t="s">
        <v>26</v>
      </c>
      <c r="C2866">
        <v>2</v>
      </c>
      <c r="D2866" s="11">
        <v>5308.37</v>
      </c>
      <c r="E2866" s="11">
        <v>24363204932</v>
      </c>
      <c r="F2866">
        <v>30</v>
      </c>
      <c r="G2866" t="s">
        <v>31</v>
      </c>
      <c r="H2866">
        <v>2002</v>
      </c>
      <c r="I2866">
        <v>12097</v>
      </c>
      <c r="J2866" t="s">
        <v>15</v>
      </c>
      <c r="K2866">
        <v>23</v>
      </c>
    </row>
    <row r="2867" spans="1:11" x14ac:dyDescent="0.2">
      <c r="A2867" t="s">
        <v>2893</v>
      </c>
      <c r="B2867" t="s">
        <v>10</v>
      </c>
      <c r="C2867">
        <v>10</v>
      </c>
      <c r="D2867" s="11">
        <v>47432.42</v>
      </c>
      <c r="E2867" s="11">
        <v>2053219789</v>
      </c>
      <c r="F2867">
        <v>12</v>
      </c>
      <c r="G2867" t="s">
        <v>11</v>
      </c>
      <c r="H2867">
        <v>2008</v>
      </c>
      <c r="I2867">
        <v>4667</v>
      </c>
      <c r="J2867" t="s">
        <v>15</v>
      </c>
      <c r="K2867">
        <v>17</v>
      </c>
    </row>
    <row r="2868" spans="1:11" x14ac:dyDescent="0.2">
      <c r="A2868" t="s">
        <v>2894</v>
      </c>
      <c r="B2868" t="s">
        <v>44</v>
      </c>
      <c r="C2868">
        <v>3</v>
      </c>
      <c r="D2868" s="11">
        <v>326764.87</v>
      </c>
      <c r="E2868" s="11">
        <v>14753335839</v>
      </c>
      <c r="F2868">
        <v>27</v>
      </c>
      <c r="G2868" t="s">
        <v>31</v>
      </c>
      <c r="H2868">
        <v>2018</v>
      </c>
      <c r="I2868">
        <v>10147</v>
      </c>
      <c r="J2868" t="s">
        <v>15</v>
      </c>
      <c r="K2868">
        <v>7</v>
      </c>
    </row>
    <row r="2869" spans="1:11" x14ac:dyDescent="0.2">
      <c r="A2869" t="s">
        <v>2895</v>
      </c>
      <c r="B2869" t="s">
        <v>44</v>
      </c>
      <c r="C2869">
        <v>6</v>
      </c>
      <c r="D2869" s="11">
        <v>250331.12</v>
      </c>
      <c r="E2869" s="11">
        <v>9999469628</v>
      </c>
      <c r="F2869">
        <v>38</v>
      </c>
      <c r="G2869" t="s">
        <v>21</v>
      </c>
      <c r="H2869">
        <v>2013</v>
      </c>
      <c r="I2869">
        <v>18549</v>
      </c>
      <c r="J2869" t="s">
        <v>15</v>
      </c>
      <c r="K2869">
        <v>12</v>
      </c>
    </row>
    <row r="2870" spans="1:11" x14ac:dyDescent="0.2">
      <c r="A2870" t="s">
        <v>2896</v>
      </c>
      <c r="B2870" t="s">
        <v>44</v>
      </c>
      <c r="C2870">
        <v>3</v>
      </c>
      <c r="D2870" s="11">
        <v>384001.82</v>
      </c>
      <c r="E2870" s="11">
        <v>6575568464</v>
      </c>
      <c r="F2870">
        <v>31</v>
      </c>
      <c r="G2870" t="s">
        <v>35</v>
      </c>
      <c r="H2870">
        <v>2019</v>
      </c>
      <c r="I2870">
        <v>3287</v>
      </c>
      <c r="J2870" t="s">
        <v>15</v>
      </c>
      <c r="K2870">
        <v>6</v>
      </c>
    </row>
    <row r="2871" spans="1:11" x14ac:dyDescent="0.2">
      <c r="A2871" t="s">
        <v>2897</v>
      </c>
      <c r="B2871" t="s">
        <v>34</v>
      </c>
      <c r="C2871">
        <v>3</v>
      </c>
      <c r="D2871" s="11">
        <v>237708.64</v>
      </c>
      <c r="E2871" s="11">
        <v>1032929974</v>
      </c>
      <c r="F2871">
        <v>14</v>
      </c>
      <c r="G2871" t="s">
        <v>37</v>
      </c>
      <c r="H2871">
        <v>2007</v>
      </c>
      <c r="I2871">
        <v>11596</v>
      </c>
      <c r="J2871" t="s">
        <v>15</v>
      </c>
      <c r="K2871">
        <v>18</v>
      </c>
    </row>
    <row r="2872" spans="1:11" x14ac:dyDescent="0.2">
      <c r="A2872" t="s">
        <v>2898</v>
      </c>
      <c r="B2872" t="s">
        <v>26</v>
      </c>
      <c r="C2872">
        <v>4</v>
      </c>
      <c r="D2872" s="11">
        <v>9593.5300000000007</v>
      </c>
      <c r="E2872" s="11">
        <v>18016221575</v>
      </c>
      <c r="F2872">
        <v>19</v>
      </c>
      <c r="G2872" t="s">
        <v>31</v>
      </c>
      <c r="H2872">
        <v>2017</v>
      </c>
      <c r="I2872">
        <v>8995</v>
      </c>
      <c r="J2872" t="s">
        <v>15</v>
      </c>
      <c r="K2872">
        <v>8</v>
      </c>
    </row>
    <row r="2873" spans="1:11" x14ac:dyDescent="0.2">
      <c r="A2873" t="s">
        <v>2899</v>
      </c>
      <c r="B2873" t="s">
        <v>17</v>
      </c>
      <c r="C2873">
        <v>8</v>
      </c>
      <c r="D2873" s="11">
        <v>434455.48</v>
      </c>
      <c r="E2873" s="11">
        <v>1414252116</v>
      </c>
      <c r="F2873">
        <v>2</v>
      </c>
      <c r="G2873" t="s">
        <v>23</v>
      </c>
      <c r="H2873">
        <v>2014</v>
      </c>
      <c r="I2873">
        <v>12956</v>
      </c>
      <c r="J2873" t="s">
        <v>15</v>
      </c>
      <c r="K2873">
        <v>11</v>
      </c>
    </row>
    <row r="2874" spans="1:11" x14ac:dyDescent="0.2">
      <c r="A2874" t="s">
        <v>2900</v>
      </c>
      <c r="B2874" t="s">
        <v>26</v>
      </c>
      <c r="C2874">
        <v>9</v>
      </c>
      <c r="D2874" s="11">
        <v>158501.73000000001</v>
      </c>
      <c r="E2874" s="11">
        <v>39355264014</v>
      </c>
      <c r="F2874">
        <v>47</v>
      </c>
      <c r="G2874" t="s">
        <v>23</v>
      </c>
      <c r="H2874">
        <v>2020</v>
      </c>
      <c r="I2874">
        <v>14017</v>
      </c>
      <c r="J2874" t="s">
        <v>15</v>
      </c>
      <c r="K2874">
        <v>5</v>
      </c>
    </row>
    <row r="2875" spans="1:11" x14ac:dyDescent="0.2">
      <c r="A2875" t="s">
        <v>2901</v>
      </c>
      <c r="B2875" t="s">
        <v>20</v>
      </c>
      <c r="C2875">
        <v>3</v>
      </c>
      <c r="D2875" s="11">
        <v>11581.44</v>
      </c>
      <c r="E2875" s="11">
        <v>34218231748</v>
      </c>
      <c r="F2875">
        <v>24</v>
      </c>
      <c r="G2875" t="s">
        <v>29</v>
      </c>
      <c r="H2875">
        <v>2015</v>
      </c>
      <c r="I2875">
        <v>14629</v>
      </c>
      <c r="J2875" t="s">
        <v>15</v>
      </c>
      <c r="K2875">
        <v>10</v>
      </c>
    </row>
    <row r="2876" spans="1:11" x14ac:dyDescent="0.2">
      <c r="A2876" t="s">
        <v>2902</v>
      </c>
      <c r="B2876" t="s">
        <v>20</v>
      </c>
      <c r="C2876">
        <v>6</v>
      </c>
      <c r="D2876" s="11">
        <v>160666.96</v>
      </c>
      <c r="E2876" s="11">
        <v>3815882940</v>
      </c>
      <c r="F2876">
        <v>45</v>
      </c>
      <c r="G2876" t="s">
        <v>18</v>
      </c>
      <c r="H2876">
        <v>2011</v>
      </c>
      <c r="I2876">
        <v>11824</v>
      </c>
      <c r="J2876" t="s">
        <v>15</v>
      </c>
      <c r="K2876">
        <v>14</v>
      </c>
    </row>
    <row r="2877" spans="1:11" x14ac:dyDescent="0.2">
      <c r="A2877" t="s">
        <v>2903</v>
      </c>
      <c r="B2877" t="s">
        <v>17</v>
      </c>
      <c r="C2877">
        <v>5</v>
      </c>
      <c r="D2877" s="11">
        <v>243302.21</v>
      </c>
      <c r="E2877" s="11">
        <v>3662583476</v>
      </c>
      <c r="F2877">
        <v>11</v>
      </c>
      <c r="G2877" t="s">
        <v>23</v>
      </c>
      <c r="H2877">
        <v>2020</v>
      </c>
      <c r="I2877">
        <v>1077</v>
      </c>
      <c r="J2877" t="s">
        <v>15</v>
      </c>
      <c r="K2877">
        <v>5</v>
      </c>
    </row>
    <row r="2878" spans="1:11" x14ac:dyDescent="0.2">
      <c r="A2878" t="s">
        <v>2904</v>
      </c>
      <c r="B2878" t="s">
        <v>13</v>
      </c>
      <c r="C2878">
        <v>2</v>
      </c>
      <c r="D2878" s="11">
        <v>422284</v>
      </c>
      <c r="E2878" s="11">
        <v>2034474175</v>
      </c>
      <c r="F2878">
        <v>9</v>
      </c>
      <c r="G2878" t="s">
        <v>39</v>
      </c>
      <c r="H2878">
        <v>2015</v>
      </c>
      <c r="I2878">
        <v>997</v>
      </c>
      <c r="J2878" t="s">
        <v>15</v>
      </c>
      <c r="K2878">
        <v>10</v>
      </c>
    </row>
    <row r="2879" spans="1:11" x14ac:dyDescent="0.2">
      <c r="A2879" t="s">
        <v>2905</v>
      </c>
      <c r="B2879" t="s">
        <v>51</v>
      </c>
      <c r="C2879">
        <v>3</v>
      </c>
      <c r="D2879" s="11">
        <v>68252.83</v>
      </c>
      <c r="E2879" s="11">
        <v>2259683525</v>
      </c>
      <c r="F2879">
        <v>42</v>
      </c>
      <c r="G2879" t="s">
        <v>29</v>
      </c>
      <c r="H2879">
        <v>2006</v>
      </c>
      <c r="I2879">
        <v>1596</v>
      </c>
      <c r="J2879" t="s">
        <v>15</v>
      </c>
      <c r="K2879">
        <v>19</v>
      </c>
    </row>
    <row r="2880" spans="1:11" x14ac:dyDescent="0.2">
      <c r="A2880" t="s">
        <v>2906</v>
      </c>
      <c r="B2880" t="s">
        <v>34</v>
      </c>
      <c r="C2880">
        <v>6</v>
      </c>
      <c r="D2880" s="11">
        <v>152512.56</v>
      </c>
      <c r="E2880" s="11">
        <v>33071456420</v>
      </c>
      <c r="F2880">
        <v>46</v>
      </c>
      <c r="G2880" t="s">
        <v>11</v>
      </c>
      <c r="H2880">
        <v>2007</v>
      </c>
      <c r="I2880">
        <v>15445</v>
      </c>
      <c r="J2880" t="s">
        <v>15</v>
      </c>
      <c r="K2880">
        <v>18</v>
      </c>
    </row>
    <row r="2881" spans="1:11" x14ac:dyDescent="0.2">
      <c r="A2881" t="s">
        <v>2907</v>
      </c>
      <c r="B2881" t="s">
        <v>44</v>
      </c>
      <c r="C2881">
        <v>2</v>
      </c>
      <c r="D2881" s="11">
        <v>483769.23</v>
      </c>
      <c r="E2881" s="11">
        <v>7531405570</v>
      </c>
      <c r="F2881">
        <v>22</v>
      </c>
      <c r="G2881" t="s">
        <v>21</v>
      </c>
      <c r="H2881">
        <v>2009</v>
      </c>
      <c r="I2881">
        <v>8642</v>
      </c>
      <c r="J2881" t="s">
        <v>15</v>
      </c>
      <c r="K2881">
        <v>16</v>
      </c>
    </row>
    <row r="2882" spans="1:11" x14ac:dyDescent="0.2">
      <c r="A2882" t="s">
        <v>2908</v>
      </c>
      <c r="B2882" t="s">
        <v>34</v>
      </c>
      <c r="C2882">
        <v>10</v>
      </c>
      <c r="D2882" s="11">
        <v>323009.01</v>
      </c>
      <c r="E2882" s="11">
        <v>12241449464</v>
      </c>
      <c r="F2882">
        <v>3</v>
      </c>
      <c r="G2882" t="s">
        <v>23</v>
      </c>
      <c r="H2882">
        <v>2017</v>
      </c>
      <c r="I2882">
        <v>4807</v>
      </c>
      <c r="J2882" t="s">
        <v>15</v>
      </c>
      <c r="K2882">
        <v>8</v>
      </c>
    </row>
    <row r="2883" spans="1:11" x14ac:dyDescent="0.2">
      <c r="A2883" t="s">
        <v>2909</v>
      </c>
      <c r="B2883" t="s">
        <v>26</v>
      </c>
      <c r="C2883">
        <v>8</v>
      </c>
      <c r="D2883" s="11">
        <v>316367.46000000002</v>
      </c>
      <c r="E2883" s="11">
        <v>7772531982</v>
      </c>
      <c r="F2883">
        <v>2</v>
      </c>
      <c r="G2883" t="s">
        <v>11</v>
      </c>
      <c r="H2883">
        <v>2013</v>
      </c>
      <c r="I2883">
        <v>12782</v>
      </c>
      <c r="J2883" t="s">
        <v>15</v>
      </c>
      <c r="K2883">
        <v>12</v>
      </c>
    </row>
    <row r="2884" spans="1:11" x14ac:dyDescent="0.2">
      <c r="A2884" t="s">
        <v>2910</v>
      </c>
      <c r="B2884" t="s">
        <v>10</v>
      </c>
      <c r="C2884">
        <v>7</v>
      </c>
      <c r="D2884" s="11">
        <v>274536.48</v>
      </c>
      <c r="E2884" s="11">
        <v>973524920.89999998</v>
      </c>
      <c r="F2884">
        <v>45</v>
      </c>
      <c r="G2884" t="s">
        <v>23</v>
      </c>
      <c r="H2884">
        <v>2015</v>
      </c>
      <c r="I2884">
        <v>13009</v>
      </c>
      <c r="J2884" t="s">
        <v>15</v>
      </c>
      <c r="K2884">
        <v>10</v>
      </c>
    </row>
    <row r="2885" spans="1:11" x14ac:dyDescent="0.2">
      <c r="A2885" t="s">
        <v>2911</v>
      </c>
      <c r="B2885" t="s">
        <v>20</v>
      </c>
      <c r="C2885">
        <v>4</v>
      </c>
      <c r="D2885" s="11">
        <v>242508.49</v>
      </c>
      <c r="E2885" s="11">
        <v>11894899572</v>
      </c>
      <c r="F2885">
        <v>22</v>
      </c>
      <c r="G2885" t="s">
        <v>39</v>
      </c>
      <c r="H2885">
        <v>2003</v>
      </c>
      <c r="I2885">
        <v>4037</v>
      </c>
      <c r="J2885" t="s">
        <v>15</v>
      </c>
      <c r="K2885">
        <v>22</v>
      </c>
    </row>
    <row r="2886" spans="1:11" x14ac:dyDescent="0.2">
      <c r="A2886" t="s">
        <v>2912</v>
      </c>
      <c r="B2886" t="s">
        <v>10</v>
      </c>
      <c r="C2886">
        <v>10</v>
      </c>
      <c r="D2886" s="11">
        <v>213863.43</v>
      </c>
      <c r="E2886" s="11">
        <v>8458817564</v>
      </c>
      <c r="F2886">
        <v>16</v>
      </c>
      <c r="G2886" t="s">
        <v>35</v>
      </c>
      <c r="H2886">
        <v>2013</v>
      </c>
      <c r="I2886">
        <v>18276</v>
      </c>
      <c r="J2886" t="s">
        <v>15</v>
      </c>
      <c r="K2886">
        <v>12</v>
      </c>
    </row>
    <row r="2887" spans="1:11" x14ac:dyDescent="0.2">
      <c r="A2887" t="s">
        <v>2913</v>
      </c>
      <c r="B2887" t="s">
        <v>51</v>
      </c>
      <c r="C2887">
        <v>5</v>
      </c>
      <c r="D2887" s="11">
        <v>461638.06</v>
      </c>
      <c r="E2887" s="11">
        <v>19410880127</v>
      </c>
      <c r="F2887">
        <v>9</v>
      </c>
      <c r="G2887" t="s">
        <v>39</v>
      </c>
      <c r="H2887">
        <v>2012</v>
      </c>
      <c r="I2887">
        <v>15141</v>
      </c>
      <c r="J2887" t="s">
        <v>15</v>
      </c>
      <c r="K2887">
        <v>13</v>
      </c>
    </row>
    <row r="2888" spans="1:11" x14ac:dyDescent="0.2">
      <c r="A2888" t="s">
        <v>2914</v>
      </c>
      <c r="B2888" t="s">
        <v>20</v>
      </c>
      <c r="C2888">
        <v>10</v>
      </c>
      <c r="D2888" s="11">
        <v>141089.29</v>
      </c>
      <c r="E2888" s="11">
        <v>6568518762</v>
      </c>
      <c r="F2888">
        <v>9</v>
      </c>
      <c r="G2888" t="s">
        <v>35</v>
      </c>
      <c r="H2888">
        <v>2016</v>
      </c>
      <c r="I2888">
        <v>19309</v>
      </c>
      <c r="J2888" t="s">
        <v>15</v>
      </c>
      <c r="K2888">
        <v>9</v>
      </c>
    </row>
    <row r="2889" spans="1:11" x14ac:dyDescent="0.2">
      <c r="A2889" t="s">
        <v>2915</v>
      </c>
      <c r="B2889" t="s">
        <v>26</v>
      </c>
      <c r="C2889">
        <v>9</v>
      </c>
      <c r="D2889" s="11">
        <v>22995.040000000001</v>
      </c>
      <c r="E2889" s="11">
        <v>6759922974</v>
      </c>
      <c r="F2889">
        <v>49</v>
      </c>
      <c r="G2889" t="s">
        <v>39</v>
      </c>
      <c r="H2889">
        <v>2019</v>
      </c>
      <c r="I2889">
        <v>8784</v>
      </c>
      <c r="J2889" t="s">
        <v>15</v>
      </c>
      <c r="K2889">
        <v>6</v>
      </c>
    </row>
    <row r="2890" spans="1:11" x14ac:dyDescent="0.2">
      <c r="A2890" t="s">
        <v>2916</v>
      </c>
      <c r="B2890" t="s">
        <v>13</v>
      </c>
      <c r="C2890">
        <v>3</v>
      </c>
      <c r="D2890" s="11">
        <v>413697.14</v>
      </c>
      <c r="E2890" s="11">
        <v>1191372817</v>
      </c>
      <c r="F2890">
        <v>48</v>
      </c>
      <c r="G2890" t="s">
        <v>23</v>
      </c>
      <c r="H2890">
        <v>2004</v>
      </c>
      <c r="I2890">
        <v>12465</v>
      </c>
      <c r="J2890" t="s">
        <v>15</v>
      </c>
      <c r="K2890">
        <v>21</v>
      </c>
    </row>
    <row r="2891" spans="1:11" x14ac:dyDescent="0.2">
      <c r="A2891" t="s">
        <v>2917</v>
      </c>
      <c r="B2891" t="s">
        <v>44</v>
      </c>
      <c r="C2891">
        <v>10</v>
      </c>
      <c r="D2891" s="11">
        <v>59908.59</v>
      </c>
      <c r="E2891" s="11">
        <v>15234613712</v>
      </c>
      <c r="F2891">
        <v>17</v>
      </c>
      <c r="G2891" t="s">
        <v>23</v>
      </c>
      <c r="H2891">
        <v>2007</v>
      </c>
      <c r="I2891">
        <v>15232</v>
      </c>
      <c r="J2891" t="s">
        <v>15</v>
      </c>
      <c r="K2891">
        <v>18</v>
      </c>
    </row>
    <row r="2892" spans="1:11" x14ac:dyDescent="0.2">
      <c r="A2892" t="s">
        <v>2918</v>
      </c>
      <c r="B2892" t="s">
        <v>13</v>
      </c>
      <c r="C2892">
        <v>9</v>
      </c>
      <c r="D2892" s="11">
        <v>318099.15000000002</v>
      </c>
      <c r="E2892" s="11">
        <v>11843905927</v>
      </c>
      <c r="F2892">
        <v>47</v>
      </c>
      <c r="G2892" t="s">
        <v>37</v>
      </c>
      <c r="H2892">
        <v>2012</v>
      </c>
      <c r="I2892">
        <v>18255</v>
      </c>
      <c r="J2892" t="s">
        <v>15</v>
      </c>
      <c r="K2892">
        <v>13</v>
      </c>
    </row>
    <row r="2893" spans="1:11" x14ac:dyDescent="0.2">
      <c r="A2893" t="s">
        <v>2919</v>
      </c>
      <c r="B2893" t="s">
        <v>44</v>
      </c>
      <c r="C2893">
        <v>1</v>
      </c>
      <c r="D2893" s="11">
        <v>51511.15</v>
      </c>
      <c r="E2893" s="11">
        <v>21021106134</v>
      </c>
      <c r="F2893">
        <v>43</v>
      </c>
      <c r="G2893" t="s">
        <v>23</v>
      </c>
      <c r="H2893">
        <v>2020</v>
      </c>
      <c r="I2893">
        <v>3068</v>
      </c>
      <c r="J2893" t="s">
        <v>15</v>
      </c>
      <c r="K2893">
        <v>5</v>
      </c>
    </row>
    <row r="2894" spans="1:11" x14ac:dyDescent="0.2">
      <c r="A2894" t="s">
        <v>2920</v>
      </c>
      <c r="B2894" t="s">
        <v>13</v>
      </c>
      <c r="C2894">
        <v>5</v>
      </c>
      <c r="D2894" s="11">
        <v>30595.06</v>
      </c>
      <c r="E2894" s="11">
        <v>6182634893</v>
      </c>
      <c r="F2894">
        <v>37</v>
      </c>
      <c r="G2894" t="s">
        <v>35</v>
      </c>
      <c r="H2894">
        <v>2018</v>
      </c>
      <c r="I2894">
        <v>15846</v>
      </c>
      <c r="J2894" t="s">
        <v>15</v>
      </c>
      <c r="K2894">
        <v>7</v>
      </c>
    </row>
    <row r="2895" spans="1:11" x14ac:dyDescent="0.2">
      <c r="A2895" t="s">
        <v>2921</v>
      </c>
      <c r="B2895" t="s">
        <v>20</v>
      </c>
      <c r="C2895">
        <v>10</v>
      </c>
      <c r="D2895" s="11">
        <v>233756.2</v>
      </c>
      <c r="E2895" s="11">
        <v>48720646.899999999</v>
      </c>
      <c r="F2895">
        <v>4</v>
      </c>
      <c r="G2895" t="s">
        <v>35</v>
      </c>
      <c r="H2895">
        <v>2005</v>
      </c>
      <c r="I2895">
        <v>15067</v>
      </c>
      <c r="J2895" t="s">
        <v>15</v>
      </c>
      <c r="K2895">
        <v>20</v>
      </c>
    </row>
    <row r="2896" spans="1:11" x14ac:dyDescent="0.2">
      <c r="A2896" t="s">
        <v>2922</v>
      </c>
      <c r="B2896" t="s">
        <v>34</v>
      </c>
      <c r="C2896">
        <v>1</v>
      </c>
      <c r="D2896" s="11">
        <v>29130.37</v>
      </c>
      <c r="E2896" s="11">
        <v>708376025</v>
      </c>
      <c r="F2896">
        <v>1</v>
      </c>
      <c r="G2896" t="s">
        <v>35</v>
      </c>
      <c r="H2896">
        <v>2004</v>
      </c>
      <c r="I2896">
        <v>14701</v>
      </c>
      <c r="J2896" t="s">
        <v>15</v>
      </c>
      <c r="K2896">
        <v>21</v>
      </c>
    </row>
    <row r="2897" spans="1:11" x14ac:dyDescent="0.2">
      <c r="A2897" t="s">
        <v>2923</v>
      </c>
      <c r="B2897" t="s">
        <v>26</v>
      </c>
      <c r="C2897">
        <v>8</v>
      </c>
      <c r="D2897" s="11">
        <v>256863.31</v>
      </c>
      <c r="E2897" s="11">
        <v>9929054033</v>
      </c>
      <c r="F2897">
        <v>10</v>
      </c>
      <c r="G2897" t="s">
        <v>35</v>
      </c>
      <c r="H2897">
        <v>2011</v>
      </c>
      <c r="I2897">
        <v>5333</v>
      </c>
      <c r="J2897" t="s">
        <v>15</v>
      </c>
      <c r="K2897">
        <v>14</v>
      </c>
    </row>
    <row r="2898" spans="1:11" x14ac:dyDescent="0.2">
      <c r="A2898" t="s">
        <v>2924</v>
      </c>
      <c r="B2898" t="s">
        <v>44</v>
      </c>
      <c r="C2898">
        <v>7</v>
      </c>
      <c r="D2898" s="11">
        <v>395118</v>
      </c>
      <c r="E2898" s="11">
        <v>1647274668</v>
      </c>
      <c r="F2898">
        <v>40</v>
      </c>
      <c r="G2898" t="s">
        <v>39</v>
      </c>
      <c r="H2898">
        <v>2012</v>
      </c>
      <c r="I2898">
        <v>16775</v>
      </c>
      <c r="J2898" t="s">
        <v>15</v>
      </c>
      <c r="K2898">
        <v>13</v>
      </c>
    </row>
    <row r="2899" spans="1:11" x14ac:dyDescent="0.2">
      <c r="A2899" t="s">
        <v>2925</v>
      </c>
      <c r="B2899" t="s">
        <v>51</v>
      </c>
      <c r="C2899">
        <v>3</v>
      </c>
      <c r="D2899" s="11">
        <v>66186.39</v>
      </c>
      <c r="E2899" s="11">
        <v>18331824185</v>
      </c>
      <c r="F2899">
        <v>21</v>
      </c>
      <c r="G2899" t="s">
        <v>18</v>
      </c>
      <c r="H2899">
        <v>2008</v>
      </c>
      <c r="I2899">
        <v>14792</v>
      </c>
      <c r="J2899" t="s">
        <v>15</v>
      </c>
      <c r="K2899">
        <v>17</v>
      </c>
    </row>
    <row r="2900" spans="1:11" x14ac:dyDescent="0.2">
      <c r="A2900" t="s">
        <v>2926</v>
      </c>
      <c r="B2900" t="s">
        <v>17</v>
      </c>
      <c r="C2900">
        <v>1</v>
      </c>
      <c r="D2900" s="11">
        <v>137500.99</v>
      </c>
      <c r="E2900" s="11">
        <v>2777704471</v>
      </c>
      <c r="F2900">
        <v>13</v>
      </c>
      <c r="G2900" t="s">
        <v>31</v>
      </c>
      <c r="H2900">
        <v>2015</v>
      </c>
      <c r="I2900">
        <v>17145</v>
      </c>
      <c r="J2900" t="s">
        <v>15</v>
      </c>
      <c r="K2900">
        <v>10</v>
      </c>
    </row>
    <row r="2901" spans="1:11" x14ac:dyDescent="0.2">
      <c r="A2901" t="s">
        <v>2927</v>
      </c>
      <c r="B2901" t="s">
        <v>26</v>
      </c>
      <c r="C2901">
        <v>10</v>
      </c>
      <c r="D2901" s="11">
        <v>127042.1</v>
      </c>
      <c r="E2901" s="11">
        <v>442739103.69999999</v>
      </c>
      <c r="F2901">
        <v>47</v>
      </c>
      <c r="G2901" t="s">
        <v>39</v>
      </c>
      <c r="H2901">
        <v>2012</v>
      </c>
      <c r="I2901">
        <v>6194</v>
      </c>
      <c r="J2901" t="s">
        <v>15</v>
      </c>
      <c r="K2901">
        <v>13</v>
      </c>
    </row>
    <row r="2902" spans="1:11" x14ac:dyDescent="0.2">
      <c r="A2902" t="s">
        <v>2928</v>
      </c>
      <c r="B2902" t="s">
        <v>44</v>
      </c>
      <c r="C2902">
        <v>5</v>
      </c>
      <c r="D2902" s="11">
        <v>406771.5</v>
      </c>
      <c r="E2902" s="11">
        <v>10721824793</v>
      </c>
      <c r="F2902">
        <v>32</v>
      </c>
      <c r="G2902" t="s">
        <v>35</v>
      </c>
      <c r="H2902">
        <v>2015</v>
      </c>
      <c r="I2902">
        <v>3012</v>
      </c>
      <c r="J2902" t="s">
        <v>15</v>
      </c>
      <c r="K2902">
        <v>10</v>
      </c>
    </row>
    <row r="2903" spans="1:11" x14ac:dyDescent="0.2">
      <c r="A2903" t="s">
        <v>2929</v>
      </c>
      <c r="B2903" t="s">
        <v>17</v>
      </c>
      <c r="C2903">
        <v>3</v>
      </c>
      <c r="D2903" s="11">
        <v>163618.81</v>
      </c>
      <c r="E2903" s="11">
        <v>5017488513</v>
      </c>
      <c r="F2903">
        <v>4</v>
      </c>
      <c r="G2903" t="s">
        <v>39</v>
      </c>
      <c r="H2903">
        <v>2014</v>
      </c>
      <c r="I2903">
        <v>15265</v>
      </c>
      <c r="J2903" t="s">
        <v>15</v>
      </c>
      <c r="K2903">
        <v>11</v>
      </c>
    </row>
    <row r="2904" spans="1:11" x14ac:dyDescent="0.2">
      <c r="A2904" t="s">
        <v>2930</v>
      </c>
      <c r="B2904" t="s">
        <v>26</v>
      </c>
      <c r="C2904">
        <v>6</v>
      </c>
      <c r="D2904" s="11">
        <v>24829.7</v>
      </c>
      <c r="E2904" s="11">
        <v>5326700600</v>
      </c>
      <c r="F2904">
        <v>49</v>
      </c>
      <c r="G2904" t="s">
        <v>11</v>
      </c>
      <c r="H2904">
        <v>2003</v>
      </c>
      <c r="I2904">
        <v>13042</v>
      </c>
      <c r="J2904" t="s">
        <v>15</v>
      </c>
      <c r="K2904">
        <v>22</v>
      </c>
    </row>
    <row r="2905" spans="1:11" x14ac:dyDescent="0.2">
      <c r="A2905" t="s">
        <v>2931</v>
      </c>
      <c r="B2905" t="s">
        <v>10</v>
      </c>
      <c r="C2905">
        <v>7</v>
      </c>
      <c r="D2905" s="11">
        <v>33291.97</v>
      </c>
      <c r="E2905" s="11">
        <v>15865452922</v>
      </c>
      <c r="F2905">
        <v>23</v>
      </c>
      <c r="G2905" t="s">
        <v>23</v>
      </c>
      <c r="H2905">
        <v>2007</v>
      </c>
      <c r="I2905">
        <v>19743</v>
      </c>
      <c r="J2905" t="s">
        <v>15</v>
      </c>
      <c r="K2905">
        <v>18</v>
      </c>
    </row>
    <row r="2906" spans="1:11" x14ac:dyDescent="0.2">
      <c r="A2906" t="s">
        <v>2932</v>
      </c>
      <c r="B2906" t="s">
        <v>26</v>
      </c>
      <c r="C2906">
        <v>5</v>
      </c>
      <c r="D2906" s="11">
        <v>466223.09</v>
      </c>
      <c r="E2906" s="11">
        <v>8678370112</v>
      </c>
      <c r="F2906">
        <v>21</v>
      </c>
      <c r="G2906" t="s">
        <v>14</v>
      </c>
      <c r="H2906">
        <v>2015</v>
      </c>
      <c r="I2906">
        <v>7336</v>
      </c>
      <c r="J2906" t="s">
        <v>15</v>
      </c>
      <c r="K2906">
        <v>10</v>
      </c>
    </row>
    <row r="2907" spans="1:11" x14ac:dyDescent="0.2">
      <c r="A2907" t="s">
        <v>2933</v>
      </c>
      <c r="B2907" t="s">
        <v>34</v>
      </c>
      <c r="C2907">
        <v>6</v>
      </c>
      <c r="D2907" s="11">
        <v>359945.54</v>
      </c>
      <c r="E2907" s="11">
        <v>10428116766</v>
      </c>
      <c r="F2907">
        <v>17</v>
      </c>
      <c r="G2907" t="s">
        <v>14</v>
      </c>
      <c r="H2907">
        <v>2006</v>
      </c>
      <c r="I2907">
        <v>614</v>
      </c>
      <c r="J2907" t="s">
        <v>15</v>
      </c>
      <c r="K2907">
        <v>19</v>
      </c>
    </row>
    <row r="2908" spans="1:11" x14ac:dyDescent="0.2">
      <c r="A2908" t="s">
        <v>2934</v>
      </c>
      <c r="B2908" t="s">
        <v>20</v>
      </c>
      <c r="C2908">
        <v>3</v>
      </c>
      <c r="D2908" s="11">
        <v>138195.10999999999</v>
      </c>
      <c r="E2908" s="11">
        <v>31838012574</v>
      </c>
      <c r="F2908">
        <v>28</v>
      </c>
      <c r="G2908" t="s">
        <v>18</v>
      </c>
      <c r="H2908">
        <v>2001</v>
      </c>
      <c r="I2908">
        <v>2652</v>
      </c>
      <c r="J2908" t="s">
        <v>15</v>
      </c>
      <c r="K2908">
        <v>24</v>
      </c>
    </row>
    <row r="2909" spans="1:11" x14ac:dyDescent="0.2">
      <c r="A2909" t="s">
        <v>2935</v>
      </c>
      <c r="B2909" t="s">
        <v>17</v>
      </c>
      <c r="C2909">
        <v>4</v>
      </c>
      <c r="D2909" s="11">
        <v>401283.6</v>
      </c>
      <c r="E2909" s="11">
        <v>17577837792</v>
      </c>
      <c r="F2909">
        <v>43</v>
      </c>
      <c r="G2909" t="s">
        <v>39</v>
      </c>
      <c r="H2909">
        <v>2017</v>
      </c>
      <c r="I2909">
        <v>467</v>
      </c>
      <c r="J2909" t="s">
        <v>15</v>
      </c>
      <c r="K2909">
        <v>8</v>
      </c>
    </row>
    <row r="2910" spans="1:11" x14ac:dyDescent="0.2">
      <c r="A2910" t="s">
        <v>2936</v>
      </c>
      <c r="B2910" t="s">
        <v>44</v>
      </c>
      <c r="C2910">
        <v>6</v>
      </c>
      <c r="D2910" s="11">
        <v>447019</v>
      </c>
      <c r="E2910" s="11">
        <v>16720661879</v>
      </c>
      <c r="F2910">
        <v>45</v>
      </c>
      <c r="G2910" t="s">
        <v>39</v>
      </c>
      <c r="H2910">
        <v>2003</v>
      </c>
      <c r="I2910">
        <v>16807</v>
      </c>
      <c r="J2910" t="s">
        <v>15</v>
      </c>
      <c r="K2910">
        <v>22</v>
      </c>
    </row>
    <row r="2911" spans="1:11" x14ac:dyDescent="0.2">
      <c r="A2911" t="s">
        <v>2937</v>
      </c>
      <c r="B2911" t="s">
        <v>44</v>
      </c>
      <c r="C2911">
        <v>6</v>
      </c>
      <c r="D2911" s="11">
        <v>12971.95</v>
      </c>
      <c r="E2911" s="11">
        <v>2941216870</v>
      </c>
      <c r="F2911">
        <v>5</v>
      </c>
      <c r="G2911" t="s">
        <v>18</v>
      </c>
      <c r="H2911">
        <v>2021</v>
      </c>
      <c r="I2911">
        <v>6556</v>
      </c>
      <c r="J2911" t="s">
        <v>15</v>
      </c>
      <c r="K2911">
        <v>4</v>
      </c>
    </row>
    <row r="2912" spans="1:11" x14ac:dyDescent="0.2">
      <c r="A2912" t="s">
        <v>2938</v>
      </c>
      <c r="B2912" t="s">
        <v>17</v>
      </c>
      <c r="C2912">
        <v>2</v>
      </c>
      <c r="D2912" s="11">
        <v>286666.71000000002</v>
      </c>
      <c r="E2912" s="11">
        <v>6025532455</v>
      </c>
      <c r="F2912">
        <v>6</v>
      </c>
      <c r="G2912" t="s">
        <v>29</v>
      </c>
      <c r="H2912">
        <v>2020</v>
      </c>
      <c r="I2912">
        <v>10942</v>
      </c>
      <c r="J2912" t="s">
        <v>15</v>
      </c>
      <c r="K2912">
        <v>5</v>
      </c>
    </row>
    <row r="2913" spans="1:11" x14ac:dyDescent="0.2">
      <c r="A2913" t="s">
        <v>2939</v>
      </c>
      <c r="B2913" t="s">
        <v>13</v>
      </c>
      <c r="C2913">
        <v>4</v>
      </c>
      <c r="D2913" s="11">
        <v>45752.44</v>
      </c>
      <c r="E2913" s="11">
        <v>19127366627</v>
      </c>
      <c r="F2913">
        <v>8</v>
      </c>
      <c r="G2913" t="s">
        <v>35</v>
      </c>
      <c r="H2913">
        <v>2019</v>
      </c>
      <c r="I2913">
        <v>3775</v>
      </c>
      <c r="J2913" t="s">
        <v>15</v>
      </c>
      <c r="K2913">
        <v>6</v>
      </c>
    </row>
    <row r="2914" spans="1:11" x14ac:dyDescent="0.2">
      <c r="A2914" t="s">
        <v>2940</v>
      </c>
      <c r="B2914" t="s">
        <v>34</v>
      </c>
      <c r="C2914">
        <v>4</v>
      </c>
      <c r="D2914" s="11">
        <v>224367.01</v>
      </c>
      <c r="E2914" s="11">
        <v>7807005363</v>
      </c>
      <c r="F2914">
        <v>32</v>
      </c>
      <c r="G2914" t="s">
        <v>21</v>
      </c>
      <c r="H2914">
        <v>2021</v>
      </c>
      <c r="I2914">
        <v>657</v>
      </c>
      <c r="J2914" t="s">
        <v>15</v>
      </c>
      <c r="K2914">
        <v>4</v>
      </c>
    </row>
    <row r="2915" spans="1:11" x14ac:dyDescent="0.2">
      <c r="A2915" t="s">
        <v>2941</v>
      </c>
      <c r="B2915" t="s">
        <v>10</v>
      </c>
      <c r="C2915">
        <v>2</v>
      </c>
      <c r="D2915" s="11">
        <v>209737.71</v>
      </c>
      <c r="E2915" s="11">
        <v>5900961911</v>
      </c>
      <c r="F2915">
        <v>31</v>
      </c>
      <c r="G2915" t="s">
        <v>21</v>
      </c>
      <c r="H2915">
        <v>2011</v>
      </c>
      <c r="I2915">
        <v>8375</v>
      </c>
      <c r="J2915" t="s">
        <v>15</v>
      </c>
      <c r="K2915">
        <v>14</v>
      </c>
    </row>
    <row r="2916" spans="1:11" x14ac:dyDescent="0.2">
      <c r="A2916" t="s">
        <v>2942</v>
      </c>
      <c r="B2916" t="s">
        <v>17</v>
      </c>
      <c r="C2916">
        <v>7</v>
      </c>
      <c r="D2916" s="11">
        <v>151196.1</v>
      </c>
      <c r="E2916" s="11">
        <v>4312103777</v>
      </c>
      <c r="F2916">
        <v>40</v>
      </c>
      <c r="G2916" t="s">
        <v>14</v>
      </c>
      <c r="H2916">
        <v>2001</v>
      </c>
      <c r="I2916">
        <v>5395</v>
      </c>
      <c r="J2916" t="s">
        <v>15</v>
      </c>
      <c r="K2916">
        <v>24</v>
      </c>
    </row>
    <row r="2917" spans="1:11" x14ac:dyDescent="0.2">
      <c r="A2917" t="s">
        <v>2943</v>
      </c>
      <c r="B2917" t="s">
        <v>13</v>
      </c>
      <c r="C2917">
        <v>1</v>
      </c>
      <c r="D2917" s="11">
        <v>100919.36</v>
      </c>
      <c r="E2917" s="11">
        <v>22296518823</v>
      </c>
      <c r="F2917">
        <v>48</v>
      </c>
      <c r="G2917" t="s">
        <v>18</v>
      </c>
      <c r="H2917">
        <v>2010</v>
      </c>
      <c r="I2917">
        <v>6824</v>
      </c>
      <c r="J2917" t="s">
        <v>15</v>
      </c>
      <c r="K2917">
        <v>15</v>
      </c>
    </row>
    <row r="2918" spans="1:11" x14ac:dyDescent="0.2">
      <c r="A2918" t="s">
        <v>2944</v>
      </c>
      <c r="B2918" t="s">
        <v>20</v>
      </c>
      <c r="C2918">
        <v>5</v>
      </c>
      <c r="D2918" s="11">
        <v>45632.92</v>
      </c>
      <c r="E2918" s="11">
        <v>9704907309</v>
      </c>
      <c r="F2918">
        <v>29</v>
      </c>
      <c r="G2918" t="s">
        <v>18</v>
      </c>
      <c r="H2918">
        <v>2003</v>
      </c>
      <c r="I2918">
        <v>14941</v>
      </c>
      <c r="J2918" t="s">
        <v>15</v>
      </c>
      <c r="K2918">
        <v>22</v>
      </c>
    </row>
    <row r="2919" spans="1:11" x14ac:dyDescent="0.2">
      <c r="A2919" t="s">
        <v>2945</v>
      </c>
      <c r="B2919" t="s">
        <v>10</v>
      </c>
      <c r="C2919">
        <v>6</v>
      </c>
      <c r="D2919" s="11">
        <v>478958.45</v>
      </c>
      <c r="E2919" s="11">
        <v>16523205767</v>
      </c>
      <c r="F2919">
        <v>50</v>
      </c>
      <c r="G2919" t="s">
        <v>29</v>
      </c>
      <c r="H2919">
        <v>2007</v>
      </c>
      <c r="I2919">
        <v>13618</v>
      </c>
      <c r="J2919" t="s">
        <v>15</v>
      </c>
      <c r="K2919">
        <v>18</v>
      </c>
    </row>
    <row r="2920" spans="1:11" x14ac:dyDescent="0.2">
      <c r="A2920" t="s">
        <v>2946</v>
      </c>
      <c r="B2920" t="s">
        <v>51</v>
      </c>
      <c r="C2920">
        <v>9</v>
      </c>
      <c r="D2920" s="11">
        <v>262357.52</v>
      </c>
      <c r="E2920" s="11">
        <v>9067181139</v>
      </c>
      <c r="F2920">
        <v>13</v>
      </c>
      <c r="G2920" t="s">
        <v>37</v>
      </c>
      <c r="H2920">
        <v>2005</v>
      </c>
      <c r="I2920">
        <v>6735</v>
      </c>
      <c r="J2920" t="s">
        <v>15</v>
      </c>
      <c r="K2920">
        <v>20</v>
      </c>
    </row>
    <row r="2921" spans="1:11" x14ac:dyDescent="0.2">
      <c r="A2921" t="s">
        <v>2947</v>
      </c>
      <c r="B2921" t="s">
        <v>10</v>
      </c>
      <c r="C2921">
        <v>8</v>
      </c>
      <c r="D2921" s="11">
        <v>198167.1</v>
      </c>
      <c r="E2921" s="11">
        <v>2983735081</v>
      </c>
      <c r="F2921">
        <v>3</v>
      </c>
      <c r="G2921" t="s">
        <v>18</v>
      </c>
      <c r="H2921">
        <v>2009</v>
      </c>
      <c r="I2921">
        <v>4267</v>
      </c>
      <c r="J2921" t="s">
        <v>15</v>
      </c>
      <c r="K2921">
        <v>16</v>
      </c>
    </row>
    <row r="2922" spans="1:11" x14ac:dyDescent="0.2">
      <c r="A2922" t="s">
        <v>2948</v>
      </c>
      <c r="B2922" t="s">
        <v>20</v>
      </c>
      <c r="C2922">
        <v>3</v>
      </c>
      <c r="D2922" s="11">
        <v>223919.32</v>
      </c>
      <c r="E2922" s="11">
        <v>7526078722</v>
      </c>
      <c r="F2922">
        <v>19</v>
      </c>
      <c r="G2922" t="s">
        <v>29</v>
      </c>
      <c r="H2922">
        <v>2023</v>
      </c>
      <c r="I2922">
        <v>14597</v>
      </c>
      <c r="J2922" t="s">
        <v>15</v>
      </c>
      <c r="K2922">
        <v>2</v>
      </c>
    </row>
    <row r="2923" spans="1:11" x14ac:dyDescent="0.2">
      <c r="A2923" t="s">
        <v>2949</v>
      </c>
      <c r="B2923" t="s">
        <v>17</v>
      </c>
      <c r="C2923">
        <v>7</v>
      </c>
      <c r="D2923" s="11">
        <v>30158.37</v>
      </c>
      <c r="E2923" s="11">
        <v>15041472593</v>
      </c>
      <c r="F2923">
        <v>13</v>
      </c>
      <c r="G2923" t="s">
        <v>21</v>
      </c>
      <c r="H2923">
        <v>2016</v>
      </c>
      <c r="I2923">
        <v>5058</v>
      </c>
      <c r="J2923" t="s">
        <v>15</v>
      </c>
      <c r="K2923">
        <v>9</v>
      </c>
    </row>
    <row r="2924" spans="1:11" x14ac:dyDescent="0.2">
      <c r="A2924" t="s">
        <v>2950</v>
      </c>
      <c r="B2924" t="s">
        <v>20</v>
      </c>
      <c r="C2924">
        <v>6</v>
      </c>
      <c r="D2924" s="11">
        <v>451079.02</v>
      </c>
      <c r="E2924" s="11">
        <v>19319926029</v>
      </c>
      <c r="F2924">
        <v>28</v>
      </c>
      <c r="G2924" t="s">
        <v>29</v>
      </c>
      <c r="H2924">
        <v>2021</v>
      </c>
      <c r="I2924">
        <v>6743</v>
      </c>
      <c r="J2924" t="s">
        <v>15</v>
      </c>
      <c r="K2924">
        <v>4</v>
      </c>
    </row>
    <row r="2925" spans="1:11" x14ac:dyDescent="0.2">
      <c r="A2925" t="s">
        <v>2951</v>
      </c>
      <c r="B2925" t="s">
        <v>13</v>
      </c>
      <c r="C2925">
        <v>3</v>
      </c>
      <c r="D2925" s="11">
        <v>142033.98000000001</v>
      </c>
      <c r="E2925" s="11">
        <v>6725626161</v>
      </c>
      <c r="F2925">
        <v>30</v>
      </c>
      <c r="G2925" t="s">
        <v>18</v>
      </c>
      <c r="H2925">
        <v>2023</v>
      </c>
      <c r="I2925">
        <v>13649</v>
      </c>
      <c r="J2925" t="s">
        <v>15</v>
      </c>
      <c r="K2925">
        <v>2</v>
      </c>
    </row>
    <row r="2926" spans="1:11" x14ac:dyDescent="0.2">
      <c r="A2926" t="s">
        <v>2952</v>
      </c>
      <c r="B2926" t="s">
        <v>26</v>
      </c>
      <c r="C2926">
        <v>5</v>
      </c>
      <c r="D2926" s="11">
        <v>118448.2</v>
      </c>
      <c r="E2926" s="11">
        <v>5580826788</v>
      </c>
      <c r="F2926">
        <v>10</v>
      </c>
      <c r="G2926" t="s">
        <v>11</v>
      </c>
      <c r="H2926">
        <v>2001</v>
      </c>
      <c r="I2926">
        <v>5811</v>
      </c>
      <c r="J2926" t="s">
        <v>15</v>
      </c>
      <c r="K2926">
        <v>24</v>
      </c>
    </row>
    <row r="2927" spans="1:11" x14ac:dyDescent="0.2">
      <c r="A2927" t="s">
        <v>2953</v>
      </c>
      <c r="B2927" t="s">
        <v>13</v>
      </c>
      <c r="C2927">
        <v>2</v>
      </c>
      <c r="D2927" s="11">
        <v>142879.89000000001</v>
      </c>
      <c r="E2927" s="11">
        <v>3098037609</v>
      </c>
      <c r="F2927">
        <v>35</v>
      </c>
      <c r="G2927" t="s">
        <v>21</v>
      </c>
      <c r="H2927">
        <v>2006</v>
      </c>
      <c r="I2927">
        <v>4954</v>
      </c>
      <c r="J2927" t="s">
        <v>15</v>
      </c>
      <c r="K2927">
        <v>19</v>
      </c>
    </row>
    <row r="2928" spans="1:11" x14ac:dyDescent="0.2">
      <c r="A2928" t="s">
        <v>2954</v>
      </c>
      <c r="B2928" t="s">
        <v>34</v>
      </c>
      <c r="C2928">
        <v>1</v>
      </c>
      <c r="D2928" s="11">
        <v>334703.53999999998</v>
      </c>
      <c r="E2928" s="11">
        <v>5728168501</v>
      </c>
      <c r="F2928">
        <v>22</v>
      </c>
      <c r="G2928" t="s">
        <v>23</v>
      </c>
      <c r="H2928">
        <v>2022</v>
      </c>
      <c r="I2928">
        <v>2766</v>
      </c>
      <c r="J2928" t="s">
        <v>15</v>
      </c>
      <c r="K2928">
        <v>3</v>
      </c>
    </row>
    <row r="2929" spans="1:11" x14ac:dyDescent="0.2">
      <c r="A2929" t="s">
        <v>2955</v>
      </c>
      <c r="B2929" t="s">
        <v>13</v>
      </c>
      <c r="C2929">
        <v>8</v>
      </c>
      <c r="D2929" s="11">
        <v>136998.57999999999</v>
      </c>
      <c r="E2929" s="11">
        <v>564201281.60000002</v>
      </c>
      <c r="F2929">
        <v>41</v>
      </c>
      <c r="G2929" t="s">
        <v>37</v>
      </c>
      <c r="H2929">
        <v>2011</v>
      </c>
      <c r="I2929">
        <v>475</v>
      </c>
      <c r="J2929" t="s">
        <v>15</v>
      </c>
      <c r="K2929">
        <v>14</v>
      </c>
    </row>
    <row r="2930" spans="1:11" x14ac:dyDescent="0.2">
      <c r="A2930" t="s">
        <v>2956</v>
      </c>
      <c r="B2930" t="s">
        <v>34</v>
      </c>
      <c r="C2930">
        <v>6</v>
      </c>
      <c r="D2930" s="11">
        <v>148405.6</v>
      </c>
      <c r="E2930" s="11">
        <v>6006684963</v>
      </c>
      <c r="F2930">
        <v>18</v>
      </c>
      <c r="G2930" t="s">
        <v>21</v>
      </c>
      <c r="H2930">
        <v>2023</v>
      </c>
      <c r="I2930">
        <v>12732</v>
      </c>
      <c r="J2930" t="s">
        <v>15</v>
      </c>
      <c r="K2930">
        <v>2</v>
      </c>
    </row>
    <row r="2931" spans="1:11" x14ac:dyDescent="0.2">
      <c r="A2931" t="s">
        <v>2957</v>
      </c>
      <c r="B2931" t="s">
        <v>10</v>
      </c>
      <c r="C2931">
        <v>1</v>
      </c>
      <c r="D2931" s="11">
        <v>9249.1</v>
      </c>
      <c r="E2931" s="11">
        <v>2307836653</v>
      </c>
      <c r="F2931">
        <v>3</v>
      </c>
      <c r="G2931" t="s">
        <v>31</v>
      </c>
      <c r="H2931">
        <v>2002</v>
      </c>
      <c r="I2931">
        <v>1279</v>
      </c>
      <c r="J2931" t="s">
        <v>15</v>
      </c>
      <c r="K2931">
        <v>23</v>
      </c>
    </row>
    <row r="2932" spans="1:11" x14ac:dyDescent="0.2">
      <c r="A2932" t="s">
        <v>2958</v>
      </c>
      <c r="B2932" t="s">
        <v>44</v>
      </c>
      <c r="C2932">
        <v>3</v>
      </c>
      <c r="D2932" s="11">
        <v>302034.76</v>
      </c>
      <c r="E2932" s="11">
        <v>8762331154</v>
      </c>
      <c r="F2932">
        <v>41</v>
      </c>
      <c r="G2932" t="s">
        <v>35</v>
      </c>
      <c r="H2932">
        <v>2017</v>
      </c>
      <c r="I2932">
        <v>18736</v>
      </c>
      <c r="J2932" t="s">
        <v>15</v>
      </c>
      <c r="K2932">
        <v>8</v>
      </c>
    </row>
    <row r="2933" spans="1:11" x14ac:dyDescent="0.2">
      <c r="A2933" t="s">
        <v>2959</v>
      </c>
      <c r="B2933" t="s">
        <v>17</v>
      </c>
      <c r="C2933">
        <v>2</v>
      </c>
      <c r="D2933" s="11">
        <v>472432.93</v>
      </c>
      <c r="E2933" s="11">
        <v>11085085974</v>
      </c>
      <c r="F2933">
        <v>36</v>
      </c>
      <c r="G2933" t="s">
        <v>37</v>
      </c>
      <c r="H2933">
        <v>2018</v>
      </c>
      <c r="I2933">
        <v>18654</v>
      </c>
      <c r="J2933" t="s">
        <v>15</v>
      </c>
      <c r="K2933">
        <v>7</v>
      </c>
    </row>
    <row r="2934" spans="1:11" x14ac:dyDescent="0.2">
      <c r="A2934" t="s">
        <v>2960</v>
      </c>
      <c r="B2934" t="s">
        <v>44</v>
      </c>
      <c r="C2934">
        <v>8</v>
      </c>
      <c r="D2934" s="11">
        <v>48395.71</v>
      </c>
      <c r="E2934" s="11">
        <v>23196242317</v>
      </c>
      <c r="F2934">
        <v>38</v>
      </c>
      <c r="G2934" t="s">
        <v>31</v>
      </c>
      <c r="H2934">
        <v>2021</v>
      </c>
      <c r="I2934">
        <v>1983</v>
      </c>
      <c r="J2934" t="s">
        <v>15</v>
      </c>
      <c r="K2934">
        <v>4</v>
      </c>
    </row>
    <row r="2935" spans="1:11" x14ac:dyDescent="0.2">
      <c r="A2935" t="s">
        <v>2961</v>
      </c>
      <c r="B2935" t="s">
        <v>17</v>
      </c>
      <c r="C2935">
        <v>9</v>
      </c>
      <c r="D2935" s="11">
        <v>496499.09</v>
      </c>
      <c r="E2935" s="11">
        <v>14529639668</v>
      </c>
      <c r="F2935">
        <v>50</v>
      </c>
      <c r="G2935" t="s">
        <v>31</v>
      </c>
      <c r="H2935">
        <v>2002</v>
      </c>
      <c r="I2935">
        <v>11441</v>
      </c>
      <c r="J2935" t="s">
        <v>15</v>
      </c>
      <c r="K2935">
        <v>23</v>
      </c>
    </row>
    <row r="2936" spans="1:11" x14ac:dyDescent="0.2">
      <c r="A2936" t="s">
        <v>2962</v>
      </c>
      <c r="B2936" t="s">
        <v>44</v>
      </c>
      <c r="C2936">
        <v>8</v>
      </c>
      <c r="D2936" s="11">
        <v>82557.67</v>
      </c>
      <c r="E2936" s="11">
        <v>2189926736</v>
      </c>
      <c r="F2936">
        <v>5</v>
      </c>
      <c r="G2936" t="s">
        <v>29</v>
      </c>
      <c r="H2936">
        <v>2011</v>
      </c>
      <c r="I2936">
        <v>4806</v>
      </c>
      <c r="J2936" t="s">
        <v>15</v>
      </c>
      <c r="K2936">
        <v>14</v>
      </c>
    </row>
    <row r="2937" spans="1:11" x14ac:dyDescent="0.2">
      <c r="A2937" t="s">
        <v>2963</v>
      </c>
      <c r="B2937" t="s">
        <v>34</v>
      </c>
      <c r="C2937">
        <v>1</v>
      </c>
      <c r="D2937" s="11">
        <v>240335.58</v>
      </c>
      <c r="E2937" s="11">
        <v>1067409761</v>
      </c>
      <c r="F2937">
        <v>22</v>
      </c>
      <c r="G2937" t="s">
        <v>29</v>
      </c>
      <c r="H2937">
        <v>2007</v>
      </c>
      <c r="I2937">
        <v>11343</v>
      </c>
      <c r="J2937" t="s">
        <v>15</v>
      </c>
      <c r="K2937">
        <v>18</v>
      </c>
    </row>
    <row r="2938" spans="1:11" x14ac:dyDescent="0.2">
      <c r="A2938" t="s">
        <v>2964</v>
      </c>
      <c r="B2938" t="s">
        <v>26</v>
      </c>
      <c r="C2938">
        <v>9</v>
      </c>
      <c r="D2938" s="11">
        <v>45407.79</v>
      </c>
      <c r="E2938" s="11">
        <v>9018886187</v>
      </c>
      <c r="F2938">
        <v>15</v>
      </c>
      <c r="G2938" t="s">
        <v>21</v>
      </c>
      <c r="H2938">
        <v>2000</v>
      </c>
      <c r="I2938">
        <v>16596</v>
      </c>
      <c r="J2938" t="s">
        <v>15</v>
      </c>
      <c r="K2938">
        <v>25</v>
      </c>
    </row>
    <row r="2939" spans="1:11" x14ac:dyDescent="0.2">
      <c r="A2939" t="s">
        <v>2965</v>
      </c>
      <c r="B2939" t="s">
        <v>13</v>
      </c>
      <c r="C2939">
        <v>9</v>
      </c>
      <c r="D2939" s="11">
        <v>402750.15</v>
      </c>
      <c r="E2939" s="11">
        <v>1546311066</v>
      </c>
      <c r="F2939">
        <v>17</v>
      </c>
      <c r="G2939" t="s">
        <v>29</v>
      </c>
      <c r="H2939">
        <v>2006</v>
      </c>
      <c r="I2939">
        <v>18328</v>
      </c>
      <c r="J2939" t="s">
        <v>15</v>
      </c>
      <c r="K2939">
        <v>19</v>
      </c>
    </row>
    <row r="2940" spans="1:11" x14ac:dyDescent="0.2">
      <c r="A2940" t="s">
        <v>2966</v>
      </c>
      <c r="B2940" t="s">
        <v>10</v>
      </c>
      <c r="C2940">
        <v>7</v>
      </c>
      <c r="D2940" s="11">
        <v>355302.26</v>
      </c>
      <c r="E2940" s="11">
        <v>6846089905</v>
      </c>
      <c r="F2940">
        <v>1</v>
      </c>
      <c r="G2940" t="s">
        <v>37</v>
      </c>
      <c r="H2940">
        <v>2002</v>
      </c>
      <c r="I2940">
        <v>8658</v>
      </c>
      <c r="J2940" t="s">
        <v>15</v>
      </c>
      <c r="K2940">
        <v>23</v>
      </c>
    </row>
    <row r="2941" spans="1:11" x14ac:dyDescent="0.2">
      <c r="A2941" t="s">
        <v>2967</v>
      </c>
      <c r="B2941" t="s">
        <v>10</v>
      </c>
      <c r="C2941">
        <v>6</v>
      </c>
      <c r="D2941" s="11">
        <v>361265.18</v>
      </c>
      <c r="E2941" s="11">
        <v>9651504692</v>
      </c>
      <c r="F2941">
        <v>16</v>
      </c>
      <c r="G2941" t="s">
        <v>39</v>
      </c>
      <c r="H2941">
        <v>2002</v>
      </c>
      <c r="I2941">
        <v>6377</v>
      </c>
      <c r="J2941" t="s">
        <v>15</v>
      </c>
      <c r="K2941">
        <v>23</v>
      </c>
    </row>
    <row r="2942" spans="1:11" x14ac:dyDescent="0.2">
      <c r="A2942" t="s">
        <v>2968</v>
      </c>
      <c r="B2942" t="s">
        <v>13</v>
      </c>
      <c r="C2942">
        <v>2</v>
      </c>
      <c r="D2942" s="11">
        <v>22051.360000000001</v>
      </c>
      <c r="E2942" s="11">
        <v>5847410243</v>
      </c>
      <c r="F2942">
        <v>39</v>
      </c>
      <c r="G2942" t="s">
        <v>23</v>
      </c>
      <c r="H2942">
        <v>2010</v>
      </c>
      <c r="I2942">
        <v>1349</v>
      </c>
      <c r="J2942" t="s">
        <v>15</v>
      </c>
      <c r="K2942">
        <v>15</v>
      </c>
    </row>
    <row r="2943" spans="1:11" x14ac:dyDescent="0.2">
      <c r="A2943" t="s">
        <v>2969</v>
      </c>
      <c r="B2943" t="s">
        <v>13</v>
      </c>
      <c r="C2943">
        <v>6</v>
      </c>
      <c r="D2943" s="11">
        <v>389518.83</v>
      </c>
      <c r="E2943" s="11">
        <v>660316195.39999998</v>
      </c>
      <c r="F2943">
        <v>48</v>
      </c>
      <c r="G2943" t="s">
        <v>18</v>
      </c>
      <c r="H2943">
        <v>2019</v>
      </c>
      <c r="I2943">
        <v>709</v>
      </c>
      <c r="J2943" t="s">
        <v>15</v>
      </c>
      <c r="K2943">
        <v>6</v>
      </c>
    </row>
    <row r="2944" spans="1:11" x14ac:dyDescent="0.2">
      <c r="A2944" t="s">
        <v>2970</v>
      </c>
      <c r="B2944" t="s">
        <v>34</v>
      </c>
      <c r="C2944">
        <v>6</v>
      </c>
      <c r="D2944" s="11">
        <v>328379.03000000003</v>
      </c>
      <c r="E2944" s="11">
        <v>901216551.79999995</v>
      </c>
      <c r="F2944">
        <v>39</v>
      </c>
      <c r="G2944" t="s">
        <v>39</v>
      </c>
      <c r="H2944">
        <v>2015</v>
      </c>
      <c r="I2944">
        <v>12367</v>
      </c>
      <c r="J2944" t="s">
        <v>15</v>
      </c>
      <c r="K2944">
        <v>10</v>
      </c>
    </row>
    <row r="2945" spans="1:11" x14ac:dyDescent="0.2">
      <c r="A2945" t="s">
        <v>2971</v>
      </c>
      <c r="B2945" t="s">
        <v>44</v>
      </c>
      <c r="C2945">
        <v>9</v>
      </c>
      <c r="D2945" s="11">
        <v>468559.75</v>
      </c>
      <c r="E2945" s="11">
        <v>9607091789</v>
      </c>
      <c r="F2945">
        <v>4</v>
      </c>
      <c r="G2945" t="s">
        <v>29</v>
      </c>
      <c r="H2945">
        <v>2008</v>
      </c>
      <c r="I2945">
        <v>1225</v>
      </c>
      <c r="J2945" t="s">
        <v>15</v>
      </c>
      <c r="K2945">
        <v>17</v>
      </c>
    </row>
    <row r="2946" spans="1:11" x14ac:dyDescent="0.2">
      <c r="A2946" t="s">
        <v>2972</v>
      </c>
      <c r="B2946" t="s">
        <v>10</v>
      </c>
      <c r="C2946">
        <v>1</v>
      </c>
      <c r="D2946" s="11">
        <v>338118.47</v>
      </c>
      <c r="E2946" s="11">
        <v>1243970805</v>
      </c>
      <c r="F2946">
        <v>46</v>
      </c>
      <c r="G2946" t="s">
        <v>35</v>
      </c>
      <c r="H2946">
        <v>2013</v>
      </c>
      <c r="I2946">
        <v>12908</v>
      </c>
      <c r="J2946" t="s">
        <v>15</v>
      </c>
      <c r="K2946">
        <v>12</v>
      </c>
    </row>
    <row r="2947" spans="1:11" x14ac:dyDescent="0.2">
      <c r="A2947" t="s">
        <v>2973</v>
      </c>
      <c r="B2947" t="s">
        <v>26</v>
      </c>
      <c r="C2947">
        <v>1</v>
      </c>
      <c r="D2947" s="11">
        <v>4683.2</v>
      </c>
      <c r="E2947" s="11">
        <v>7928940996</v>
      </c>
      <c r="F2947">
        <v>45</v>
      </c>
      <c r="G2947" t="s">
        <v>29</v>
      </c>
      <c r="H2947">
        <v>2003</v>
      </c>
      <c r="I2947">
        <v>1089</v>
      </c>
      <c r="J2947" t="s">
        <v>15</v>
      </c>
      <c r="K2947">
        <v>22</v>
      </c>
    </row>
    <row r="2948" spans="1:11" x14ac:dyDescent="0.2">
      <c r="A2948" t="s">
        <v>2974</v>
      </c>
      <c r="B2948" t="s">
        <v>20</v>
      </c>
      <c r="C2948">
        <v>8</v>
      </c>
      <c r="D2948" s="11">
        <v>346735.24</v>
      </c>
      <c r="E2948" s="11">
        <v>12375030474</v>
      </c>
      <c r="F2948">
        <v>1</v>
      </c>
      <c r="G2948" t="s">
        <v>21</v>
      </c>
      <c r="H2948">
        <v>2018</v>
      </c>
      <c r="I2948">
        <v>16217</v>
      </c>
      <c r="J2948" t="s">
        <v>15</v>
      </c>
      <c r="K2948">
        <v>7</v>
      </c>
    </row>
    <row r="2949" spans="1:11" x14ac:dyDescent="0.2">
      <c r="A2949" t="s">
        <v>2975</v>
      </c>
      <c r="B2949" t="s">
        <v>44</v>
      </c>
      <c r="C2949">
        <v>5</v>
      </c>
      <c r="D2949" s="11">
        <v>53619.199999999997</v>
      </c>
      <c r="E2949" s="11">
        <v>17191332497</v>
      </c>
      <c r="F2949">
        <v>30</v>
      </c>
      <c r="G2949" t="s">
        <v>29</v>
      </c>
      <c r="H2949">
        <v>2007</v>
      </c>
      <c r="I2949">
        <v>10576</v>
      </c>
      <c r="J2949" t="s">
        <v>15</v>
      </c>
      <c r="K2949">
        <v>18</v>
      </c>
    </row>
    <row r="2950" spans="1:11" x14ac:dyDescent="0.2">
      <c r="A2950" t="s">
        <v>2976</v>
      </c>
      <c r="B2950" t="s">
        <v>17</v>
      </c>
      <c r="C2950">
        <v>4</v>
      </c>
      <c r="D2950" s="11">
        <v>254476.04</v>
      </c>
      <c r="E2950" s="11">
        <v>944193610.79999995</v>
      </c>
      <c r="F2950">
        <v>30</v>
      </c>
      <c r="G2950" t="s">
        <v>18</v>
      </c>
      <c r="H2950">
        <v>2008</v>
      </c>
      <c r="I2950">
        <v>12482</v>
      </c>
      <c r="J2950" t="s">
        <v>15</v>
      </c>
      <c r="K2950">
        <v>17</v>
      </c>
    </row>
    <row r="2951" spans="1:11" x14ac:dyDescent="0.2">
      <c r="A2951" t="s">
        <v>2977</v>
      </c>
      <c r="B2951" t="s">
        <v>17</v>
      </c>
      <c r="C2951">
        <v>10</v>
      </c>
      <c r="D2951" s="11">
        <v>341549.1</v>
      </c>
      <c r="E2951" s="11">
        <v>1579953882</v>
      </c>
      <c r="F2951">
        <v>4</v>
      </c>
      <c r="G2951" t="s">
        <v>35</v>
      </c>
      <c r="H2951">
        <v>2005</v>
      </c>
      <c r="I2951">
        <v>13169</v>
      </c>
      <c r="J2951" t="s">
        <v>15</v>
      </c>
      <c r="K2951">
        <v>20</v>
      </c>
    </row>
    <row r="2952" spans="1:11" x14ac:dyDescent="0.2">
      <c r="A2952" t="s">
        <v>2978</v>
      </c>
      <c r="B2952" t="s">
        <v>17</v>
      </c>
      <c r="C2952">
        <v>7</v>
      </c>
      <c r="D2952" s="11">
        <v>101490.62</v>
      </c>
      <c r="E2952" s="11">
        <v>4554213320</v>
      </c>
      <c r="F2952">
        <v>6</v>
      </c>
      <c r="G2952" t="s">
        <v>35</v>
      </c>
      <c r="H2952">
        <v>2013</v>
      </c>
      <c r="I2952">
        <v>4271</v>
      </c>
      <c r="J2952" t="s">
        <v>15</v>
      </c>
      <c r="K2952">
        <v>12</v>
      </c>
    </row>
    <row r="2953" spans="1:11" x14ac:dyDescent="0.2">
      <c r="A2953" t="s">
        <v>2979</v>
      </c>
      <c r="B2953" t="s">
        <v>13</v>
      </c>
      <c r="C2953">
        <v>3</v>
      </c>
      <c r="D2953" s="11">
        <v>280424.65000000002</v>
      </c>
      <c r="E2953" s="11">
        <v>13089191209</v>
      </c>
      <c r="F2953">
        <v>13</v>
      </c>
      <c r="G2953" t="s">
        <v>14</v>
      </c>
      <c r="H2953">
        <v>2009</v>
      </c>
      <c r="I2953">
        <v>10275</v>
      </c>
      <c r="J2953" t="s">
        <v>15</v>
      </c>
      <c r="K2953">
        <v>16</v>
      </c>
    </row>
    <row r="2954" spans="1:11" x14ac:dyDescent="0.2">
      <c r="A2954" t="s">
        <v>2980</v>
      </c>
      <c r="B2954" t="s">
        <v>51</v>
      </c>
      <c r="C2954">
        <v>6</v>
      </c>
      <c r="D2954" s="11">
        <v>1003.74</v>
      </c>
      <c r="E2954" s="11">
        <v>2836602392</v>
      </c>
      <c r="F2954">
        <v>37</v>
      </c>
      <c r="G2954" t="s">
        <v>37</v>
      </c>
      <c r="H2954">
        <v>2015</v>
      </c>
      <c r="I2954">
        <v>7716</v>
      </c>
      <c r="J2954" t="s">
        <v>15</v>
      </c>
      <c r="K2954">
        <v>10</v>
      </c>
    </row>
    <row r="2955" spans="1:11" x14ac:dyDescent="0.2">
      <c r="A2955" t="s">
        <v>2981</v>
      </c>
      <c r="B2955" t="s">
        <v>20</v>
      </c>
      <c r="C2955">
        <v>10</v>
      </c>
      <c r="D2955" s="11">
        <v>187760.71</v>
      </c>
      <c r="E2955" s="11">
        <v>30660813062</v>
      </c>
      <c r="F2955">
        <v>48</v>
      </c>
      <c r="G2955" t="s">
        <v>14</v>
      </c>
      <c r="H2955">
        <v>2001</v>
      </c>
      <c r="I2955">
        <v>19772</v>
      </c>
      <c r="J2955" t="s">
        <v>15</v>
      </c>
      <c r="K2955">
        <v>24</v>
      </c>
    </row>
    <row r="2956" spans="1:11" x14ac:dyDescent="0.2">
      <c r="A2956" t="s">
        <v>2982</v>
      </c>
      <c r="B2956" t="s">
        <v>34</v>
      </c>
      <c r="C2956">
        <v>5</v>
      </c>
      <c r="D2956" s="11">
        <v>268132.75</v>
      </c>
      <c r="E2956" s="11">
        <v>5715066854</v>
      </c>
      <c r="F2956">
        <v>27</v>
      </c>
      <c r="G2956" t="s">
        <v>14</v>
      </c>
      <c r="H2956">
        <v>2020</v>
      </c>
      <c r="I2956">
        <v>16478</v>
      </c>
      <c r="J2956" t="s">
        <v>15</v>
      </c>
      <c r="K2956">
        <v>5</v>
      </c>
    </row>
    <row r="2957" spans="1:11" x14ac:dyDescent="0.2">
      <c r="A2957" t="s">
        <v>2983</v>
      </c>
      <c r="B2957" t="s">
        <v>13</v>
      </c>
      <c r="C2957">
        <v>5</v>
      </c>
      <c r="D2957" s="11">
        <v>238620.6</v>
      </c>
      <c r="E2957" s="11">
        <v>38518760889</v>
      </c>
      <c r="F2957">
        <v>39</v>
      </c>
      <c r="G2957" t="s">
        <v>14</v>
      </c>
      <c r="H2957">
        <v>2017</v>
      </c>
      <c r="I2957">
        <v>8486</v>
      </c>
      <c r="J2957" t="s">
        <v>15</v>
      </c>
      <c r="K2957">
        <v>8</v>
      </c>
    </row>
    <row r="2958" spans="1:11" x14ac:dyDescent="0.2">
      <c r="A2958" t="s">
        <v>2984</v>
      </c>
      <c r="B2958" t="s">
        <v>51</v>
      </c>
      <c r="C2958">
        <v>6</v>
      </c>
      <c r="D2958" s="11">
        <v>77006.210000000006</v>
      </c>
      <c r="E2958" s="11">
        <v>33590682389</v>
      </c>
      <c r="F2958">
        <v>18</v>
      </c>
      <c r="G2958" t="s">
        <v>39</v>
      </c>
      <c r="H2958">
        <v>2001</v>
      </c>
      <c r="I2958">
        <v>13803</v>
      </c>
      <c r="J2958" t="s">
        <v>15</v>
      </c>
      <c r="K2958">
        <v>24</v>
      </c>
    </row>
    <row r="2959" spans="1:11" x14ac:dyDescent="0.2">
      <c r="A2959" t="s">
        <v>2985</v>
      </c>
      <c r="B2959" t="s">
        <v>17</v>
      </c>
      <c r="C2959">
        <v>9</v>
      </c>
      <c r="D2959" s="11">
        <v>477701.8</v>
      </c>
      <c r="E2959" s="11">
        <v>9930957873</v>
      </c>
      <c r="F2959">
        <v>35</v>
      </c>
      <c r="G2959" t="s">
        <v>18</v>
      </c>
      <c r="H2959">
        <v>2013</v>
      </c>
      <c r="I2959">
        <v>15347</v>
      </c>
      <c r="J2959" t="s">
        <v>15</v>
      </c>
      <c r="K2959">
        <v>12</v>
      </c>
    </row>
    <row r="2960" spans="1:11" x14ac:dyDescent="0.2">
      <c r="A2960" t="s">
        <v>2986</v>
      </c>
      <c r="B2960" t="s">
        <v>13</v>
      </c>
      <c r="C2960">
        <v>3</v>
      </c>
      <c r="D2960" s="11">
        <v>49404.56</v>
      </c>
      <c r="E2960" s="11">
        <v>17040561928</v>
      </c>
      <c r="F2960">
        <v>47</v>
      </c>
      <c r="G2960" t="s">
        <v>35</v>
      </c>
      <c r="H2960">
        <v>2007</v>
      </c>
      <c r="I2960">
        <v>8896</v>
      </c>
      <c r="J2960" t="s">
        <v>15</v>
      </c>
      <c r="K2960">
        <v>18</v>
      </c>
    </row>
    <row r="2961" spans="1:11" x14ac:dyDescent="0.2">
      <c r="A2961" t="s">
        <v>2987</v>
      </c>
      <c r="B2961" t="s">
        <v>10</v>
      </c>
      <c r="C2961">
        <v>7</v>
      </c>
      <c r="D2961" s="11">
        <v>36489.440000000002</v>
      </c>
      <c r="E2961" s="11">
        <v>6873510588</v>
      </c>
      <c r="F2961">
        <v>14</v>
      </c>
      <c r="G2961" t="s">
        <v>18</v>
      </c>
      <c r="H2961">
        <v>2009</v>
      </c>
      <c r="I2961">
        <v>1337</v>
      </c>
      <c r="J2961" t="s">
        <v>15</v>
      </c>
      <c r="K2961">
        <v>16</v>
      </c>
    </row>
    <row r="2962" spans="1:11" x14ac:dyDescent="0.2">
      <c r="A2962" t="s">
        <v>2988</v>
      </c>
      <c r="B2962" t="s">
        <v>44</v>
      </c>
      <c r="C2962">
        <v>5</v>
      </c>
      <c r="D2962" s="11">
        <v>173779.48</v>
      </c>
      <c r="E2962" s="11">
        <v>6985718492</v>
      </c>
      <c r="F2962">
        <v>36</v>
      </c>
      <c r="G2962" t="s">
        <v>11</v>
      </c>
      <c r="H2962">
        <v>2004</v>
      </c>
      <c r="I2962">
        <v>3275</v>
      </c>
      <c r="J2962" t="s">
        <v>15</v>
      </c>
      <c r="K2962">
        <v>21</v>
      </c>
    </row>
    <row r="2963" spans="1:11" x14ac:dyDescent="0.2">
      <c r="A2963" t="s">
        <v>2989</v>
      </c>
      <c r="B2963" t="s">
        <v>51</v>
      </c>
      <c r="C2963">
        <v>7</v>
      </c>
      <c r="D2963" s="11">
        <v>271326.53000000003</v>
      </c>
      <c r="E2963" s="11">
        <v>8857961290</v>
      </c>
      <c r="F2963">
        <v>22</v>
      </c>
      <c r="G2963" t="s">
        <v>11</v>
      </c>
      <c r="H2963">
        <v>2003</v>
      </c>
      <c r="I2963">
        <v>17444</v>
      </c>
      <c r="J2963" t="s">
        <v>15</v>
      </c>
      <c r="K2963">
        <v>22</v>
      </c>
    </row>
    <row r="2964" spans="1:11" x14ac:dyDescent="0.2">
      <c r="A2964" t="s">
        <v>2990</v>
      </c>
      <c r="B2964" t="s">
        <v>34</v>
      </c>
      <c r="C2964">
        <v>2</v>
      </c>
      <c r="D2964" s="11">
        <v>299763.51</v>
      </c>
      <c r="E2964" s="11">
        <v>11782704175</v>
      </c>
      <c r="F2964">
        <v>36</v>
      </c>
      <c r="G2964" t="s">
        <v>23</v>
      </c>
      <c r="H2964">
        <v>2020</v>
      </c>
      <c r="I2964">
        <v>15103</v>
      </c>
      <c r="J2964" t="s">
        <v>15</v>
      </c>
      <c r="K2964">
        <v>5</v>
      </c>
    </row>
    <row r="2965" spans="1:11" x14ac:dyDescent="0.2">
      <c r="A2965" t="s">
        <v>2991</v>
      </c>
      <c r="B2965" t="s">
        <v>44</v>
      </c>
      <c r="C2965">
        <v>6</v>
      </c>
      <c r="D2965" s="11">
        <v>8441.59</v>
      </c>
      <c r="E2965" s="11">
        <v>26578297253</v>
      </c>
      <c r="F2965">
        <v>2</v>
      </c>
      <c r="G2965" t="s">
        <v>31</v>
      </c>
      <c r="H2965">
        <v>2009</v>
      </c>
      <c r="I2965">
        <v>10332</v>
      </c>
      <c r="J2965" t="s">
        <v>15</v>
      </c>
      <c r="K2965">
        <v>16</v>
      </c>
    </row>
    <row r="2966" spans="1:11" x14ac:dyDescent="0.2">
      <c r="A2966" t="s">
        <v>2992</v>
      </c>
      <c r="B2966" t="s">
        <v>13</v>
      </c>
      <c r="C2966">
        <v>4</v>
      </c>
      <c r="D2966" s="11">
        <v>121855.39</v>
      </c>
      <c r="E2966" s="11">
        <v>19302232550</v>
      </c>
      <c r="F2966">
        <v>12</v>
      </c>
      <c r="G2966" t="s">
        <v>29</v>
      </c>
      <c r="H2966">
        <v>2000</v>
      </c>
      <c r="I2966">
        <v>19232</v>
      </c>
      <c r="J2966" t="s">
        <v>15</v>
      </c>
      <c r="K2966">
        <v>25</v>
      </c>
    </row>
    <row r="2967" spans="1:11" x14ac:dyDescent="0.2">
      <c r="A2967" t="s">
        <v>2993</v>
      </c>
      <c r="B2967" t="s">
        <v>17</v>
      </c>
      <c r="C2967">
        <v>7</v>
      </c>
      <c r="D2967" s="11">
        <v>163810.44</v>
      </c>
      <c r="E2967" s="11">
        <v>8115131812</v>
      </c>
      <c r="F2967">
        <v>44</v>
      </c>
      <c r="G2967" t="s">
        <v>21</v>
      </c>
      <c r="H2967">
        <v>2000</v>
      </c>
      <c r="I2967">
        <v>7881</v>
      </c>
      <c r="J2967" t="s">
        <v>15</v>
      </c>
      <c r="K2967">
        <v>25</v>
      </c>
    </row>
    <row r="2968" spans="1:11" x14ac:dyDescent="0.2">
      <c r="A2968" t="s">
        <v>2994</v>
      </c>
      <c r="B2968" t="s">
        <v>10</v>
      </c>
      <c r="C2968">
        <v>5</v>
      </c>
      <c r="D2968" s="11">
        <v>189983.54</v>
      </c>
      <c r="E2968" s="11">
        <v>84368600510</v>
      </c>
      <c r="F2968">
        <v>7</v>
      </c>
      <c r="G2968" t="s">
        <v>31</v>
      </c>
      <c r="H2968">
        <v>2005</v>
      </c>
      <c r="I2968">
        <v>826</v>
      </c>
      <c r="J2968" t="s">
        <v>15</v>
      </c>
      <c r="K2968">
        <v>20</v>
      </c>
    </row>
    <row r="2969" spans="1:11" x14ac:dyDescent="0.2">
      <c r="A2969" t="s">
        <v>2995</v>
      </c>
      <c r="B2969" t="s">
        <v>20</v>
      </c>
      <c r="C2969">
        <v>3</v>
      </c>
      <c r="D2969" s="11">
        <v>6539.09</v>
      </c>
      <c r="E2969" s="11">
        <v>26690034169</v>
      </c>
      <c r="F2969">
        <v>22</v>
      </c>
      <c r="G2969" t="s">
        <v>23</v>
      </c>
      <c r="H2969">
        <v>2006</v>
      </c>
      <c r="I2969">
        <v>3628</v>
      </c>
      <c r="J2969" t="s">
        <v>15</v>
      </c>
      <c r="K2969">
        <v>19</v>
      </c>
    </row>
    <row r="2970" spans="1:11" x14ac:dyDescent="0.2">
      <c r="A2970" t="s">
        <v>2996</v>
      </c>
      <c r="B2970" t="s">
        <v>17</v>
      </c>
      <c r="C2970">
        <v>8</v>
      </c>
      <c r="D2970" s="11">
        <v>195089.78</v>
      </c>
      <c r="E2970" s="11">
        <v>34514593856</v>
      </c>
      <c r="F2970">
        <v>37</v>
      </c>
      <c r="G2970" t="s">
        <v>18</v>
      </c>
      <c r="H2970">
        <v>2008</v>
      </c>
      <c r="I2970">
        <v>4673</v>
      </c>
      <c r="J2970" t="s">
        <v>15</v>
      </c>
      <c r="K2970">
        <v>17</v>
      </c>
    </row>
    <row r="2971" spans="1:11" x14ac:dyDescent="0.2">
      <c r="A2971" t="s">
        <v>2997</v>
      </c>
      <c r="B2971" t="s">
        <v>10</v>
      </c>
      <c r="C2971">
        <v>10</v>
      </c>
      <c r="D2971" s="11">
        <v>378211.19</v>
      </c>
      <c r="E2971" s="11">
        <v>1372295598</v>
      </c>
      <c r="F2971">
        <v>35</v>
      </c>
      <c r="G2971" t="s">
        <v>29</v>
      </c>
      <c r="H2971">
        <v>2000</v>
      </c>
      <c r="I2971">
        <v>4917</v>
      </c>
      <c r="J2971" t="s">
        <v>15</v>
      </c>
      <c r="K2971">
        <v>25</v>
      </c>
    </row>
    <row r="2972" spans="1:11" x14ac:dyDescent="0.2">
      <c r="A2972" t="s">
        <v>2998</v>
      </c>
      <c r="B2972" t="s">
        <v>44</v>
      </c>
      <c r="C2972">
        <v>6</v>
      </c>
      <c r="D2972" s="11">
        <v>13666.98</v>
      </c>
      <c r="E2972" s="11">
        <v>3072105445</v>
      </c>
      <c r="F2972">
        <v>15</v>
      </c>
      <c r="G2972" t="s">
        <v>37</v>
      </c>
      <c r="H2972">
        <v>2014</v>
      </c>
      <c r="I2972">
        <v>2067</v>
      </c>
      <c r="J2972" t="s">
        <v>15</v>
      </c>
      <c r="K2972">
        <v>11</v>
      </c>
    </row>
    <row r="2973" spans="1:11" x14ac:dyDescent="0.2">
      <c r="A2973" t="s">
        <v>2999</v>
      </c>
      <c r="B2973" t="s">
        <v>20</v>
      </c>
      <c r="C2973">
        <v>7</v>
      </c>
      <c r="D2973" s="11">
        <v>92378.82</v>
      </c>
      <c r="E2973" s="11">
        <v>38701034760</v>
      </c>
      <c r="F2973">
        <v>17</v>
      </c>
      <c r="G2973" t="s">
        <v>14</v>
      </c>
      <c r="H2973">
        <v>2008</v>
      </c>
      <c r="I2973">
        <v>1737</v>
      </c>
      <c r="J2973" t="s">
        <v>15</v>
      </c>
      <c r="K2973">
        <v>17</v>
      </c>
    </row>
    <row r="2974" spans="1:11" x14ac:dyDescent="0.2">
      <c r="A2974" t="s">
        <v>3000</v>
      </c>
      <c r="B2974" t="s">
        <v>51</v>
      </c>
      <c r="C2974">
        <v>5</v>
      </c>
      <c r="D2974" s="11">
        <v>285339.84000000003</v>
      </c>
      <c r="E2974" s="11">
        <v>6476989500</v>
      </c>
      <c r="F2974">
        <v>38</v>
      </c>
      <c r="G2974" t="s">
        <v>21</v>
      </c>
      <c r="H2974">
        <v>2008</v>
      </c>
      <c r="I2974">
        <v>1630</v>
      </c>
      <c r="J2974" t="s">
        <v>15</v>
      </c>
      <c r="K2974">
        <v>17</v>
      </c>
    </row>
    <row r="2975" spans="1:11" x14ac:dyDescent="0.2">
      <c r="A2975" t="s">
        <v>3001</v>
      </c>
      <c r="B2975" t="s">
        <v>20</v>
      </c>
      <c r="C2975">
        <v>10</v>
      </c>
      <c r="D2975" s="11">
        <v>24850.53</v>
      </c>
      <c r="E2975" s="11">
        <v>10177784889</v>
      </c>
      <c r="F2975">
        <v>20</v>
      </c>
      <c r="G2975" t="s">
        <v>31</v>
      </c>
      <c r="H2975">
        <v>2013</v>
      </c>
      <c r="I2975">
        <v>9643</v>
      </c>
      <c r="J2975" t="s">
        <v>15</v>
      </c>
      <c r="K2975">
        <v>12</v>
      </c>
    </row>
    <row r="2976" spans="1:11" x14ac:dyDescent="0.2">
      <c r="A2976" t="s">
        <v>3002</v>
      </c>
      <c r="B2976" t="s">
        <v>34</v>
      </c>
      <c r="C2976">
        <v>7</v>
      </c>
      <c r="D2976" s="11">
        <v>463071.46</v>
      </c>
      <c r="E2976" s="11">
        <v>13086843234</v>
      </c>
      <c r="F2976">
        <v>17</v>
      </c>
      <c r="G2976" t="s">
        <v>37</v>
      </c>
      <c r="H2976">
        <v>2014</v>
      </c>
      <c r="I2976">
        <v>11469</v>
      </c>
      <c r="J2976" t="s">
        <v>15</v>
      </c>
      <c r="K2976">
        <v>11</v>
      </c>
    </row>
    <row r="2977" spans="1:11" x14ac:dyDescent="0.2">
      <c r="A2977" t="s">
        <v>3003</v>
      </c>
      <c r="B2977" t="s">
        <v>20</v>
      </c>
      <c r="C2977">
        <v>2</v>
      </c>
      <c r="D2977" s="11">
        <v>31262.27</v>
      </c>
      <c r="E2977" s="11">
        <v>15399524650</v>
      </c>
      <c r="F2977">
        <v>16</v>
      </c>
      <c r="G2977" t="s">
        <v>23</v>
      </c>
      <c r="H2977">
        <v>2006</v>
      </c>
      <c r="I2977">
        <v>7914</v>
      </c>
      <c r="J2977" t="s">
        <v>15</v>
      </c>
      <c r="K2977">
        <v>19</v>
      </c>
    </row>
    <row r="2978" spans="1:11" x14ac:dyDescent="0.2">
      <c r="A2978" t="s">
        <v>3004</v>
      </c>
      <c r="B2978" t="s">
        <v>51</v>
      </c>
      <c r="C2978">
        <v>10</v>
      </c>
      <c r="D2978" s="11">
        <v>29524.33</v>
      </c>
      <c r="E2978" s="11">
        <v>12364729803</v>
      </c>
      <c r="F2978">
        <v>1</v>
      </c>
      <c r="G2978" t="s">
        <v>39</v>
      </c>
      <c r="H2978">
        <v>2010</v>
      </c>
      <c r="I2978">
        <v>9639</v>
      </c>
      <c r="J2978" t="s">
        <v>15</v>
      </c>
      <c r="K2978">
        <v>15</v>
      </c>
    </row>
    <row r="2979" spans="1:11" x14ac:dyDescent="0.2">
      <c r="A2979" t="s">
        <v>3005</v>
      </c>
      <c r="B2979" t="s">
        <v>44</v>
      </c>
      <c r="C2979">
        <v>1</v>
      </c>
      <c r="D2979" s="11">
        <v>255715.46</v>
      </c>
      <c r="E2979" s="11">
        <v>9743392048</v>
      </c>
      <c r="F2979">
        <v>15</v>
      </c>
      <c r="G2979" t="s">
        <v>18</v>
      </c>
      <c r="H2979">
        <v>2011</v>
      </c>
      <c r="I2979">
        <v>5004</v>
      </c>
      <c r="J2979" t="s">
        <v>15</v>
      </c>
      <c r="K2979">
        <v>14</v>
      </c>
    </row>
    <row r="2980" spans="1:11" x14ac:dyDescent="0.2">
      <c r="A2980" t="s">
        <v>3006</v>
      </c>
      <c r="B2980" t="s">
        <v>10</v>
      </c>
      <c r="C2980">
        <v>3</v>
      </c>
      <c r="D2980" s="11">
        <v>488501.32</v>
      </c>
      <c r="E2980" s="11">
        <v>7385050087</v>
      </c>
      <c r="F2980">
        <v>43</v>
      </c>
      <c r="G2980" t="s">
        <v>11</v>
      </c>
      <c r="H2980">
        <v>2018</v>
      </c>
      <c r="I2980">
        <v>11003</v>
      </c>
      <c r="J2980" t="s">
        <v>15</v>
      </c>
      <c r="K2980">
        <v>7</v>
      </c>
    </row>
    <row r="2981" spans="1:11" x14ac:dyDescent="0.2">
      <c r="A2981" t="s">
        <v>3007</v>
      </c>
      <c r="B2981" t="s">
        <v>51</v>
      </c>
      <c r="C2981">
        <v>8</v>
      </c>
      <c r="D2981" s="11">
        <v>28318.46</v>
      </c>
      <c r="E2981" s="11">
        <v>11430854175</v>
      </c>
      <c r="F2981">
        <v>35</v>
      </c>
      <c r="G2981" t="s">
        <v>14</v>
      </c>
      <c r="H2981">
        <v>2000</v>
      </c>
      <c r="I2981">
        <v>666</v>
      </c>
      <c r="J2981" t="s">
        <v>15</v>
      </c>
      <c r="K2981">
        <v>25</v>
      </c>
    </row>
    <row r="2982" spans="1:11" x14ac:dyDescent="0.2">
      <c r="A2982" t="s">
        <v>3008</v>
      </c>
      <c r="B2982" t="s">
        <v>17</v>
      </c>
      <c r="C2982">
        <v>8</v>
      </c>
      <c r="D2982" s="11">
        <v>28317.24</v>
      </c>
      <c r="E2982" s="11">
        <v>992677148.29999995</v>
      </c>
      <c r="F2982">
        <v>14</v>
      </c>
      <c r="G2982" t="s">
        <v>29</v>
      </c>
      <c r="H2982">
        <v>2005</v>
      </c>
      <c r="I2982">
        <v>873</v>
      </c>
      <c r="J2982" t="s">
        <v>15</v>
      </c>
      <c r="K2982">
        <v>20</v>
      </c>
    </row>
    <row r="2983" spans="1:11" x14ac:dyDescent="0.2">
      <c r="A2983" t="s">
        <v>3009</v>
      </c>
      <c r="B2983" t="s">
        <v>34</v>
      </c>
      <c r="C2983">
        <v>1</v>
      </c>
      <c r="D2983" s="11">
        <v>70630.2</v>
      </c>
      <c r="E2983" s="11">
        <v>32463444978</v>
      </c>
      <c r="F2983">
        <v>11</v>
      </c>
      <c r="G2983" t="s">
        <v>31</v>
      </c>
      <c r="H2983">
        <v>2010</v>
      </c>
      <c r="I2983">
        <v>217</v>
      </c>
      <c r="J2983" t="s">
        <v>15</v>
      </c>
      <c r="K2983">
        <v>15</v>
      </c>
    </row>
    <row r="2984" spans="1:11" x14ac:dyDescent="0.2">
      <c r="A2984" t="s">
        <v>3010</v>
      </c>
      <c r="B2984" t="s">
        <v>51</v>
      </c>
      <c r="C2984">
        <v>3</v>
      </c>
      <c r="D2984" s="11">
        <v>149321.57</v>
      </c>
      <c r="E2984" s="11">
        <v>3915217624</v>
      </c>
      <c r="F2984">
        <v>44</v>
      </c>
      <c r="G2984" t="s">
        <v>11</v>
      </c>
      <c r="H2984">
        <v>2015</v>
      </c>
      <c r="I2984">
        <v>2249</v>
      </c>
      <c r="J2984" t="s">
        <v>15</v>
      </c>
      <c r="K2984">
        <v>10</v>
      </c>
    </row>
    <row r="2985" spans="1:11" x14ac:dyDescent="0.2">
      <c r="A2985" t="s">
        <v>3011</v>
      </c>
      <c r="B2985" t="s">
        <v>44</v>
      </c>
      <c r="C2985">
        <v>3</v>
      </c>
      <c r="D2985" s="11">
        <v>133015.15</v>
      </c>
      <c r="E2985" s="11">
        <v>38144179885</v>
      </c>
      <c r="F2985">
        <v>16</v>
      </c>
      <c r="G2985" t="s">
        <v>35</v>
      </c>
      <c r="H2985">
        <v>2011</v>
      </c>
      <c r="I2985">
        <v>15195</v>
      </c>
      <c r="J2985" t="s">
        <v>15</v>
      </c>
      <c r="K2985">
        <v>14</v>
      </c>
    </row>
    <row r="2986" spans="1:11" x14ac:dyDescent="0.2">
      <c r="A2986" t="s">
        <v>3012</v>
      </c>
      <c r="B2986" t="s">
        <v>51</v>
      </c>
      <c r="C2986">
        <v>9</v>
      </c>
      <c r="D2986" s="11">
        <v>109770.93</v>
      </c>
      <c r="E2986" s="11">
        <v>34459030986</v>
      </c>
      <c r="F2986">
        <v>5</v>
      </c>
      <c r="G2986" t="s">
        <v>39</v>
      </c>
      <c r="H2986">
        <v>2009</v>
      </c>
      <c r="I2986">
        <v>10957</v>
      </c>
      <c r="J2986" t="s">
        <v>15</v>
      </c>
      <c r="K2986">
        <v>16</v>
      </c>
    </row>
    <row r="2987" spans="1:11" x14ac:dyDescent="0.2">
      <c r="A2987" t="s">
        <v>3013</v>
      </c>
      <c r="B2987" t="s">
        <v>51</v>
      </c>
      <c r="C2987">
        <v>1</v>
      </c>
      <c r="D2987" s="11">
        <v>264730.78999999998</v>
      </c>
      <c r="E2987" s="11">
        <v>10346130909</v>
      </c>
      <c r="F2987">
        <v>25</v>
      </c>
      <c r="G2987" t="s">
        <v>18</v>
      </c>
      <c r="H2987">
        <v>2016</v>
      </c>
      <c r="I2987">
        <v>6013</v>
      </c>
      <c r="J2987" t="s">
        <v>15</v>
      </c>
      <c r="K2987">
        <v>9</v>
      </c>
    </row>
    <row r="2988" spans="1:11" x14ac:dyDescent="0.2">
      <c r="A2988" t="s">
        <v>3014</v>
      </c>
      <c r="B2988" t="s">
        <v>13</v>
      </c>
      <c r="C2988">
        <v>1</v>
      </c>
      <c r="D2988" s="11">
        <v>69039.31</v>
      </c>
      <c r="E2988" s="11">
        <v>34250415038</v>
      </c>
      <c r="F2988">
        <v>27</v>
      </c>
      <c r="G2988" t="s">
        <v>37</v>
      </c>
      <c r="H2988">
        <v>2007</v>
      </c>
      <c r="I2988">
        <v>17121</v>
      </c>
      <c r="J2988" t="s">
        <v>15</v>
      </c>
      <c r="K2988">
        <v>18</v>
      </c>
    </row>
    <row r="2989" spans="1:11" x14ac:dyDescent="0.2">
      <c r="A2989" t="s">
        <v>3015</v>
      </c>
      <c r="B2989" t="s">
        <v>10</v>
      </c>
      <c r="C2989">
        <v>10</v>
      </c>
      <c r="D2989" s="11">
        <v>180047.49</v>
      </c>
      <c r="E2989" s="11">
        <v>7042479454</v>
      </c>
      <c r="F2989">
        <v>22</v>
      </c>
      <c r="G2989" t="s">
        <v>37</v>
      </c>
      <c r="H2989">
        <v>2001</v>
      </c>
      <c r="I2989">
        <v>18326</v>
      </c>
      <c r="J2989" t="s">
        <v>15</v>
      </c>
      <c r="K2989">
        <v>24</v>
      </c>
    </row>
    <row r="2990" spans="1:11" x14ac:dyDescent="0.2">
      <c r="A2990" t="s">
        <v>3016</v>
      </c>
      <c r="B2990" t="s">
        <v>13</v>
      </c>
      <c r="C2990">
        <v>1</v>
      </c>
      <c r="D2990" s="11">
        <v>266414.49</v>
      </c>
      <c r="E2990" s="11">
        <v>10295681654</v>
      </c>
      <c r="F2990">
        <v>8</v>
      </c>
      <c r="G2990" t="s">
        <v>21</v>
      </c>
      <c r="H2990">
        <v>2006</v>
      </c>
      <c r="I2990">
        <v>4542</v>
      </c>
      <c r="J2990" t="s">
        <v>15</v>
      </c>
      <c r="K2990">
        <v>19</v>
      </c>
    </row>
    <row r="2991" spans="1:11" x14ac:dyDescent="0.2">
      <c r="A2991" t="s">
        <v>3017</v>
      </c>
      <c r="B2991" t="s">
        <v>20</v>
      </c>
      <c r="C2991">
        <v>5</v>
      </c>
      <c r="D2991" s="11">
        <v>477047.8</v>
      </c>
      <c r="E2991" s="11">
        <v>10838740733</v>
      </c>
      <c r="F2991">
        <v>12</v>
      </c>
      <c r="G2991" t="s">
        <v>23</v>
      </c>
      <c r="H2991">
        <v>2014</v>
      </c>
      <c r="I2991">
        <v>18381</v>
      </c>
      <c r="J2991" t="s">
        <v>15</v>
      </c>
      <c r="K2991">
        <v>11</v>
      </c>
    </row>
    <row r="2992" spans="1:11" x14ac:dyDescent="0.2">
      <c r="A2992" t="s">
        <v>3018</v>
      </c>
      <c r="B2992" t="s">
        <v>34</v>
      </c>
      <c r="C2992">
        <v>9</v>
      </c>
      <c r="D2992" s="11">
        <v>360869.42</v>
      </c>
      <c r="E2992" s="11">
        <v>75669098275</v>
      </c>
      <c r="F2992">
        <v>18</v>
      </c>
      <c r="G2992" t="s">
        <v>35</v>
      </c>
      <c r="H2992">
        <v>2018</v>
      </c>
      <c r="I2992">
        <v>10731</v>
      </c>
      <c r="J2992" t="s">
        <v>15</v>
      </c>
      <c r="K2992">
        <v>7</v>
      </c>
    </row>
    <row r="2993" spans="1:11" x14ac:dyDescent="0.2">
      <c r="A2993" t="s">
        <v>3019</v>
      </c>
      <c r="B2993" t="s">
        <v>26</v>
      </c>
      <c r="C2993">
        <v>7</v>
      </c>
      <c r="D2993" s="11">
        <v>236321.95</v>
      </c>
      <c r="E2993" s="11">
        <v>11741789551</v>
      </c>
      <c r="F2993">
        <v>6</v>
      </c>
      <c r="G2993" t="s">
        <v>35</v>
      </c>
      <c r="H2993">
        <v>2004</v>
      </c>
      <c r="I2993">
        <v>2533</v>
      </c>
      <c r="J2993" t="s">
        <v>15</v>
      </c>
      <c r="K2993">
        <v>21</v>
      </c>
    </row>
    <row r="2994" spans="1:11" x14ac:dyDescent="0.2">
      <c r="A2994" t="s">
        <v>3020</v>
      </c>
      <c r="B2994" t="s">
        <v>17</v>
      </c>
      <c r="C2994">
        <v>4</v>
      </c>
      <c r="D2994" s="11">
        <v>337964.47</v>
      </c>
      <c r="E2994" s="11">
        <v>5535139874</v>
      </c>
      <c r="F2994">
        <v>2</v>
      </c>
      <c r="G2994" t="s">
        <v>18</v>
      </c>
      <c r="H2994">
        <v>2009</v>
      </c>
      <c r="I2994">
        <v>17531</v>
      </c>
      <c r="J2994" t="s">
        <v>15</v>
      </c>
      <c r="K2994">
        <v>16</v>
      </c>
    </row>
    <row r="2995" spans="1:11" x14ac:dyDescent="0.2">
      <c r="A2995" t="s">
        <v>3021</v>
      </c>
      <c r="B2995" t="s">
        <v>26</v>
      </c>
      <c r="C2995">
        <v>1</v>
      </c>
      <c r="D2995" s="11">
        <v>114295.97</v>
      </c>
      <c r="E2995" s="11">
        <v>5054822075</v>
      </c>
      <c r="F2995">
        <v>13</v>
      </c>
      <c r="G2995" t="s">
        <v>35</v>
      </c>
      <c r="H2995">
        <v>2023</v>
      </c>
      <c r="I2995">
        <v>18999</v>
      </c>
      <c r="J2995" t="s">
        <v>15</v>
      </c>
      <c r="K2995">
        <v>2</v>
      </c>
    </row>
    <row r="2996" spans="1:11" x14ac:dyDescent="0.2">
      <c r="A2996" t="s">
        <v>3022</v>
      </c>
      <c r="B2996" t="s">
        <v>26</v>
      </c>
      <c r="C2996">
        <v>8</v>
      </c>
      <c r="D2996" s="11">
        <v>56563.46</v>
      </c>
      <c r="E2996" s="11">
        <v>15814456233</v>
      </c>
      <c r="F2996">
        <v>48</v>
      </c>
      <c r="G2996" t="s">
        <v>35</v>
      </c>
      <c r="H2996">
        <v>2019</v>
      </c>
      <c r="I2996">
        <v>14834</v>
      </c>
      <c r="J2996" t="s">
        <v>15</v>
      </c>
      <c r="K2996">
        <v>6</v>
      </c>
    </row>
    <row r="2997" spans="1:11" x14ac:dyDescent="0.2">
      <c r="A2997" t="s">
        <v>3023</v>
      </c>
      <c r="B2997" t="s">
        <v>26</v>
      </c>
      <c r="C2997">
        <v>7</v>
      </c>
      <c r="D2997" s="11">
        <v>348706.72</v>
      </c>
      <c r="E2997" s="11">
        <v>16437758652</v>
      </c>
      <c r="F2997">
        <v>5</v>
      </c>
      <c r="G2997" t="s">
        <v>35</v>
      </c>
      <c r="H2997">
        <v>2017</v>
      </c>
      <c r="I2997">
        <v>3319</v>
      </c>
      <c r="J2997" t="s">
        <v>15</v>
      </c>
      <c r="K2997">
        <v>8</v>
      </c>
    </row>
    <row r="2998" spans="1:11" x14ac:dyDescent="0.2">
      <c r="A2998" t="s">
        <v>3024</v>
      </c>
      <c r="B2998" t="s">
        <v>17</v>
      </c>
      <c r="C2998">
        <v>8</v>
      </c>
      <c r="D2998" s="11">
        <v>274837.94</v>
      </c>
      <c r="E2998" s="11">
        <v>917391296.70000005</v>
      </c>
      <c r="F2998">
        <v>34</v>
      </c>
      <c r="G2998" t="s">
        <v>29</v>
      </c>
      <c r="H2998">
        <v>2015</v>
      </c>
      <c r="I2998">
        <v>10742</v>
      </c>
      <c r="J2998" t="s">
        <v>15</v>
      </c>
      <c r="K2998">
        <v>10</v>
      </c>
    </row>
    <row r="2999" spans="1:11" x14ac:dyDescent="0.2">
      <c r="A2999" t="s">
        <v>3025</v>
      </c>
      <c r="B2999" t="s">
        <v>10</v>
      </c>
      <c r="C2999">
        <v>5</v>
      </c>
      <c r="D2999" s="11">
        <v>386214.7</v>
      </c>
      <c r="E2999" s="11">
        <v>1753785090</v>
      </c>
      <c r="F2999">
        <v>13</v>
      </c>
      <c r="G2999" t="s">
        <v>31</v>
      </c>
      <c r="H2999">
        <v>2020</v>
      </c>
      <c r="I2999">
        <v>5788</v>
      </c>
      <c r="J2999" t="s">
        <v>15</v>
      </c>
      <c r="K2999">
        <v>5</v>
      </c>
    </row>
    <row r="3000" spans="1:11" x14ac:dyDescent="0.2">
      <c r="A3000" t="s">
        <v>3026</v>
      </c>
      <c r="B3000" t="s">
        <v>10</v>
      </c>
      <c r="C3000">
        <v>7</v>
      </c>
      <c r="D3000" s="11">
        <v>413305.26</v>
      </c>
      <c r="E3000" s="11">
        <v>12412315208</v>
      </c>
      <c r="F3000">
        <v>2</v>
      </c>
      <c r="G3000" t="s">
        <v>21</v>
      </c>
      <c r="H3000">
        <v>2005</v>
      </c>
      <c r="I3000">
        <v>19888</v>
      </c>
      <c r="J3000" t="s">
        <v>15</v>
      </c>
      <c r="K3000">
        <v>20</v>
      </c>
    </row>
    <row r="3001" spans="1:11" x14ac:dyDescent="0.2">
      <c r="A3001" t="s">
        <v>3027</v>
      </c>
      <c r="B3001" t="s">
        <v>51</v>
      </c>
      <c r="C3001">
        <v>7</v>
      </c>
      <c r="D3001" s="11">
        <v>426704.91</v>
      </c>
      <c r="E3001" s="11">
        <v>2112165426</v>
      </c>
      <c r="F3001">
        <v>22</v>
      </c>
      <c r="G3001" t="s">
        <v>21</v>
      </c>
      <c r="H3001">
        <v>2003</v>
      </c>
      <c r="I3001">
        <v>13154</v>
      </c>
      <c r="J3001" t="s">
        <v>15</v>
      </c>
      <c r="K3001">
        <v>22</v>
      </c>
    </row>
    <row r="3002" spans="1:11" x14ac:dyDescent="0.2">
      <c r="A3002" t="s">
        <v>3028</v>
      </c>
      <c r="B3002" t="s">
        <v>17</v>
      </c>
      <c r="C3002">
        <v>1</v>
      </c>
      <c r="D3002" s="11">
        <v>73133.23</v>
      </c>
      <c r="E3002" s="11">
        <v>2364840508</v>
      </c>
      <c r="F3002">
        <v>21</v>
      </c>
      <c r="G3002" t="s">
        <v>11</v>
      </c>
      <c r="H3002">
        <v>2012</v>
      </c>
      <c r="I3002">
        <v>16693</v>
      </c>
      <c r="J3002" t="s">
        <v>15</v>
      </c>
      <c r="K3002">
        <v>13</v>
      </c>
    </row>
    <row r="3003" spans="1:11" x14ac:dyDescent="0.2">
      <c r="A3003" t="s">
        <v>3029</v>
      </c>
      <c r="B3003" t="s">
        <v>13</v>
      </c>
      <c r="C3003">
        <v>4</v>
      </c>
      <c r="D3003" s="11">
        <v>48155.519999999997</v>
      </c>
      <c r="E3003" s="11">
        <v>10211516315</v>
      </c>
      <c r="F3003">
        <v>26</v>
      </c>
      <c r="G3003" t="s">
        <v>29</v>
      </c>
      <c r="H3003">
        <v>2022</v>
      </c>
      <c r="I3003">
        <v>19551</v>
      </c>
      <c r="J3003" t="s">
        <v>15</v>
      </c>
      <c r="K3003">
        <v>3</v>
      </c>
    </row>
    <row r="3004" spans="1:11" x14ac:dyDescent="0.2">
      <c r="A3004" t="s">
        <v>3030</v>
      </c>
      <c r="B3004" t="s">
        <v>20</v>
      </c>
      <c r="C3004">
        <v>1</v>
      </c>
      <c r="D3004" s="11">
        <v>176792.51</v>
      </c>
      <c r="E3004" s="11">
        <v>4882234772</v>
      </c>
      <c r="F3004">
        <v>9</v>
      </c>
      <c r="G3004" t="s">
        <v>18</v>
      </c>
      <c r="H3004">
        <v>2001</v>
      </c>
      <c r="I3004">
        <v>1302</v>
      </c>
      <c r="J3004" t="s">
        <v>15</v>
      </c>
      <c r="K3004">
        <v>24</v>
      </c>
    </row>
    <row r="3005" spans="1:11" x14ac:dyDescent="0.2">
      <c r="A3005" t="s">
        <v>3031</v>
      </c>
      <c r="B3005" t="s">
        <v>10</v>
      </c>
      <c r="C3005">
        <v>2</v>
      </c>
      <c r="D3005" s="11">
        <v>438325.42</v>
      </c>
      <c r="E3005" s="11">
        <v>9632734976</v>
      </c>
      <c r="F3005">
        <v>21</v>
      </c>
      <c r="G3005" t="s">
        <v>35</v>
      </c>
      <c r="H3005">
        <v>2008</v>
      </c>
      <c r="I3005">
        <v>74</v>
      </c>
      <c r="J3005" t="s">
        <v>15</v>
      </c>
      <c r="K3005">
        <v>17</v>
      </c>
    </row>
    <row r="3006" spans="1:11" x14ac:dyDescent="0.2">
      <c r="A3006" t="s">
        <v>3032</v>
      </c>
      <c r="B3006" t="s">
        <v>13</v>
      </c>
      <c r="C3006">
        <v>7</v>
      </c>
      <c r="D3006" s="11">
        <v>29875.81</v>
      </c>
      <c r="E3006" s="11">
        <v>12834634385</v>
      </c>
      <c r="F3006">
        <v>48</v>
      </c>
      <c r="G3006" t="s">
        <v>14</v>
      </c>
      <c r="H3006">
        <v>2008</v>
      </c>
      <c r="I3006">
        <v>13606</v>
      </c>
      <c r="J3006" t="s">
        <v>15</v>
      </c>
      <c r="K3006">
        <v>17</v>
      </c>
    </row>
    <row r="3007" spans="1:11" x14ac:dyDescent="0.2">
      <c r="A3007" t="s">
        <v>3033</v>
      </c>
      <c r="B3007" t="s">
        <v>10</v>
      </c>
      <c r="C3007">
        <v>1</v>
      </c>
      <c r="D3007" s="11">
        <v>133137.91</v>
      </c>
      <c r="E3007" s="11">
        <v>4183626047</v>
      </c>
      <c r="F3007">
        <v>19</v>
      </c>
      <c r="G3007" t="s">
        <v>37</v>
      </c>
      <c r="H3007">
        <v>2022</v>
      </c>
      <c r="I3007">
        <v>11141</v>
      </c>
      <c r="J3007" t="s">
        <v>15</v>
      </c>
      <c r="K3007">
        <v>3</v>
      </c>
    </row>
    <row r="3008" spans="1:11" x14ac:dyDescent="0.2">
      <c r="A3008" t="s">
        <v>3034</v>
      </c>
      <c r="B3008" t="s">
        <v>34</v>
      </c>
      <c r="C3008">
        <v>5</v>
      </c>
      <c r="D3008" s="11">
        <v>63777.75</v>
      </c>
      <c r="E3008" s="11">
        <v>26106244888</v>
      </c>
      <c r="F3008">
        <v>20</v>
      </c>
      <c r="G3008" t="s">
        <v>21</v>
      </c>
      <c r="H3008">
        <v>2003</v>
      </c>
      <c r="I3008">
        <v>2344</v>
      </c>
      <c r="J3008" t="s">
        <v>15</v>
      </c>
      <c r="K3008">
        <v>22</v>
      </c>
    </row>
    <row r="3009" spans="1:11" x14ac:dyDescent="0.2">
      <c r="A3009" t="s">
        <v>3035</v>
      </c>
      <c r="B3009" t="s">
        <v>44</v>
      </c>
      <c r="C3009">
        <v>9</v>
      </c>
      <c r="D3009" s="11">
        <v>390175.85</v>
      </c>
      <c r="E3009" s="11">
        <v>1732490257</v>
      </c>
      <c r="F3009">
        <v>33</v>
      </c>
      <c r="G3009" t="s">
        <v>23</v>
      </c>
      <c r="H3009">
        <v>2002</v>
      </c>
      <c r="I3009">
        <v>17537</v>
      </c>
      <c r="J3009" t="s">
        <v>15</v>
      </c>
      <c r="K3009">
        <v>23</v>
      </c>
    </row>
    <row r="3010" spans="1:11" x14ac:dyDescent="0.2">
      <c r="A3010" t="s">
        <v>3036</v>
      </c>
      <c r="B3010" t="s">
        <v>17</v>
      </c>
      <c r="C3010">
        <v>9</v>
      </c>
      <c r="D3010" s="11">
        <v>350549.6</v>
      </c>
      <c r="E3010" s="11">
        <v>6889429221</v>
      </c>
      <c r="F3010">
        <v>7</v>
      </c>
      <c r="G3010" t="s">
        <v>23</v>
      </c>
      <c r="H3010">
        <v>2021</v>
      </c>
      <c r="I3010">
        <v>18981</v>
      </c>
      <c r="J3010" t="s">
        <v>15</v>
      </c>
      <c r="K3010">
        <v>4</v>
      </c>
    </row>
    <row r="3011" spans="1:11" x14ac:dyDescent="0.2">
      <c r="A3011" t="s">
        <v>3037</v>
      </c>
      <c r="B3011" t="s">
        <v>26</v>
      </c>
      <c r="C3011">
        <v>2</v>
      </c>
      <c r="D3011" s="11">
        <v>18096.34</v>
      </c>
      <c r="E3011" s="11">
        <v>6608640690</v>
      </c>
      <c r="F3011">
        <v>18</v>
      </c>
      <c r="G3011" t="s">
        <v>35</v>
      </c>
      <c r="H3011">
        <v>2006</v>
      </c>
      <c r="I3011">
        <v>14666</v>
      </c>
      <c r="J3011" t="s">
        <v>15</v>
      </c>
      <c r="K3011">
        <v>19</v>
      </c>
    </row>
    <row r="3012" spans="1:11" x14ac:dyDescent="0.2">
      <c r="A3012" t="s">
        <v>3038</v>
      </c>
      <c r="B3012" t="s">
        <v>34</v>
      </c>
      <c r="C3012">
        <v>7</v>
      </c>
      <c r="D3012" s="11">
        <v>143587.6</v>
      </c>
      <c r="E3012" s="11">
        <v>6659732379</v>
      </c>
      <c r="F3012">
        <v>40</v>
      </c>
      <c r="G3012" t="s">
        <v>35</v>
      </c>
      <c r="H3012">
        <v>2016</v>
      </c>
      <c r="I3012">
        <v>5259</v>
      </c>
      <c r="J3012" t="s">
        <v>15</v>
      </c>
      <c r="K3012">
        <v>9</v>
      </c>
    </row>
    <row r="3013" spans="1:11" x14ac:dyDescent="0.2">
      <c r="A3013" t="s">
        <v>3039</v>
      </c>
      <c r="B3013" t="s">
        <v>20</v>
      </c>
      <c r="C3013">
        <v>7</v>
      </c>
      <c r="D3013" s="11">
        <v>156741.68</v>
      </c>
      <c r="E3013" s="11">
        <v>4371283405</v>
      </c>
      <c r="F3013">
        <v>5</v>
      </c>
      <c r="G3013" t="s">
        <v>18</v>
      </c>
      <c r="H3013">
        <v>2005</v>
      </c>
      <c r="I3013">
        <v>411</v>
      </c>
      <c r="J3013" t="s">
        <v>15</v>
      </c>
      <c r="K3013">
        <v>20</v>
      </c>
    </row>
    <row r="3014" spans="1:11" x14ac:dyDescent="0.2">
      <c r="A3014" t="s">
        <v>3040</v>
      </c>
      <c r="B3014" t="s">
        <v>44</v>
      </c>
      <c r="C3014">
        <v>5</v>
      </c>
      <c r="D3014" s="11">
        <v>34534.629999999997</v>
      </c>
      <c r="E3014" s="11">
        <v>566835495.5</v>
      </c>
      <c r="F3014">
        <v>23</v>
      </c>
      <c r="G3014" t="s">
        <v>18</v>
      </c>
      <c r="H3014">
        <v>2001</v>
      </c>
      <c r="I3014">
        <v>8752</v>
      </c>
      <c r="J3014" t="s">
        <v>15</v>
      </c>
      <c r="K3014">
        <v>24</v>
      </c>
    </row>
    <row r="3015" spans="1:11" x14ac:dyDescent="0.2">
      <c r="A3015" t="s">
        <v>3041</v>
      </c>
      <c r="B3015" t="s">
        <v>34</v>
      </c>
      <c r="C3015">
        <v>9</v>
      </c>
      <c r="D3015" s="11">
        <v>429721.79</v>
      </c>
      <c r="E3015" s="11">
        <v>9943688270</v>
      </c>
      <c r="F3015">
        <v>10</v>
      </c>
      <c r="G3015" t="s">
        <v>31</v>
      </c>
      <c r="H3015">
        <v>2007</v>
      </c>
      <c r="I3015">
        <v>9357</v>
      </c>
      <c r="J3015" t="s">
        <v>15</v>
      </c>
      <c r="K3015">
        <v>18</v>
      </c>
    </row>
    <row r="3016" spans="1:11" x14ac:dyDescent="0.2">
      <c r="A3016" t="s">
        <v>3042</v>
      </c>
      <c r="B3016" t="s">
        <v>26</v>
      </c>
      <c r="C3016">
        <v>1</v>
      </c>
      <c r="D3016" s="11">
        <v>48307.23</v>
      </c>
      <c r="E3016" s="11">
        <v>2229658707</v>
      </c>
      <c r="F3016">
        <v>29</v>
      </c>
      <c r="G3016" t="s">
        <v>14</v>
      </c>
      <c r="H3016">
        <v>2000</v>
      </c>
      <c r="I3016">
        <v>17206</v>
      </c>
      <c r="J3016" t="s">
        <v>15</v>
      </c>
      <c r="K3016">
        <v>25</v>
      </c>
    </row>
    <row r="3017" spans="1:11" x14ac:dyDescent="0.2">
      <c r="A3017" t="s">
        <v>3043</v>
      </c>
      <c r="B3017" t="s">
        <v>20</v>
      </c>
      <c r="C3017">
        <v>1</v>
      </c>
      <c r="D3017" s="11">
        <v>336866.81</v>
      </c>
      <c r="E3017" s="11">
        <v>8608614631</v>
      </c>
      <c r="F3017">
        <v>20</v>
      </c>
      <c r="G3017" t="s">
        <v>23</v>
      </c>
      <c r="H3017">
        <v>2018</v>
      </c>
      <c r="I3017">
        <v>3982</v>
      </c>
      <c r="J3017" t="s">
        <v>15</v>
      </c>
      <c r="K3017">
        <v>7</v>
      </c>
    </row>
    <row r="3018" spans="1:11" x14ac:dyDescent="0.2">
      <c r="A3018" t="s">
        <v>3044</v>
      </c>
      <c r="B3018" t="s">
        <v>51</v>
      </c>
      <c r="C3018">
        <v>6</v>
      </c>
      <c r="D3018" s="11">
        <v>477168.76</v>
      </c>
      <c r="E3018" s="11">
        <v>17050643456</v>
      </c>
      <c r="F3018">
        <v>17</v>
      </c>
      <c r="G3018" t="s">
        <v>18</v>
      </c>
      <c r="H3018">
        <v>2012</v>
      </c>
      <c r="I3018">
        <v>1939</v>
      </c>
      <c r="J3018" t="s">
        <v>15</v>
      </c>
      <c r="K3018">
        <v>13</v>
      </c>
    </row>
    <row r="3019" spans="1:11" x14ac:dyDescent="0.2">
      <c r="A3019" t="s">
        <v>3045</v>
      </c>
      <c r="B3019" t="s">
        <v>44</v>
      </c>
      <c r="C3019">
        <v>1</v>
      </c>
      <c r="D3019" s="11">
        <v>385860.69</v>
      </c>
      <c r="E3019" s="11">
        <v>14108245672</v>
      </c>
      <c r="F3019">
        <v>3</v>
      </c>
      <c r="G3019" t="s">
        <v>37</v>
      </c>
      <c r="H3019">
        <v>2010</v>
      </c>
      <c r="I3019">
        <v>4759</v>
      </c>
      <c r="J3019" t="s">
        <v>15</v>
      </c>
      <c r="K3019">
        <v>15</v>
      </c>
    </row>
    <row r="3020" spans="1:11" x14ac:dyDescent="0.2">
      <c r="A3020" t="s">
        <v>3046</v>
      </c>
      <c r="B3020" t="s">
        <v>34</v>
      </c>
      <c r="C3020">
        <v>2</v>
      </c>
      <c r="D3020" s="11">
        <v>178293.04</v>
      </c>
      <c r="E3020" s="11">
        <v>6303368296</v>
      </c>
      <c r="F3020">
        <v>11</v>
      </c>
      <c r="G3020" t="s">
        <v>29</v>
      </c>
      <c r="H3020">
        <v>2018</v>
      </c>
      <c r="I3020">
        <v>11668</v>
      </c>
      <c r="J3020" t="s">
        <v>15</v>
      </c>
      <c r="K3020">
        <v>7</v>
      </c>
    </row>
    <row r="3021" spans="1:11" x14ac:dyDescent="0.2">
      <c r="A3021" t="s">
        <v>3047</v>
      </c>
      <c r="B3021" t="s">
        <v>20</v>
      </c>
      <c r="C3021">
        <v>7</v>
      </c>
      <c r="D3021" s="11">
        <v>355742.27</v>
      </c>
      <c r="E3021" s="11">
        <v>11437773631</v>
      </c>
      <c r="F3021">
        <v>1</v>
      </c>
      <c r="G3021" t="s">
        <v>21</v>
      </c>
      <c r="H3021">
        <v>2021</v>
      </c>
      <c r="I3021">
        <v>7819</v>
      </c>
      <c r="J3021" t="s">
        <v>15</v>
      </c>
      <c r="K3021">
        <v>4</v>
      </c>
    </row>
    <row r="3022" spans="1:11" x14ac:dyDescent="0.2">
      <c r="A3022" t="s">
        <v>3048</v>
      </c>
      <c r="B3022" t="s">
        <v>10</v>
      </c>
      <c r="C3022">
        <v>10</v>
      </c>
      <c r="D3022" s="11">
        <v>454069.6</v>
      </c>
      <c r="E3022" s="11">
        <v>17164666786</v>
      </c>
      <c r="F3022">
        <v>39</v>
      </c>
      <c r="G3022" t="s">
        <v>31</v>
      </c>
      <c r="H3022">
        <v>2003</v>
      </c>
      <c r="I3022">
        <v>7326</v>
      </c>
      <c r="J3022" t="s">
        <v>15</v>
      </c>
      <c r="K3022">
        <v>22</v>
      </c>
    </row>
    <row r="3023" spans="1:11" x14ac:dyDescent="0.2">
      <c r="A3023" t="s">
        <v>3049</v>
      </c>
      <c r="B3023" t="s">
        <v>51</v>
      </c>
      <c r="C3023">
        <v>4</v>
      </c>
      <c r="D3023" s="11">
        <v>307701.36</v>
      </c>
      <c r="E3023" s="11">
        <v>11295502711</v>
      </c>
      <c r="F3023">
        <v>3</v>
      </c>
      <c r="G3023" t="s">
        <v>14</v>
      </c>
      <c r="H3023">
        <v>2002</v>
      </c>
      <c r="I3023">
        <v>12658</v>
      </c>
      <c r="J3023" t="s">
        <v>15</v>
      </c>
      <c r="K3023">
        <v>23</v>
      </c>
    </row>
    <row r="3024" spans="1:11" x14ac:dyDescent="0.2">
      <c r="A3024" t="s">
        <v>3050</v>
      </c>
      <c r="B3024" t="s">
        <v>20</v>
      </c>
      <c r="C3024">
        <v>8</v>
      </c>
      <c r="D3024" s="11">
        <v>205209.81</v>
      </c>
      <c r="E3024" s="11">
        <v>4677643678</v>
      </c>
      <c r="F3024">
        <v>12</v>
      </c>
      <c r="G3024" t="s">
        <v>14</v>
      </c>
      <c r="H3024">
        <v>2000</v>
      </c>
      <c r="I3024">
        <v>5514</v>
      </c>
      <c r="J3024" t="s">
        <v>15</v>
      </c>
      <c r="K3024">
        <v>25</v>
      </c>
    </row>
    <row r="3025" spans="1:11" x14ac:dyDescent="0.2">
      <c r="A3025" t="s">
        <v>3051</v>
      </c>
      <c r="B3025" t="s">
        <v>44</v>
      </c>
      <c r="C3025">
        <v>8</v>
      </c>
      <c r="D3025" s="11">
        <v>46891.09</v>
      </c>
      <c r="E3025" s="11">
        <v>2072714427</v>
      </c>
      <c r="F3025">
        <v>33</v>
      </c>
      <c r="G3025" t="s">
        <v>31</v>
      </c>
      <c r="H3025">
        <v>2003</v>
      </c>
      <c r="I3025">
        <v>1743</v>
      </c>
      <c r="J3025" t="s">
        <v>15</v>
      </c>
      <c r="K3025">
        <v>22</v>
      </c>
    </row>
    <row r="3026" spans="1:11" x14ac:dyDescent="0.2">
      <c r="A3026" t="s">
        <v>3052</v>
      </c>
      <c r="B3026" t="s">
        <v>26</v>
      </c>
      <c r="C3026">
        <v>8</v>
      </c>
      <c r="D3026" s="11">
        <v>463721.82</v>
      </c>
      <c r="E3026" s="11">
        <v>12102995888</v>
      </c>
      <c r="F3026">
        <v>23</v>
      </c>
      <c r="G3026" t="s">
        <v>21</v>
      </c>
      <c r="H3026">
        <v>2014</v>
      </c>
      <c r="I3026">
        <v>3802</v>
      </c>
      <c r="J3026" t="s">
        <v>15</v>
      </c>
      <c r="K3026">
        <v>11</v>
      </c>
    </row>
    <row r="3027" spans="1:11" x14ac:dyDescent="0.2">
      <c r="A3027" t="s">
        <v>3053</v>
      </c>
      <c r="B3027" t="s">
        <v>17</v>
      </c>
      <c r="C3027">
        <v>1</v>
      </c>
      <c r="D3027" s="11">
        <v>280444.57</v>
      </c>
      <c r="E3027" s="11">
        <v>5671509862</v>
      </c>
      <c r="F3027">
        <v>23</v>
      </c>
      <c r="G3027" t="s">
        <v>14</v>
      </c>
      <c r="H3027">
        <v>2000</v>
      </c>
      <c r="I3027">
        <v>949</v>
      </c>
      <c r="J3027" t="s">
        <v>15</v>
      </c>
      <c r="K3027">
        <v>25</v>
      </c>
    </row>
    <row r="3028" spans="1:11" x14ac:dyDescent="0.2">
      <c r="A3028" t="s">
        <v>3054</v>
      </c>
      <c r="B3028" t="s">
        <v>51</v>
      </c>
      <c r="C3028">
        <v>2</v>
      </c>
      <c r="D3028" s="11">
        <v>156879.64000000001</v>
      </c>
      <c r="E3028" s="11">
        <v>6237570855</v>
      </c>
      <c r="F3028">
        <v>4</v>
      </c>
      <c r="G3028" t="s">
        <v>39</v>
      </c>
      <c r="H3028">
        <v>2016</v>
      </c>
      <c r="I3028">
        <v>15917</v>
      </c>
      <c r="J3028" t="s">
        <v>15</v>
      </c>
      <c r="K3028">
        <v>9</v>
      </c>
    </row>
    <row r="3029" spans="1:11" x14ac:dyDescent="0.2">
      <c r="A3029" t="s">
        <v>3055</v>
      </c>
      <c r="B3029" t="s">
        <v>13</v>
      </c>
      <c r="C3029">
        <v>4</v>
      </c>
      <c r="D3029" s="11">
        <v>54430.42</v>
      </c>
      <c r="E3029" s="11">
        <v>23530096558</v>
      </c>
      <c r="F3029">
        <v>16</v>
      </c>
      <c r="G3029" t="s">
        <v>11</v>
      </c>
      <c r="H3029">
        <v>2022</v>
      </c>
      <c r="I3029">
        <v>10099</v>
      </c>
      <c r="J3029" t="s">
        <v>15</v>
      </c>
      <c r="K3029">
        <v>3</v>
      </c>
    </row>
    <row r="3030" spans="1:11" x14ac:dyDescent="0.2">
      <c r="A3030" t="s">
        <v>3056</v>
      </c>
      <c r="B3030" t="s">
        <v>10</v>
      </c>
      <c r="C3030">
        <v>4</v>
      </c>
      <c r="D3030" s="11">
        <v>294626.95</v>
      </c>
      <c r="E3030" s="11">
        <v>9676961564</v>
      </c>
      <c r="F3030">
        <v>8</v>
      </c>
      <c r="G3030" t="s">
        <v>35</v>
      </c>
      <c r="H3030">
        <v>2021</v>
      </c>
      <c r="I3030">
        <v>7159</v>
      </c>
      <c r="J3030" t="s">
        <v>15</v>
      </c>
      <c r="K3030">
        <v>4</v>
      </c>
    </row>
    <row r="3031" spans="1:11" x14ac:dyDescent="0.2">
      <c r="A3031" t="s">
        <v>3057</v>
      </c>
      <c r="B3031" t="s">
        <v>17</v>
      </c>
      <c r="C3031">
        <v>6</v>
      </c>
      <c r="D3031" s="11">
        <v>300977.90999999997</v>
      </c>
      <c r="E3031" s="11">
        <v>8438713809</v>
      </c>
      <c r="F3031">
        <v>31</v>
      </c>
      <c r="G3031" t="s">
        <v>14</v>
      </c>
      <c r="H3031">
        <v>2020</v>
      </c>
      <c r="I3031">
        <v>15323</v>
      </c>
      <c r="J3031" t="s">
        <v>15</v>
      </c>
      <c r="K3031">
        <v>5</v>
      </c>
    </row>
    <row r="3032" spans="1:11" x14ac:dyDescent="0.2">
      <c r="A3032" t="s">
        <v>3058</v>
      </c>
      <c r="B3032" t="s">
        <v>13</v>
      </c>
      <c r="C3032">
        <v>3</v>
      </c>
      <c r="D3032" s="11">
        <v>317954.75</v>
      </c>
      <c r="E3032" s="11">
        <v>12049279238</v>
      </c>
      <c r="F3032">
        <v>18</v>
      </c>
      <c r="G3032" t="s">
        <v>31</v>
      </c>
      <c r="H3032">
        <v>2021</v>
      </c>
      <c r="I3032">
        <v>2481</v>
      </c>
      <c r="J3032" t="s">
        <v>15</v>
      </c>
      <c r="K3032">
        <v>4</v>
      </c>
    </row>
    <row r="3033" spans="1:11" x14ac:dyDescent="0.2">
      <c r="A3033" t="s">
        <v>3059</v>
      </c>
      <c r="B3033" t="s">
        <v>13</v>
      </c>
      <c r="C3033">
        <v>2</v>
      </c>
      <c r="D3033" s="11">
        <v>282532.06</v>
      </c>
      <c r="E3033" s="11">
        <v>1267181987</v>
      </c>
      <c r="F3033">
        <v>30</v>
      </c>
      <c r="G3033" t="s">
        <v>39</v>
      </c>
      <c r="H3033">
        <v>2004</v>
      </c>
      <c r="I3033">
        <v>346</v>
      </c>
      <c r="J3033" t="s">
        <v>15</v>
      </c>
      <c r="K3033">
        <v>21</v>
      </c>
    </row>
    <row r="3034" spans="1:11" x14ac:dyDescent="0.2">
      <c r="A3034" t="s">
        <v>3060</v>
      </c>
      <c r="B3034" t="s">
        <v>17</v>
      </c>
      <c r="C3034">
        <v>5</v>
      </c>
      <c r="D3034" s="11">
        <v>273474.13</v>
      </c>
      <c r="E3034" s="11">
        <v>13227818231</v>
      </c>
      <c r="F3034">
        <v>14</v>
      </c>
      <c r="G3034" t="s">
        <v>31</v>
      </c>
      <c r="H3034">
        <v>2013</v>
      </c>
      <c r="I3034">
        <v>11279</v>
      </c>
      <c r="J3034" t="s">
        <v>15</v>
      </c>
      <c r="K3034">
        <v>12</v>
      </c>
    </row>
    <row r="3035" spans="1:11" x14ac:dyDescent="0.2">
      <c r="A3035" t="s">
        <v>3061</v>
      </c>
      <c r="B3035" t="s">
        <v>44</v>
      </c>
      <c r="C3035">
        <v>6</v>
      </c>
      <c r="D3035" s="11">
        <v>24933.96</v>
      </c>
      <c r="E3035" s="11">
        <v>9335207798</v>
      </c>
      <c r="F3035">
        <v>3</v>
      </c>
      <c r="G3035" t="s">
        <v>18</v>
      </c>
      <c r="H3035">
        <v>2008</v>
      </c>
      <c r="I3035">
        <v>9146</v>
      </c>
      <c r="J3035" t="s">
        <v>15</v>
      </c>
      <c r="K3035">
        <v>17</v>
      </c>
    </row>
    <row r="3036" spans="1:11" x14ac:dyDescent="0.2">
      <c r="A3036" t="s">
        <v>3062</v>
      </c>
      <c r="B3036" t="s">
        <v>26</v>
      </c>
      <c r="C3036">
        <v>7</v>
      </c>
      <c r="D3036" s="11">
        <v>195789.06</v>
      </c>
      <c r="E3036" s="11">
        <v>7934734404</v>
      </c>
      <c r="F3036">
        <v>34</v>
      </c>
      <c r="G3036" t="s">
        <v>35</v>
      </c>
      <c r="H3036">
        <v>2015</v>
      </c>
      <c r="I3036">
        <v>4754</v>
      </c>
      <c r="J3036" t="s">
        <v>15</v>
      </c>
      <c r="K3036">
        <v>10</v>
      </c>
    </row>
    <row r="3037" spans="1:11" x14ac:dyDescent="0.2">
      <c r="A3037" t="s">
        <v>3063</v>
      </c>
      <c r="B3037" t="s">
        <v>34</v>
      </c>
      <c r="C3037">
        <v>8</v>
      </c>
      <c r="D3037" s="11">
        <v>215102.58</v>
      </c>
      <c r="E3037" s="11">
        <v>8015386145</v>
      </c>
      <c r="F3037">
        <v>20</v>
      </c>
      <c r="G3037" t="s">
        <v>37</v>
      </c>
      <c r="H3037">
        <v>2002</v>
      </c>
      <c r="I3037">
        <v>6341</v>
      </c>
      <c r="J3037" t="s">
        <v>15</v>
      </c>
      <c r="K3037">
        <v>23</v>
      </c>
    </row>
    <row r="3038" spans="1:11" x14ac:dyDescent="0.2">
      <c r="A3038" t="s">
        <v>3064</v>
      </c>
      <c r="B3038" t="s">
        <v>20</v>
      </c>
      <c r="C3038">
        <v>8</v>
      </c>
      <c r="D3038" s="11">
        <v>180433.79</v>
      </c>
      <c r="E3038" s="11">
        <v>6545430423</v>
      </c>
      <c r="F3038">
        <v>8</v>
      </c>
      <c r="G3038" t="s">
        <v>31</v>
      </c>
      <c r="H3038">
        <v>2006</v>
      </c>
      <c r="I3038">
        <v>1592</v>
      </c>
      <c r="J3038" t="s">
        <v>15</v>
      </c>
      <c r="K3038">
        <v>19</v>
      </c>
    </row>
    <row r="3039" spans="1:11" x14ac:dyDescent="0.2">
      <c r="A3039" t="s">
        <v>3065</v>
      </c>
      <c r="B3039" t="s">
        <v>44</v>
      </c>
      <c r="C3039">
        <v>2</v>
      </c>
      <c r="D3039" s="11">
        <v>152990.04</v>
      </c>
      <c r="E3039" s="11">
        <v>32344573330</v>
      </c>
      <c r="F3039">
        <v>22</v>
      </c>
      <c r="G3039" t="s">
        <v>29</v>
      </c>
      <c r="H3039">
        <v>2017</v>
      </c>
      <c r="I3039">
        <v>5073</v>
      </c>
      <c r="J3039" t="s">
        <v>15</v>
      </c>
      <c r="K3039">
        <v>8</v>
      </c>
    </row>
    <row r="3040" spans="1:11" x14ac:dyDescent="0.2">
      <c r="A3040" t="s">
        <v>3066</v>
      </c>
      <c r="B3040" t="s">
        <v>34</v>
      </c>
      <c r="C3040">
        <v>7</v>
      </c>
      <c r="D3040" s="11">
        <v>380409.27</v>
      </c>
      <c r="E3040" s="11">
        <v>13174048186</v>
      </c>
      <c r="F3040">
        <v>19</v>
      </c>
      <c r="G3040" t="s">
        <v>18</v>
      </c>
      <c r="H3040">
        <v>2009</v>
      </c>
      <c r="I3040">
        <v>11297</v>
      </c>
      <c r="J3040" t="s">
        <v>15</v>
      </c>
      <c r="K3040">
        <v>16</v>
      </c>
    </row>
    <row r="3041" spans="1:11" x14ac:dyDescent="0.2">
      <c r="A3041" t="s">
        <v>3067</v>
      </c>
      <c r="B3041" t="s">
        <v>13</v>
      </c>
      <c r="C3041">
        <v>4</v>
      </c>
      <c r="D3041" s="11">
        <v>175701.87</v>
      </c>
      <c r="E3041" s="11">
        <v>5639858548</v>
      </c>
      <c r="F3041">
        <v>23</v>
      </c>
      <c r="G3041" t="s">
        <v>21</v>
      </c>
      <c r="H3041">
        <v>2006</v>
      </c>
      <c r="I3041">
        <v>57</v>
      </c>
      <c r="J3041" t="s">
        <v>15</v>
      </c>
      <c r="K3041">
        <v>19</v>
      </c>
    </row>
    <row r="3042" spans="1:11" x14ac:dyDescent="0.2">
      <c r="A3042" t="s">
        <v>3068</v>
      </c>
      <c r="B3042" t="s">
        <v>20</v>
      </c>
      <c r="C3042">
        <v>8</v>
      </c>
      <c r="D3042" s="11">
        <v>255033.12</v>
      </c>
      <c r="E3042" s="11">
        <v>3928792262</v>
      </c>
      <c r="F3042">
        <v>33</v>
      </c>
      <c r="G3042" t="s">
        <v>11</v>
      </c>
      <c r="H3042">
        <v>2014</v>
      </c>
      <c r="I3042">
        <v>6295</v>
      </c>
      <c r="J3042" t="s">
        <v>15</v>
      </c>
      <c r="K3042">
        <v>11</v>
      </c>
    </row>
    <row r="3043" spans="1:11" x14ac:dyDescent="0.2">
      <c r="A3043" t="s">
        <v>3069</v>
      </c>
      <c r="B3043" t="s">
        <v>10</v>
      </c>
      <c r="C3043">
        <v>7</v>
      </c>
      <c r="D3043" s="11">
        <v>29176.75</v>
      </c>
      <c r="E3043" s="11">
        <v>6648837800</v>
      </c>
      <c r="F3043">
        <v>42</v>
      </c>
      <c r="G3043" t="s">
        <v>35</v>
      </c>
      <c r="H3043">
        <v>2012</v>
      </c>
      <c r="I3043">
        <v>8594</v>
      </c>
      <c r="J3043" t="s">
        <v>15</v>
      </c>
      <c r="K3043">
        <v>13</v>
      </c>
    </row>
    <row r="3044" spans="1:11" x14ac:dyDescent="0.2">
      <c r="A3044" t="s">
        <v>3070</v>
      </c>
      <c r="B3044" t="s">
        <v>13</v>
      </c>
      <c r="C3044">
        <v>8</v>
      </c>
      <c r="D3044" s="11">
        <v>272282.34999999998</v>
      </c>
      <c r="E3044" s="11">
        <v>6832880443</v>
      </c>
      <c r="F3044">
        <v>24</v>
      </c>
      <c r="G3044" t="s">
        <v>14</v>
      </c>
      <c r="H3044">
        <v>2011</v>
      </c>
      <c r="I3044">
        <v>14924</v>
      </c>
      <c r="J3044" t="s">
        <v>15</v>
      </c>
      <c r="K3044">
        <v>14</v>
      </c>
    </row>
    <row r="3045" spans="1:11" x14ac:dyDescent="0.2">
      <c r="A3045" t="s">
        <v>3071</v>
      </c>
      <c r="B3045" t="s">
        <v>44</v>
      </c>
      <c r="C3045">
        <v>9</v>
      </c>
      <c r="D3045" s="11">
        <v>167440.29</v>
      </c>
      <c r="E3045" s="11">
        <v>3944455891</v>
      </c>
      <c r="F3045">
        <v>12</v>
      </c>
      <c r="G3045" t="s">
        <v>14</v>
      </c>
      <c r="H3045">
        <v>2008</v>
      </c>
      <c r="I3045">
        <v>12841</v>
      </c>
      <c r="J3045" t="s">
        <v>15</v>
      </c>
      <c r="K3045">
        <v>17</v>
      </c>
    </row>
    <row r="3046" spans="1:11" x14ac:dyDescent="0.2">
      <c r="A3046" t="s">
        <v>3072</v>
      </c>
      <c r="B3046" t="s">
        <v>44</v>
      </c>
      <c r="C3046">
        <v>4</v>
      </c>
      <c r="D3046" s="11">
        <v>484338.96</v>
      </c>
      <c r="E3046" s="11">
        <v>18043520154</v>
      </c>
      <c r="F3046">
        <v>46</v>
      </c>
      <c r="G3046" t="s">
        <v>35</v>
      </c>
      <c r="H3046">
        <v>2002</v>
      </c>
      <c r="I3046">
        <v>17826</v>
      </c>
      <c r="J3046" t="s">
        <v>15</v>
      </c>
      <c r="K3046">
        <v>23</v>
      </c>
    </row>
    <row r="3047" spans="1:11" x14ac:dyDescent="0.2">
      <c r="A3047" t="s">
        <v>3073</v>
      </c>
      <c r="B3047" t="s">
        <v>44</v>
      </c>
      <c r="C3047">
        <v>9</v>
      </c>
      <c r="D3047" s="11">
        <v>162022.01</v>
      </c>
      <c r="E3047" s="11">
        <v>2961965356</v>
      </c>
      <c r="F3047">
        <v>46</v>
      </c>
      <c r="G3047" t="s">
        <v>23</v>
      </c>
      <c r="H3047">
        <v>2009</v>
      </c>
      <c r="I3047">
        <v>8866</v>
      </c>
      <c r="J3047" t="s">
        <v>15</v>
      </c>
      <c r="K3047">
        <v>16</v>
      </c>
    </row>
    <row r="3048" spans="1:11" x14ac:dyDescent="0.2">
      <c r="A3048" t="s">
        <v>3074</v>
      </c>
      <c r="B3048" t="s">
        <v>26</v>
      </c>
      <c r="C3048">
        <v>8</v>
      </c>
      <c r="D3048" s="11">
        <v>266405.23</v>
      </c>
      <c r="E3048" s="11">
        <v>8218774366</v>
      </c>
      <c r="F3048">
        <v>41</v>
      </c>
      <c r="G3048" t="s">
        <v>23</v>
      </c>
      <c r="H3048">
        <v>2010</v>
      </c>
      <c r="I3048">
        <v>1863</v>
      </c>
      <c r="J3048" t="s">
        <v>15</v>
      </c>
      <c r="K3048">
        <v>15</v>
      </c>
    </row>
    <row r="3049" spans="1:11" x14ac:dyDescent="0.2">
      <c r="A3049" t="s">
        <v>3075</v>
      </c>
      <c r="B3049" t="s">
        <v>34</v>
      </c>
      <c r="C3049">
        <v>4</v>
      </c>
      <c r="D3049" s="11">
        <v>106503.17</v>
      </c>
      <c r="E3049" s="11">
        <v>17196988333</v>
      </c>
      <c r="F3049">
        <v>9</v>
      </c>
      <c r="G3049" t="s">
        <v>14</v>
      </c>
      <c r="H3049">
        <v>2005</v>
      </c>
      <c r="I3049">
        <v>15739</v>
      </c>
      <c r="J3049" t="s">
        <v>15</v>
      </c>
      <c r="K3049">
        <v>20</v>
      </c>
    </row>
    <row r="3050" spans="1:11" x14ac:dyDescent="0.2">
      <c r="A3050" t="s">
        <v>3076</v>
      </c>
      <c r="B3050" t="s">
        <v>26</v>
      </c>
      <c r="C3050">
        <v>5</v>
      </c>
      <c r="D3050" s="11">
        <v>96760.04</v>
      </c>
      <c r="E3050" s="11">
        <v>4062034498</v>
      </c>
      <c r="F3050">
        <v>2</v>
      </c>
      <c r="G3050" t="s">
        <v>31</v>
      </c>
      <c r="H3050">
        <v>2012</v>
      </c>
      <c r="I3050">
        <v>1880</v>
      </c>
      <c r="J3050" t="s">
        <v>15</v>
      </c>
      <c r="K3050">
        <v>13</v>
      </c>
    </row>
    <row r="3051" spans="1:11" x14ac:dyDescent="0.2">
      <c r="A3051" t="s">
        <v>3077</v>
      </c>
      <c r="B3051" t="s">
        <v>26</v>
      </c>
      <c r="C3051">
        <v>10</v>
      </c>
      <c r="D3051" s="11">
        <v>130688.89</v>
      </c>
      <c r="E3051" s="11">
        <v>6275661992</v>
      </c>
      <c r="F3051">
        <v>41</v>
      </c>
      <c r="G3051" t="s">
        <v>39</v>
      </c>
      <c r="H3051">
        <v>2001</v>
      </c>
      <c r="I3051">
        <v>12449</v>
      </c>
      <c r="J3051" t="s">
        <v>15</v>
      </c>
      <c r="K3051">
        <v>24</v>
      </c>
    </row>
    <row r="3052" spans="1:11" x14ac:dyDescent="0.2">
      <c r="A3052" t="s">
        <v>3078</v>
      </c>
      <c r="B3052" t="s">
        <v>26</v>
      </c>
      <c r="C3052">
        <v>5</v>
      </c>
      <c r="D3052" s="11">
        <v>255472.1</v>
      </c>
      <c r="E3052" s="11">
        <v>8949870835</v>
      </c>
      <c r="F3052">
        <v>16</v>
      </c>
      <c r="G3052" t="s">
        <v>29</v>
      </c>
      <c r="H3052">
        <v>2007</v>
      </c>
      <c r="I3052">
        <v>15001</v>
      </c>
      <c r="J3052" t="s">
        <v>15</v>
      </c>
      <c r="K3052">
        <v>18</v>
      </c>
    </row>
    <row r="3053" spans="1:11" x14ac:dyDescent="0.2">
      <c r="A3053" t="s">
        <v>3079</v>
      </c>
      <c r="B3053" t="s">
        <v>13</v>
      </c>
      <c r="C3053">
        <v>5</v>
      </c>
      <c r="D3053" s="11">
        <v>79459.14</v>
      </c>
      <c r="E3053" s="11">
        <v>21664062923</v>
      </c>
      <c r="F3053">
        <v>10</v>
      </c>
      <c r="G3053" t="s">
        <v>35</v>
      </c>
      <c r="H3053">
        <v>2013</v>
      </c>
      <c r="I3053">
        <v>923</v>
      </c>
      <c r="J3053" t="s">
        <v>15</v>
      </c>
      <c r="K3053">
        <v>12</v>
      </c>
    </row>
    <row r="3054" spans="1:11" x14ac:dyDescent="0.2">
      <c r="A3054" t="s">
        <v>3080</v>
      </c>
      <c r="B3054" t="s">
        <v>34</v>
      </c>
      <c r="C3054">
        <v>8</v>
      </c>
      <c r="D3054" s="11">
        <v>251020.76</v>
      </c>
      <c r="E3054" s="11">
        <v>1075439599</v>
      </c>
      <c r="F3054">
        <v>10</v>
      </c>
      <c r="G3054" t="s">
        <v>29</v>
      </c>
      <c r="H3054">
        <v>2022</v>
      </c>
      <c r="I3054">
        <v>14121</v>
      </c>
      <c r="J3054" t="s">
        <v>15</v>
      </c>
      <c r="K3054">
        <v>3</v>
      </c>
    </row>
    <row r="3055" spans="1:11" x14ac:dyDescent="0.2">
      <c r="A3055" t="s">
        <v>3081</v>
      </c>
      <c r="B3055" t="s">
        <v>51</v>
      </c>
      <c r="C3055">
        <v>4</v>
      </c>
      <c r="D3055" s="11">
        <v>6146.33</v>
      </c>
      <c r="E3055" s="11">
        <v>10442649601</v>
      </c>
      <c r="F3055">
        <v>49</v>
      </c>
      <c r="G3055" t="s">
        <v>39</v>
      </c>
      <c r="H3055">
        <v>2009</v>
      </c>
      <c r="I3055">
        <v>10461</v>
      </c>
      <c r="J3055" t="s">
        <v>15</v>
      </c>
      <c r="K3055">
        <v>16</v>
      </c>
    </row>
    <row r="3056" spans="1:11" x14ac:dyDescent="0.2">
      <c r="A3056" t="s">
        <v>3082</v>
      </c>
      <c r="B3056" t="s">
        <v>10</v>
      </c>
      <c r="C3056">
        <v>6</v>
      </c>
      <c r="D3056" s="11">
        <v>426112.05</v>
      </c>
      <c r="E3056" s="11">
        <v>20359160222</v>
      </c>
      <c r="F3056">
        <v>22</v>
      </c>
      <c r="G3056" t="s">
        <v>39</v>
      </c>
      <c r="H3056">
        <v>2008</v>
      </c>
      <c r="I3056">
        <v>5359</v>
      </c>
      <c r="J3056" t="s">
        <v>15</v>
      </c>
      <c r="K3056">
        <v>17</v>
      </c>
    </row>
    <row r="3057" spans="1:11" x14ac:dyDescent="0.2">
      <c r="A3057" t="s">
        <v>3083</v>
      </c>
      <c r="B3057" t="s">
        <v>20</v>
      </c>
      <c r="C3057">
        <v>1</v>
      </c>
      <c r="D3057" s="11">
        <v>178085.95</v>
      </c>
      <c r="E3057" s="11">
        <v>750728813.60000002</v>
      </c>
      <c r="F3057">
        <v>41</v>
      </c>
      <c r="G3057" t="s">
        <v>29</v>
      </c>
      <c r="H3057">
        <v>2021</v>
      </c>
      <c r="I3057">
        <v>12447</v>
      </c>
      <c r="J3057" t="s">
        <v>15</v>
      </c>
      <c r="K3057">
        <v>4</v>
      </c>
    </row>
    <row r="3058" spans="1:11" x14ac:dyDescent="0.2">
      <c r="A3058" t="s">
        <v>3084</v>
      </c>
      <c r="B3058" t="s">
        <v>17</v>
      </c>
      <c r="C3058">
        <v>1</v>
      </c>
      <c r="D3058" s="11">
        <v>165306.06</v>
      </c>
      <c r="E3058" s="11">
        <v>29405631770</v>
      </c>
      <c r="F3058">
        <v>40</v>
      </c>
      <c r="G3058" t="s">
        <v>23</v>
      </c>
      <c r="H3058">
        <v>2000</v>
      </c>
      <c r="I3058">
        <v>10337</v>
      </c>
      <c r="J3058" t="s">
        <v>15</v>
      </c>
      <c r="K3058">
        <v>25</v>
      </c>
    </row>
    <row r="3059" spans="1:11" x14ac:dyDescent="0.2">
      <c r="A3059" t="s">
        <v>3085</v>
      </c>
      <c r="B3059" t="s">
        <v>20</v>
      </c>
      <c r="C3059">
        <v>3</v>
      </c>
      <c r="D3059" s="11">
        <v>181462.39</v>
      </c>
      <c r="E3059" s="11">
        <v>9016388598</v>
      </c>
      <c r="F3059">
        <v>27</v>
      </c>
      <c r="G3059" t="s">
        <v>11</v>
      </c>
      <c r="H3059">
        <v>2021</v>
      </c>
      <c r="I3059">
        <v>5095</v>
      </c>
      <c r="J3059" t="s">
        <v>15</v>
      </c>
      <c r="K3059">
        <v>4</v>
      </c>
    </row>
    <row r="3060" spans="1:11" x14ac:dyDescent="0.2">
      <c r="A3060" t="s">
        <v>3086</v>
      </c>
      <c r="B3060" t="s">
        <v>34</v>
      </c>
      <c r="C3060">
        <v>7</v>
      </c>
      <c r="D3060" s="11">
        <v>131269.81</v>
      </c>
      <c r="E3060" s="11">
        <v>5232013645</v>
      </c>
      <c r="F3060">
        <v>9</v>
      </c>
      <c r="G3060" t="s">
        <v>21</v>
      </c>
      <c r="H3060">
        <v>2011</v>
      </c>
      <c r="I3060">
        <v>14402</v>
      </c>
      <c r="J3060" t="s">
        <v>15</v>
      </c>
      <c r="K3060">
        <v>14</v>
      </c>
    </row>
    <row r="3061" spans="1:11" x14ac:dyDescent="0.2">
      <c r="A3061" t="s">
        <v>3087</v>
      </c>
      <c r="B3061" t="s">
        <v>20</v>
      </c>
      <c r="C3061">
        <v>9</v>
      </c>
      <c r="D3061" s="11">
        <v>278151.42</v>
      </c>
      <c r="E3061" s="11">
        <v>13531710191</v>
      </c>
      <c r="F3061">
        <v>32</v>
      </c>
      <c r="G3061" t="s">
        <v>37</v>
      </c>
      <c r="H3061">
        <v>2001</v>
      </c>
      <c r="I3061">
        <v>14337</v>
      </c>
      <c r="J3061" t="s">
        <v>15</v>
      </c>
      <c r="K3061">
        <v>24</v>
      </c>
    </row>
    <row r="3062" spans="1:11" x14ac:dyDescent="0.2">
      <c r="A3062" t="s">
        <v>3088</v>
      </c>
      <c r="B3062" t="s">
        <v>26</v>
      </c>
      <c r="C3062">
        <v>1</v>
      </c>
      <c r="D3062" s="11">
        <v>240180.62</v>
      </c>
      <c r="E3062" s="11">
        <v>6259110477</v>
      </c>
      <c r="F3062">
        <v>34</v>
      </c>
      <c r="G3062" t="s">
        <v>11</v>
      </c>
      <c r="H3062">
        <v>2022</v>
      </c>
      <c r="I3062">
        <v>4243</v>
      </c>
      <c r="J3062" t="s">
        <v>15</v>
      </c>
      <c r="K3062">
        <v>3</v>
      </c>
    </row>
    <row r="3063" spans="1:11" x14ac:dyDescent="0.2">
      <c r="A3063" t="s">
        <v>3089</v>
      </c>
      <c r="B3063" t="s">
        <v>13</v>
      </c>
      <c r="C3063">
        <v>1</v>
      </c>
      <c r="D3063" s="11">
        <v>441105.39</v>
      </c>
      <c r="E3063" s="11">
        <v>1827300532</v>
      </c>
      <c r="F3063">
        <v>1</v>
      </c>
      <c r="G3063" t="s">
        <v>39</v>
      </c>
      <c r="H3063">
        <v>2020</v>
      </c>
      <c r="I3063">
        <v>8157</v>
      </c>
      <c r="J3063" t="s">
        <v>15</v>
      </c>
      <c r="K3063">
        <v>5</v>
      </c>
    </row>
    <row r="3064" spans="1:11" x14ac:dyDescent="0.2">
      <c r="A3064" t="s">
        <v>3090</v>
      </c>
      <c r="B3064" t="s">
        <v>44</v>
      </c>
      <c r="C3064">
        <v>10</v>
      </c>
      <c r="D3064" s="11">
        <v>331259.49</v>
      </c>
      <c r="E3064" s="11">
        <v>129285209.59999999</v>
      </c>
      <c r="F3064">
        <v>4</v>
      </c>
      <c r="G3064" t="s">
        <v>23</v>
      </c>
      <c r="H3064">
        <v>2015</v>
      </c>
      <c r="I3064">
        <v>1081</v>
      </c>
      <c r="J3064" t="s">
        <v>15</v>
      </c>
      <c r="K3064">
        <v>10</v>
      </c>
    </row>
    <row r="3065" spans="1:11" x14ac:dyDescent="0.2">
      <c r="A3065" t="s">
        <v>3091</v>
      </c>
      <c r="B3065" t="s">
        <v>10</v>
      </c>
      <c r="C3065">
        <v>7</v>
      </c>
      <c r="D3065" s="11">
        <v>276457.42</v>
      </c>
      <c r="E3065" s="11">
        <v>13082738795</v>
      </c>
      <c r="F3065">
        <v>1</v>
      </c>
      <c r="G3065" t="s">
        <v>18</v>
      </c>
      <c r="H3065">
        <v>2007</v>
      </c>
      <c r="I3065">
        <v>8243</v>
      </c>
      <c r="J3065" t="s">
        <v>15</v>
      </c>
      <c r="K3065">
        <v>18</v>
      </c>
    </row>
    <row r="3066" spans="1:11" x14ac:dyDescent="0.2">
      <c r="A3066" t="s">
        <v>3092</v>
      </c>
      <c r="B3066" t="s">
        <v>26</v>
      </c>
      <c r="C3066">
        <v>2</v>
      </c>
      <c r="D3066" s="11">
        <v>369472.93</v>
      </c>
      <c r="E3066" s="11">
        <v>8992590530</v>
      </c>
      <c r="F3066">
        <v>36</v>
      </c>
      <c r="G3066" t="s">
        <v>39</v>
      </c>
      <c r="H3066">
        <v>2022</v>
      </c>
      <c r="I3066">
        <v>11706</v>
      </c>
      <c r="J3066" t="s">
        <v>15</v>
      </c>
      <c r="K3066">
        <v>3</v>
      </c>
    </row>
    <row r="3067" spans="1:11" x14ac:dyDescent="0.2">
      <c r="A3067" t="s">
        <v>3093</v>
      </c>
      <c r="B3067" t="s">
        <v>17</v>
      </c>
      <c r="C3067">
        <v>7</v>
      </c>
      <c r="D3067" s="11">
        <v>107106.73</v>
      </c>
      <c r="E3067" s="11">
        <v>3922994195</v>
      </c>
      <c r="F3067">
        <v>24</v>
      </c>
      <c r="G3067" t="s">
        <v>39</v>
      </c>
      <c r="H3067">
        <v>2013</v>
      </c>
      <c r="I3067">
        <v>16701</v>
      </c>
      <c r="J3067" t="s">
        <v>15</v>
      </c>
      <c r="K3067">
        <v>12</v>
      </c>
    </row>
    <row r="3068" spans="1:11" x14ac:dyDescent="0.2">
      <c r="A3068" t="s">
        <v>3094</v>
      </c>
      <c r="B3068" t="s">
        <v>51</v>
      </c>
      <c r="C3068">
        <v>9</v>
      </c>
      <c r="D3068" s="11">
        <v>498223.92</v>
      </c>
      <c r="E3068" s="11">
        <v>219778168.90000001</v>
      </c>
      <c r="F3068">
        <v>3</v>
      </c>
      <c r="G3068" t="s">
        <v>23</v>
      </c>
      <c r="H3068">
        <v>2023</v>
      </c>
      <c r="I3068">
        <v>4828</v>
      </c>
      <c r="J3068" t="s">
        <v>15</v>
      </c>
      <c r="K3068">
        <v>2</v>
      </c>
    </row>
    <row r="3069" spans="1:11" x14ac:dyDescent="0.2">
      <c r="A3069" t="s">
        <v>3095</v>
      </c>
      <c r="B3069" t="s">
        <v>10</v>
      </c>
      <c r="C3069">
        <v>4</v>
      </c>
      <c r="D3069" s="11">
        <v>290098.01</v>
      </c>
      <c r="E3069" s="11">
        <v>8024478657</v>
      </c>
      <c r="F3069">
        <v>23</v>
      </c>
      <c r="G3069" t="s">
        <v>18</v>
      </c>
      <c r="H3069">
        <v>2001</v>
      </c>
      <c r="I3069">
        <v>2612</v>
      </c>
      <c r="J3069" t="s">
        <v>15</v>
      </c>
      <c r="K3069">
        <v>24</v>
      </c>
    </row>
    <row r="3070" spans="1:11" x14ac:dyDescent="0.2">
      <c r="A3070" t="s">
        <v>3096</v>
      </c>
      <c r="B3070" t="s">
        <v>17</v>
      </c>
      <c r="C3070">
        <v>1</v>
      </c>
      <c r="D3070" s="11">
        <v>11876.07</v>
      </c>
      <c r="E3070" s="11">
        <v>26406395901</v>
      </c>
      <c r="F3070">
        <v>29</v>
      </c>
      <c r="G3070" t="s">
        <v>37</v>
      </c>
      <c r="H3070">
        <v>2018</v>
      </c>
      <c r="I3070">
        <v>6486</v>
      </c>
      <c r="J3070" t="s">
        <v>15</v>
      </c>
      <c r="K3070">
        <v>7</v>
      </c>
    </row>
    <row r="3071" spans="1:11" x14ac:dyDescent="0.2">
      <c r="A3071" t="s">
        <v>3097</v>
      </c>
      <c r="B3071" t="s">
        <v>13</v>
      </c>
      <c r="C3071">
        <v>10</v>
      </c>
      <c r="D3071" s="11">
        <v>111983.77</v>
      </c>
      <c r="E3071" s="11">
        <v>5039175149</v>
      </c>
      <c r="F3071">
        <v>29</v>
      </c>
      <c r="G3071" t="s">
        <v>14</v>
      </c>
      <c r="H3071">
        <v>2012</v>
      </c>
      <c r="I3071">
        <v>15617</v>
      </c>
      <c r="J3071" t="s">
        <v>15</v>
      </c>
      <c r="K3071">
        <v>13</v>
      </c>
    </row>
    <row r="3072" spans="1:11" x14ac:dyDescent="0.2">
      <c r="A3072" t="s">
        <v>3098</v>
      </c>
      <c r="B3072" t="s">
        <v>34</v>
      </c>
      <c r="C3072">
        <v>3</v>
      </c>
      <c r="D3072" s="11">
        <v>366350.59</v>
      </c>
      <c r="E3072" s="11">
        <v>7265624101</v>
      </c>
      <c r="F3072">
        <v>39</v>
      </c>
      <c r="G3072" t="s">
        <v>18</v>
      </c>
      <c r="H3072">
        <v>2019</v>
      </c>
      <c r="I3072">
        <v>932</v>
      </c>
      <c r="J3072" t="s">
        <v>15</v>
      </c>
      <c r="K3072">
        <v>6</v>
      </c>
    </row>
    <row r="3073" spans="1:11" x14ac:dyDescent="0.2">
      <c r="A3073" t="s">
        <v>3099</v>
      </c>
      <c r="B3073" t="s">
        <v>10</v>
      </c>
      <c r="C3073">
        <v>8</v>
      </c>
      <c r="D3073" s="11">
        <v>8773.69</v>
      </c>
      <c r="E3073" s="11">
        <v>15735500631</v>
      </c>
      <c r="F3073">
        <v>45</v>
      </c>
      <c r="G3073" t="s">
        <v>11</v>
      </c>
      <c r="H3073">
        <v>2014</v>
      </c>
      <c r="I3073">
        <v>615</v>
      </c>
      <c r="J3073" t="s">
        <v>15</v>
      </c>
      <c r="K3073">
        <v>11</v>
      </c>
    </row>
    <row r="3074" spans="1:11" x14ac:dyDescent="0.2">
      <c r="A3074" t="s">
        <v>3100</v>
      </c>
      <c r="B3074" t="s">
        <v>17</v>
      </c>
      <c r="C3074">
        <v>2</v>
      </c>
      <c r="D3074" s="11">
        <v>348629.17</v>
      </c>
      <c r="E3074" s="11">
        <v>17209824465</v>
      </c>
      <c r="F3074">
        <v>27</v>
      </c>
      <c r="G3074" t="s">
        <v>35</v>
      </c>
      <c r="H3074">
        <v>2019</v>
      </c>
      <c r="I3074">
        <v>18038</v>
      </c>
      <c r="J3074" t="s">
        <v>15</v>
      </c>
      <c r="K3074">
        <v>6</v>
      </c>
    </row>
    <row r="3075" spans="1:11" x14ac:dyDescent="0.2">
      <c r="A3075" t="s">
        <v>3101</v>
      </c>
      <c r="B3075" t="s">
        <v>26</v>
      </c>
      <c r="C3075">
        <v>3</v>
      </c>
      <c r="D3075" s="11">
        <v>241924.27</v>
      </c>
      <c r="E3075" s="11">
        <v>4452175819</v>
      </c>
      <c r="F3075">
        <v>11</v>
      </c>
      <c r="G3075" t="s">
        <v>29</v>
      </c>
      <c r="H3075">
        <v>2014</v>
      </c>
      <c r="I3075">
        <v>1679</v>
      </c>
      <c r="J3075" t="s">
        <v>15</v>
      </c>
      <c r="K3075">
        <v>11</v>
      </c>
    </row>
    <row r="3076" spans="1:11" x14ac:dyDescent="0.2">
      <c r="A3076" t="s">
        <v>3102</v>
      </c>
      <c r="B3076" t="s">
        <v>10</v>
      </c>
      <c r="C3076">
        <v>8</v>
      </c>
      <c r="D3076" s="11">
        <v>404280.52</v>
      </c>
      <c r="E3076" s="11">
        <v>7604331037</v>
      </c>
      <c r="F3076">
        <v>36</v>
      </c>
      <c r="G3076" t="s">
        <v>37</v>
      </c>
      <c r="H3076">
        <v>2017</v>
      </c>
      <c r="I3076">
        <v>9429</v>
      </c>
      <c r="J3076" t="s">
        <v>15</v>
      </c>
      <c r="K3076">
        <v>8</v>
      </c>
    </row>
    <row r="3077" spans="1:11" x14ac:dyDescent="0.2">
      <c r="A3077" t="s">
        <v>3103</v>
      </c>
      <c r="B3077" t="s">
        <v>17</v>
      </c>
      <c r="C3077">
        <v>4</v>
      </c>
      <c r="D3077" s="11">
        <v>177857.69</v>
      </c>
      <c r="E3077" s="11">
        <v>7028803165</v>
      </c>
      <c r="F3077">
        <v>6</v>
      </c>
      <c r="G3077" t="s">
        <v>35</v>
      </c>
      <c r="H3077">
        <v>2017</v>
      </c>
      <c r="I3077">
        <v>1882</v>
      </c>
      <c r="J3077" t="s">
        <v>15</v>
      </c>
      <c r="K3077">
        <v>8</v>
      </c>
    </row>
    <row r="3078" spans="1:11" x14ac:dyDescent="0.2">
      <c r="A3078" t="s">
        <v>3104</v>
      </c>
      <c r="B3078" t="s">
        <v>44</v>
      </c>
      <c r="C3078">
        <v>1</v>
      </c>
      <c r="D3078" s="11">
        <v>158180.25</v>
      </c>
      <c r="E3078" s="11">
        <v>42816164850</v>
      </c>
      <c r="F3078">
        <v>17</v>
      </c>
      <c r="G3078" t="s">
        <v>29</v>
      </c>
      <c r="H3078">
        <v>2003</v>
      </c>
      <c r="I3078">
        <v>4191</v>
      </c>
      <c r="J3078" t="s">
        <v>15</v>
      </c>
      <c r="K3078">
        <v>22</v>
      </c>
    </row>
    <row r="3079" spans="1:11" x14ac:dyDescent="0.2">
      <c r="A3079" t="s">
        <v>3105</v>
      </c>
      <c r="B3079" t="s">
        <v>20</v>
      </c>
      <c r="C3079">
        <v>9</v>
      </c>
      <c r="D3079" s="11">
        <v>496581.04</v>
      </c>
      <c r="E3079" s="11">
        <v>197759310.59999999</v>
      </c>
      <c r="F3079">
        <v>19</v>
      </c>
      <c r="G3079" t="s">
        <v>35</v>
      </c>
      <c r="H3079">
        <v>2022</v>
      </c>
      <c r="I3079">
        <v>17589</v>
      </c>
      <c r="J3079" t="s">
        <v>15</v>
      </c>
      <c r="K3079">
        <v>3</v>
      </c>
    </row>
    <row r="3080" spans="1:11" x14ac:dyDescent="0.2">
      <c r="A3080" t="s">
        <v>3106</v>
      </c>
      <c r="B3080" t="s">
        <v>26</v>
      </c>
      <c r="C3080">
        <v>5</v>
      </c>
      <c r="D3080" s="11">
        <v>268763.33</v>
      </c>
      <c r="E3080" s="11">
        <v>7202805115</v>
      </c>
      <c r="F3080">
        <v>13</v>
      </c>
      <c r="G3080" t="s">
        <v>37</v>
      </c>
      <c r="H3080">
        <v>2012</v>
      </c>
      <c r="I3080">
        <v>14386</v>
      </c>
      <c r="J3080" t="s">
        <v>15</v>
      </c>
      <c r="K3080">
        <v>13</v>
      </c>
    </row>
    <row r="3081" spans="1:11" x14ac:dyDescent="0.2">
      <c r="A3081" t="s">
        <v>3107</v>
      </c>
      <c r="B3081" t="s">
        <v>51</v>
      </c>
      <c r="C3081">
        <v>9</v>
      </c>
      <c r="D3081" s="11">
        <v>490328.61</v>
      </c>
      <c r="E3081" s="11">
        <v>1799022249</v>
      </c>
      <c r="F3081">
        <v>36</v>
      </c>
      <c r="G3081" t="s">
        <v>21</v>
      </c>
      <c r="H3081">
        <v>2014</v>
      </c>
      <c r="I3081">
        <v>18271</v>
      </c>
      <c r="J3081" t="s">
        <v>15</v>
      </c>
      <c r="K3081">
        <v>11</v>
      </c>
    </row>
    <row r="3082" spans="1:11" x14ac:dyDescent="0.2">
      <c r="A3082" t="s">
        <v>3108</v>
      </c>
      <c r="B3082" t="s">
        <v>44</v>
      </c>
      <c r="C3082">
        <v>3</v>
      </c>
      <c r="D3082" s="11">
        <v>41634.410000000003</v>
      </c>
      <c r="E3082" s="11">
        <v>9116515722</v>
      </c>
      <c r="F3082">
        <v>24</v>
      </c>
      <c r="G3082" t="s">
        <v>14</v>
      </c>
      <c r="H3082">
        <v>2015</v>
      </c>
      <c r="I3082">
        <v>9307</v>
      </c>
      <c r="J3082" t="s">
        <v>15</v>
      </c>
      <c r="K3082">
        <v>10</v>
      </c>
    </row>
    <row r="3083" spans="1:11" x14ac:dyDescent="0.2">
      <c r="A3083" t="s">
        <v>3109</v>
      </c>
      <c r="B3083" t="s">
        <v>34</v>
      </c>
      <c r="C3083">
        <v>7</v>
      </c>
      <c r="D3083" s="11">
        <v>320702.96000000002</v>
      </c>
      <c r="E3083" s="11">
        <v>132047542.3</v>
      </c>
      <c r="F3083">
        <v>9</v>
      </c>
      <c r="G3083" t="s">
        <v>37</v>
      </c>
      <c r="H3083">
        <v>2022</v>
      </c>
      <c r="I3083">
        <v>2269</v>
      </c>
      <c r="J3083" t="s">
        <v>15</v>
      </c>
      <c r="K3083">
        <v>3</v>
      </c>
    </row>
    <row r="3084" spans="1:11" x14ac:dyDescent="0.2">
      <c r="A3084" t="s">
        <v>3110</v>
      </c>
      <c r="B3084" t="s">
        <v>34</v>
      </c>
      <c r="C3084">
        <v>1</v>
      </c>
      <c r="D3084" s="11">
        <v>173530.35</v>
      </c>
      <c r="E3084" s="11">
        <v>7143517756</v>
      </c>
      <c r="F3084">
        <v>46</v>
      </c>
      <c r="G3084" t="s">
        <v>37</v>
      </c>
      <c r="H3084">
        <v>2015</v>
      </c>
      <c r="I3084">
        <v>19835</v>
      </c>
      <c r="J3084" t="s">
        <v>15</v>
      </c>
      <c r="K3084">
        <v>10</v>
      </c>
    </row>
    <row r="3085" spans="1:11" x14ac:dyDescent="0.2">
      <c r="A3085" t="s">
        <v>3111</v>
      </c>
      <c r="B3085" t="s">
        <v>51</v>
      </c>
      <c r="C3085">
        <v>8</v>
      </c>
      <c r="D3085" s="11">
        <v>25610.68</v>
      </c>
      <c r="E3085" s="11">
        <v>6432202537</v>
      </c>
      <c r="F3085">
        <v>43</v>
      </c>
      <c r="G3085" t="s">
        <v>29</v>
      </c>
      <c r="H3085">
        <v>2019</v>
      </c>
      <c r="I3085">
        <v>15545</v>
      </c>
      <c r="J3085" t="s">
        <v>15</v>
      </c>
      <c r="K3085">
        <v>6</v>
      </c>
    </row>
    <row r="3086" spans="1:11" x14ac:dyDescent="0.2">
      <c r="A3086" t="s">
        <v>3112</v>
      </c>
      <c r="B3086" t="s">
        <v>13</v>
      </c>
      <c r="C3086">
        <v>9</v>
      </c>
      <c r="D3086" s="11">
        <v>220767.76</v>
      </c>
      <c r="E3086" s="11">
        <v>1095328410</v>
      </c>
      <c r="F3086">
        <v>2</v>
      </c>
      <c r="G3086" t="s">
        <v>11</v>
      </c>
      <c r="H3086">
        <v>2019</v>
      </c>
      <c r="I3086">
        <v>6158</v>
      </c>
      <c r="J3086" t="s">
        <v>15</v>
      </c>
      <c r="K3086">
        <v>6</v>
      </c>
    </row>
    <row r="3087" spans="1:11" x14ac:dyDescent="0.2">
      <c r="A3087" t="s">
        <v>3113</v>
      </c>
      <c r="B3087" t="s">
        <v>34</v>
      </c>
      <c r="C3087">
        <v>9</v>
      </c>
      <c r="D3087" s="11">
        <v>202362.86</v>
      </c>
      <c r="E3087" s="11">
        <v>7330580220</v>
      </c>
      <c r="F3087">
        <v>30</v>
      </c>
      <c r="G3087" t="s">
        <v>21</v>
      </c>
      <c r="H3087">
        <v>2015</v>
      </c>
      <c r="I3087">
        <v>1347</v>
      </c>
      <c r="J3087" t="s">
        <v>15</v>
      </c>
      <c r="K3087">
        <v>10</v>
      </c>
    </row>
    <row r="3088" spans="1:11" x14ac:dyDescent="0.2">
      <c r="A3088" t="s">
        <v>3114</v>
      </c>
      <c r="B3088" t="s">
        <v>13</v>
      </c>
      <c r="C3088">
        <v>5</v>
      </c>
      <c r="D3088" s="11">
        <v>54053.13</v>
      </c>
      <c r="E3088" s="11">
        <v>26913413216</v>
      </c>
      <c r="F3088">
        <v>15</v>
      </c>
      <c r="G3088" t="s">
        <v>23</v>
      </c>
      <c r="H3088">
        <v>2017</v>
      </c>
      <c r="I3088">
        <v>19947</v>
      </c>
      <c r="J3088" t="s">
        <v>15</v>
      </c>
      <c r="K3088">
        <v>8</v>
      </c>
    </row>
    <row r="3089" spans="1:11" x14ac:dyDescent="0.2">
      <c r="A3089" t="s">
        <v>3115</v>
      </c>
      <c r="B3089" t="s">
        <v>26</v>
      </c>
      <c r="C3089">
        <v>7</v>
      </c>
      <c r="D3089" s="11">
        <v>43031.86</v>
      </c>
      <c r="E3089" s="11">
        <v>19861921725</v>
      </c>
      <c r="F3089">
        <v>16</v>
      </c>
      <c r="G3089" t="s">
        <v>35</v>
      </c>
      <c r="H3089">
        <v>2004</v>
      </c>
      <c r="I3089">
        <v>4336</v>
      </c>
      <c r="J3089" t="s">
        <v>15</v>
      </c>
      <c r="K3089">
        <v>21</v>
      </c>
    </row>
    <row r="3090" spans="1:11" x14ac:dyDescent="0.2">
      <c r="A3090" t="s">
        <v>3116</v>
      </c>
      <c r="B3090" t="s">
        <v>44</v>
      </c>
      <c r="C3090">
        <v>5</v>
      </c>
      <c r="D3090" s="11">
        <v>201941.04</v>
      </c>
      <c r="E3090" s="11">
        <v>3396181821</v>
      </c>
      <c r="F3090">
        <v>45</v>
      </c>
      <c r="G3090" t="s">
        <v>31</v>
      </c>
      <c r="H3090">
        <v>2006</v>
      </c>
      <c r="I3090">
        <v>86</v>
      </c>
      <c r="J3090" t="s">
        <v>15</v>
      </c>
      <c r="K3090">
        <v>19</v>
      </c>
    </row>
    <row r="3091" spans="1:11" x14ac:dyDescent="0.2">
      <c r="A3091" t="s">
        <v>3117</v>
      </c>
      <c r="B3091" t="s">
        <v>51</v>
      </c>
      <c r="C3091">
        <v>4</v>
      </c>
      <c r="D3091" s="11">
        <v>30160.85</v>
      </c>
      <c r="E3091" s="11">
        <v>925130020.60000002</v>
      </c>
      <c r="F3091">
        <v>12</v>
      </c>
      <c r="G3091" t="s">
        <v>35</v>
      </c>
      <c r="H3091">
        <v>2010</v>
      </c>
      <c r="I3091">
        <v>6915</v>
      </c>
      <c r="J3091" t="s">
        <v>15</v>
      </c>
      <c r="K3091">
        <v>15</v>
      </c>
    </row>
    <row r="3092" spans="1:11" x14ac:dyDescent="0.2">
      <c r="A3092" t="s">
        <v>3118</v>
      </c>
      <c r="B3092" t="s">
        <v>20</v>
      </c>
      <c r="C3092">
        <v>9</v>
      </c>
      <c r="D3092" s="11">
        <v>233052.17</v>
      </c>
      <c r="E3092" s="11">
        <v>7941073344</v>
      </c>
      <c r="F3092">
        <v>5</v>
      </c>
      <c r="G3092" t="s">
        <v>39</v>
      </c>
      <c r="H3092">
        <v>2004</v>
      </c>
      <c r="I3092">
        <v>8608</v>
      </c>
      <c r="J3092" t="s">
        <v>15</v>
      </c>
      <c r="K3092">
        <v>21</v>
      </c>
    </row>
    <row r="3093" spans="1:11" x14ac:dyDescent="0.2">
      <c r="A3093" t="s">
        <v>3119</v>
      </c>
      <c r="B3093" t="s">
        <v>20</v>
      </c>
      <c r="C3093">
        <v>9</v>
      </c>
      <c r="D3093" s="11">
        <v>493642.69</v>
      </c>
      <c r="E3093" s="11">
        <v>13812817755</v>
      </c>
      <c r="F3093">
        <v>24</v>
      </c>
      <c r="G3093" t="s">
        <v>31</v>
      </c>
      <c r="H3093">
        <v>2007</v>
      </c>
      <c r="I3093">
        <v>17646</v>
      </c>
      <c r="J3093" t="s">
        <v>15</v>
      </c>
      <c r="K3093">
        <v>18</v>
      </c>
    </row>
    <row r="3094" spans="1:11" x14ac:dyDescent="0.2">
      <c r="A3094" t="s">
        <v>3120</v>
      </c>
      <c r="B3094" t="s">
        <v>13</v>
      </c>
      <c r="C3094">
        <v>8</v>
      </c>
      <c r="D3094" s="11">
        <v>200263.87</v>
      </c>
      <c r="E3094" s="11">
        <v>34123065087</v>
      </c>
      <c r="F3094">
        <v>4</v>
      </c>
      <c r="G3094" t="s">
        <v>29</v>
      </c>
      <c r="H3094">
        <v>2002</v>
      </c>
      <c r="I3094">
        <v>12959</v>
      </c>
      <c r="J3094" t="s">
        <v>15</v>
      </c>
      <c r="K3094">
        <v>23</v>
      </c>
    </row>
    <row r="3095" spans="1:11" x14ac:dyDescent="0.2">
      <c r="A3095" t="s">
        <v>3121</v>
      </c>
      <c r="B3095" t="s">
        <v>17</v>
      </c>
      <c r="C3095">
        <v>5</v>
      </c>
      <c r="D3095" s="11">
        <v>448270.15</v>
      </c>
      <c r="E3095" s="11">
        <v>12975256703</v>
      </c>
      <c r="F3095">
        <v>36</v>
      </c>
      <c r="G3095" t="s">
        <v>21</v>
      </c>
      <c r="H3095">
        <v>2003</v>
      </c>
      <c r="I3095">
        <v>10285</v>
      </c>
      <c r="J3095" t="s">
        <v>15</v>
      </c>
      <c r="K3095">
        <v>22</v>
      </c>
    </row>
    <row r="3096" spans="1:11" x14ac:dyDescent="0.2">
      <c r="A3096" t="s">
        <v>3122</v>
      </c>
      <c r="B3096" t="s">
        <v>17</v>
      </c>
      <c r="C3096">
        <v>9</v>
      </c>
      <c r="D3096" s="11">
        <v>300953.3</v>
      </c>
      <c r="E3096" s="11">
        <v>6744050887</v>
      </c>
      <c r="F3096">
        <v>41</v>
      </c>
      <c r="G3096" t="s">
        <v>31</v>
      </c>
      <c r="H3096">
        <v>2007</v>
      </c>
      <c r="I3096">
        <v>1100</v>
      </c>
      <c r="J3096" t="s">
        <v>15</v>
      </c>
      <c r="K3096">
        <v>18</v>
      </c>
    </row>
    <row r="3097" spans="1:11" x14ac:dyDescent="0.2">
      <c r="A3097" t="s">
        <v>3123</v>
      </c>
      <c r="B3097" t="s">
        <v>26</v>
      </c>
      <c r="C3097">
        <v>7</v>
      </c>
      <c r="D3097" s="11">
        <v>94854.66</v>
      </c>
      <c r="E3097" s="11">
        <v>3578822576</v>
      </c>
      <c r="F3097">
        <v>17</v>
      </c>
      <c r="G3097" t="s">
        <v>35</v>
      </c>
      <c r="H3097">
        <v>2007</v>
      </c>
      <c r="I3097">
        <v>4316</v>
      </c>
      <c r="J3097" t="s">
        <v>15</v>
      </c>
      <c r="K3097">
        <v>18</v>
      </c>
    </row>
    <row r="3098" spans="1:11" x14ac:dyDescent="0.2">
      <c r="A3098" t="s">
        <v>3124</v>
      </c>
      <c r="B3098" t="s">
        <v>51</v>
      </c>
      <c r="C3098">
        <v>9</v>
      </c>
      <c r="D3098" s="11">
        <v>273266.21000000002</v>
      </c>
      <c r="E3098" s="11">
        <v>5179308572</v>
      </c>
      <c r="F3098">
        <v>47</v>
      </c>
      <c r="G3098" t="s">
        <v>29</v>
      </c>
      <c r="H3098">
        <v>2006</v>
      </c>
      <c r="I3098">
        <v>19789</v>
      </c>
      <c r="J3098" t="s">
        <v>15</v>
      </c>
      <c r="K3098">
        <v>19</v>
      </c>
    </row>
    <row r="3099" spans="1:11" x14ac:dyDescent="0.2">
      <c r="A3099" t="s">
        <v>3125</v>
      </c>
      <c r="B3099" t="s">
        <v>34</v>
      </c>
      <c r="C3099">
        <v>9</v>
      </c>
      <c r="D3099" s="11">
        <v>14153.3</v>
      </c>
      <c r="E3099" s="11">
        <v>42776452274</v>
      </c>
      <c r="F3099">
        <v>1</v>
      </c>
      <c r="G3099" t="s">
        <v>18</v>
      </c>
      <c r="H3099">
        <v>2008</v>
      </c>
      <c r="I3099">
        <v>2007</v>
      </c>
      <c r="J3099" t="s">
        <v>15</v>
      </c>
      <c r="K3099">
        <v>17</v>
      </c>
    </row>
    <row r="3100" spans="1:11" x14ac:dyDescent="0.2">
      <c r="A3100" t="s">
        <v>3126</v>
      </c>
      <c r="B3100" t="s">
        <v>20</v>
      </c>
      <c r="C3100">
        <v>3</v>
      </c>
      <c r="D3100" s="11">
        <v>333415.06</v>
      </c>
      <c r="E3100" s="11">
        <v>5965390904</v>
      </c>
      <c r="F3100">
        <v>28</v>
      </c>
      <c r="G3100" t="s">
        <v>39</v>
      </c>
      <c r="H3100">
        <v>2013</v>
      </c>
      <c r="I3100">
        <v>7788</v>
      </c>
      <c r="J3100" t="s">
        <v>15</v>
      </c>
      <c r="K3100">
        <v>12</v>
      </c>
    </row>
    <row r="3101" spans="1:11" x14ac:dyDescent="0.2">
      <c r="A3101" t="s">
        <v>3127</v>
      </c>
      <c r="B3101" t="s">
        <v>44</v>
      </c>
      <c r="C3101">
        <v>7</v>
      </c>
      <c r="D3101" s="11">
        <v>357614.44</v>
      </c>
      <c r="E3101" s="11">
        <v>12621652669</v>
      </c>
      <c r="F3101">
        <v>4</v>
      </c>
      <c r="G3101" t="s">
        <v>31</v>
      </c>
      <c r="H3101">
        <v>2022</v>
      </c>
      <c r="I3101">
        <v>4822</v>
      </c>
      <c r="J3101" t="s">
        <v>15</v>
      </c>
      <c r="K3101">
        <v>3</v>
      </c>
    </row>
    <row r="3102" spans="1:11" x14ac:dyDescent="0.2">
      <c r="A3102" t="s">
        <v>3128</v>
      </c>
      <c r="B3102" t="s">
        <v>20</v>
      </c>
      <c r="C3102">
        <v>5</v>
      </c>
      <c r="D3102" s="11">
        <v>233912.12</v>
      </c>
      <c r="E3102" s="11">
        <v>7961211394</v>
      </c>
      <c r="F3102">
        <v>35</v>
      </c>
      <c r="G3102" t="s">
        <v>35</v>
      </c>
      <c r="H3102">
        <v>2009</v>
      </c>
      <c r="I3102">
        <v>9085</v>
      </c>
      <c r="J3102" t="s">
        <v>15</v>
      </c>
      <c r="K3102">
        <v>16</v>
      </c>
    </row>
    <row r="3103" spans="1:11" x14ac:dyDescent="0.2">
      <c r="A3103" t="s">
        <v>3129</v>
      </c>
      <c r="B3103" t="s">
        <v>13</v>
      </c>
      <c r="C3103">
        <v>10</v>
      </c>
      <c r="D3103" s="11">
        <v>296257.28999999998</v>
      </c>
      <c r="E3103" s="11">
        <v>709783347.70000005</v>
      </c>
      <c r="F3103">
        <v>42</v>
      </c>
      <c r="G3103" t="s">
        <v>39</v>
      </c>
      <c r="H3103">
        <v>2011</v>
      </c>
      <c r="I3103">
        <v>14849</v>
      </c>
      <c r="J3103" t="s">
        <v>15</v>
      </c>
      <c r="K3103">
        <v>14</v>
      </c>
    </row>
    <row r="3104" spans="1:11" x14ac:dyDescent="0.2">
      <c r="A3104" t="s">
        <v>3130</v>
      </c>
      <c r="B3104" t="s">
        <v>26</v>
      </c>
      <c r="C3104">
        <v>8</v>
      </c>
      <c r="D3104" s="11">
        <v>312964.98</v>
      </c>
      <c r="E3104" s="11">
        <v>543210669.89999998</v>
      </c>
      <c r="F3104">
        <v>45</v>
      </c>
      <c r="G3104" t="s">
        <v>39</v>
      </c>
      <c r="H3104">
        <v>2002</v>
      </c>
      <c r="I3104">
        <v>4597</v>
      </c>
      <c r="J3104" t="s">
        <v>15</v>
      </c>
      <c r="K3104">
        <v>23</v>
      </c>
    </row>
    <row r="3105" spans="1:11" x14ac:dyDescent="0.2">
      <c r="A3105" t="s">
        <v>3131</v>
      </c>
      <c r="B3105" t="s">
        <v>10</v>
      </c>
      <c r="C3105">
        <v>10</v>
      </c>
      <c r="D3105" s="11">
        <v>123844.15</v>
      </c>
      <c r="E3105" s="11">
        <v>4499286796</v>
      </c>
      <c r="F3105">
        <v>37</v>
      </c>
      <c r="G3105" t="s">
        <v>21</v>
      </c>
      <c r="H3105">
        <v>2007</v>
      </c>
      <c r="I3105">
        <v>9521</v>
      </c>
      <c r="J3105" t="s">
        <v>15</v>
      </c>
      <c r="K3105">
        <v>18</v>
      </c>
    </row>
    <row r="3106" spans="1:11" x14ac:dyDescent="0.2">
      <c r="A3106" t="s">
        <v>3132</v>
      </c>
      <c r="B3106" t="s">
        <v>17</v>
      </c>
      <c r="C3106">
        <v>7</v>
      </c>
      <c r="D3106" s="11">
        <v>462465.63</v>
      </c>
      <c r="E3106" s="11">
        <v>18658329530</v>
      </c>
      <c r="F3106">
        <v>25</v>
      </c>
      <c r="G3106" t="s">
        <v>23</v>
      </c>
      <c r="H3106">
        <v>2008</v>
      </c>
      <c r="I3106">
        <v>9547</v>
      </c>
      <c r="J3106" t="s">
        <v>15</v>
      </c>
      <c r="K3106">
        <v>17</v>
      </c>
    </row>
    <row r="3107" spans="1:11" x14ac:dyDescent="0.2">
      <c r="A3107" t="s">
        <v>3133</v>
      </c>
      <c r="B3107" t="s">
        <v>34</v>
      </c>
      <c r="C3107">
        <v>7</v>
      </c>
      <c r="D3107" s="11">
        <v>361387.26</v>
      </c>
      <c r="E3107" s="11">
        <v>12744518579</v>
      </c>
      <c r="F3107">
        <v>41</v>
      </c>
      <c r="G3107" t="s">
        <v>37</v>
      </c>
      <c r="H3107">
        <v>2004</v>
      </c>
      <c r="I3107">
        <v>7906</v>
      </c>
      <c r="J3107" t="s">
        <v>15</v>
      </c>
      <c r="K3107">
        <v>21</v>
      </c>
    </row>
    <row r="3108" spans="1:11" x14ac:dyDescent="0.2">
      <c r="A3108" t="s">
        <v>3134</v>
      </c>
      <c r="B3108" t="s">
        <v>34</v>
      </c>
      <c r="C3108">
        <v>1</v>
      </c>
      <c r="D3108" s="11">
        <v>277746.34999999998</v>
      </c>
      <c r="E3108" s="11">
        <v>10880692095</v>
      </c>
      <c r="F3108">
        <v>18</v>
      </c>
      <c r="G3108" t="s">
        <v>14</v>
      </c>
      <c r="H3108">
        <v>2012</v>
      </c>
      <c r="I3108">
        <v>9777</v>
      </c>
      <c r="J3108" t="s">
        <v>15</v>
      </c>
      <c r="K3108">
        <v>13</v>
      </c>
    </row>
    <row r="3109" spans="1:11" x14ac:dyDescent="0.2">
      <c r="A3109" t="s">
        <v>3135</v>
      </c>
      <c r="B3109" t="s">
        <v>44</v>
      </c>
      <c r="C3109">
        <v>1</v>
      </c>
      <c r="D3109" s="11">
        <v>495763.85</v>
      </c>
      <c r="E3109" s="11">
        <v>10237436898</v>
      </c>
      <c r="F3109">
        <v>15</v>
      </c>
      <c r="G3109" t="s">
        <v>35</v>
      </c>
      <c r="H3109">
        <v>2011</v>
      </c>
      <c r="I3109">
        <v>4905</v>
      </c>
      <c r="J3109" t="s">
        <v>15</v>
      </c>
      <c r="K3109">
        <v>14</v>
      </c>
    </row>
    <row r="3110" spans="1:11" x14ac:dyDescent="0.2">
      <c r="A3110" t="s">
        <v>3136</v>
      </c>
      <c r="B3110" t="s">
        <v>51</v>
      </c>
      <c r="C3110">
        <v>2</v>
      </c>
      <c r="D3110" s="11">
        <v>214139.9</v>
      </c>
      <c r="E3110" s="11">
        <v>4698963969</v>
      </c>
      <c r="F3110">
        <v>49</v>
      </c>
      <c r="G3110" t="s">
        <v>11</v>
      </c>
      <c r="H3110">
        <v>2004</v>
      </c>
      <c r="I3110">
        <v>771</v>
      </c>
      <c r="J3110" t="s">
        <v>15</v>
      </c>
      <c r="K3110">
        <v>21</v>
      </c>
    </row>
    <row r="3111" spans="1:11" x14ac:dyDescent="0.2">
      <c r="A3111" t="s">
        <v>3137</v>
      </c>
      <c r="B3111" t="s">
        <v>13</v>
      </c>
      <c r="C3111">
        <v>5</v>
      </c>
      <c r="D3111" s="11">
        <v>182971.33</v>
      </c>
      <c r="E3111" s="11">
        <v>5217818206</v>
      </c>
      <c r="F3111">
        <v>14</v>
      </c>
      <c r="G3111" t="s">
        <v>21</v>
      </c>
      <c r="H3111">
        <v>2007</v>
      </c>
      <c r="I3111">
        <v>16775</v>
      </c>
      <c r="J3111" t="s">
        <v>15</v>
      </c>
      <c r="K3111">
        <v>18</v>
      </c>
    </row>
    <row r="3112" spans="1:11" x14ac:dyDescent="0.2">
      <c r="A3112" t="s">
        <v>3138</v>
      </c>
      <c r="B3112" t="s">
        <v>34</v>
      </c>
      <c r="C3112">
        <v>5</v>
      </c>
      <c r="D3112" s="11">
        <v>36399.39</v>
      </c>
      <c r="E3112" s="11">
        <v>12803640727</v>
      </c>
      <c r="F3112">
        <v>25</v>
      </c>
      <c r="G3112" t="s">
        <v>29</v>
      </c>
      <c r="H3112">
        <v>2001</v>
      </c>
      <c r="I3112">
        <v>9815</v>
      </c>
      <c r="J3112" t="s">
        <v>15</v>
      </c>
      <c r="K3112">
        <v>24</v>
      </c>
    </row>
    <row r="3113" spans="1:11" x14ac:dyDescent="0.2">
      <c r="A3113" t="s">
        <v>3139</v>
      </c>
      <c r="B3113" t="s">
        <v>13</v>
      </c>
      <c r="C3113">
        <v>6</v>
      </c>
      <c r="D3113" s="11">
        <v>361108</v>
      </c>
      <c r="E3113" s="11">
        <v>15032740340</v>
      </c>
      <c r="F3113">
        <v>29</v>
      </c>
      <c r="G3113" t="s">
        <v>18</v>
      </c>
      <c r="H3113">
        <v>2002</v>
      </c>
      <c r="I3113">
        <v>3582</v>
      </c>
      <c r="J3113" t="s">
        <v>15</v>
      </c>
      <c r="K3113">
        <v>23</v>
      </c>
    </row>
    <row r="3114" spans="1:11" x14ac:dyDescent="0.2">
      <c r="A3114" t="s">
        <v>3140</v>
      </c>
      <c r="B3114" t="s">
        <v>34</v>
      </c>
      <c r="C3114">
        <v>5</v>
      </c>
      <c r="D3114" s="11">
        <v>128414.44</v>
      </c>
      <c r="E3114" s="11">
        <v>458824827.10000002</v>
      </c>
      <c r="F3114">
        <v>45</v>
      </c>
      <c r="G3114" t="s">
        <v>35</v>
      </c>
      <c r="H3114">
        <v>2018</v>
      </c>
      <c r="I3114">
        <v>1824</v>
      </c>
      <c r="J3114" t="s">
        <v>15</v>
      </c>
      <c r="K3114">
        <v>7</v>
      </c>
    </row>
    <row r="3115" spans="1:11" x14ac:dyDescent="0.2">
      <c r="A3115" t="s">
        <v>3141</v>
      </c>
      <c r="B3115" t="s">
        <v>20</v>
      </c>
      <c r="C3115">
        <v>2</v>
      </c>
      <c r="D3115" s="11">
        <v>389602</v>
      </c>
      <c r="E3115" s="11">
        <v>1474983051</v>
      </c>
      <c r="F3115">
        <v>33</v>
      </c>
      <c r="G3115" t="s">
        <v>31</v>
      </c>
      <c r="H3115">
        <v>2004</v>
      </c>
      <c r="I3115">
        <v>7603</v>
      </c>
      <c r="J3115" t="s">
        <v>15</v>
      </c>
      <c r="K3115">
        <v>21</v>
      </c>
    </row>
    <row r="3116" spans="1:11" x14ac:dyDescent="0.2">
      <c r="A3116" t="s">
        <v>3142</v>
      </c>
      <c r="B3116" t="s">
        <v>26</v>
      </c>
      <c r="C3116">
        <v>8</v>
      </c>
      <c r="D3116" s="11">
        <v>373848.63</v>
      </c>
      <c r="E3116" s="11">
        <v>8951463849</v>
      </c>
      <c r="F3116">
        <v>17</v>
      </c>
      <c r="G3116" t="s">
        <v>23</v>
      </c>
      <c r="H3116">
        <v>2023</v>
      </c>
      <c r="I3116">
        <v>1628</v>
      </c>
      <c r="J3116" t="s">
        <v>15</v>
      </c>
      <c r="K3116">
        <v>2</v>
      </c>
    </row>
    <row r="3117" spans="1:11" x14ac:dyDescent="0.2">
      <c r="A3117" t="s">
        <v>3143</v>
      </c>
      <c r="B3117" t="s">
        <v>20</v>
      </c>
      <c r="C3117">
        <v>3</v>
      </c>
      <c r="D3117" s="11">
        <v>441907.66</v>
      </c>
      <c r="E3117" s="11">
        <v>1670032780</v>
      </c>
      <c r="F3117">
        <v>43</v>
      </c>
      <c r="G3117" t="s">
        <v>21</v>
      </c>
      <c r="H3117">
        <v>2016</v>
      </c>
      <c r="I3117">
        <v>19304</v>
      </c>
      <c r="J3117" t="s">
        <v>15</v>
      </c>
      <c r="K3117">
        <v>9</v>
      </c>
    </row>
    <row r="3118" spans="1:11" x14ac:dyDescent="0.2">
      <c r="A3118" t="s">
        <v>3144</v>
      </c>
      <c r="B3118" t="s">
        <v>34</v>
      </c>
      <c r="C3118">
        <v>7</v>
      </c>
      <c r="D3118" s="11">
        <v>187275.3</v>
      </c>
      <c r="E3118" s="11">
        <v>476486003</v>
      </c>
      <c r="F3118">
        <v>26</v>
      </c>
      <c r="G3118" t="s">
        <v>39</v>
      </c>
      <c r="H3118">
        <v>2000</v>
      </c>
      <c r="I3118">
        <v>10683</v>
      </c>
      <c r="J3118" t="s">
        <v>15</v>
      </c>
      <c r="K3118">
        <v>25</v>
      </c>
    </row>
    <row r="3119" spans="1:11" x14ac:dyDescent="0.2">
      <c r="A3119" t="s">
        <v>3145</v>
      </c>
      <c r="B3119" t="s">
        <v>13</v>
      </c>
      <c r="C3119">
        <v>6</v>
      </c>
      <c r="D3119" s="11">
        <v>139063.16</v>
      </c>
      <c r="E3119" s="11">
        <v>409673509.89999998</v>
      </c>
      <c r="F3119">
        <v>24</v>
      </c>
      <c r="G3119" t="s">
        <v>37</v>
      </c>
      <c r="H3119">
        <v>2022</v>
      </c>
      <c r="I3119">
        <v>13731</v>
      </c>
      <c r="J3119" t="s">
        <v>15</v>
      </c>
      <c r="K3119">
        <v>3</v>
      </c>
    </row>
    <row r="3120" spans="1:11" x14ac:dyDescent="0.2">
      <c r="A3120" t="s">
        <v>3146</v>
      </c>
      <c r="B3120" t="s">
        <v>17</v>
      </c>
      <c r="C3120">
        <v>8</v>
      </c>
      <c r="D3120" s="11">
        <v>300027.53000000003</v>
      </c>
      <c r="E3120" s="11">
        <v>11959257738</v>
      </c>
      <c r="F3120">
        <v>39</v>
      </c>
      <c r="G3120" t="s">
        <v>29</v>
      </c>
      <c r="H3120">
        <v>2001</v>
      </c>
      <c r="I3120">
        <v>14821</v>
      </c>
      <c r="J3120" t="s">
        <v>15</v>
      </c>
      <c r="K3120">
        <v>24</v>
      </c>
    </row>
    <row r="3121" spans="1:11" x14ac:dyDescent="0.2">
      <c r="A3121" t="s">
        <v>3147</v>
      </c>
      <c r="B3121" t="s">
        <v>51</v>
      </c>
      <c r="C3121">
        <v>4</v>
      </c>
      <c r="D3121" s="11">
        <v>50794.49</v>
      </c>
      <c r="E3121" s="11">
        <v>7703667040</v>
      </c>
      <c r="F3121">
        <v>37</v>
      </c>
      <c r="G3121" t="s">
        <v>39</v>
      </c>
      <c r="H3121">
        <v>2002</v>
      </c>
      <c r="I3121">
        <v>844</v>
      </c>
      <c r="J3121" t="s">
        <v>15</v>
      </c>
      <c r="K3121">
        <v>23</v>
      </c>
    </row>
    <row r="3122" spans="1:11" x14ac:dyDescent="0.2">
      <c r="A3122" t="s">
        <v>3148</v>
      </c>
      <c r="B3122" t="s">
        <v>51</v>
      </c>
      <c r="C3122">
        <v>5</v>
      </c>
      <c r="D3122" s="11">
        <v>417232.86</v>
      </c>
      <c r="E3122" s="11">
        <v>17604015190</v>
      </c>
      <c r="F3122">
        <v>30</v>
      </c>
      <c r="G3122" t="s">
        <v>14</v>
      </c>
      <c r="H3122">
        <v>2009</v>
      </c>
      <c r="I3122">
        <v>608</v>
      </c>
      <c r="J3122" t="s">
        <v>15</v>
      </c>
      <c r="K3122">
        <v>16</v>
      </c>
    </row>
    <row r="3123" spans="1:11" x14ac:dyDescent="0.2">
      <c r="A3123" t="s">
        <v>3149</v>
      </c>
      <c r="B3123" t="s">
        <v>34</v>
      </c>
      <c r="C3123">
        <v>6</v>
      </c>
      <c r="D3123" s="11">
        <v>220786.99</v>
      </c>
      <c r="E3123" s="11">
        <v>10864797527</v>
      </c>
      <c r="F3123">
        <v>38</v>
      </c>
      <c r="G3123" t="s">
        <v>14</v>
      </c>
      <c r="H3123">
        <v>2017</v>
      </c>
      <c r="I3123">
        <v>12011</v>
      </c>
      <c r="J3123" t="s">
        <v>15</v>
      </c>
      <c r="K3123">
        <v>8</v>
      </c>
    </row>
    <row r="3124" spans="1:11" x14ac:dyDescent="0.2">
      <c r="A3124" t="s">
        <v>3150</v>
      </c>
      <c r="B3124" t="s">
        <v>44</v>
      </c>
      <c r="C3124">
        <v>3</v>
      </c>
      <c r="D3124" s="11">
        <v>205292.68</v>
      </c>
      <c r="E3124" s="11">
        <v>6285707125</v>
      </c>
      <c r="F3124">
        <v>45</v>
      </c>
      <c r="G3124" t="s">
        <v>31</v>
      </c>
      <c r="H3124">
        <v>2020</v>
      </c>
      <c r="I3124">
        <v>4549</v>
      </c>
      <c r="J3124" t="s">
        <v>15</v>
      </c>
      <c r="K3124">
        <v>5</v>
      </c>
    </row>
    <row r="3125" spans="1:11" x14ac:dyDescent="0.2">
      <c r="A3125" t="s">
        <v>3151</v>
      </c>
      <c r="B3125" t="s">
        <v>44</v>
      </c>
      <c r="C3125">
        <v>2</v>
      </c>
      <c r="D3125" s="11">
        <v>51128.959999999999</v>
      </c>
      <c r="E3125" s="11">
        <v>18661637696</v>
      </c>
      <c r="F3125">
        <v>45</v>
      </c>
      <c r="G3125" t="s">
        <v>35</v>
      </c>
      <c r="H3125">
        <v>2020</v>
      </c>
      <c r="I3125">
        <v>16607</v>
      </c>
      <c r="J3125" t="s">
        <v>15</v>
      </c>
      <c r="K3125">
        <v>5</v>
      </c>
    </row>
    <row r="3126" spans="1:11" x14ac:dyDescent="0.2">
      <c r="A3126" t="s">
        <v>3152</v>
      </c>
      <c r="B3126" t="s">
        <v>13</v>
      </c>
      <c r="C3126">
        <v>6</v>
      </c>
      <c r="D3126" s="11">
        <v>72269.37</v>
      </c>
      <c r="E3126" s="11">
        <v>12027697213</v>
      </c>
      <c r="F3126">
        <v>28</v>
      </c>
      <c r="G3126" t="s">
        <v>14</v>
      </c>
      <c r="H3126">
        <v>2022</v>
      </c>
      <c r="I3126">
        <v>18137</v>
      </c>
      <c r="J3126" t="s">
        <v>15</v>
      </c>
      <c r="K3126">
        <v>3</v>
      </c>
    </row>
    <row r="3127" spans="1:11" x14ac:dyDescent="0.2">
      <c r="A3127" t="s">
        <v>3153</v>
      </c>
      <c r="B3127" t="s">
        <v>20</v>
      </c>
      <c r="C3127">
        <v>5</v>
      </c>
      <c r="D3127" s="11">
        <v>97983.83</v>
      </c>
      <c r="E3127" s="11">
        <v>20233396499</v>
      </c>
      <c r="F3127">
        <v>28</v>
      </c>
      <c r="G3127" t="s">
        <v>14</v>
      </c>
      <c r="H3127">
        <v>2003</v>
      </c>
      <c r="I3127">
        <v>16234</v>
      </c>
      <c r="J3127" t="s">
        <v>15</v>
      </c>
      <c r="K3127">
        <v>22</v>
      </c>
    </row>
    <row r="3128" spans="1:11" x14ac:dyDescent="0.2">
      <c r="A3128" t="s">
        <v>3154</v>
      </c>
      <c r="B3128" t="s">
        <v>17</v>
      </c>
      <c r="C3128">
        <v>4</v>
      </c>
      <c r="D3128" s="11">
        <v>491957.4</v>
      </c>
      <c r="E3128" s="11">
        <v>11692733016</v>
      </c>
      <c r="F3128">
        <v>11</v>
      </c>
      <c r="G3128" t="s">
        <v>21</v>
      </c>
      <c r="H3128">
        <v>2002</v>
      </c>
      <c r="I3128">
        <v>6374</v>
      </c>
      <c r="J3128" t="s">
        <v>15</v>
      </c>
      <c r="K3128">
        <v>23</v>
      </c>
    </row>
    <row r="3129" spans="1:11" x14ac:dyDescent="0.2">
      <c r="A3129" t="s">
        <v>3155</v>
      </c>
      <c r="B3129" t="s">
        <v>26</v>
      </c>
      <c r="C3129">
        <v>7</v>
      </c>
      <c r="D3129" s="11">
        <v>299475.06</v>
      </c>
      <c r="E3129" s="11">
        <v>768605789</v>
      </c>
      <c r="F3129">
        <v>32</v>
      </c>
      <c r="G3129" t="s">
        <v>39</v>
      </c>
      <c r="H3129">
        <v>2011</v>
      </c>
      <c r="I3129">
        <v>1271</v>
      </c>
      <c r="J3129" t="s">
        <v>15</v>
      </c>
      <c r="K3129">
        <v>14</v>
      </c>
    </row>
    <row r="3130" spans="1:11" x14ac:dyDescent="0.2">
      <c r="A3130" t="s">
        <v>3156</v>
      </c>
      <c r="B3130" t="s">
        <v>44</v>
      </c>
      <c r="C3130">
        <v>3</v>
      </c>
      <c r="D3130" s="11">
        <v>21630.44</v>
      </c>
      <c r="E3130" s="11">
        <v>8154568710</v>
      </c>
      <c r="F3130">
        <v>2</v>
      </c>
      <c r="G3130" t="s">
        <v>14</v>
      </c>
      <c r="H3130">
        <v>2001</v>
      </c>
      <c r="I3130">
        <v>14637</v>
      </c>
      <c r="J3130" t="s">
        <v>15</v>
      </c>
      <c r="K3130">
        <v>24</v>
      </c>
    </row>
    <row r="3131" spans="1:11" x14ac:dyDescent="0.2">
      <c r="A3131" t="s">
        <v>3157</v>
      </c>
      <c r="B3131" t="s">
        <v>10</v>
      </c>
      <c r="C3131">
        <v>9</v>
      </c>
      <c r="D3131" s="11">
        <v>246913.33</v>
      </c>
      <c r="E3131" s="11">
        <v>7278356310</v>
      </c>
      <c r="F3131">
        <v>38</v>
      </c>
      <c r="G3131" t="s">
        <v>21</v>
      </c>
      <c r="H3131">
        <v>2008</v>
      </c>
      <c r="I3131">
        <v>8423</v>
      </c>
      <c r="J3131" t="s">
        <v>15</v>
      </c>
      <c r="K3131">
        <v>17</v>
      </c>
    </row>
    <row r="3132" spans="1:11" x14ac:dyDescent="0.2">
      <c r="A3132" t="s">
        <v>3158</v>
      </c>
      <c r="B3132" t="s">
        <v>26</v>
      </c>
      <c r="C3132">
        <v>7</v>
      </c>
      <c r="D3132" s="11">
        <v>384658.21</v>
      </c>
      <c r="E3132" s="11">
        <v>11843059897</v>
      </c>
      <c r="F3132">
        <v>14</v>
      </c>
      <c r="G3132" t="s">
        <v>11</v>
      </c>
      <c r="H3132">
        <v>2010</v>
      </c>
      <c r="I3132">
        <v>12174</v>
      </c>
      <c r="J3132" t="s">
        <v>15</v>
      </c>
      <c r="K3132">
        <v>15</v>
      </c>
    </row>
    <row r="3133" spans="1:11" x14ac:dyDescent="0.2">
      <c r="A3133" t="s">
        <v>3159</v>
      </c>
      <c r="B3133" t="s">
        <v>26</v>
      </c>
      <c r="C3133">
        <v>8</v>
      </c>
      <c r="D3133" s="11">
        <v>148794.70000000001</v>
      </c>
      <c r="E3133" s="11">
        <v>31224546740</v>
      </c>
      <c r="F3133">
        <v>43</v>
      </c>
      <c r="G3133" t="s">
        <v>31</v>
      </c>
      <c r="H3133">
        <v>2010</v>
      </c>
      <c r="I3133">
        <v>12153</v>
      </c>
      <c r="J3133" t="s">
        <v>15</v>
      </c>
      <c r="K3133">
        <v>15</v>
      </c>
    </row>
    <row r="3134" spans="1:11" x14ac:dyDescent="0.2">
      <c r="A3134" t="s">
        <v>3160</v>
      </c>
      <c r="B3134" t="s">
        <v>26</v>
      </c>
      <c r="C3134">
        <v>4</v>
      </c>
      <c r="D3134" s="11">
        <v>273148.42</v>
      </c>
      <c r="E3134" s="11">
        <v>9330502435</v>
      </c>
      <c r="F3134">
        <v>20</v>
      </c>
      <c r="G3134" t="s">
        <v>37</v>
      </c>
      <c r="H3134">
        <v>2001</v>
      </c>
      <c r="I3134">
        <v>12964</v>
      </c>
      <c r="J3134" t="s">
        <v>15</v>
      </c>
      <c r="K3134">
        <v>24</v>
      </c>
    </row>
    <row r="3135" spans="1:11" x14ac:dyDescent="0.2">
      <c r="A3135" t="s">
        <v>3161</v>
      </c>
      <c r="B3135" t="s">
        <v>20</v>
      </c>
      <c r="C3135">
        <v>4</v>
      </c>
      <c r="D3135" s="11">
        <v>99877.82</v>
      </c>
      <c r="E3135" s="11">
        <v>33981411562</v>
      </c>
      <c r="F3135">
        <v>3</v>
      </c>
      <c r="G3135" t="s">
        <v>31</v>
      </c>
      <c r="H3135">
        <v>2005</v>
      </c>
      <c r="I3135">
        <v>1636</v>
      </c>
      <c r="J3135" t="s">
        <v>15</v>
      </c>
      <c r="K3135">
        <v>20</v>
      </c>
    </row>
    <row r="3136" spans="1:11" x14ac:dyDescent="0.2">
      <c r="A3136" t="s">
        <v>3162</v>
      </c>
      <c r="B3136" t="s">
        <v>13</v>
      </c>
      <c r="C3136">
        <v>3</v>
      </c>
      <c r="D3136" s="11">
        <v>429363.46</v>
      </c>
      <c r="E3136" s="11">
        <v>11164479583</v>
      </c>
      <c r="F3136">
        <v>48</v>
      </c>
      <c r="G3136" t="s">
        <v>29</v>
      </c>
      <c r="H3136">
        <v>2019</v>
      </c>
      <c r="I3136">
        <v>894</v>
      </c>
      <c r="J3136" t="s">
        <v>15</v>
      </c>
      <c r="K3136">
        <v>6</v>
      </c>
    </row>
    <row r="3137" spans="1:11" x14ac:dyDescent="0.2">
      <c r="A3137" t="s">
        <v>3163</v>
      </c>
      <c r="B3137" t="s">
        <v>10</v>
      </c>
      <c r="C3137">
        <v>1</v>
      </c>
      <c r="D3137" s="11">
        <v>253349.63</v>
      </c>
      <c r="E3137" s="11">
        <v>1100226936</v>
      </c>
      <c r="F3137">
        <v>31</v>
      </c>
      <c r="G3137" t="s">
        <v>35</v>
      </c>
      <c r="H3137">
        <v>2020</v>
      </c>
      <c r="I3137">
        <v>11221</v>
      </c>
      <c r="J3137" t="s">
        <v>15</v>
      </c>
      <c r="K3137">
        <v>5</v>
      </c>
    </row>
    <row r="3138" spans="1:11" x14ac:dyDescent="0.2">
      <c r="A3138" t="s">
        <v>3164</v>
      </c>
      <c r="B3138" t="s">
        <v>13</v>
      </c>
      <c r="C3138">
        <v>10</v>
      </c>
      <c r="D3138" s="11">
        <v>411523.39</v>
      </c>
      <c r="E3138" s="11">
        <v>8014016641</v>
      </c>
      <c r="F3138">
        <v>9</v>
      </c>
      <c r="G3138" t="s">
        <v>18</v>
      </c>
      <c r="H3138">
        <v>2003</v>
      </c>
      <c r="I3138">
        <v>15185</v>
      </c>
      <c r="J3138" t="s">
        <v>15</v>
      </c>
      <c r="K3138">
        <v>22</v>
      </c>
    </row>
    <row r="3139" spans="1:11" x14ac:dyDescent="0.2">
      <c r="A3139" t="s">
        <v>3165</v>
      </c>
      <c r="B3139" t="s">
        <v>26</v>
      </c>
      <c r="C3139">
        <v>8</v>
      </c>
      <c r="D3139" s="11">
        <v>219801.77</v>
      </c>
      <c r="E3139" s="11">
        <v>5258542121</v>
      </c>
      <c r="F3139">
        <v>43</v>
      </c>
      <c r="G3139" t="s">
        <v>21</v>
      </c>
      <c r="H3139">
        <v>2010</v>
      </c>
      <c r="I3139">
        <v>518</v>
      </c>
      <c r="J3139" t="s">
        <v>15</v>
      </c>
      <c r="K3139">
        <v>15</v>
      </c>
    </row>
    <row r="3140" spans="1:11" x14ac:dyDescent="0.2">
      <c r="A3140" t="s">
        <v>3166</v>
      </c>
      <c r="B3140" t="s">
        <v>26</v>
      </c>
      <c r="C3140">
        <v>1</v>
      </c>
      <c r="D3140" s="11">
        <v>267966.90999999997</v>
      </c>
      <c r="E3140" s="11">
        <v>7496233143</v>
      </c>
      <c r="F3140">
        <v>8</v>
      </c>
      <c r="G3140" t="s">
        <v>14</v>
      </c>
      <c r="H3140">
        <v>2007</v>
      </c>
      <c r="I3140">
        <v>12717</v>
      </c>
      <c r="J3140" t="s">
        <v>15</v>
      </c>
      <c r="K3140">
        <v>18</v>
      </c>
    </row>
    <row r="3141" spans="1:11" x14ac:dyDescent="0.2">
      <c r="A3141" t="s">
        <v>3167</v>
      </c>
      <c r="B3141" t="s">
        <v>10</v>
      </c>
      <c r="C3141">
        <v>3</v>
      </c>
      <c r="D3141" s="11">
        <v>235424.34</v>
      </c>
      <c r="E3141" s="11">
        <v>11698436541</v>
      </c>
      <c r="F3141">
        <v>13</v>
      </c>
      <c r="G3141" t="s">
        <v>29</v>
      </c>
      <c r="H3141">
        <v>2013</v>
      </c>
      <c r="I3141">
        <v>5287</v>
      </c>
      <c r="J3141" t="s">
        <v>15</v>
      </c>
      <c r="K3141">
        <v>12</v>
      </c>
    </row>
    <row r="3142" spans="1:11" x14ac:dyDescent="0.2">
      <c r="A3142" t="s">
        <v>3168</v>
      </c>
      <c r="B3142" t="s">
        <v>13</v>
      </c>
      <c r="C3142">
        <v>5</v>
      </c>
      <c r="D3142" s="11">
        <v>74445.14</v>
      </c>
      <c r="E3142" s="11">
        <v>2430663146</v>
      </c>
      <c r="F3142">
        <v>21</v>
      </c>
      <c r="G3142" t="s">
        <v>21</v>
      </c>
      <c r="H3142">
        <v>2017</v>
      </c>
      <c r="I3142">
        <v>5062</v>
      </c>
      <c r="J3142" t="s">
        <v>15</v>
      </c>
      <c r="K3142">
        <v>8</v>
      </c>
    </row>
    <row r="3143" spans="1:11" x14ac:dyDescent="0.2">
      <c r="A3143" t="s">
        <v>3169</v>
      </c>
      <c r="B3143" t="s">
        <v>13</v>
      </c>
      <c r="C3143">
        <v>10</v>
      </c>
      <c r="D3143" s="11">
        <v>173763.87</v>
      </c>
      <c r="E3143" s="11">
        <v>5420014534</v>
      </c>
      <c r="F3143">
        <v>28</v>
      </c>
      <c r="G3143" t="s">
        <v>23</v>
      </c>
      <c r="H3143">
        <v>2016</v>
      </c>
      <c r="I3143">
        <v>16978</v>
      </c>
      <c r="J3143" t="s">
        <v>15</v>
      </c>
      <c r="K3143">
        <v>9</v>
      </c>
    </row>
    <row r="3144" spans="1:11" x14ac:dyDescent="0.2">
      <c r="A3144" t="s">
        <v>3170</v>
      </c>
      <c r="B3144" t="s">
        <v>13</v>
      </c>
      <c r="C3144">
        <v>2</v>
      </c>
      <c r="D3144" s="11">
        <v>413779.46</v>
      </c>
      <c r="E3144" s="11">
        <v>16534974872</v>
      </c>
      <c r="F3144">
        <v>45</v>
      </c>
      <c r="G3144" t="s">
        <v>31</v>
      </c>
      <c r="H3144">
        <v>2019</v>
      </c>
      <c r="I3144">
        <v>9012</v>
      </c>
      <c r="J3144" t="s">
        <v>15</v>
      </c>
      <c r="K3144">
        <v>6</v>
      </c>
    </row>
    <row r="3145" spans="1:11" x14ac:dyDescent="0.2">
      <c r="A3145" t="s">
        <v>3171</v>
      </c>
      <c r="B3145" t="s">
        <v>34</v>
      </c>
      <c r="C3145">
        <v>4</v>
      </c>
      <c r="D3145" s="11">
        <v>453829.06</v>
      </c>
      <c r="E3145" s="11">
        <v>9791694553</v>
      </c>
      <c r="F3145">
        <v>11</v>
      </c>
      <c r="G3145" t="s">
        <v>11</v>
      </c>
      <c r="H3145">
        <v>2001</v>
      </c>
      <c r="I3145">
        <v>802</v>
      </c>
      <c r="J3145" t="s">
        <v>15</v>
      </c>
      <c r="K3145">
        <v>24</v>
      </c>
    </row>
    <row r="3146" spans="1:11" x14ac:dyDescent="0.2">
      <c r="A3146" t="s">
        <v>3172</v>
      </c>
      <c r="B3146" t="s">
        <v>20</v>
      </c>
      <c r="C3146">
        <v>10</v>
      </c>
      <c r="D3146" s="11">
        <v>157863.24</v>
      </c>
      <c r="E3146" s="11">
        <v>33532343273</v>
      </c>
      <c r="F3146">
        <v>48</v>
      </c>
      <c r="G3146" t="s">
        <v>14</v>
      </c>
      <c r="H3146">
        <v>2022</v>
      </c>
      <c r="I3146">
        <v>15177</v>
      </c>
      <c r="J3146" t="s">
        <v>15</v>
      </c>
      <c r="K3146">
        <v>3</v>
      </c>
    </row>
    <row r="3147" spans="1:11" x14ac:dyDescent="0.2">
      <c r="A3147" t="s">
        <v>3173</v>
      </c>
      <c r="B3147" t="s">
        <v>17</v>
      </c>
      <c r="C3147">
        <v>1</v>
      </c>
      <c r="D3147" s="11">
        <v>93856.6</v>
      </c>
      <c r="E3147" s="11">
        <v>15342036254</v>
      </c>
      <c r="F3147">
        <v>46</v>
      </c>
      <c r="G3147" t="s">
        <v>37</v>
      </c>
      <c r="H3147">
        <v>2006</v>
      </c>
      <c r="I3147">
        <v>2109</v>
      </c>
      <c r="J3147" t="s">
        <v>15</v>
      </c>
      <c r="K3147">
        <v>19</v>
      </c>
    </row>
    <row r="3148" spans="1:11" x14ac:dyDescent="0.2">
      <c r="A3148" t="s">
        <v>3174</v>
      </c>
      <c r="B3148" t="s">
        <v>26</v>
      </c>
      <c r="C3148">
        <v>6</v>
      </c>
      <c r="D3148" s="11">
        <v>424362.8</v>
      </c>
      <c r="E3148" s="11">
        <v>1031968384</v>
      </c>
      <c r="F3148">
        <v>13</v>
      </c>
      <c r="G3148" t="s">
        <v>21</v>
      </c>
      <c r="H3148">
        <v>2001</v>
      </c>
      <c r="I3148">
        <v>19554</v>
      </c>
      <c r="J3148" t="s">
        <v>15</v>
      </c>
      <c r="K3148">
        <v>24</v>
      </c>
    </row>
    <row r="3149" spans="1:11" x14ac:dyDescent="0.2">
      <c r="A3149" t="s">
        <v>3175</v>
      </c>
      <c r="B3149" t="s">
        <v>20</v>
      </c>
      <c r="C3149">
        <v>1</v>
      </c>
      <c r="D3149" s="11">
        <v>360598.3</v>
      </c>
      <c r="E3149" s="11">
        <v>12048966959</v>
      </c>
      <c r="F3149">
        <v>5</v>
      </c>
      <c r="G3149" t="s">
        <v>35</v>
      </c>
      <c r="H3149">
        <v>2011</v>
      </c>
      <c r="I3149">
        <v>702</v>
      </c>
      <c r="J3149" t="s">
        <v>15</v>
      </c>
      <c r="K3149">
        <v>14</v>
      </c>
    </row>
    <row r="3150" spans="1:11" x14ac:dyDescent="0.2">
      <c r="A3150" t="s">
        <v>3176</v>
      </c>
      <c r="B3150" t="s">
        <v>44</v>
      </c>
      <c r="C3150">
        <v>2</v>
      </c>
      <c r="D3150" s="11">
        <v>269179.39</v>
      </c>
      <c r="E3150" s="11">
        <v>12328707114</v>
      </c>
      <c r="F3150">
        <v>31</v>
      </c>
      <c r="G3150" t="s">
        <v>11</v>
      </c>
      <c r="H3150">
        <v>2013</v>
      </c>
      <c r="I3150">
        <v>5435</v>
      </c>
      <c r="J3150" t="s">
        <v>15</v>
      </c>
      <c r="K3150">
        <v>12</v>
      </c>
    </row>
    <row r="3151" spans="1:11" x14ac:dyDescent="0.2">
      <c r="A3151" t="s">
        <v>3177</v>
      </c>
      <c r="B3151" t="s">
        <v>10</v>
      </c>
      <c r="C3151">
        <v>7</v>
      </c>
      <c r="D3151" s="11">
        <v>288910.36</v>
      </c>
      <c r="E3151" s="11">
        <v>13885832199</v>
      </c>
      <c r="F3151">
        <v>6</v>
      </c>
      <c r="G3151" t="s">
        <v>18</v>
      </c>
      <c r="H3151">
        <v>2022</v>
      </c>
      <c r="I3151">
        <v>18877</v>
      </c>
      <c r="J3151" t="s">
        <v>15</v>
      </c>
      <c r="K3151">
        <v>3</v>
      </c>
    </row>
    <row r="3152" spans="1:11" x14ac:dyDescent="0.2">
      <c r="A3152" t="s">
        <v>3178</v>
      </c>
      <c r="B3152" t="s">
        <v>34</v>
      </c>
      <c r="C3152">
        <v>2</v>
      </c>
      <c r="D3152" s="11">
        <v>440204.07</v>
      </c>
      <c r="E3152" s="11">
        <v>19080273054</v>
      </c>
      <c r="F3152">
        <v>35</v>
      </c>
      <c r="G3152" t="s">
        <v>39</v>
      </c>
      <c r="H3152">
        <v>2019</v>
      </c>
      <c r="I3152">
        <v>1813</v>
      </c>
      <c r="J3152" t="s">
        <v>15</v>
      </c>
      <c r="K3152">
        <v>6</v>
      </c>
    </row>
    <row r="3153" spans="1:11" x14ac:dyDescent="0.2">
      <c r="A3153" t="s">
        <v>3179</v>
      </c>
      <c r="B3153" t="s">
        <v>20</v>
      </c>
      <c r="C3153">
        <v>6</v>
      </c>
      <c r="D3153" s="11">
        <v>168386.91</v>
      </c>
      <c r="E3153" s="11">
        <v>5271864820</v>
      </c>
      <c r="F3153">
        <v>30</v>
      </c>
      <c r="G3153" t="s">
        <v>39</v>
      </c>
      <c r="H3153">
        <v>2005</v>
      </c>
      <c r="I3153">
        <v>18312</v>
      </c>
      <c r="J3153" t="s">
        <v>15</v>
      </c>
      <c r="K3153">
        <v>20</v>
      </c>
    </row>
    <row r="3154" spans="1:11" x14ac:dyDescent="0.2">
      <c r="A3154" t="s">
        <v>3180</v>
      </c>
      <c r="B3154" t="s">
        <v>10</v>
      </c>
      <c r="C3154">
        <v>4</v>
      </c>
      <c r="D3154" s="11">
        <v>211270.45</v>
      </c>
      <c r="E3154" s="11">
        <v>7385763597</v>
      </c>
      <c r="F3154">
        <v>20</v>
      </c>
      <c r="G3154" t="s">
        <v>11</v>
      </c>
      <c r="H3154">
        <v>2009</v>
      </c>
      <c r="I3154">
        <v>5824</v>
      </c>
      <c r="J3154" t="s">
        <v>15</v>
      </c>
      <c r="K3154">
        <v>16</v>
      </c>
    </row>
    <row r="3155" spans="1:11" x14ac:dyDescent="0.2">
      <c r="A3155" t="s">
        <v>3181</v>
      </c>
      <c r="B3155" t="s">
        <v>51</v>
      </c>
      <c r="C3155">
        <v>4</v>
      </c>
      <c r="D3155" s="11">
        <v>17982.900000000001</v>
      </c>
      <c r="E3155" s="11">
        <v>6081057240</v>
      </c>
      <c r="F3155">
        <v>24</v>
      </c>
      <c r="G3155" t="s">
        <v>11</v>
      </c>
      <c r="H3155">
        <v>2015</v>
      </c>
      <c r="I3155">
        <v>7586</v>
      </c>
      <c r="J3155" t="s">
        <v>15</v>
      </c>
      <c r="K3155">
        <v>10</v>
      </c>
    </row>
    <row r="3156" spans="1:11" x14ac:dyDescent="0.2">
      <c r="A3156" t="s">
        <v>3182</v>
      </c>
      <c r="B3156" t="s">
        <v>34</v>
      </c>
      <c r="C3156">
        <v>6</v>
      </c>
      <c r="D3156" s="11">
        <v>238696.3</v>
      </c>
      <c r="E3156" s="11">
        <v>8955882006</v>
      </c>
      <c r="F3156">
        <v>7</v>
      </c>
      <c r="G3156" t="s">
        <v>18</v>
      </c>
      <c r="H3156">
        <v>2011</v>
      </c>
      <c r="I3156">
        <v>14994</v>
      </c>
      <c r="J3156" t="s">
        <v>15</v>
      </c>
      <c r="K3156">
        <v>14</v>
      </c>
    </row>
    <row r="3157" spans="1:11" x14ac:dyDescent="0.2">
      <c r="A3157" t="s">
        <v>3183</v>
      </c>
      <c r="B3157" t="s">
        <v>17</v>
      </c>
      <c r="C3157">
        <v>8</v>
      </c>
      <c r="D3157" s="11">
        <v>33699.67</v>
      </c>
      <c r="E3157" s="11">
        <v>14875876307</v>
      </c>
      <c r="F3157">
        <v>13</v>
      </c>
      <c r="G3157" t="s">
        <v>37</v>
      </c>
      <c r="H3157">
        <v>2016</v>
      </c>
      <c r="I3157">
        <v>8105</v>
      </c>
      <c r="J3157" t="s">
        <v>15</v>
      </c>
      <c r="K3157">
        <v>9</v>
      </c>
    </row>
    <row r="3158" spans="1:11" x14ac:dyDescent="0.2">
      <c r="A3158" t="s">
        <v>3184</v>
      </c>
      <c r="B3158" t="s">
        <v>26</v>
      </c>
      <c r="C3158">
        <v>9</v>
      </c>
      <c r="D3158" s="11">
        <v>11974.43</v>
      </c>
      <c r="E3158" s="11">
        <v>3340238569</v>
      </c>
      <c r="F3158">
        <v>45</v>
      </c>
      <c r="G3158" t="s">
        <v>23</v>
      </c>
      <c r="H3158">
        <v>2014</v>
      </c>
      <c r="I3158">
        <v>15157</v>
      </c>
      <c r="J3158" t="s">
        <v>15</v>
      </c>
      <c r="K3158">
        <v>11</v>
      </c>
    </row>
    <row r="3159" spans="1:11" x14ac:dyDescent="0.2">
      <c r="A3159" t="s">
        <v>3185</v>
      </c>
      <c r="B3159" t="s">
        <v>34</v>
      </c>
      <c r="C3159">
        <v>8</v>
      </c>
      <c r="D3159" s="11">
        <v>168970.39</v>
      </c>
      <c r="E3159" s="11">
        <v>4558522895</v>
      </c>
      <c r="F3159">
        <v>10</v>
      </c>
      <c r="G3159" t="s">
        <v>18</v>
      </c>
      <c r="H3159">
        <v>2004</v>
      </c>
      <c r="I3159">
        <v>8591</v>
      </c>
      <c r="J3159" t="s">
        <v>15</v>
      </c>
      <c r="K3159">
        <v>21</v>
      </c>
    </row>
    <row r="3160" spans="1:11" x14ac:dyDescent="0.2">
      <c r="A3160" t="s">
        <v>3186</v>
      </c>
      <c r="B3160" t="s">
        <v>10</v>
      </c>
      <c r="C3160">
        <v>5</v>
      </c>
      <c r="D3160" s="11">
        <v>53321.38</v>
      </c>
      <c r="E3160" s="11">
        <v>10364433406</v>
      </c>
      <c r="F3160">
        <v>30</v>
      </c>
      <c r="G3160" t="s">
        <v>11</v>
      </c>
      <c r="H3160">
        <v>2020</v>
      </c>
      <c r="I3160">
        <v>1207</v>
      </c>
      <c r="J3160" t="s">
        <v>15</v>
      </c>
      <c r="K3160">
        <v>5</v>
      </c>
    </row>
    <row r="3161" spans="1:11" x14ac:dyDescent="0.2">
      <c r="A3161" t="s">
        <v>3187</v>
      </c>
      <c r="B3161" t="s">
        <v>34</v>
      </c>
      <c r="C3161">
        <v>6</v>
      </c>
      <c r="D3161" s="11">
        <v>232166.53</v>
      </c>
      <c r="E3161" s="11">
        <v>10072398211</v>
      </c>
      <c r="F3161">
        <v>7</v>
      </c>
      <c r="G3161" t="s">
        <v>21</v>
      </c>
      <c r="H3161">
        <v>2001</v>
      </c>
      <c r="I3161">
        <v>11252</v>
      </c>
      <c r="J3161" t="s">
        <v>15</v>
      </c>
      <c r="K3161">
        <v>24</v>
      </c>
    </row>
    <row r="3162" spans="1:11" x14ac:dyDescent="0.2">
      <c r="A3162" t="s">
        <v>3188</v>
      </c>
      <c r="B3162" t="s">
        <v>17</v>
      </c>
      <c r="C3162">
        <v>7</v>
      </c>
      <c r="D3162" s="11">
        <v>141403.14000000001</v>
      </c>
      <c r="E3162" s="11">
        <v>33190785289</v>
      </c>
      <c r="F3162">
        <v>49</v>
      </c>
      <c r="G3162" t="s">
        <v>14</v>
      </c>
      <c r="H3162">
        <v>2008</v>
      </c>
      <c r="I3162">
        <v>1151</v>
      </c>
      <c r="J3162" t="s">
        <v>15</v>
      </c>
      <c r="K3162">
        <v>17</v>
      </c>
    </row>
    <row r="3163" spans="1:11" x14ac:dyDescent="0.2">
      <c r="A3163" t="s">
        <v>3189</v>
      </c>
      <c r="B3163" t="s">
        <v>13</v>
      </c>
      <c r="C3163">
        <v>1</v>
      </c>
      <c r="D3163" s="11">
        <v>459465.25</v>
      </c>
      <c r="E3163" s="11">
        <v>20942912966</v>
      </c>
      <c r="F3163">
        <v>30</v>
      </c>
      <c r="G3163" t="s">
        <v>23</v>
      </c>
      <c r="H3163">
        <v>2019</v>
      </c>
      <c r="I3163">
        <v>12925</v>
      </c>
      <c r="J3163" t="s">
        <v>15</v>
      </c>
      <c r="K3163">
        <v>6</v>
      </c>
    </row>
    <row r="3164" spans="1:11" x14ac:dyDescent="0.2">
      <c r="A3164" t="s">
        <v>3190</v>
      </c>
      <c r="B3164" t="s">
        <v>51</v>
      </c>
      <c r="C3164">
        <v>6</v>
      </c>
      <c r="D3164" s="11">
        <v>492916.44</v>
      </c>
      <c r="E3164" s="11">
        <v>13589523180</v>
      </c>
      <c r="F3164">
        <v>12</v>
      </c>
      <c r="G3164" t="s">
        <v>11</v>
      </c>
      <c r="H3164">
        <v>2022</v>
      </c>
      <c r="I3164">
        <v>17427</v>
      </c>
      <c r="J3164" t="s">
        <v>15</v>
      </c>
      <c r="K3164">
        <v>3</v>
      </c>
    </row>
    <row r="3165" spans="1:11" x14ac:dyDescent="0.2">
      <c r="A3165" t="s">
        <v>3191</v>
      </c>
      <c r="B3165" t="s">
        <v>44</v>
      </c>
      <c r="C3165">
        <v>8</v>
      </c>
      <c r="D3165" s="11">
        <v>204832.24</v>
      </c>
      <c r="E3165" s="11">
        <v>6392067534</v>
      </c>
      <c r="F3165">
        <v>35</v>
      </c>
      <c r="G3165" t="s">
        <v>23</v>
      </c>
      <c r="H3165">
        <v>2006</v>
      </c>
      <c r="I3165">
        <v>17783</v>
      </c>
      <c r="J3165" t="s">
        <v>15</v>
      </c>
      <c r="K3165">
        <v>19</v>
      </c>
    </row>
    <row r="3166" spans="1:11" x14ac:dyDescent="0.2">
      <c r="A3166" t="s">
        <v>3192</v>
      </c>
      <c r="B3166" t="s">
        <v>51</v>
      </c>
      <c r="C3166">
        <v>8</v>
      </c>
      <c r="D3166" s="11">
        <v>26082.73</v>
      </c>
      <c r="E3166" s="11">
        <v>11269753380</v>
      </c>
      <c r="F3166">
        <v>36</v>
      </c>
      <c r="G3166" t="s">
        <v>11</v>
      </c>
      <c r="H3166">
        <v>2020</v>
      </c>
      <c r="I3166">
        <v>16155</v>
      </c>
      <c r="J3166" t="s">
        <v>15</v>
      </c>
      <c r="K3166">
        <v>5</v>
      </c>
    </row>
    <row r="3167" spans="1:11" x14ac:dyDescent="0.2">
      <c r="A3167" t="s">
        <v>3193</v>
      </c>
      <c r="B3167" t="s">
        <v>51</v>
      </c>
      <c r="C3167">
        <v>5</v>
      </c>
      <c r="D3167" s="11">
        <v>249971.5</v>
      </c>
      <c r="E3167" s="11">
        <v>83668303457</v>
      </c>
      <c r="F3167">
        <v>42</v>
      </c>
      <c r="G3167" t="s">
        <v>11</v>
      </c>
      <c r="H3167">
        <v>2002</v>
      </c>
      <c r="I3167">
        <v>14968</v>
      </c>
      <c r="J3167" t="s">
        <v>15</v>
      </c>
      <c r="K3167">
        <v>23</v>
      </c>
    </row>
    <row r="3168" spans="1:11" x14ac:dyDescent="0.2">
      <c r="A3168" t="s">
        <v>3194</v>
      </c>
      <c r="B3168" t="s">
        <v>44</v>
      </c>
      <c r="C3168">
        <v>8</v>
      </c>
      <c r="D3168" s="11">
        <v>165351.26999999999</v>
      </c>
      <c r="E3168" s="11">
        <v>6179008553</v>
      </c>
      <c r="F3168">
        <v>25</v>
      </c>
      <c r="G3168" t="s">
        <v>23</v>
      </c>
      <c r="H3168">
        <v>2006</v>
      </c>
      <c r="I3168">
        <v>15351</v>
      </c>
      <c r="J3168" t="s">
        <v>15</v>
      </c>
      <c r="K3168">
        <v>19</v>
      </c>
    </row>
    <row r="3169" spans="1:11" x14ac:dyDescent="0.2">
      <c r="A3169" t="s">
        <v>3195</v>
      </c>
      <c r="B3169" t="s">
        <v>44</v>
      </c>
      <c r="C3169">
        <v>10</v>
      </c>
      <c r="D3169" s="11">
        <v>69643.62</v>
      </c>
      <c r="E3169" s="11">
        <v>19490710396</v>
      </c>
      <c r="F3169">
        <v>15</v>
      </c>
      <c r="G3169" t="s">
        <v>31</v>
      </c>
      <c r="H3169">
        <v>2018</v>
      </c>
      <c r="I3169">
        <v>10061</v>
      </c>
      <c r="J3169" t="s">
        <v>15</v>
      </c>
      <c r="K3169">
        <v>7</v>
      </c>
    </row>
    <row r="3170" spans="1:11" x14ac:dyDescent="0.2">
      <c r="A3170" t="s">
        <v>3196</v>
      </c>
      <c r="B3170" t="s">
        <v>20</v>
      </c>
      <c r="C3170">
        <v>4</v>
      </c>
      <c r="D3170" s="11">
        <v>248956.81</v>
      </c>
      <c r="E3170" s="11">
        <v>8947877519</v>
      </c>
      <c r="F3170">
        <v>13</v>
      </c>
      <c r="G3170" t="s">
        <v>14</v>
      </c>
      <c r="H3170">
        <v>2019</v>
      </c>
      <c r="I3170">
        <v>19031</v>
      </c>
      <c r="J3170" t="s">
        <v>15</v>
      </c>
      <c r="K3170">
        <v>6</v>
      </c>
    </row>
    <row r="3171" spans="1:11" x14ac:dyDescent="0.2">
      <c r="A3171" t="s">
        <v>3197</v>
      </c>
      <c r="B3171" t="s">
        <v>34</v>
      </c>
      <c r="C3171">
        <v>1</v>
      </c>
      <c r="D3171" s="11">
        <v>30324.23</v>
      </c>
      <c r="E3171" s="11">
        <v>4664779705</v>
      </c>
      <c r="F3171">
        <v>37</v>
      </c>
      <c r="G3171" t="s">
        <v>11</v>
      </c>
      <c r="H3171">
        <v>2002</v>
      </c>
      <c r="I3171">
        <v>16324</v>
      </c>
      <c r="J3171" t="s">
        <v>15</v>
      </c>
      <c r="K3171">
        <v>23</v>
      </c>
    </row>
    <row r="3172" spans="1:11" x14ac:dyDescent="0.2">
      <c r="A3172" t="s">
        <v>3198</v>
      </c>
      <c r="B3172" t="s">
        <v>51</v>
      </c>
      <c r="C3172">
        <v>7</v>
      </c>
      <c r="D3172" s="11">
        <v>122826.96</v>
      </c>
      <c r="E3172" s="11">
        <v>26065253015</v>
      </c>
      <c r="F3172">
        <v>24</v>
      </c>
      <c r="G3172" t="s">
        <v>31</v>
      </c>
      <c r="H3172">
        <v>2019</v>
      </c>
      <c r="I3172">
        <v>5206</v>
      </c>
      <c r="J3172" t="s">
        <v>15</v>
      </c>
      <c r="K3172">
        <v>6</v>
      </c>
    </row>
    <row r="3173" spans="1:11" x14ac:dyDescent="0.2">
      <c r="A3173" t="s">
        <v>3199</v>
      </c>
      <c r="B3173" t="s">
        <v>51</v>
      </c>
      <c r="C3173">
        <v>8</v>
      </c>
      <c r="D3173" s="11">
        <v>113258.99</v>
      </c>
      <c r="E3173" s="11">
        <v>2317592299</v>
      </c>
      <c r="F3173">
        <v>46</v>
      </c>
      <c r="G3173" t="s">
        <v>21</v>
      </c>
      <c r="H3173">
        <v>2016</v>
      </c>
      <c r="I3173">
        <v>3568</v>
      </c>
      <c r="J3173" t="s">
        <v>15</v>
      </c>
      <c r="K3173">
        <v>9</v>
      </c>
    </row>
    <row r="3174" spans="1:11" x14ac:dyDescent="0.2">
      <c r="A3174" t="s">
        <v>3200</v>
      </c>
      <c r="B3174" t="s">
        <v>26</v>
      </c>
      <c r="C3174">
        <v>5</v>
      </c>
      <c r="D3174" s="11">
        <v>362194.04</v>
      </c>
      <c r="E3174" s="11">
        <v>6779381928</v>
      </c>
      <c r="F3174">
        <v>50</v>
      </c>
      <c r="G3174" t="s">
        <v>35</v>
      </c>
      <c r="H3174">
        <v>2001</v>
      </c>
      <c r="I3174">
        <v>1414</v>
      </c>
      <c r="J3174" t="s">
        <v>15</v>
      </c>
      <c r="K3174">
        <v>24</v>
      </c>
    </row>
    <row r="3175" spans="1:11" x14ac:dyDescent="0.2">
      <c r="A3175" t="s">
        <v>3201</v>
      </c>
      <c r="B3175" t="s">
        <v>20</v>
      </c>
      <c r="C3175">
        <v>5</v>
      </c>
      <c r="D3175" s="11">
        <v>484817.31</v>
      </c>
      <c r="E3175" s="11">
        <v>20605370553</v>
      </c>
      <c r="F3175">
        <v>24</v>
      </c>
      <c r="G3175" t="s">
        <v>35</v>
      </c>
      <c r="H3175">
        <v>2008</v>
      </c>
      <c r="I3175">
        <v>7675</v>
      </c>
      <c r="J3175" t="s">
        <v>15</v>
      </c>
      <c r="K3175">
        <v>17</v>
      </c>
    </row>
    <row r="3176" spans="1:11" x14ac:dyDescent="0.2">
      <c r="A3176" t="s">
        <v>3202</v>
      </c>
      <c r="B3176" t="s">
        <v>44</v>
      </c>
      <c r="C3176">
        <v>1</v>
      </c>
      <c r="D3176" s="11">
        <v>100197.72</v>
      </c>
      <c r="E3176" s="11">
        <v>3940313363</v>
      </c>
      <c r="F3176">
        <v>8</v>
      </c>
      <c r="G3176" t="s">
        <v>31</v>
      </c>
      <c r="H3176">
        <v>2011</v>
      </c>
      <c r="I3176">
        <v>1679</v>
      </c>
      <c r="J3176" t="s">
        <v>15</v>
      </c>
      <c r="K3176">
        <v>14</v>
      </c>
    </row>
    <row r="3177" spans="1:11" x14ac:dyDescent="0.2">
      <c r="A3177" t="s">
        <v>3203</v>
      </c>
      <c r="B3177" t="s">
        <v>10</v>
      </c>
      <c r="C3177">
        <v>9</v>
      </c>
      <c r="D3177" s="11">
        <v>362736.35</v>
      </c>
      <c r="E3177" s="11">
        <v>1110098542</v>
      </c>
      <c r="F3177">
        <v>35</v>
      </c>
      <c r="G3177" t="s">
        <v>23</v>
      </c>
      <c r="H3177">
        <v>2001</v>
      </c>
      <c r="I3177">
        <v>409</v>
      </c>
      <c r="J3177" t="s">
        <v>15</v>
      </c>
      <c r="K3177">
        <v>24</v>
      </c>
    </row>
    <row r="3178" spans="1:11" x14ac:dyDescent="0.2">
      <c r="A3178" t="s">
        <v>3204</v>
      </c>
      <c r="B3178" t="s">
        <v>26</v>
      </c>
      <c r="C3178">
        <v>5</v>
      </c>
      <c r="D3178" s="11">
        <v>258138.02</v>
      </c>
      <c r="E3178" s="11">
        <v>12873855452</v>
      </c>
      <c r="F3178">
        <v>38</v>
      </c>
      <c r="G3178" t="s">
        <v>35</v>
      </c>
      <c r="H3178">
        <v>2021</v>
      </c>
      <c r="I3178">
        <v>6807</v>
      </c>
      <c r="J3178" t="s">
        <v>15</v>
      </c>
      <c r="K3178">
        <v>4</v>
      </c>
    </row>
    <row r="3179" spans="1:11" x14ac:dyDescent="0.2">
      <c r="A3179" t="s">
        <v>3205</v>
      </c>
      <c r="B3179" t="s">
        <v>44</v>
      </c>
      <c r="C3179">
        <v>4</v>
      </c>
      <c r="D3179" s="11">
        <v>928.59</v>
      </c>
      <c r="E3179" s="11">
        <v>4139303248</v>
      </c>
      <c r="F3179">
        <v>15</v>
      </c>
      <c r="G3179" t="s">
        <v>37</v>
      </c>
      <c r="H3179">
        <v>2004</v>
      </c>
      <c r="I3179">
        <v>12682</v>
      </c>
      <c r="J3179" t="s">
        <v>15</v>
      </c>
      <c r="K3179">
        <v>21</v>
      </c>
    </row>
    <row r="3180" spans="1:11" x14ac:dyDescent="0.2">
      <c r="A3180" t="s">
        <v>3206</v>
      </c>
      <c r="B3180" t="s">
        <v>10</v>
      </c>
      <c r="C3180">
        <v>10</v>
      </c>
      <c r="D3180" s="11">
        <v>382640.73</v>
      </c>
      <c r="E3180" s="11">
        <v>6262625759</v>
      </c>
      <c r="F3180">
        <v>24</v>
      </c>
      <c r="G3180" t="s">
        <v>29</v>
      </c>
      <c r="H3180">
        <v>2021</v>
      </c>
      <c r="I3180">
        <v>5466</v>
      </c>
      <c r="J3180" t="s">
        <v>15</v>
      </c>
      <c r="K3180">
        <v>4</v>
      </c>
    </row>
    <row r="3181" spans="1:11" x14ac:dyDescent="0.2">
      <c r="A3181" t="s">
        <v>3207</v>
      </c>
      <c r="B3181" t="s">
        <v>20</v>
      </c>
      <c r="C3181">
        <v>8</v>
      </c>
      <c r="D3181" s="11">
        <v>388270.09</v>
      </c>
      <c r="E3181" s="11">
        <v>10243701007</v>
      </c>
      <c r="F3181">
        <v>37</v>
      </c>
      <c r="G3181" t="s">
        <v>11</v>
      </c>
      <c r="H3181">
        <v>2007</v>
      </c>
      <c r="I3181">
        <v>11711</v>
      </c>
      <c r="J3181" t="s">
        <v>15</v>
      </c>
      <c r="K3181">
        <v>18</v>
      </c>
    </row>
    <row r="3182" spans="1:11" x14ac:dyDescent="0.2">
      <c r="A3182" t="s">
        <v>3208</v>
      </c>
      <c r="B3182" t="s">
        <v>44</v>
      </c>
      <c r="C3182">
        <v>6</v>
      </c>
      <c r="D3182" s="11">
        <v>10798.75</v>
      </c>
      <c r="E3182" s="11">
        <v>4304421798</v>
      </c>
      <c r="F3182">
        <v>39</v>
      </c>
      <c r="G3182" t="s">
        <v>11</v>
      </c>
      <c r="H3182">
        <v>2008</v>
      </c>
      <c r="I3182">
        <v>18704</v>
      </c>
      <c r="J3182" t="s">
        <v>15</v>
      </c>
      <c r="K3182">
        <v>17</v>
      </c>
    </row>
    <row r="3183" spans="1:11" x14ac:dyDescent="0.2">
      <c r="A3183" t="s">
        <v>3209</v>
      </c>
      <c r="B3183" t="s">
        <v>44</v>
      </c>
      <c r="C3183">
        <v>7</v>
      </c>
      <c r="D3183" s="11">
        <v>26718</v>
      </c>
      <c r="E3183" s="11">
        <v>4034716972</v>
      </c>
      <c r="F3183">
        <v>39</v>
      </c>
      <c r="G3183" t="s">
        <v>21</v>
      </c>
      <c r="H3183">
        <v>2010</v>
      </c>
      <c r="I3183">
        <v>18992</v>
      </c>
      <c r="J3183" t="s">
        <v>15</v>
      </c>
      <c r="K3183">
        <v>15</v>
      </c>
    </row>
    <row r="3184" spans="1:11" x14ac:dyDescent="0.2">
      <c r="A3184" t="s">
        <v>3210</v>
      </c>
      <c r="B3184" t="s">
        <v>44</v>
      </c>
      <c r="C3184">
        <v>4</v>
      </c>
      <c r="D3184" s="11">
        <v>87723.99</v>
      </c>
      <c r="E3184" s="11">
        <v>4147053667</v>
      </c>
      <c r="F3184">
        <v>22</v>
      </c>
      <c r="G3184" t="s">
        <v>29</v>
      </c>
      <c r="H3184">
        <v>2010</v>
      </c>
      <c r="I3184">
        <v>3091</v>
      </c>
      <c r="J3184" t="s">
        <v>15</v>
      </c>
      <c r="K3184">
        <v>15</v>
      </c>
    </row>
    <row r="3185" spans="1:11" x14ac:dyDescent="0.2">
      <c r="A3185" t="s">
        <v>3211</v>
      </c>
      <c r="B3185" t="s">
        <v>17</v>
      </c>
      <c r="C3185">
        <v>4</v>
      </c>
      <c r="D3185" s="11">
        <v>379179.49</v>
      </c>
      <c r="E3185" s="11">
        <v>16864301717</v>
      </c>
      <c r="F3185">
        <v>25</v>
      </c>
      <c r="G3185" t="s">
        <v>23</v>
      </c>
      <c r="H3185">
        <v>2000</v>
      </c>
      <c r="I3185">
        <v>5918</v>
      </c>
      <c r="J3185" t="s">
        <v>15</v>
      </c>
      <c r="K3185">
        <v>25</v>
      </c>
    </row>
    <row r="3186" spans="1:11" x14ac:dyDescent="0.2">
      <c r="A3186" t="s">
        <v>3212</v>
      </c>
      <c r="B3186" t="s">
        <v>20</v>
      </c>
      <c r="C3186">
        <v>7</v>
      </c>
      <c r="D3186" s="11">
        <v>368733.87</v>
      </c>
      <c r="E3186" s="11">
        <v>5580464915</v>
      </c>
      <c r="F3186">
        <v>2</v>
      </c>
      <c r="G3186" t="s">
        <v>37</v>
      </c>
      <c r="H3186">
        <v>2016</v>
      </c>
      <c r="I3186">
        <v>6232</v>
      </c>
      <c r="J3186" t="s">
        <v>15</v>
      </c>
      <c r="K3186">
        <v>9</v>
      </c>
    </row>
    <row r="3187" spans="1:11" x14ac:dyDescent="0.2">
      <c r="A3187" t="s">
        <v>3213</v>
      </c>
      <c r="B3187" t="s">
        <v>13</v>
      </c>
      <c r="C3187">
        <v>5</v>
      </c>
      <c r="D3187" s="11">
        <v>17119.64</v>
      </c>
      <c r="E3187" s="11">
        <v>4933672776</v>
      </c>
      <c r="F3187">
        <v>36</v>
      </c>
      <c r="G3187" t="s">
        <v>21</v>
      </c>
      <c r="H3187">
        <v>2001</v>
      </c>
      <c r="I3187">
        <v>10699</v>
      </c>
      <c r="J3187" t="s">
        <v>15</v>
      </c>
      <c r="K3187">
        <v>24</v>
      </c>
    </row>
    <row r="3188" spans="1:11" x14ac:dyDescent="0.2">
      <c r="A3188" t="s">
        <v>3214</v>
      </c>
      <c r="B3188" t="s">
        <v>34</v>
      </c>
      <c r="C3188">
        <v>3</v>
      </c>
      <c r="D3188" s="11">
        <v>96403.66</v>
      </c>
      <c r="E3188" s="11">
        <v>382434711.89999998</v>
      </c>
      <c r="F3188">
        <v>8</v>
      </c>
      <c r="G3188" t="s">
        <v>31</v>
      </c>
      <c r="H3188">
        <v>2019</v>
      </c>
      <c r="I3188">
        <v>13717</v>
      </c>
      <c r="J3188" t="s">
        <v>15</v>
      </c>
      <c r="K3188">
        <v>6</v>
      </c>
    </row>
    <row r="3189" spans="1:11" x14ac:dyDescent="0.2">
      <c r="A3189" t="s">
        <v>3215</v>
      </c>
      <c r="B3189" t="s">
        <v>20</v>
      </c>
      <c r="C3189">
        <v>6</v>
      </c>
      <c r="D3189" s="11">
        <v>41421.67</v>
      </c>
      <c r="E3189" s="11">
        <v>16020345228</v>
      </c>
      <c r="F3189">
        <v>8</v>
      </c>
      <c r="G3189" t="s">
        <v>14</v>
      </c>
      <c r="H3189">
        <v>2005</v>
      </c>
      <c r="I3189">
        <v>6406</v>
      </c>
      <c r="J3189" t="s">
        <v>15</v>
      </c>
      <c r="K3189">
        <v>20</v>
      </c>
    </row>
    <row r="3190" spans="1:11" x14ac:dyDescent="0.2">
      <c r="A3190" t="s">
        <v>3216</v>
      </c>
      <c r="B3190" t="s">
        <v>10</v>
      </c>
      <c r="C3190">
        <v>6</v>
      </c>
      <c r="D3190" s="11">
        <v>468964.57</v>
      </c>
      <c r="E3190" s="11">
        <v>191038713.90000001</v>
      </c>
      <c r="F3190">
        <v>34</v>
      </c>
      <c r="G3190" t="s">
        <v>21</v>
      </c>
      <c r="H3190">
        <v>2004</v>
      </c>
      <c r="I3190">
        <v>15747</v>
      </c>
      <c r="J3190" t="s">
        <v>15</v>
      </c>
      <c r="K3190">
        <v>21</v>
      </c>
    </row>
    <row r="3191" spans="1:11" x14ac:dyDescent="0.2">
      <c r="A3191" t="s">
        <v>3217</v>
      </c>
      <c r="B3191" t="s">
        <v>51</v>
      </c>
      <c r="C3191">
        <v>5</v>
      </c>
      <c r="D3191" s="11">
        <v>140309.57999999999</v>
      </c>
      <c r="E3191" s="11">
        <v>32966557700</v>
      </c>
      <c r="F3191">
        <v>17</v>
      </c>
      <c r="G3191" t="s">
        <v>18</v>
      </c>
      <c r="H3191">
        <v>2002</v>
      </c>
      <c r="I3191">
        <v>3848</v>
      </c>
      <c r="J3191" t="s">
        <v>15</v>
      </c>
      <c r="K3191">
        <v>23</v>
      </c>
    </row>
    <row r="3192" spans="1:11" x14ac:dyDescent="0.2">
      <c r="A3192" t="s">
        <v>3218</v>
      </c>
      <c r="B3192" t="s">
        <v>20</v>
      </c>
      <c r="C3192">
        <v>2</v>
      </c>
      <c r="D3192" s="11">
        <v>186931.34</v>
      </c>
      <c r="E3192" s="11">
        <v>68352509120</v>
      </c>
      <c r="F3192">
        <v>42</v>
      </c>
      <c r="G3192" t="s">
        <v>14</v>
      </c>
      <c r="H3192">
        <v>2011</v>
      </c>
      <c r="I3192">
        <v>18211</v>
      </c>
      <c r="J3192" t="s">
        <v>15</v>
      </c>
      <c r="K3192">
        <v>14</v>
      </c>
    </row>
    <row r="3193" spans="1:11" x14ac:dyDescent="0.2">
      <c r="A3193" t="s">
        <v>3219</v>
      </c>
      <c r="B3193" t="s">
        <v>13</v>
      </c>
      <c r="C3193">
        <v>7</v>
      </c>
      <c r="D3193" s="11">
        <v>298127.02</v>
      </c>
      <c r="E3193" s="11">
        <v>7615201500</v>
      </c>
      <c r="F3193">
        <v>1</v>
      </c>
      <c r="G3193" t="s">
        <v>29</v>
      </c>
      <c r="H3193">
        <v>2020</v>
      </c>
      <c r="I3193">
        <v>676</v>
      </c>
      <c r="J3193" t="s">
        <v>15</v>
      </c>
      <c r="K3193">
        <v>5</v>
      </c>
    </row>
    <row r="3194" spans="1:11" x14ac:dyDescent="0.2">
      <c r="A3194" t="s">
        <v>3220</v>
      </c>
      <c r="B3194" t="s">
        <v>44</v>
      </c>
      <c r="C3194">
        <v>8</v>
      </c>
      <c r="D3194" s="11">
        <v>399181.27</v>
      </c>
      <c r="E3194" s="11">
        <v>14606894105</v>
      </c>
      <c r="F3194">
        <v>32</v>
      </c>
      <c r="G3194" t="s">
        <v>29</v>
      </c>
      <c r="H3194">
        <v>2011</v>
      </c>
      <c r="I3194">
        <v>1892</v>
      </c>
      <c r="J3194" t="s">
        <v>15</v>
      </c>
      <c r="K3194">
        <v>14</v>
      </c>
    </row>
    <row r="3195" spans="1:11" x14ac:dyDescent="0.2">
      <c r="A3195" t="s">
        <v>3221</v>
      </c>
      <c r="B3195" t="s">
        <v>51</v>
      </c>
      <c r="C3195">
        <v>10</v>
      </c>
      <c r="D3195" s="11">
        <v>28387.52</v>
      </c>
      <c r="E3195" s="11">
        <v>9954967300</v>
      </c>
      <c r="F3195">
        <v>30</v>
      </c>
      <c r="G3195" t="s">
        <v>23</v>
      </c>
      <c r="H3195">
        <v>2015</v>
      </c>
      <c r="I3195">
        <v>8138</v>
      </c>
      <c r="J3195" t="s">
        <v>15</v>
      </c>
      <c r="K3195">
        <v>10</v>
      </c>
    </row>
    <row r="3196" spans="1:11" x14ac:dyDescent="0.2">
      <c r="A3196" t="s">
        <v>3222</v>
      </c>
      <c r="B3196" t="s">
        <v>13</v>
      </c>
      <c r="C3196">
        <v>10</v>
      </c>
      <c r="D3196" s="11">
        <v>309208.64</v>
      </c>
      <c r="E3196" s="11">
        <v>10449835862</v>
      </c>
      <c r="F3196">
        <v>5</v>
      </c>
      <c r="G3196" t="s">
        <v>14</v>
      </c>
      <c r="H3196">
        <v>2009</v>
      </c>
      <c r="I3196">
        <v>3288</v>
      </c>
      <c r="J3196" t="s">
        <v>15</v>
      </c>
      <c r="K3196">
        <v>16</v>
      </c>
    </row>
    <row r="3197" spans="1:11" x14ac:dyDescent="0.2">
      <c r="A3197" t="s">
        <v>3223</v>
      </c>
      <c r="B3197" t="s">
        <v>26</v>
      </c>
      <c r="C3197">
        <v>9</v>
      </c>
      <c r="D3197" s="11">
        <v>352514.35</v>
      </c>
      <c r="E3197" s="11">
        <v>14629518209</v>
      </c>
      <c r="F3197">
        <v>3</v>
      </c>
      <c r="G3197" t="s">
        <v>11</v>
      </c>
      <c r="H3197">
        <v>2003</v>
      </c>
      <c r="I3197">
        <v>11042</v>
      </c>
      <c r="J3197" t="s">
        <v>15</v>
      </c>
      <c r="K3197">
        <v>22</v>
      </c>
    </row>
    <row r="3198" spans="1:11" x14ac:dyDescent="0.2">
      <c r="A3198" t="s">
        <v>3224</v>
      </c>
      <c r="B3198" t="s">
        <v>20</v>
      </c>
      <c r="C3198">
        <v>5</v>
      </c>
      <c r="D3198" s="11">
        <v>406343.79</v>
      </c>
      <c r="E3198" s="11">
        <v>15374608068</v>
      </c>
      <c r="F3198">
        <v>5</v>
      </c>
      <c r="G3198" t="s">
        <v>31</v>
      </c>
      <c r="H3198">
        <v>2011</v>
      </c>
      <c r="I3198">
        <v>15705</v>
      </c>
      <c r="J3198" t="s">
        <v>15</v>
      </c>
      <c r="K3198">
        <v>14</v>
      </c>
    </row>
    <row r="3199" spans="1:11" x14ac:dyDescent="0.2">
      <c r="A3199" t="s">
        <v>3225</v>
      </c>
      <c r="B3199" t="s">
        <v>34</v>
      </c>
      <c r="C3199">
        <v>8</v>
      </c>
      <c r="D3199" s="11">
        <v>228098.19</v>
      </c>
      <c r="E3199" s="11">
        <v>7991264459</v>
      </c>
      <c r="F3199">
        <v>47</v>
      </c>
      <c r="G3199" t="s">
        <v>37</v>
      </c>
      <c r="H3199">
        <v>2018</v>
      </c>
      <c r="I3199">
        <v>13581</v>
      </c>
      <c r="J3199" t="s">
        <v>15</v>
      </c>
      <c r="K3199">
        <v>7</v>
      </c>
    </row>
    <row r="3200" spans="1:11" x14ac:dyDescent="0.2">
      <c r="A3200" t="s">
        <v>3226</v>
      </c>
      <c r="B3200" t="s">
        <v>20</v>
      </c>
      <c r="C3200">
        <v>8</v>
      </c>
      <c r="D3200" s="11">
        <v>340863.54</v>
      </c>
      <c r="E3200" s="11">
        <v>5178333723</v>
      </c>
      <c r="F3200">
        <v>50</v>
      </c>
      <c r="G3200" t="s">
        <v>14</v>
      </c>
      <c r="H3200">
        <v>2020</v>
      </c>
      <c r="I3200">
        <v>5133</v>
      </c>
      <c r="J3200" t="s">
        <v>15</v>
      </c>
      <c r="K3200">
        <v>5</v>
      </c>
    </row>
    <row r="3201" spans="1:11" x14ac:dyDescent="0.2">
      <c r="A3201" t="s">
        <v>3227</v>
      </c>
      <c r="B3201" t="s">
        <v>26</v>
      </c>
      <c r="C3201">
        <v>8</v>
      </c>
      <c r="D3201" s="11">
        <v>404095.39</v>
      </c>
      <c r="E3201" s="11">
        <v>20201365436</v>
      </c>
      <c r="F3201">
        <v>36</v>
      </c>
      <c r="G3201" t="s">
        <v>23</v>
      </c>
      <c r="H3201">
        <v>2005</v>
      </c>
      <c r="I3201">
        <v>10058</v>
      </c>
      <c r="J3201" t="s">
        <v>15</v>
      </c>
      <c r="K3201">
        <v>20</v>
      </c>
    </row>
    <row r="3202" spans="1:11" x14ac:dyDescent="0.2">
      <c r="A3202" t="s">
        <v>3228</v>
      </c>
      <c r="B3202" t="s">
        <v>10</v>
      </c>
      <c r="C3202">
        <v>5</v>
      </c>
      <c r="D3202" s="11">
        <v>28590.6</v>
      </c>
      <c r="E3202" s="11">
        <v>829799741.70000005</v>
      </c>
      <c r="F3202">
        <v>2</v>
      </c>
      <c r="G3202" t="s">
        <v>37</v>
      </c>
      <c r="H3202">
        <v>2007</v>
      </c>
      <c r="I3202">
        <v>451</v>
      </c>
      <c r="J3202" t="s">
        <v>15</v>
      </c>
      <c r="K3202">
        <v>18</v>
      </c>
    </row>
    <row r="3203" spans="1:11" x14ac:dyDescent="0.2">
      <c r="A3203" t="s">
        <v>3229</v>
      </c>
      <c r="B3203" t="s">
        <v>13</v>
      </c>
      <c r="C3203">
        <v>10</v>
      </c>
      <c r="D3203" s="11">
        <v>315434.83</v>
      </c>
      <c r="E3203" s="11">
        <v>11710303113</v>
      </c>
      <c r="F3203">
        <v>5</v>
      </c>
      <c r="G3203" t="s">
        <v>18</v>
      </c>
      <c r="H3203">
        <v>2006</v>
      </c>
      <c r="I3203">
        <v>1931</v>
      </c>
      <c r="J3203" t="s">
        <v>15</v>
      </c>
      <c r="K3203">
        <v>19</v>
      </c>
    </row>
    <row r="3204" spans="1:11" x14ac:dyDescent="0.2">
      <c r="A3204" t="s">
        <v>3230</v>
      </c>
      <c r="B3204" t="s">
        <v>17</v>
      </c>
      <c r="C3204">
        <v>9</v>
      </c>
      <c r="D3204" s="11">
        <v>447604.3</v>
      </c>
      <c r="E3204" s="11">
        <v>11868822792</v>
      </c>
      <c r="F3204">
        <v>50</v>
      </c>
      <c r="G3204" t="s">
        <v>21</v>
      </c>
      <c r="H3204">
        <v>2018</v>
      </c>
      <c r="I3204">
        <v>14712</v>
      </c>
      <c r="J3204" t="s">
        <v>15</v>
      </c>
      <c r="K3204">
        <v>7</v>
      </c>
    </row>
    <row r="3205" spans="1:11" x14ac:dyDescent="0.2">
      <c r="A3205" t="s">
        <v>3231</v>
      </c>
      <c r="B3205" t="s">
        <v>34</v>
      </c>
      <c r="C3205">
        <v>10</v>
      </c>
      <c r="D3205" s="11">
        <v>38340.54</v>
      </c>
      <c r="E3205" s="11">
        <v>17078050222</v>
      </c>
      <c r="F3205">
        <v>48</v>
      </c>
      <c r="G3205" t="s">
        <v>14</v>
      </c>
      <c r="H3205">
        <v>2012</v>
      </c>
      <c r="I3205">
        <v>5098</v>
      </c>
      <c r="J3205" t="s">
        <v>15</v>
      </c>
      <c r="K3205">
        <v>13</v>
      </c>
    </row>
    <row r="3206" spans="1:11" x14ac:dyDescent="0.2">
      <c r="A3206" t="s">
        <v>3232</v>
      </c>
      <c r="B3206" t="s">
        <v>34</v>
      </c>
      <c r="C3206">
        <v>8</v>
      </c>
      <c r="D3206" s="11">
        <v>499954.37</v>
      </c>
      <c r="E3206" s="11">
        <v>2247844621</v>
      </c>
      <c r="F3206">
        <v>24</v>
      </c>
      <c r="G3206" t="s">
        <v>21</v>
      </c>
      <c r="H3206">
        <v>2020</v>
      </c>
      <c r="I3206">
        <v>6875</v>
      </c>
      <c r="J3206" t="s">
        <v>15</v>
      </c>
      <c r="K3206">
        <v>5</v>
      </c>
    </row>
    <row r="3207" spans="1:11" x14ac:dyDescent="0.2">
      <c r="A3207" t="s">
        <v>3233</v>
      </c>
      <c r="B3207" t="s">
        <v>20</v>
      </c>
      <c r="C3207">
        <v>7</v>
      </c>
      <c r="D3207" s="11">
        <v>145844.46</v>
      </c>
      <c r="E3207" s="11">
        <v>4348177716</v>
      </c>
      <c r="F3207">
        <v>5</v>
      </c>
      <c r="G3207" t="s">
        <v>39</v>
      </c>
      <c r="H3207">
        <v>2023</v>
      </c>
      <c r="I3207">
        <v>18098</v>
      </c>
      <c r="J3207" t="s">
        <v>15</v>
      </c>
      <c r="K3207">
        <v>2</v>
      </c>
    </row>
    <row r="3208" spans="1:11" x14ac:dyDescent="0.2">
      <c r="A3208" t="s">
        <v>3234</v>
      </c>
      <c r="B3208" t="s">
        <v>34</v>
      </c>
      <c r="C3208">
        <v>9</v>
      </c>
      <c r="D3208" s="11">
        <v>447522</v>
      </c>
      <c r="E3208" s="11">
        <v>19754109777</v>
      </c>
      <c r="F3208">
        <v>19</v>
      </c>
      <c r="G3208" t="s">
        <v>39</v>
      </c>
      <c r="H3208">
        <v>2014</v>
      </c>
      <c r="I3208">
        <v>520</v>
      </c>
      <c r="J3208" t="s">
        <v>15</v>
      </c>
      <c r="K3208">
        <v>11</v>
      </c>
    </row>
    <row r="3209" spans="1:11" x14ac:dyDescent="0.2">
      <c r="A3209" t="s">
        <v>3235</v>
      </c>
      <c r="B3209" t="s">
        <v>26</v>
      </c>
      <c r="C3209">
        <v>3</v>
      </c>
      <c r="D3209" s="11">
        <v>94481.45</v>
      </c>
      <c r="E3209" s="11">
        <v>4481203995</v>
      </c>
      <c r="F3209">
        <v>30</v>
      </c>
      <c r="G3209" t="s">
        <v>11</v>
      </c>
      <c r="H3209">
        <v>2017</v>
      </c>
      <c r="I3209">
        <v>4498</v>
      </c>
      <c r="J3209" t="s">
        <v>15</v>
      </c>
      <c r="K3209">
        <v>8</v>
      </c>
    </row>
    <row r="3210" spans="1:11" x14ac:dyDescent="0.2">
      <c r="A3210" t="s">
        <v>3236</v>
      </c>
      <c r="B3210" t="s">
        <v>34</v>
      </c>
      <c r="C3210">
        <v>10</v>
      </c>
      <c r="D3210" s="11">
        <v>302151.02</v>
      </c>
      <c r="E3210" s="11">
        <v>11773333868</v>
      </c>
      <c r="F3210">
        <v>15</v>
      </c>
      <c r="G3210" t="s">
        <v>23</v>
      </c>
      <c r="H3210">
        <v>2013</v>
      </c>
      <c r="I3210">
        <v>1632</v>
      </c>
      <c r="J3210" t="s">
        <v>15</v>
      </c>
      <c r="K3210">
        <v>12</v>
      </c>
    </row>
    <row r="3211" spans="1:11" x14ac:dyDescent="0.2">
      <c r="A3211" t="s">
        <v>3237</v>
      </c>
      <c r="B3211" t="s">
        <v>13</v>
      </c>
      <c r="C3211">
        <v>7</v>
      </c>
      <c r="D3211" s="11">
        <v>421309.58</v>
      </c>
      <c r="E3211" s="11">
        <v>7524235605</v>
      </c>
      <c r="F3211">
        <v>14</v>
      </c>
      <c r="G3211" t="s">
        <v>35</v>
      </c>
      <c r="H3211">
        <v>2011</v>
      </c>
      <c r="I3211">
        <v>14164</v>
      </c>
      <c r="J3211" t="s">
        <v>15</v>
      </c>
      <c r="K3211">
        <v>14</v>
      </c>
    </row>
    <row r="3212" spans="1:11" x14ac:dyDescent="0.2">
      <c r="A3212" t="s">
        <v>3238</v>
      </c>
      <c r="B3212" t="s">
        <v>10</v>
      </c>
      <c r="C3212">
        <v>3</v>
      </c>
      <c r="D3212" s="11">
        <v>394078.9</v>
      </c>
      <c r="E3212" s="11">
        <v>6321451049</v>
      </c>
      <c r="F3212">
        <v>41</v>
      </c>
      <c r="G3212" t="s">
        <v>37</v>
      </c>
      <c r="H3212">
        <v>2003</v>
      </c>
      <c r="I3212">
        <v>7033</v>
      </c>
      <c r="J3212" t="s">
        <v>15</v>
      </c>
      <c r="K3212">
        <v>22</v>
      </c>
    </row>
    <row r="3213" spans="1:11" x14ac:dyDescent="0.2">
      <c r="A3213" t="s">
        <v>3239</v>
      </c>
      <c r="B3213" t="s">
        <v>44</v>
      </c>
      <c r="C3213">
        <v>2</v>
      </c>
      <c r="D3213" s="11">
        <v>81309.83</v>
      </c>
      <c r="E3213" s="11">
        <v>2188144421</v>
      </c>
      <c r="F3213">
        <v>35</v>
      </c>
      <c r="G3213" t="s">
        <v>31</v>
      </c>
      <c r="H3213">
        <v>2016</v>
      </c>
      <c r="I3213">
        <v>824</v>
      </c>
      <c r="J3213" t="s">
        <v>15</v>
      </c>
      <c r="K3213">
        <v>9</v>
      </c>
    </row>
    <row r="3214" spans="1:11" x14ac:dyDescent="0.2">
      <c r="A3214" t="s">
        <v>3240</v>
      </c>
      <c r="B3214" t="s">
        <v>17</v>
      </c>
      <c r="C3214">
        <v>4</v>
      </c>
      <c r="D3214" s="11">
        <v>415604.35</v>
      </c>
      <c r="E3214" s="11">
        <v>10599268753</v>
      </c>
      <c r="F3214">
        <v>27</v>
      </c>
      <c r="G3214" t="s">
        <v>35</v>
      </c>
      <c r="H3214">
        <v>2022</v>
      </c>
      <c r="I3214">
        <v>1491</v>
      </c>
      <c r="J3214" t="s">
        <v>15</v>
      </c>
      <c r="K3214">
        <v>3</v>
      </c>
    </row>
    <row r="3215" spans="1:11" x14ac:dyDescent="0.2">
      <c r="A3215" t="s">
        <v>3241</v>
      </c>
      <c r="B3215" t="s">
        <v>34</v>
      </c>
      <c r="C3215">
        <v>7</v>
      </c>
      <c r="D3215" s="11">
        <v>9077.93</v>
      </c>
      <c r="E3215" s="11">
        <v>39890185692</v>
      </c>
      <c r="F3215">
        <v>41</v>
      </c>
      <c r="G3215" t="s">
        <v>35</v>
      </c>
      <c r="H3215">
        <v>2011</v>
      </c>
      <c r="I3215">
        <v>4005</v>
      </c>
      <c r="J3215" t="s">
        <v>15</v>
      </c>
      <c r="K3215">
        <v>14</v>
      </c>
    </row>
    <row r="3216" spans="1:11" x14ac:dyDescent="0.2">
      <c r="A3216" t="s">
        <v>3242</v>
      </c>
      <c r="B3216" t="s">
        <v>34</v>
      </c>
      <c r="C3216">
        <v>10</v>
      </c>
      <c r="D3216" s="11">
        <v>406368.17</v>
      </c>
      <c r="E3216" s="11">
        <v>16741794383</v>
      </c>
      <c r="F3216">
        <v>26</v>
      </c>
      <c r="G3216" t="s">
        <v>31</v>
      </c>
      <c r="H3216">
        <v>2004</v>
      </c>
      <c r="I3216">
        <v>1722</v>
      </c>
      <c r="J3216" t="s">
        <v>15</v>
      </c>
      <c r="K3216">
        <v>21</v>
      </c>
    </row>
    <row r="3217" spans="1:11" x14ac:dyDescent="0.2">
      <c r="A3217" t="s">
        <v>3243</v>
      </c>
      <c r="B3217" t="s">
        <v>34</v>
      </c>
      <c r="C3217">
        <v>10</v>
      </c>
      <c r="D3217" s="11">
        <v>35775.519999999997</v>
      </c>
      <c r="E3217" s="11">
        <v>12763462195</v>
      </c>
      <c r="F3217">
        <v>15</v>
      </c>
      <c r="G3217" t="s">
        <v>29</v>
      </c>
      <c r="H3217">
        <v>2001</v>
      </c>
      <c r="I3217">
        <v>7463</v>
      </c>
      <c r="J3217" t="s">
        <v>15</v>
      </c>
      <c r="K3217">
        <v>24</v>
      </c>
    </row>
    <row r="3218" spans="1:11" x14ac:dyDescent="0.2">
      <c r="A3218" t="s">
        <v>3244</v>
      </c>
      <c r="B3218" t="s">
        <v>20</v>
      </c>
      <c r="C3218">
        <v>1</v>
      </c>
      <c r="D3218" s="11">
        <v>101970.08</v>
      </c>
      <c r="E3218" s="11">
        <v>19318218768</v>
      </c>
      <c r="F3218">
        <v>38</v>
      </c>
      <c r="G3218" t="s">
        <v>37</v>
      </c>
      <c r="H3218">
        <v>2011</v>
      </c>
      <c r="I3218">
        <v>1060</v>
      </c>
      <c r="J3218" t="s">
        <v>15</v>
      </c>
      <c r="K3218">
        <v>14</v>
      </c>
    </row>
    <row r="3219" spans="1:11" x14ac:dyDescent="0.2">
      <c r="A3219" t="s">
        <v>3245</v>
      </c>
      <c r="B3219" t="s">
        <v>10</v>
      </c>
      <c r="C3219">
        <v>3</v>
      </c>
      <c r="D3219" s="11">
        <v>348042.64</v>
      </c>
      <c r="E3219" s="11">
        <v>10427749268</v>
      </c>
      <c r="F3219">
        <v>19</v>
      </c>
      <c r="G3219" t="s">
        <v>14</v>
      </c>
      <c r="H3219">
        <v>2023</v>
      </c>
      <c r="I3219">
        <v>1648</v>
      </c>
      <c r="J3219" t="s">
        <v>15</v>
      </c>
      <c r="K3219">
        <v>2</v>
      </c>
    </row>
    <row r="3220" spans="1:11" x14ac:dyDescent="0.2">
      <c r="A3220" t="s">
        <v>3246</v>
      </c>
      <c r="B3220" t="s">
        <v>20</v>
      </c>
      <c r="C3220">
        <v>10</v>
      </c>
      <c r="D3220" s="11">
        <v>71809.53</v>
      </c>
      <c r="E3220" s="11">
        <v>33317683625</v>
      </c>
      <c r="F3220">
        <v>33</v>
      </c>
      <c r="G3220" t="s">
        <v>39</v>
      </c>
      <c r="H3220">
        <v>2021</v>
      </c>
      <c r="I3220">
        <v>18262</v>
      </c>
      <c r="J3220" t="s">
        <v>15</v>
      </c>
      <c r="K3220">
        <v>4</v>
      </c>
    </row>
    <row r="3221" spans="1:11" x14ac:dyDescent="0.2">
      <c r="A3221" t="s">
        <v>3247</v>
      </c>
      <c r="B3221" t="s">
        <v>17</v>
      </c>
      <c r="C3221">
        <v>5</v>
      </c>
      <c r="D3221" s="11">
        <v>422970.86</v>
      </c>
      <c r="E3221" s="11">
        <v>17834332519</v>
      </c>
      <c r="F3221">
        <v>48</v>
      </c>
      <c r="G3221" t="s">
        <v>37</v>
      </c>
      <c r="H3221">
        <v>2009</v>
      </c>
      <c r="I3221">
        <v>10732</v>
      </c>
      <c r="J3221" t="s">
        <v>15</v>
      </c>
      <c r="K3221">
        <v>16</v>
      </c>
    </row>
    <row r="3222" spans="1:11" x14ac:dyDescent="0.2">
      <c r="A3222" t="s">
        <v>3248</v>
      </c>
      <c r="B3222" t="s">
        <v>17</v>
      </c>
      <c r="C3222">
        <v>1</v>
      </c>
      <c r="D3222" s="11">
        <v>64735.55</v>
      </c>
      <c r="E3222" s="11">
        <v>20981541544</v>
      </c>
      <c r="F3222">
        <v>2</v>
      </c>
      <c r="G3222" t="s">
        <v>39</v>
      </c>
      <c r="H3222">
        <v>2012</v>
      </c>
      <c r="I3222">
        <v>3519</v>
      </c>
      <c r="J3222" t="s">
        <v>15</v>
      </c>
      <c r="K3222">
        <v>13</v>
      </c>
    </row>
    <row r="3223" spans="1:11" x14ac:dyDescent="0.2">
      <c r="A3223" t="s">
        <v>3249</v>
      </c>
      <c r="B3223" t="s">
        <v>44</v>
      </c>
      <c r="C3223">
        <v>8</v>
      </c>
      <c r="D3223" s="11">
        <v>182209.37</v>
      </c>
      <c r="E3223" s="11">
        <v>6935710910</v>
      </c>
      <c r="F3223">
        <v>5</v>
      </c>
      <c r="G3223" t="s">
        <v>37</v>
      </c>
      <c r="H3223">
        <v>2004</v>
      </c>
      <c r="I3223">
        <v>8129</v>
      </c>
      <c r="J3223" t="s">
        <v>15</v>
      </c>
      <c r="K3223">
        <v>21</v>
      </c>
    </row>
    <row r="3224" spans="1:11" x14ac:dyDescent="0.2">
      <c r="A3224" t="s">
        <v>3250</v>
      </c>
      <c r="B3224" t="s">
        <v>10</v>
      </c>
      <c r="C3224">
        <v>2</v>
      </c>
      <c r="D3224" s="11">
        <v>94743.52</v>
      </c>
      <c r="E3224" s="11">
        <v>38273259297</v>
      </c>
      <c r="F3224">
        <v>32</v>
      </c>
      <c r="G3224" t="s">
        <v>11</v>
      </c>
      <c r="H3224">
        <v>2018</v>
      </c>
      <c r="I3224">
        <v>19628</v>
      </c>
      <c r="J3224" t="s">
        <v>15</v>
      </c>
      <c r="K3224">
        <v>7</v>
      </c>
    </row>
    <row r="3225" spans="1:11" x14ac:dyDescent="0.2">
      <c r="A3225" t="s">
        <v>3251</v>
      </c>
      <c r="B3225" t="s">
        <v>17</v>
      </c>
      <c r="C3225">
        <v>1</v>
      </c>
      <c r="D3225" s="11">
        <v>200267.43</v>
      </c>
      <c r="E3225" s="11">
        <v>4866852826</v>
      </c>
      <c r="F3225">
        <v>5</v>
      </c>
      <c r="G3225" t="s">
        <v>23</v>
      </c>
      <c r="H3225">
        <v>2011</v>
      </c>
      <c r="I3225">
        <v>1539</v>
      </c>
      <c r="J3225" t="s">
        <v>15</v>
      </c>
      <c r="K3225">
        <v>14</v>
      </c>
    </row>
    <row r="3226" spans="1:11" x14ac:dyDescent="0.2">
      <c r="A3226" t="s">
        <v>3252</v>
      </c>
      <c r="B3226" t="s">
        <v>44</v>
      </c>
      <c r="C3226">
        <v>3</v>
      </c>
      <c r="D3226" s="11">
        <v>81587.69</v>
      </c>
      <c r="E3226" s="11">
        <v>1965761234</v>
      </c>
      <c r="F3226">
        <v>30</v>
      </c>
      <c r="G3226" t="s">
        <v>18</v>
      </c>
      <c r="H3226">
        <v>2019</v>
      </c>
      <c r="I3226">
        <v>4341</v>
      </c>
      <c r="J3226" t="s">
        <v>15</v>
      </c>
      <c r="K3226">
        <v>6</v>
      </c>
    </row>
    <row r="3227" spans="1:11" x14ac:dyDescent="0.2">
      <c r="A3227" t="s">
        <v>3253</v>
      </c>
      <c r="B3227" t="s">
        <v>26</v>
      </c>
      <c r="C3227">
        <v>10</v>
      </c>
      <c r="D3227" s="11">
        <v>299422.34000000003</v>
      </c>
      <c r="E3227" s="11">
        <v>11847477641</v>
      </c>
      <c r="F3227">
        <v>46</v>
      </c>
      <c r="G3227" t="s">
        <v>39</v>
      </c>
      <c r="H3227">
        <v>2015</v>
      </c>
      <c r="I3227">
        <v>5517</v>
      </c>
      <c r="J3227" t="s">
        <v>15</v>
      </c>
      <c r="K3227">
        <v>10</v>
      </c>
    </row>
    <row r="3228" spans="1:11" x14ac:dyDescent="0.2">
      <c r="A3228" t="s">
        <v>3254</v>
      </c>
      <c r="B3228" t="s">
        <v>34</v>
      </c>
      <c r="C3228">
        <v>1</v>
      </c>
      <c r="D3228" s="11">
        <v>332458.84999999998</v>
      </c>
      <c r="E3228" s="11">
        <v>10080255153</v>
      </c>
      <c r="F3228">
        <v>49</v>
      </c>
      <c r="G3228" t="s">
        <v>37</v>
      </c>
      <c r="H3228">
        <v>2017</v>
      </c>
      <c r="I3228">
        <v>18312</v>
      </c>
      <c r="J3228" t="s">
        <v>15</v>
      </c>
      <c r="K3228">
        <v>8</v>
      </c>
    </row>
    <row r="3229" spans="1:11" x14ac:dyDescent="0.2">
      <c r="A3229" t="s">
        <v>3255</v>
      </c>
      <c r="B3229" t="s">
        <v>13</v>
      </c>
      <c r="C3229">
        <v>7</v>
      </c>
      <c r="D3229" s="11">
        <v>367.69</v>
      </c>
      <c r="E3229" s="11">
        <v>1551355393</v>
      </c>
      <c r="F3229">
        <v>27</v>
      </c>
      <c r="G3229" t="s">
        <v>37</v>
      </c>
      <c r="H3229">
        <v>2015</v>
      </c>
      <c r="I3229">
        <v>841</v>
      </c>
      <c r="J3229" t="s">
        <v>15</v>
      </c>
      <c r="K3229">
        <v>10</v>
      </c>
    </row>
    <row r="3230" spans="1:11" x14ac:dyDescent="0.2">
      <c r="A3230" t="s">
        <v>3256</v>
      </c>
      <c r="B3230" t="s">
        <v>20</v>
      </c>
      <c r="C3230">
        <v>9</v>
      </c>
      <c r="D3230" s="11">
        <v>260292.25</v>
      </c>
      <c r="E3230" s="11">
        <v>4921962728</v>
      </c>
      <c r="F3230">
        <v>33</v>
      </c>
      <c r="G3230" t="s">
        <v>21</v>
      </c>
      <c r="H3230">
        <v>2018</v>
      </c>
      <c r="I3230">
        <v>3381</v>
      </c>
      <c r="J3230" t="s">
        <v>15</v>
      </c>
      <c r="K3230">
        <v>7</v>
      </c>
    </row>
    <row r="3231" spans="1:11" x14ac:dyDescent="0.2">
      <c r="A3231" t="s">
        <v>3257</v>
      </c>
      <c r="B3231" t="s">
        <v>34</v>
      </c>
      <c r="C3231">
        <v>2</v>
      </c>
      <c r="D3231" s="11">
        <v>8832.5300000000007</v>
      </c>
      <c r="E3231" s="11">
        <v>18926460991</v>
      </c>
      <c r="F3231">
        <v>26</v>
      </c>
      <c r="G3231" t="s">
        <v>39</v>
      </c>
      <c r="H3231">
        <v>2002</v>
      </c>
      <c r="I3231">
        <v>8729</v>
      </c>
      <c r="J3231" t="s">
        <v>15</v>
      </c>
      <c r="K3231">
        <v>23</v>
      </c>
    </row>
    <row r="3232" spans="1:11" x14ac:dyDescent="0.2">
      <c r="A3232" t="s">
        <v>3258</v>
      </c>
      <c r="B3232" t="s">
        <v>51</v>
      </c>
      <c r="C3232">
        <v>2</v>
      </c>
      <c r="D3232" s="11">
        <v>212933.42</v>
      </c>
      <c r="E3232" s="11">
        <v>7019439763</v>
      </c>
      <c r="F3232">
        <v>9</v>
      </c>
      <c r="G3232" t="s">
        <v>21</v>
      </c>
      <c r="H3232">
        <v>2007</v>
      </c>
      <c r="I3232">
        <v>1819</v>
      </c>
      <c r="J3232" t="s">
        <v>15</v>
      </c>
      <c r="K3232">
        <v>18</v>
      </c>
    </row>
    <row r="3233" spans="1:11" x14ac:dyDescent="0.2">
      <c r="A3233" t="s">
        <v>3259</v>
      </c>
      <c r="B3233" t="s">
        <v>34</v>
      </c>
      <c r="C3233">
        <v>9</v>
      </c>
      <c r="D3233" s="11">
        <v>329831.52</v>
      </c>
      <c r="E3233" s="11">
        <v>8449031875</v>
      </c>
      <c r="F3233">
        <v>22</v>
      </c>
      <c r="G3233" t="s">
        <v>11</v>
      </c>
      <c r="H3233">
        <v>2010</v>
      </c>
      <c r="I3233">
        <v>10883</v>
      </c>
      <c r="J3233" t="s">
        <v>15</v>
      </c>
      <c r="K3233">
        <v>15</v>
      </c>
    </row>
    <row r="3234" spans="1:11" x14ac:dyDescent="0.2">
      <c r="A3234" t="s">
        <v>3260</v>
      </c>
      <c r="B3234" t="s">
        <v>13</v>
      </c>
      <c r="C3234">
        <v>8</v>
      </c>
      <c r="D3234" s="11">
        <v>47799.72</v>
      </c>
      <c r="E3234" s="11">
        <v>1190108859</v>
      </c>
      <c r="F3234">
        <v>50</v>
      </c>
      <c r="G3234" t="s">
        <v>14</v>
      </c>
      <c r="H3234">
        <v>2004</v>
      </c>
      <c r="I3234">
        <v>9777</v>
      </c>
      <c r="J3234" t="s">
        <v>15</v>
      </c>
      <c r="K3234">
        <v>21</v>
      </c>
    </row>
    <row r="3235" spans="1:11" x14ac:dyDescent="0.2">
      <c r="A3235" t="s">
        <v>3261</v>
      </c>
      <c r="B3235" t="s">
        <v>10</v>
      </c>
      <c r="C3235">
        <v>5</v>
      </c>
      <c r="D3235" s="11">
        <v>336984.2</v>
      </c>
      <c r="E3235" s="11">
        <v>12327724437</v>
      </c>
      <c r="F3235">
        <v>21</v>
      </c>
      <c r="G3235" t="s">
        <v>29</v>
      </c>
      <c r="H3235">
        <v>2002</v>
      </c>
      <c r="I3235">
        <v>7048</v>
      </c>
      <c r="J3235" t="s">
        <v>15</v>
      </c>
      <c r="K3235">
        <v>23</v>
      </c>
    </row>
    <row r="3236" spans="1:11" x14ac:dyDescent="0.2">
      <c r="A3236" t="s">
        <v>3262</v>
      </c>
      <c r="B3236" t="s">
        <v>13</v>
      </c>
      <c r="C3236">
        <v>8</v>
      </c>
      <c r="D3236" s="11">
        <v>419955.99</v>
      </c>
      <c r="E3236" s="11">
        <v>103596715.2</v>
      </c>
      <c r="F3236">
        <v>31</v>
      </c>
      <c r="G3236" t="s">
        <v>39</v>
      </c>
      <c r="H3236">
        <v>2007</v>
      </c>
      <c r="I3236">
        <v>13878</v>
      </c>
      <c r="J3236" t="s">
        <v>15</v>
      </c>
      <c r="K3236">
        <v>18</v>
      </c>
    </row>
    <row r="3237" spans="1:11" x14ac:dyDescent="0.2">
      <c r="A3237" t="s">
        <v>3263</v>
      </c>
      <c r="B3237" t="s">
        <v>20</v>
      </c>
      <c r="C3237">
        <v>3</v>
      </c>
      <c r="D3237" s="11">
        <v>243262.95</v>
      </c>
      <c r="E3237" s="11">
        <v>891210554.70000005</v>
      </c>
      <c r="F3237">
        <v>47</v>
      </c>
      <c r="G3237" t="s">
        <v>18</v>
      </c>
      <c r="H3237">
        <v>2013</v>
      </c>
      <c r="I3237">
        <v>3054</v>
      </c>
      <c r="J3237" t="s">
        <v>15</v>
      </c>
      <c r="K3237">
        <v>12</v>
      </c>
    </row>
    <row r="3238" spans="1:11" x14ac:dyDescent="0.2">
      <c r="A3238" t="s">
        <v>3264</v>
      </c>
      <c r="B3238" t="s">
        <v>10</v>
      </c>
      <c r="C3238">
        <v>6</v>
      </c>
      <c r="D3238" s="11">
        <v>47124.77</v>
      </c>
      <c r="E3238" s="11">
        <v>2150746933</v>
      </c>
      <c r="F3238">
        <v>19</v>
      </c>
      <c r="G3238" t="s">
        <v>18</v>
      </c>
      <c r="H3238">
        <v>2007</v>
      </c>
      <c r="I3238">
        <v>13432</v>
      </c>
      <c r="J3238" t="s">
        <v>15</v>
      </c>
      <c r="K3238">
        <v>18</v>
      </c>
    </row>
    <row r="3239" spans="1:11" x14ac:dyDescent="0.2">
      <c r="A3239" t="s">
        <v>3265</v>
      </c>
      <c r="B3239" t="s">
        <v>10</v>
      </c>
      <c r="C3239">
        <v>2</v>
      </c>
      <c r="D3239" s="11">
        <v>35585.360000000001</v>
      </c>
      <c r="E3239" s="11">
        <v>1169292568</v>
      </c>
      <c r="F3239">
        <v>37</v>
      </c>
      <c r="G3239" t="s">
        <v>14</v>
      </c>
      <c r="H3239">
        <v>2007</v>
      </c>
      <c r="I3239">
        <v>14376</v>
      </c>
      <c r="J3239" t="s">
        <v>15</v>
      </c>
      <c r="K3239">
        <v>18</v>
      </c>
    </row>
    <row r="3240" spans="1:11" x14ac:dyDescent="0.2">
      <c r="A3240" t="s">
        <v>3266</v>
      </c>
      <c r="B3240" t="s">
        <v>13</v>
      </c>
      <c r="C3240">
        <v>2</v>
      </c>
      <c r="D3240" s="11">
        <v>189149.92</v>
      </c>
      <c r="E3240" s="11">
        <v>3277126894</v>
      </c>
      <c r="F3240">
        <v>18</v>
      </c>
      <c r="G3240" t="s">
        <v>21</v>
      </c>
      <c r="H3240">
        <v>2019</v>
      </c>
      <c r="I3240">
        <v>4209</v>
      </c>
      <c r="J3240" t="s">
        <v>15</v>
      </c>
      <c r="K3240">
        <v>6</v>
      </c>
    </row>
    <row r="3241" spans="1:11" x14ac:dyDescent="0.2">
      <c r="A3241" t="s">
        <v>3267</v>
      </c>
      <c r="B3241" t="s">
        <v>26</v>
      </c>
      <c r="C3241">
        <v>5</v>
      </c>
      <c r="D3241" s="11">
        <v>29082.799999999999</v>
      </c>
      <c r="E3241" s="11">
        <v>12193094647</v>
      </c>
      <c r="F3241">
        <v>28</v>
      </c>
      <c r="G3241" t="s">
        <v>11</v>
      </c>
      <c r="H3241">
        <v>2012</v>
      </c>
      <c r="I3241">
        <v>17654</v>
      </c>
      <c r="J3241" t="s">
        <v>15</v>
      </c>
      <c r="K3241">
        <v>13</v>
      </c>
    </row>
    <row r="3242" spans="1:11" x14ac:dyDescent="0.2">
      <c r="A3242" t="s">
        <v>3268</v>
      </c>
      <c r="B3242" t="s">
        <v>44</v>
      </c>
      <c r="C3242">
        <v>3</v>
      </c>
      <c r="D3242" s="11">
        <v>435327.58</v>
      </c>
      <c r="E3242" s="11">
        <v>900984729.79999995</v>
      </c>
      <c r="F3242">
        <v>47</v>
      </c>
      <c r="G3242" t="s">
        <v>18</v>
      </c>
      <c r="H3242">
        <v>2016</v>
      </c>
      <c r="I3242">
        <v>3244</v>
      </c>
      <c r="J3242" t="s">
        <v>15</v>
      </c>
      <c r="K3242">
        <v>9</v>
      </c>
    </row>
    <row r="3243" spans="1:11" x14ac:dyDescent="0.2">
      <c r="A3243" t="s">
        <v>3269</v>
      </c>
      <c r="B3243" t="s">
        <v>13</v>
      </c>
      <c r="C3243">
        <v>3</v>
      </c>
      <c r="D3243" s="11">
        <v>454703.66</v>
      </c>
      <c r="E3243" s="11">
        <v>8692720264</v>
      </c>
      <c r="F3243">
        <v>49</v>
      </c>
      <c r="G3243" t="s">
        <v>29</v>
      </c>
      <c r="H3243">
        <v>2002</v>
      </c>
      <c r="I3243">
        <v>18647</v>
      </c>
      <c r="J3243" t="s">
        <v>15</v>
      </c>
      <c r="K3243">
        <v>23</v>
      </c>
    </row>
    <row r="3244" spans="1:11" x14ac:dyDescent="0.2">
      <c r="A3244" t="s">
        <v>3270</v>
      </c>
      <c r="B3244" t="s">
        <v>10</v>
      </c>
      <c r="C3244">
        <v>8</v>
      </c>
      <c r="D3244" s="11">
        <v>125421.65</v>
      </c>
      <c r="E3244" s="11">
        <v>40237191074</v>
      </c>
      <c r="F3244">
        <v>8</v>
      </c>
      <c r="G3244" t="s">
        <v>39</v>
      </c>
      <c r="H3244">
        <v>2023</v>
      </c>
      <c r="I3244">
        <v>17885</v>
      </c>
      <c r="J3244" t="s">
        <v>15</v>
      </c>
      <c r="K3244">
        <v>2</v>
      </c>
    </row>
    <row r="3245" spans="1:11" x14ac:dyDescent="0.2">
      <c r="A3245" t="s">
        <v>3271</v>
      </c>
      <c r="B3245" t="s">
        <v>51</v>
      </c>
      <c r="C3245">
        <v>7</v>
      </c>
      <c r="D3245" s="11">
        <v>95101.04</v>
      </c>
      <c r="E3245" s="11">
        <v>2324096808</v>
      </c>
      <c r="F3245">
        <v>37</v>
      </c>
      <c r="G3245" t="s">
        <v>14</v>
      </c>
      <c r="H3245">
        <v>2003</v>
      </c>
      <c r="I3245">
        <v>4416</v>
      </c>
      <c r="J3245" t="s">
        <v>15</v>
      </c>
      <c r="K3245">
        <v>22</v>
      </c>
    </row>
    <row r="3246" spans="1:11" x14ac:dyDescent="0.2">
      <c r="A3246" t="s">
        <v>3272</v>
      </c>
      <c r="B3246" t="s">
        <v>51</v>
      </c>
      <c r="C3246">
        <v>9</v>
      </c>
      <c r="D3246" s="11">
        <v>41115.96</v>
      </c>
      <c r="E3246" s="11">
        <v>18940087132</v>
      </c>
      <c r="F3246">
        <v>6</v>
      </c>
      <c r="G3246" t="s">
        <v>29</v>
      </c>
      <c r="H3246">
        <v>2015</v>
      </c>
      <c r="I3246">
        <v>17271</v>
      </c>
      <c r="J3246" t="s">
        <v>15</v>
      </c>
      <c r="K3246">
        <v>10</v>
      </c>
    </row>
    <row r="3247" spans="1:11" x14ac:dyDescent="0.2">
      <c r="A3247" t="s">
        <v>3273</v>
      </c>
      <c r="B3247" t="s">
        <v>17</v>
      </c>
      <c r="C3247">
        <v>1</v>
      </c>
      <c r="D3247" s="11">
        <v>147510.53</v>
      </c>
      <c r="E3247" s="11">
        <v>7221845879</v>
      </c>
      <c r="F3247">
        <v>40</v>
      </c>
      <c r="G3247" t="s">
        <v>23</v>
      </c>
      <c r="H3247">
        <v>2022</v>
      </c>
      <c r="I3247">
        <v>11042</v>
      </c>
      <c r="J3247" t="s">
        <v>15</v>
      </c>
      <c r="K3247">
        <v>3</v>
      </c>
    </row>
    <row r="3248" spans="1:11" x14ac:dyDescent="0.2">
      <c r="A3248" t="s">
        <v>3274</v>
      </c>
      <c r="B3248" t="s">
        <v>51</v>
      </c>
      <c r="C3248">
        <v>1</v>
      </c>
      <c r="D3248" s="11">
        <v>69404.84</v>
      </c>
      <c r="E3248" s="11">
        <v>2723375817</v>
      </c>
      <c r="F3248">
        <v>44</v>
      </c>
      <c r="G3248" t="s">
        <v>18</v>
      </c>
      <c r="H3248">
        <v>2000</v>
      </c>
      <c r="I3248">
        <v>228</v>
      </c>
      <c r="J3248" t="s">
        <v>15</v>
      </c>
      <c r="K3248">
        <v>25</v>
      </c>
    </row>
    <row r="3249" spans="1:11" x14ac:dyDescent="0.2">
      <c r="A3249" t="s">
        <v>3275</v>
      </c>
      <c r="B3249" t="s">
        <v>13</v>
      </c>
      <c r="C3249">
        <v>10</v>
      </c>
      <c r="D3249" s="11">
        <v>296007.18</v>
      </c>
      <c r="E3249" s="11">
        <v>14223252946</v>
      </c>
      <c r="F3249">
        <v>42</v>
      </c>
      <c r="G3249" t="s">
        <v>18</v>
      </c>
      <c r="H3249">
        <v>2009</v>
      </c>
      <c r="I3249">
        <v>11463</v>
      </c>
      <c r="J3249" t="s">
        <v>15</v>
      </c>
      <c r="K3249">
        <v>16</v>
      </c>
    </row>
    <row r="3250" spans="1:11" x14ac:dyDescent="0.2">
      <c r="A3250" t="s">
        <v>3276</v>
      </c>
      <c r="B3250" t="s">
        <v>26</v>
      </c>
      <c r="C3250">
        <v>7</v>
      </c>
      <c r="D3250" s="11">
        <v>391480.85</v>
      </c>
      <c r="E3250" s="11">
        <v>1949447058</v>
      </c>
      <c r="F3250">
        <v>12</v>
      </c>
      <c r="G3250" t="s">
        <v>14</v>
      </c>
      <c r="H3250">
        <v>2002</v>
      </c>
      <c r="I3250">
        <v>12904</v>
      </c>
      <c r="J3250" t="s">
        <v>15</v>
      </c>
      <c r="K3250">
        <v>23</v>
      </c>
    </row>
    <row r="3251" spans="1:11" x14ac:dyDescent="0.2">
      <c r="A3251" t="s">
        <v>3277</v>
      </c>
      <c r="B3251" t="s">
        <v>26</v>
      </c>
      <c r="C3251">
        <v>4</v>
      </c>
      <c r="D3251" s="11">
        <v>389178.8</v>
      </c>
      <c r="E3251" s="11">
        <v>1405253811</v>
      </c>
      <c r="F3251">
        <v>44</v>
      </c>
      <c r="G3251" t="s">
        <v>39</v>
      </c>
      <c r="H3251">
        <v>2015</v>
      </c>
      <c r="I3251">
        <v>3339</v>
      </c>
      <c r="J3251" t="s">
        <v>15</v>
      </c>
      <c r="K3251">
        <v>10</v>
      </c>
    </row>
    <row r="3252" spans="1:11" x14ac:dyDescent="0.2">
      <c r="A3252" t="s">
        <v>3278</v>
      </c>
      <c r="B3252" t="s">
        <v>34</v>
      </c>
      <c r="C3252">
        <v>1</v>
      </c>
      <c r="D3252" s="11">
        <v>156097.79999999999</v>
      </c>
      <c r="E3252" s="11">
        <v>47732791822</v>
      </c>
      <c r="F3252">
        <v>11</v>
      </c>
      <c r="G3252" t="s">
        <v>14</v>
      </c>
      <c r="H3252">
        <v>2005</v>
      </c>
      <c r="I3252">
        <v>4493</v>
      </c>
      <c r="J3252" t="s">
        <v>15</v>
      </c>
      <c r="K3252">
        <v>20</v>
      </c>
    </row>
    <row r="3253" spans="1:11" x14ac:dyDescent="0.2">
      <c r="A3253" t="s">
        <v>3279</v>
      </c>
      <c r="B3253" t="s">
        <v>26</v>
      </c>
      <c r="C3253">
        <v>9</v>
      </c>
      <c r="D3253" s="11">
        <v>194038.43</v>
      </c>
      <c r="E3253" s="11">
        <v>4567043415</v>
      </c>
      <c r="F3253">
        <v>12</v>
      </c>
      <c r="G3253" t="s">
        <v>39</v>
      </c>
      <c r="H3253">
        <v>2020</v>
      </c>
      <c r="I3253">
        <v>4828</v>
      </c>
      <c r="J3253" t="s">
        <v>15</v>
      </c>
      <c r="K3253">
        <v>5</v>
      </c>
    </row>
    <row r="3254" spans="1:11" x14ac:dyDescent="0.2">
      <c r="A3254" t="s">
        <v>3280</v>
      </c>
      <c r="B3254" t="s">
        <v>51</v>
      </c>
      <c r="C3254">
        <v>9</v>
      </c>
      <c r="D3254" s="11">
        <v>151006.72</v>
      </c>
      <c r="E3254" s="11">
        <v>5001572825</v>
      </c>
      <c r="F3254">
        <v>43</v>
      </c>
      <c r="G3254" t="s">
        <v>29</v>
      </c>
      <c r="H3254">
        <v>2019</v>
      </c>
      <c r="I3254">
        <v>18424</v>
      </c>
      <c r="J3254" t="s">
        <v>15</v>
      </c>
      <c r="K3254">
        <v>6</v>
      </c>
    </row>
    <row r="3255" spans="1:11" x14ac:dyDescent="0.2">
      <c r="A3255" t="s">
        <v>3281</v>
      </c>
      <c r="B3255" t="s">
        <v>17</v>
      </c>
      <c r="C3255">
        <v>2</v>
      </c>
      <c r="D3255" s="11">
        <v>194383.66</v>
      </c>
      <c r="E3255" s="11">
        <v>5879880900</v>
      </c>
      <c r="F3255">
        <v>17</v>
      </c>
      <c r="G3255" t="s">
        <v>31</v>
      </c>
      <c r="H3255">
        <v>2002</v>
      </c>
      <c r="I3255">
        <v>13724</v>
      </c>
      <c r="J3255" t="s">
        <v>15</v>
      </c>
      <c r="K3255">
        <v>23</v>
      </c>
    </row>
    <row r="3256" spans="1:11" x14ac:dyDescent="0.2">
      <c r="A3256" t="s">
        <v>3282</v>
      </c>
      <c r="B3256" t="s">
        <v>17</v>
      </c>
      <c r="C3256">
        <v>3</v>
      </c>
      <c r="D3256" s="11">
        <v>17789.07</v>
      </c>
      <c r="E3256" s="11">
        <v>7496698543</v>
      </c>
      <c r="F3256">
        <v>49</v>
      </c>
      <c r="G3256" t="s">
        <v>37</v>
      </c>
      <c r="H3256">
        <v>2001</v>
      </c>
      <c r="I3256">
        <v>3863</v>
      </c>
      <c r="J3256" t="s">
        <v>15</v>
      </c>
      <c r="K3256">
        <v>24</v>
      </c>
    </row>
    <row r="3257" spans="1:11" x14ac:dyDescent="0.2">
      <c r="A3257" t="s">
        <v>3283</v>
      </c>
      <c r="B3257" t="s">
        <v>13</v>
      </c>
      <c r="C3257">
        <v>6</v>
      </c>
      <c r="D3257" s="11">
        <v>485614.53</v>
      </c>
      <c r="E3257" s="11">
        <v>19913783834</v>
      </c>
      <c r="F3257">
        <v>25</v>
      </c>
      <c r="G3257" t="s">
        <v>11</v>
      </c>
      <c r="H3257">
        <v>2002</v>
      </c>
      <c r="I3257">
        <v>16629</v>
      </c>
      <c r="J3257" t="s">
        <v>15</v>
      </c>
      <c r="K3257">
        <v>23</v>
      </c>
    </row>
    <row r="3258" spans="1:11" x14ac:dyDescent="0.2">
      <c r="A3258" t="s">
        <v>3284</v>
      </c>
      <c r="B3258" t="s">
        <v>17</v>
      </c>
      <c r="C3258">
        <v>7</v>
      </c>
      <c r="D3258" s="11">
        <v>248435.07</v>
      </c>
      <c r="E3258" s="11">
        <v>1173376213</v>
      </c>
      <c r="F3258">
        <v>14</v>
      </c>
      <c r="G3258" t="s">
        <v>39</v>
      </c>
      <c r="H3258">
        <v>2018</v>
      </c>
      <c r="I3258">
        <v>9344</v>
      </c>
      <c r="J3258" t="s">
        <v>15</v>
      </c>
      <c r="K3258">
        <v>7</v>
      </c>
    </row>
    <row r="3259" spans="1:11" x14ac:dyDescent="0.2">
      <c r="A3259" t="s">
        <v>3285</v>
      </c>
      <c r="B3259" t="s">
        <v>26</v>
      </c>
      <c r="C3259">
        <v>4</v>
      </c>
      <c r="D3259" s="11">
        <v>113179.66</v>
      </c>
      <c r="E3259" s="11">
        <v>5427154672</v>
      </c>
      <c r="F3259">
        <v>20</v>
      </c>
      <c r="G3259" t="s">
        <v>35</v>
      </c>
      <c r="H3259">
        <v>2023</v>
      </c>
      <c r="I3259">
        <v>16026</v>
      </c>
      <c r="J3259" t="s">
        <v>15</v>
      </c>
      <c r="K3259">
        <v>2</v>
      </c>
    </row>
    <row r="3260" spans="1:11" x14ac:dyDescent="0.2">
      <c r="A3260" t="s">
        <v>3286</v>
      </c>
      <c r="B3260" t="s">
        <v>51</v>
      </c>
      <c r="C3260">
        <v>2</v>
      </c>
      <c r="D3260" s="11">
        <v>118609.21</v>
      </c>
      <c r="E3260" s="11">
        <v>3968386070</v>
      </c>
      <c r="F3260">
        <v>29</v>
      </c>
      <c r="G3260" t="s">
        <v>39</v>
      </c>
      <c r="H3260">
        <v>2010</v>
      </c>
      <c r="I3260">
        <v>4585</v>
      </c>
      <c r="J3260" t="s">
        <v>15</v>
      </c>
      <c r="K3260">
        <v>15</v>
      </c>
    </row>
    <row r="3261" spans="1:11" x14ac:dyDescent="0.2">
      <c r="A3261" t="s">
        <v>3287</v>
      </c>
      <c r="B3261" t="s">
        <v>20</v>
      </c>
      <c r="C3261">
        <v>1</v>
      </c>
      <c r="D3261" s="11">
        <v>178251.64</v>
      </c>
      <c r="E3261" s="11">
        <v>6337413400</v>
      </c>
      <c r="F3261">
        <v>47</v>
      </c>
      <c r="G3261" t="s">
        <v>37</v>
      </c>
      <c r="H3261">
        <v>2001</v>
      </c>
      <c r="I3261">
        <v>10802</v>
      </c>
      <c r="J3261" t="s">
        <v>15</v>
      </c>
      <c r="K3261">
        <v>24</v>
      </c>
    </row>
    <row r="3262" spans="1:11" x14ac:dyDescent="0.2">
      <c r="A3262" t="s">
        <v>3288</v>
      </c>
      <c r="B3262" t="s">
        <v>51</v>
      </c>
      <c r="C3262">
        <v>9</v>
      </c>
      <c r="D3262" s="11">
        <v>374965.55</v>
      </c>
      <c r="E3262" s="11">
        <v>13031897252</v>
      </c>
      <c r="F3262">
        <v>42</v>
      </c>
      <c r="G3262" t="s">
        <v>39</v>
      </c>
      <c r="H3262">
        <v>2009</v>
      </c>
      <c r="I3262">
        <v>13009</v>
      </c>
      <c r="J3262" t="s">
        <v>15</v>
      </c>
      <c r="K3262">
        <v>16</v>
      </c>
    </row>
    <row r="3263" spans="1:11" x14ac:dyDescent="0.2">
      <c r="A3263" t="s">
        <v>3289</v>
      </c>
      <c r="B3263" t="s">
        <v>51</v>
      </c>
      <c r="C3263">
        <v>9</v>
      </c>
      <c r="D3263" s="11">
        <v>114232.16</v>
      </c>
      <c r="E3263" s="11">
        <v>18165339907</v>
      </c>
      <c r="F3263">
        <v>43</v>
      </c>
      <c r="G3263" t="s">
        <v>14</v>
      </c>
      <c r="H3263">
        <v>2009</v>
      </c>
      <c r="I3263">
        <v>7599</v>
      </c>
      <c r="J3263" t="s">
        <v>15</v>
      </c>
      <c r="K3263">
        <v>16</v>
      </c>
    </row>
    <row r="3264" spans="1:11" x14ac:dyDescent="0.2">
      <c r="A3264" t="s">
        <v>3290</v>
      </c>
      <c r="B3264" t="s">
        <v>51</v>
      </c>
      <c r="C3264">
        <v>7</v>
      </c>
      <c r="D3264" s="11">
        <v>38237.29</v>
      </c>
      <c r="E3264" s="11">
        <v>6341627247</v>
      </c>
      <c r="F3264">
        <v>25</v>
      </c>
      <c r="G3264" t="s">
        <v>37</v>
      </c>
      <c r="H3264">
        <v>2008</v>
      </c>
      <c r="I3264">
        <v>3829</v>
      </c>
      <c r="J3264" t="s">
        <v>15</v>
      </c>
      <c r="K3264">
        <v>17</v>
      </c>
    </row>
    <row r="3265" spans="1:11" x14ac:dyDescent="0.2">
      <c r="A3265" t="s">
        <v>3291</v>
      </c>
      <c r="B3265" t="s">
        <v>17</v>
      </c>
      <c r="C3265">
        <v>6</v>
      </c>
      <c r="D3265" s="11">
        <v>491770.47</v>
      </c>
      <c r="E3265" s="11">
        <v>1359700387</v>
      </c>
      <c r="F3265">
        <v>33</v>
      </c>
      <c r="G3265" t="s">
        <v>37</v>
      </c>
      <c r="H3265">
        <v>2018</v>
      </c>
      <c r="I3265">
        <v>17675</v>
      </c>
      <c r="J3265" t="s">
        <v>15</v>
      </c>
      <c r="K3265">
        <v>7</v>
      </c>
    </row>
    <row r="3266" spans="1:11" x14ac:dyDescent="0.2">
      <c r="A3266" t="s">
        <v>3292</v>
      </c>
      <c r="B3266" t="s">
        <v>13</v>
      </c>
      <c r="C3266">
        <v>8</v>
      </c>
      <c r="D3266" s="11">
        <v>38622.089999999997</v>
      </c>
      <c r="E3266" s="11">
        <v>13587550670</v>
      </c>
      <c r="F3266">
        <v>43</v>
      </c>
      <c r="G3266" t="s">
        <v>29</v>
      </c>
      <c r="H3266">
        <v>2010</v>
      </c>
      <c r="I3266">
        <v>18087</v>
      </c>
      <c r="J3266" t="s">
        <v>15</v>
      </c>
      <c r="K3266">
        <v>15</v>
      </c>
    </row>
    <row r="3267" spans="1:11" x14ac:dyDescent="0.2">
      <c r="A3267" t="s">
        <v>3293</v>
      </c>
      <c r="B3267" t="s">
        <v>13</v>
      </c>
      <c r="C3267">
        <v>10</v>
      </c>
      <c r="D3267" s="11">
        <v>328930.59999999998</v>
      </c>
      <c r="E3267" s="11">
        <v>8977199405</v>
      </c>
      <c r="F3267">
        <v>35</v>
      </c>
      <c r="G3267" t="s">
        <v>21</v>
      </c>
      <c r="H3267">
        <v>2021</v>
      </c>
      <c r="I3267">
        <v>4587</v>
      </c>
      <c r="J3267" t="s">
        <v>15</v>
      </c>
      <c r="K3267">
        <v>4</v>
      </c>
    </row>
    <row r="3268" spans="1:11" x14ac:dyDescent="0.2">
      <c r="A3268" t="s">
        <v>3294</v>
      </c>
      <c r="B3268" t="s">
        <v>51</v>
      </c>
      <c r="C3268">
        <v>3</v>
      </c>
      <c r="D3268" s="11">
        <v>38022.620000000003</v>
      </c>
      <c r="E3268" s="11">
        <v>6725275200</v>
      </c>
      <c r="F3268">
        <v>22</v>
      </c>
      <c r="G3268" t="s">
        <v>18</v>
      </c>
      <c r="H3268">
        <v>2019</v>
      </c>
      <c r="I3268">
        <v>9066</v>
      </c>
      <c r="J3268" t="s">
        <v>15</v>
      </c>
      <c r="K3268">
        <v>6</v>
      </c>
    </row>
    <row r="3269" spans="1:11" x14ac:dyDescent="0.2">
      <c r="A3269" t="s">
        <v>3295</v>
      </c>
      <c r="B3269" t="s">
        <v>10</v>
      </c>
      <c r="C3269">
        <v>8</v>
      </c>
      <c r="D3269" s="11">
        <v>140295.44</v>
      </c>
      <c r="E3269" s="11">
        <v>3915085330</v>
      </c>
      <c r="F3269">
        <v>12</v>
      </c>
      <c r="G3269" t="s">
        <v>14</v>
      </c>
      <c r="H3269">
        <v>2023</v>
      </c>
      <c r="I3269">
        <v>6429</v>
      </c>
      <c r="J3269" t="s">
        <v>15</v>
      </c>
      <c r="K3269">
        <v>2</v>
      </c>
    </row>
    <row r="3270" spans="1:11" x14ac:dyDescent="0.2">
      <c r="A3270" t="s">
        <v>3296</v>
      </c>
      <c r="B3270" t="s">
        <v>13</v>
      </c>
      <c r="C3270">
        <v>1</v>
      </c>
      <c r="D3270" s="11">
        <v>427626.38</v>
      </c>
      <c r="E3270" s="11">
        <v>6543912261</v>
      </c>
      <c r="F3270">
        <v>48</v>
      </c>
      <c r="G3270" t="s">
        <v>35</v>
      </c>
      <c r="H3270">
        <v>2012</v>
      </c>
      <c r="I3270">
        <v>10066</v>
      </c>
      <c r="J3270" t="s">
        <v>15</v>
      </c>
      <c r="K3270">
        <v>13</v>
      </c>
    </row>
    <row r="3271" spans="1:11" x14ac:dyDescent="0.2">
      <c r="A3271" t="s">
        <v>3297</v>
      </c>
      <c r="B3271" t="s">
        <v>44</v>
      </c>
      <c r="C3271">
        <v>7</v>
      </c>
      <c r="D3271" s="11">
        <v>362549.97</v>
      </c>
      <c r="E3271" s="11">
        <v>1659505944</v>
      </c>
      <c r="F3271">
        <v>36</v>
      </c>
      <c r="G3271" t="s">
        <v>14</v>
      </c>
      <c r="H3271">
        <v>2005</v>
      </c>
      <c r="I3271">
        <v>3426</v>
      </c>
      <c r="J3271" t="s">
        <v>15</v>
      </c>
      <c r="K3271">
        <v>20</v>
      </c>
    </row>
    <row r="3272" spans="1:11" x14ac:dyDescent="0.2">
      <c r="A3272" t="s">
        <v>3298</v>
      </c>
      <c r="B3272" t="s">
        <v>26</v>
      </c>
      <c r="C3272">
        <v>3</v>
      </c>
      <c r="D3272" s="11">
        <v>24095.5</v>
      </c>
      <c r="E3272" s="11">
        <v>6587093088</v>
      </c>
      <c r="F3272">
        <v>34</v>
      </c>
      <c r="G3272" t="s">
        <v>14</v>
      </c>
      <c r="H3272">
        <v>2017</v>
      </c>
      <c r="I3272">
        <v>17739</v>
      </c>
      <c r="J3272" t="s">
        <v>15</v>
      </c>
      <c r="K3272">
        <v>8</v>
      </c>
    </row>
    <row r="3273" spans="1:11" x14ac:dyDescent="0.2">
      <c r="A3273" t="s">
        <v>3299</v>
      </c>
      <c r="B3273" t="s">
        <v>34</v>
      </c>
      <c r="C3273">
        <v>10</v>
      </c>
      <c r="D3273" s="11">
        <v>491088.34</v>
      </c>
      <c r="E3273" s="11">
        <v>23628520685</v>
      </c>
      <c r="F3273">
        <v>21</v>
      </c>
      <c r="G3273" t="s">
        <v>18</v>
      </c>
      <c r="H3273">
        <v>2023</v>
      </c>
      <c r="I3273">
        <v>15825</v>
      </c>
      <c r="J3273" t="s">
        <v>15</v>
      </c>
      <c r="K3273">
        <v>2</v>
      </c>
    </row>
    <row r="3274" spans="1:11" x14ac:dyDescent="0.2">
      <c r="A3274" t="s">
        <v>3300</v>
      </c>
      <c r="B3274" t="s">
        <v>34</v>
      </c>
      <c r="C3274">
        <v>6</v>
      </c>
      <c r="D3274" s="11">
        <v>288000.51</v>
      </c>
      <c r="E3274" s="11">
        <v>10023009286</v>
      </c>
      <c r="F3274">
        <v>46</v>
      </c>
      <c r="G3274" t="s">
        <v>39</v>
      </c>
      <c r="H3274">
        <v>2014</v>
      </c>
      <c r="I3274">
        <v>15212</v>
      </c>
      <c r="J3274" t="s">
        <v>15</v>
      </c>
      <c r="K3274">
        <v>11</v>
      </c>
    </row>
    <row r="3275" spans="1:11" x14ac:dyDescent="0.2">
      <c r="A3275" t="s">
        <v>3301</v>
      </c>
      <c r="B3275" t="s">
        <v>13</v>
      </c>
      <c r="C3275">
        <v>8</v>
      </c>
      <c r="D3275" s="11">
        <v>251203.85</v>
      </c>
      <c r="E3275" s="11">
        <v>10897880614</v>
      </c>
      <c r="F3275">
        <v>33</v>
      </c>
      <c r="G3275" t="s">
        <v>18</v>
      </c>
      <c r="H3275">
        <v>2017</v>
      </c>
      <c r="I3275">
        <v>14311</v>
      </c>
      <c r="J3275" t="s">
        <v>15</v>
      </c>
      <c r="K3275">
        <v>8</v>
      </c>
    </row>
    <row r="3276" spans="1:11" x14ac:dyDescent="0.2">
      <c r="A3276" t="s">
        <v>3302</v>
      </c>
      <c r="B3276" t="s">
        <v>13</v>
      </c>
      <c r="C3276">
        <v>6</v>
      </c>
      <c r="D3276" s="11">
        <v>71910.19</v>
      </c>
      <c r="E3276" s="11">
        <v>2656540923</v>
      </c>
      <c r="F3276">
        <v>23</v>
      </c>
      <c r="G3276" t="s">
        <v>31</v>
      </c>
      <c r="H3276">
        <v>2014</v>
      </c>
      <c r="I3276">
        <v>10889</v>
      </c>
      <c r="J3276" t="s">
        <v>15</v>
      </c>
      <c r="K3276">
        <v>11</v>
      </c>
    </row>
    <row r="3277" spans="1:11" x14ac:dyDescent="0.2">
      <c r="A3277" t="s">
        <v>3303</v>
      </c>
      <c r="B3277" t="s">
        <v>34</v>
      </c>
      <c r="C3277">
        <v>1</v>
      </c>
      <c r="D3277" s="11">
        <v>110504.22</v>
      </c>
      <c r="E3277" s="11">
        <v>16610020280</v>
      </c>
      <c r="F3277">
        <v>43</v>
      </c>
      <c r="G3277" t="s">
        <v>11</v>
      </c>
      <c r="H3277">
        <v>2001</v>
      </c>
      <c r="I3277">
        <v>12708</v>
      </c>
      <c r="J3277" t="s">
        <v>15</v>
      </c>
      <c r="K3277">
        <v>24</v>
      </c>
    </row>
    <row r="3278" spans="1:11" x14ac:dyDescent="0.2">
      <c r="A3278" t="s">
        <v>3304</v>
      </c>
      <c r="B3278" t="s">
        <v>26</v>
      </c>
      <c r="C3278">
        <v>1</v>
      </c>
      <c r="D3278" s="11">
        <v>1875.76</v>
      </c>
      <c r="E3278" s="11">
        <v>6889857046</v>
      </c>
      <c r="F3278">
        <v>30</v>
      </c>
      <c r="G3278" t="s">
        <v>14</v>
      </c>
      <c r="H3278">
        <v>2002</v>
      </c>
      <c r="I3278">
        <v>1973</v>
      </c>
      <c r="J3278" t="s">
        <v>15</v>
      </c>
      <c r="K3278">
        <v>23</v>
      </c>
    </row>
    <row r="3279" spans="1:11" x14ac:dyDescent="0.2">
      <c r="A3279" t="s">
        <v>3305</v>
      </c>
      <c r="B3279" t="s">
        <v>34</v>
      </c>
      <c r="C3279">
        <v>3</v>
      </c>
      <c r="D3279" s="11">
        <v>485645.66</v>
      </c>
      <c r="E3279" s="11">
        <v>16382397119</v>
      </c>
      <c r="F3279">
        <v>25</v>
      </c>
      <c r="G3279" t="s">
        <v>39</v>
      </c>
      <c r="H3279">
        <v>2014</v>
      </c>
      <c r="I3279">
        <v>1337</v>
      </c>
      <c r="J3279" t="s">
        <v>15</v>
      </c>
      <c r="K3279">
        <v>11</v>
      </c>
    </row>
    <row r="3280" spans="1:11" x14ac:dyDescent="0.2">
      <c r="A3280" t="s">
        <v>3306</v>
      </c>
      <c r="B3280" t="s">
        <v>20</v>
      </c>
      <c r="C3280">
        <v>10</v>
      </c>
      <c r="D3280" s="11">
        <v>199655.59</v>
      </c>
      <c r="E3280" s="11">
        <v>9038502597</v>
      </c>
      <c r="F3280">
        <v>11</v>
      </c>
      <c r="G3280" t="s">
        <v>21</v>
      </c>
      <c r="H3280">
        <v>2001</v>
      </c>
      <c r="I3280">
        <v>12077</v>
      </c>
      <c r="J3280" t="s">
        <v>15</v>
      </c>
      <c r="K3280">
        <v>24</v>
      </c>
    </row>
    <row r="3281" spans="1:11" x14ac:dyDescent="0.2">
      <c r="A3281" t="s">
        <v>3307</v>
      </c>
      <c r="B3281" t="s">
        <v>26</v>
      </c>
      <c r="C3281">
        <v>6</v>
      </c>
      <c r="D3281" s="11">
        <v>27045.47</v>
      </c>
      <c r="E3281" s="11">
        <v>6395550302</v>
      </c>
      <c r="F3281">
        <v>39</v>
      </c>
      <c r="G3281" t="s">
        <v>14</v>
      </c>
      <c r="H3281">
        <v>2021</v>
      </c>
      <c r="I3281">
        <v>14953</v>
      </c>
      <c r="J3281" t="s">
        <v>15</v>
      </c>
      <c r="K3281">
        <v>4</v>
      </c>
    </row>
    <row r="3282" spans="1:11" x14ac:dyDescent="0.2">
      <c r="A3282" t="s">
        <v>3308</v>
      </c>
      <c r="B3282" t="s">
        <v>13</v>
      </c>
      <c r="C3282">
        <v>4</v>
      </c>
      <c r="D3282" s="11">
        <v>250744.52</v>
      </c>
      <c r="E3282" s="11">
        <v>11930003043</v>
      </c>
      <c r="F3282">
        <v>14</v>
      </c>
      <c r="G3282" t="s">
        <v>29</v>
      </c>
      <c r="H3282">
        <v>2015</v>
      </c>
      <c r="I3282">
        <v>861</v>
      </c>
      <c r="J3282" t="s">
        <v>15</v>
      </c>
      <c r="K3282">
        <v>10</v>
      </c>
    </row>
    <row r="3283" spans="1:11" x14ac:dyDescent="0.2">
      <c r="A3283" t="s">
        <v>3309</v>
      </c>
      <c r="B3283" t="s">
        <v>51</v>
      </c>
      <c r="C3283">
        <v>3</v>
      </c>
      <c r="D3283" s="11">
        <v>285245.73</v>
      </c>
      <c r="E3283" s="11">
        <v>12110565518</v>
      </c>
      <c r="F3283">
        <v>13</v>
      </c>
      <c r="G3283" t="s">
        <v>29</v>
      </c>
      <c r="H3283">
        <v>2002</v>
      </c>
      <c r="I3283">
        <v>15413</v>
      </c>
      <c r="J3283" t="s">
        <v>15</v>
      </c>
      <c r="K3283">
        <v>23</v>
      </c>
    </row>
    <row r="3284" spans="1:11" x14ac:dyDescent="0.2">
      <c r="A3284" t="s">
        <v>3310</v>
      </c>
      <c r="B3284" t="s">
        <v>17</v>
      </c>
      <c r="C3284">
        <v>4</v>
      </c>
      <c r="D3284" s="11">
        <v>450102.07</v>
      </c>
      <c r="E3284" s="11">
        <v>20923587219</v>
      </c>
      <c r="F3284">
        <v>11</v>
      </c>
      <c r="G3284" t="s">
        <v>31</v>
      </c>
      <c r="H3284">
        <v>2005</v>
      </c>
      <c r="I3284">
        <v>19932</v>
      </c>
      <c r="J3284" t="s">
        <v>15</v>
      </c>
      <c r="K3284">
        <v>20</v>
      </c>
    </row>
    <row r="3285" spans="1:11" x14ac:dyDescent="0.2">
      <c r="A3285" t="s">
        <v>3311</v>
      </c>
      <c r="B3285" t="s">
        <v>20</v>
      </c>
      <c r="C3285">
        <v>4</v>
      </c>
      <c r="D3285" s="11">
        <v>274616.03999999998</v>
      </c>
      <c r="E3285" s="11">
        <v>1203651884</v>
      </c>
      <c r="F3285">
        <v>28</v>
      </c>
      <c r="G3285" t="s">
        <v>29</v>
      </c>
      <c r="H3285">
        <v>2020</v>
      </c>
      <c r="I3285">
        <v>14397</v>
      </c>
      <c r="J3285" t="s">
        <v>15</v>
      </c>
      <c r="K3285">
        <v>5</v>
      </c>
    </row>
    <row r="3286" spans="1:11" x14ac:dyDescent="0.2">
      <c r="A3286" t="s">
        <v>3312</v>
      </c>
      <c r="B3286" t="s">
        <v>44</v>
      </c>
      <c r="C3286">
        <v>9</v>
      </c>
      <c r="D3286" s="11">
        <v>189293.46</v>
      </c>
      <c r="E3286" s="11">
        <v>4392322582</v>
      </c>
      <c r="F3286">
        <v>49</v>
      </c>
      <c r="G3286" t="s">
        <v>18</v>
      </c>
      <c r="H3286">
        <v>2005</v>
      </c>
      <c r="I3286">
        <v>12191</v>
      </c>
      <c r="J3286" t="s">
        <v>15</v>
      </c>
      <c r="K3286">
        <v>20</v>
      </c>
    </row>
    <row r="3287" spans="1:11" x14ac:dyDescent="0.2">
      <c r="A3287" t="s">
        <v>3313</v>
      </c>
      <c r="B3287" t="s">
        <v>10</v>
      </c>
      <c r="C3287">
        <v>10</v>
      </c>
      <c r="D3287" s="11">
        <v>186670.68</v>
      </c>
      <c r="E3287" s="11">
        <v>6719609623</v>
      </c>
      <c r="F3287">
        <v>45</v>
      </c>
      <c r="G3287" t="s">
        <v>29</v>
      </c>
      <c r="H3287">
        <v>2012</v>
      </c>
      <c r="I3287">
        <v>12409</v>
      </c>
      <c r="J3287" t="s">
        <v>15</v>
      </c>
      <c r="K3287">
        <v>13</v>
      </c>
    </row>
    <row r="3288" spans="1:11" x14ac:dyDescent="0.2">
      <c r="A3288" t="s">
        <v>3314</v>
      </c>
      <c r="B3288" t="s">
        <v>13</v>
      </c>
      <c r="C3288">
        <v>4</v>
      </c>
      <c r="D3288" s="11">
        <v>114079.5</v>
      </c>
      <c r="E3288" s="11">
        <v>5613850755</v>
      </c>
      <c r="F3288">
        <v>43</v>
      </c>
      <c r="G3288" t="s">
        <v>31</v>
      </c>
      <c r="H3288">
        <v>2003</v>
      </c>
      <c r="I3288">
        <v>1226</v>
      </c>
      <c r="J3288" t="s">
        <v>15</v>
      </c>
      <c r="K3288">
        <v>22</v>
      </c>
    </row>
    <row r="3289" spans="1:11" x14ac:dyDescent="0.2">
      <c r="A3289" t="s">
        <v>3315</v>
      </c>
      <c r="B3289" t="s">
        <v>17</v>
      </c>
      <c r="C3289">
        <v>2</v>
      </c>
      <c r="D3289" s="11">
        <v>439061.57</v>
      </c>
      <c r="E3289" s="11">
        <v>19332147623</v>
      </c>
      <c r="F3289">
        <v>7</v>
      </c>
      <c r="G3289" t="s">
        <v>23</v>
      </c>
      <c r="H3289">
        <v>2009</v>
      </c>
      <c r="I3289">
        <v>1238</v>
      </c>
      <c r="J3289" t="s">
        <v>15</v>
      </c>
      <c r="K3289">
        <v>16</v>
      </c>
    </row>
    <row r="3290" spans="1:11" x14ac:dyDescent="0.2">
      <c r="A3290" t="s">
        <v>3316</v>
      </c>
      <c r="B3290" t="s">
        <v>20</v>
      </c>
      <c r="C3290">
        <v>6</v>
      </c>
      <c r="D3290" s="11">
        <v>382191.02</v>
      </c>
      <c r="E3290" s="11">
        <v>8497963058</v>
      </c>
      <c r="F3290">
        <v>16</v>
      </c>
      <c r="G3290" t="s">
        <v>35</v>
      </c>
      <c r="H3290">
        <v>2010</v>
      </c>
      <c r="I3290">
        <v>2339</v>
      </c>
      <c r="J3290" t="s">
        <v>15</v>
      </c>
      <c r="K3290">
        <v>15</v>
      </c>
    </row>
    <row r="3291" spans="1:11" x14ac:dyDescent="0.2">
      <c r="A3291" t="s">
        <v>3317</v>
      </c>
      <c r="B3291" t="s">
        <v>20</v>
      </c>
      <c r="C3291">
        <v>6</v>
      </c>
      <c r="D3291" s="11">
        <v>63624.19</v>
      </c>
      <c r="E3291" s="11">
        <v>23592925611</v>
      </c>
      <c r="F3291">
        <v>20</v>
      </c>
      <c r="G3291" t="s">
        <v>11</v>
      </c>
      <c r="H3291">
        <v>2017</v>
      </c>
      <c r="I3291">
        <v>11436</v>
      </c>
      <c r="J3291" t="s">
        <v>15</v>
      </c>
      <c r="K3291">
        <v>8</v>
      </c>
    </row>
    <row r="3292" spans="1:11" x14ac:dyDescent="0.2">
      <c r="A3292" t="s">
        <v>3318</v>
      </c>
      <c r="B3292" t="s">
        <v>26</v>
      </c>
      <c r="C3292">
        <v>4</v>
      </c>
      <c r="D3292" s="11">
        <v>208477.12</v>
      </c>
      <c r="E3292" s="11">
        <v>3396194341</v>
      </c>
      <c r="F3292">
        <v>50</v>
      </c>
      <c r="G3292" t="s">
        <v>29</v>
      </c>
      <c r="H3292">
        <v>2000</v>
      </c>
      <c r="I3292">
        <v>12199</v>
      </c>
      <c r="J3292" t="s">
        <v>15</v>
      </c>
      <c r="K3292">
        <v>25</v>
      </c>
    </row>
    <row r="3293" spans="1:11" x14ac:dyDescent="0.2">
      <c r="A3293" t="s">
        <v>3319</v>
      </c>
      <c r="B3293" t="s">
        <v>20</v>
      </c>
      <c r="C3293">
        <v>9</v>
      </c>
      <c r="D3293" s="11">
        <v>308910.06</v>
      </c>
      <c r="E3293" s="11">
        <v>9057128490</v>
      </c>
      <c r="F3293">
        <v>32</v>
      </c>
      <c r="G3293" t="s">
        <v>23</v>
      </c>
      <c r="H3293">
        <v>2002</v>
      </c>
      <c r="I3293">
        <v>16924</v>
      </c>
      <c r="J3293" t="s">
        <v>15</v>
      </c>
      <c r="K3293">
        <v>23</v>
      </c>
    </row>
    <row r="3294" spans="1:11" x14ac:dyDescent="0.2">
      <c r="A3294" t="s">
        <v>3320</v>
      </c>
      <c r="B3294" t="s">
        <v>17</v>
      </c>
      <c r="C3294">
        <v>10</v>
      </c>
      <c r="D3294" s="11">
        <v>442261.77</v>
      </c>
      <c r="E3294" s="11">
        <v>8847917470</v>
      </c>
      <c r="F3294">
        <v>10</v>
      </c>
      <c r="G3294" t="s">
        <v>39</v>
      </c>
      <c r="H3294">
        <v>2021</v>
      </c>
      <c r="I3294">
        <v>12964</v>
      </c>
      <c r="J3294" t="s">
        <v>15</v>
      </c>
      <c r="K3294">
        <v>4</v>
      </c>
    </row>
    <row r="3295" spans="1:11" x14ac:dyDescent="0.2">
      <c r="A3295" t="s">
        <v>3321</v>
      </c>
      <c r="B3295" t="s">
        <v>51</v>
      </c>
      <c r="C3295">
        <v>8</v>
      </c>
      <c r="D3295" s="11">
        <v>93677.23</v>
      </c>
      <c r="E3295" s="11">
        <v>36201442756</v>
      </c>
      <c r="F3295">
        <v>47</v>
      </c>
      <c r="G3295" t="s">
        <v>18</v>
      </c>
      <c r="H3295">
        <v>2019</v>
      </c>
      <c r="I3295">
        <v>12405</v>
      </c>
      <c r="J3295" t="s">
        <v>15</v>
      </c>
      <c r="K3295">
        <v>6</v>
      </c>
    </row>
    <row r="3296" spans="1:11" x14ac:dyDescent="0.2">
      <c r="A3296" t="s">
        <v>3322</v>
      </c>
      <c r="B3296" t="s">
        <v>26</v>
      </c>
      <c r="C3296">
        <v>3</v>
      </c>
      <c r="D3296" s="11">
        <v>263790.51</v>
      </c>
      <c r="E3296" s="11">
        <v>10826121251</v>
      </c>
      <c r="F3296">
        <v>38</v>
      </c>
      <c r="G3296" t="s">
        <v>23</v>
      </c>
      <c r="H3296">
        <v>2001</v>
      </c>
      <c r="I3296">
        <v>6473</v>
      </c>
      <c r="J3296" t="s">
        <v>15</v>
      </c>
      <c r="K3296">
        <v>24</v>
      </c>
    </row>
    <row r="3297" spans="1:11" x14ac:dyDescent="0.2">
      <c r="A3297" t="s">
        <v>3323</v>
      </c>
      <c r="B3297" t="s">
        <v>13</v>
      </c>
      <c r="C3297">
        <v>6</v>
      </c>
      <c r="D3297" s="11">
        <v>11407.97</v>
      </c>
      <c r="E3297" s="11">
        <v>5243297765</v>
      </c>
      <c r="F3297">
        <v>15</v>
      </c>
      <c r="G3297" t="s">
        <v>35</v>
      </c>
      <c r="H3297">
        <v>2010</v>
      </c>
      <c r="I3297">
        <v>13938</v>
      </c>
      <c r="J3297" t="s">
        <v>15</v>
      </c>
      <c r="K3297">
        <v>15</v>
      </c>
    </row>
    <row r="3298" spans="1:11" x14ac:dyDescent="0.2">
      <c r="A3298" t="s">
        <v>3324</v>
      </c>
      <c r="B3298" t="s">
        <v>20</v>
      </c>
      <c r="C3298">
        <v>4</v>
      </c>
      <c r="D3298" s="11">
        <v>189332.19</v>
      </c>
      <c r="E3298" s="11">
        <v>33953833891</v>
      </c>
      <c r="F3298">
        <v>28</v>
      </c>
      <c r="G3298" t="s">
        <v>35</v>
      </c>
      <c r="H3298">
        <v>2014</v>
      </c>
      <c r="I3298">
        <v>5784</v>
      </c>
      <c r="J3298" t="s">
        <v>15</v>
      </c>
      <c r="K3298">
        <v>11</v>
      </c>
    </row>
    <row r="3299" spans="1:11" x14ac:dyDescent="0.2">
      <c r="A3299" t="s">
        <v>3325</v>
      </c>
      <c r="B3299" t="s">
        <v>10</v>
      </c>
      <c r="C3299">
        <v>1</v>
      </c>
      <c r="D3299" s="11">
        <v>324610.89</v>
      </c>
      <c r="E3299" s="11">
        <v>1103924124</v>
      </c>
      <c r="F3299">
        <v>14</v>
      </c>
      <c r="G3299" t="s">
        <v>23</v>
      </c>
      <c r="H3299">
        <v>2023</v>
      </c>
      <c r="I3299">
        <v>19198</v>
      </c>
      <c r="J3299" t="s">
        <v>15</v>
      </c>
      <c r="K3299">
        <v>2</v>
      </c>
    </row>
    <row r="3300" spans="1:11" x14ac:dyDescent="0.2">
      <c r="A3300" t="s">
        <v>3326</v>
      </c>
      <c r="B3300" t="s">
        <v>44</v>
      </c>
      <c r="C3300">
        <v>2</v>
      </c>
      <c r="D3300" s="11">
        <v>193263.8</v>
      </c>
      <c r="E3300" s="11">
        <v>38110802470</v>
      </c>
      <c r="F3300">
        <v>14</v>
      </c>
      <c r="G3300" t="s">
        <v>39</v>
      </c>
      <c r="H3300">
        <v>2010</v>
      </c>
      <c r="I3300">
        <v>4415</v>
      </c>
      <c r="J3300" t="s">
        <v>15</v>
      </c>
      <c r="K3300">
        <v>15</v>
      </c>
    </row>
    <row r="3301" spans="1:11" x14ac:dyDescent="0.2">
      <c r="A3301" t="s">
        <v>3327</v>
      </c>
      <c r="B3301" t="s">
        <v>20</v>
      </c>
      <c r="C3301">
        <v>7</v>
      </c>
      <c r="D3301" s="11">
        <v>75830.83</v>
      </c>
      <c r="E3301" s="11">
        <v>20250620613</v>
      </c>
      <c r="F3301">
        <v>10</v>
      </c>
      <c r="G3301" t="s">
        <v>23</v>
      </c>
      <c r="H3301">
        <v>2015</v>
      </c>
      <c r="I3301">
        <v>18395</v>
      </c>
      <c r="J3301" t="s">
        <v>15</v>
      </c>
      <c r="K3301">
        <v>10</v>
      </c>
    </row>
    <row r="3302" spans="1:11" x14ac:dyDescent="0.2">
      <c r="A3302" t="s">
        <v>3328</v>
      </c>
      <c r="B3302" t="s">
        <v>10</v>
      </c>
      <c r="C3302">
        <v>9</v>
      </c>
      <c r="D3302" s="11">
        <v>123515.56</v>
      </c>
      <c r="E3302" s="11">
        <v>2092976485</v>
      </c>
      <c r="F3302">
        <v>2</v>
      </c>
      <c r="G3302" t="s">
        <v>29</v>
      </c>
      <c r="H3302">
        <v>2020</v>
      </c>
      <c r="I3302">
        <v>8496</v>
      </c>
      <c r="J3302" t="s">
        <v>15</v>
      </c>
      <c r="K3302">
        <v>5</v>
      </c>
    </row>
    <row r="3303" spans="1:11" x14ac:dyDescent="0.2">
      <c r="A3303" t="s">
        <v>3329</v>
      </c>
      <c r="B3303" t="s">
        <v>17</v>
      </c>
      <c r="C3303">
        <v>3</v>
      </c>
      <c r="D3303" s="11">
        <v>331379.7</v>
      </c>
      <c r="E3303" s="11">
        <v>1253020112</v>
      </c>
      <c r="F3303">
        <v>43</v>
      </c>
      <c r="G3303" t="s">
        <v>14</v>
      </c>
      <c r="H3303">
        <v>2018</v>
      </c>
      <c r="I3303">
        <v>916</v>
      </c>
      <c r="J3303" t="s">
        <v>15</v>
      </c>
      <c r="K3303">
        <v>7</v>
      </c>
    </row>
    <row r="3304" spans="1:11" x14ac:dyDescent="0.2">
      <c r="A3304" t="s">
        <v>3330</v>
      </c>
      <c r="B3304" t="s">
        <v>17</v>
      </c>
      <c r="C3304">
        <v>2</v>
      </c>
      <c r="D3304" s="11">
        <v>262841.34000000003</v>
      </c>
      <c r="E3304" s="11">
        <v>969382606.39999998</v>
      </c>
      <c r="F3304">
        <v>2</v>
      </c>
      <c r="G3304" t="s">
        <v>31</v>
      </c>
      <c r="H3304">
        <v>2023</v>
      </c>
      <c r="I3304">
        <v>17986</v>
      </c>
      <c r="J3304" t="s">
        <v>15</v>
      </c>
      <c r="K3304">
        <v>2</v>
      </c>
    </row>
    <row r="3305" spans="1:11" x14ac:dyDescent="0.2">
      <c r="A3305" t="s">
        <v>3331</v>
      </c>
      <c r="B3305" t="s">
        <v>10</v>
      </c>
      <c r="C3305">
        <v>6</v>
      </c>
      <c r="D3305" s="11">
        <v>356966.48</v>
      </c>
      <c r="E3305" s="11">
        <v>16918225386</v>
      </c>
      <c r="F3305">
        <v>37</v>
      </c>
      <c r="G3305" t="s">
        <v>14</v>
      </c>
      <c r="H3305">
        <v>2002</v>
      </c>
      <c r="I3305">
        <v>12009</v>
      </c>
      <c r="J3305" t="s">
        <v>15</v>
      </c>
      <c r="K3305">
        <v>23</v>
      </c>
    </row>
    <row r="3306" spans="1:11" x14ac:dyDescent="0.2">
      <c r="A3306" t="s">
        <v>3332</v>
      </c>
      <c r="B3306" t="s">
        <v>26</v>
      </c>
      <c r="C3306">
        <v>9</v>
      </c>
      <c r="D3306" s="11">
        <v>452617.8</v>
      </c>
      <c r="E3306" s="11">
        <v>13877644485</v>
      </c>
      <c r="F3306">
        <v>9</v>
      </c>
      <c r="G3306" t="s">
        <v>14</v>
      </c>
      <c r="H3306">
        <v>2012</v>
      </c>
      <c r="I3306">
        <v>11019</v>
      </c>
      <c r="J3306" t="s">
        <v>15</v>
      </c>
      <c r="K3306">
        <v>13</v>
      </c>
    </row>
    <row r="3307" spans="1:11" x14ac:dyDescent="0.2">
      <c r="A3307" t="s">
        <v>3333</v>
      </c>
      <c r="B3307" t="s">
        <v>20</v>
      </c>
      <c r="C3307">
        <v>6</v>
      </c>
      <c r="D3307" s="11">
        <v>295091.46000000002</v>
      </c>
      <c r="E3307" s="11">
        <v>6727928507</v>
      </c>
      <c r="F3307">
        <v>20</v>
      </c>
      <c r="G3307" t="s">
        <v>14</v>
      </c>
      <c r="H3307">
        <v>2001</v>
      </c>
      <c r="I3307">
        <v>3937</v>
      </c>
      <c r="J3307" t="s">
        <v>15</v>
      </c>
      <c r="K3307">
        <v>24</v>
      </c>
    </row>
    <row r="3308" spans="1:11" x14ac:dyDescent="0.2">
      <c r="A3308" t="s">
        <v>3334</v>
      </c>
      <c r="B3308" t="s">
        <v>10</v>
      </c>
      <c r="C3308">
        <v>10</v>
      </c>
      <c r="D3308" s="11">
        <v>960.83</v>
      </c>
      <c r="E3308" s="11">
        <v>4785914406</v>
      </c>
      <c r="F3308">
        <v>39</v>
      </c>
      <c r="G3308" t="s">
        <v>39</v>
      </c>
      <c r="H3308">
        <v>2019</v>
      </c>
      <c r="I3308">
        <v>6507</v>
      </c>
      <c r="J3308" t="s">
        <v>15</v>
      </c>
      <c r="K3308">
        <v>6</v>
      </c>
    </row>
    <row r="3309" spans="1:11" x14ac:dyDescent="0.2">
      <c r="A3309" t="s">
        <v>3335</v>
      </c>
      <c r="B3309" t="s">
        <v>17</v>
      </c>
      <c r="C3309">
        <v>3</v>
      </c>
      <c r="D3309" s="11">
        <v>15352.77</v>
      </c>
      <c r="E3309" s="11">
        <v>7441930257</v>
      </c>
      <c r="F3309">
        <v>10</v>
      </c>
      <c r="G3309" t="s">
        <v>18</v>
      </c>
      <c r="H3309">
        <v>2000</v>
      </c>
      <c r="I3309">
        <v>18785</v>
      </c>
      <c r="J3309" t="s">
        <v>15</v>
      </c>
      <c r="K3309">
        <v>25</v>
      </c>
    </row>
    <row r="3310" spans="1:11" x14ac:dyDescent="0.2">
      <c r="A3310" t="s">
        <v>3336</v>
      </c>
      <c r="B3310" t="s">
        <v>26</v>
      </c>
      <c r="C3310">
        <v>2</v>
      </c>
      <c r="D3310" s="11">
        <v>332037.39</v>
      </c>
      <c r="E3310" s="11">
        <v>10742538930</v>
      </c>
      <c r="F3310">
        <v>24</v>
      </c>
      <c r="G3310" t="s">
        <v>31</v>
      </c>
      <c r="H3310">
        <v>2006</v>
      </c>
      <c r="I3310">
        <v>372</v>
      </c>
      <c r="J3310" t="s">
        <v>15</v>
      </c>
      <c r="K3310">
        <v>19</v>
      </c>
    </row>
    <row r="3311" spans="1:11" x14ac:dyDescent="0.2">
      <c r="A3311" t="s">
        <v>3337</v>
      </c>
      <c r="B3311" t="s">
        <v>34</v>
      </c>
      <c r="C3311">
        <v>10</v>
      </c>
      <c r="D3311" s="11">
        <v>216041.56</v>
      </c>
      <c r="E3311" s="11">
        <v>6283030079</v>
      </c>
      <c r="F3311">
        <v>43</v>
      </c>
      <c r="G3311" t="s">
        <v>18</v>
      </c>
      <c r="H3311">
        <v>2021</v>
      </c>
      <c r="I3311">
        <v>10618</v>
      </c>
      <c r="J3311" t="s">
        <v>15</v>
      </c>
      <c r="K3311">
        <v>4</v>
      </c>
    </row>
    <row r="3312" spans="1:11" x14ac:dyDescent="0.2">
      <c r="A3312" t="s">
        <v>3338</v>
      </c>
      <c r="B3312" t="s">
        <v>20</v>
      </c>
      <c r="C3312">
        <v>10</v>
      </c>
      <c r="D3312" s="11">
        <v>265396.11</v>
      </c>
      <c r="E3312" s="11">
        <v>10808675290</v>
      </c>
      <c r="F3312">
        <v>15</v>
      </c>
      <c r="G3312" t="s">
        <v>29</v>
      </c>
      <c r="H3312">
        <v>2022</v>
      </c>
      <c r="I3312">
        <v>6971</v>
      </c>
      <c r="J3312" t="s">
        <v>15</v>
      </c>
      <c r="K3312">
        <v>3</v>
      </c>
    </row>
    <row r="3313" spans="1:11" x14ac:dyDescent="0.2">
      <c r="A3313" t="s">
        <v>3339</v>
      </c>
      <c r="B3313" t="s">
        <v>17</v>
      </c>
      <c r="C3313">
        <v>2</v>
      </c>
      <c r="D3313" s="11">
        <v>33226.1</v>
      </c>
      <c r="E3313" s="11">
        <v>12816271922</v>
      </c>
      <c r="F3313">
        <v>36</v>
      </c>
      <c r="G3313" t="s">
        <v>11</v>
      </c>
      <c r="H3313">
        <v>2014</v>
      </c>
      <c r="I3313">
        <v>11387</v>
      </c>
      <c r="J3313" t="s">
        <v>15</v>
      </c>
      <c r="K3313">
        <v>11</v>
      </c>
    </row>
    <row r="3314" spans="1:11" x14ac:dyDescent="0.2">
      <c r="A3314" t="s">
        <v>3340</v>
      </c>
      <c r="B3314" t="s">
        <v>20</v>
      </c>
      <c r="C3314">
        <v>4</v>
      </c>
      <c r="D3314" s="11">
        <v>7380.08</v>
      </c>
      <c r="E3314" s="11">
        <v>3182915608</v>
      </c>
      <c r="F3314">
        <v>4</v>
      </c>
      <c r="G3314" t="s">
        <v>29</v>
      </c>
      <c r="H3314">
        <v>2023</v>
      </c>
      <c r="I3314">
        <v>8245</v>
      </c>
      <c r="J3314" t="s">
        <v>15</v>
      </c>
      <c r="K3314">
        <v>2</v>
      </c>
    </row>
    <row r="3315" spans="1:11" x14ac:dyDescent="0.2">
      <c r="A3315" t="s">
        <v>3341</v>
      </c>
      <c r="B3315" t="s">
        <v>20</v>
      </c>
      <c r="C3315">
        <v>7</v>
      </c>
      <c r="D3315" s="11">
        <v>18896.23</v>
      </c>
      <c r="E3315" s="11">
        <v>6536658953</v>
      </c>
      <c r="F3315">
        <v>7</v>
      </c>
      <c r="G3315" t="s">
        <v>37</v>
      </c>
      <c r="H3315">
        <v>2016</v>
      </c>
      <c r="I3315">
        <v>9969</v>
      </c>
      <c r="J3315" t="s">
        <v>15</v>
      </c>
      <c r="K3315">
        <v>9</v>
      </c>
    </row>
    <row r="3316" spans="1:11" x14ac:dyDescent="0.2">
      <c r="A3316" t="s">
        <v>3342</v>
      </c>
      <c r="B3316" t="s">
        <v>13</v>
      </c>
      <c r="C3316">
        <v>1</v>
      </c>
      <c r="D3316" s="11">
        <v>12243.72</v>
      </c>
      <c r="E3316" s="11">
        <v>22154858264</v>
      </c>
      <c r="F3316">
        <v>39</v>
      </c>
      <c r="G3316" t="s">
        <v>21</v>
      </c>
      <c r="H3316">
        <v>2004</v>
      </c>
      <c r="I3316">
        <v>17543</v>
      </c>
      <c r="J3316" t="s">
        <v>15</v>
      </c>
      <c r="K3316">
        <v>21</v>
      </c>
    </row>
    <row r="3317" spans="1:11" x14ac:dyDescent="0.2">
      <c r="A3317" t="s">
        <v>3343</v>
      </c>
      <c r="B3317" t="s">
        <v>20</v>
      </c>
      <c r="C3317">
        <v>2</v>
      </c>
      <c r="D3317" s="11">
        <v>398220.11</v>
      </c>
      <c r="E3317" s="11">
        <v>1427465408</v>
      </c>
      <c r="F3317">
        <v>8</v>
      </c>
      <c r="G3317" t="s">
        <v>31</v>
      </c>
      <c r="H3317">
        <v>2004</v>
      </c>
      <c r="I3317">
        <v>16967</v>
      </c>
      <c r="J3317" t="s">
        <v>15</v>
      </c>
      <c r="K3317">
        <v>21</v>
      </c>
    </row>
    <row r="3318" spans="1:11" x14ac:dyDescent="0.2">
      <c r="A3318" t="s">
        <v>3344</v>
      </c>
      <c r="B3318" t="s">
        <v>20</v>
      </c>
      <c r="C3318">
        <v>7</v>
      </c>
      <c r="D3318" s="11">
        <v>66380.17</v>
      </c>
      <c r="E3318" s="11">
        <v>22225318662</v>
      </c>
      <c r="F3318">
        <v>29</v>
      </c>
      <c r="G3318" t="s">
        <v>39</v>
      </c>
      <c r="H3318">
        <v>2008</v>
      </c>
      <c r="I3318">
        <v>16358</v>
      </c>
      <c r="J3318" t="s">
        <v>15</v>
      </c>
      <c r="K3318">
        <v>17</v>
      </c>
    </row>
    <row r="3319" spans="1:11" x14ac:dyDescent="0.2">
      <c r="A3319" t="s">
        <v>3345</v>
      </c>
      <c r="B3319" t="s">
        <v>44</v>
      </c>
      <c r="C3319">
        <v>3</v>
      </c>
      <c r="D3319" s="11">
        <v>453947.17</v>
      </c>
      <c r="E3319" s="11">
        <v>13146725816</v>
      </c>
      <c r="F3319">
        <v>26</v>
      </c>
      <c r="G3319" t="s">
        <v>11</v>
      </c>
      <c r="H3319">
        <v>2017</v>
      </c>
      <c r="I3319">
        <v>12576</v>
      </c>
      <c r="J3319" t="s">
        <v>15</v>
      </c>
      <c r="K3319">
        <v>8</v>
      </c>
    </row>
    <row r="3320" spans="1:11" x14ac:dyDescent="0.2">
      <c r="A3320" t="s">
        <v>3346</v>
      </c>
      <c r="B3320" t="s">
        <v>34</v>
      </c>
      <c r="C3320">
        <v>1</v>
      </c>
      <c r="D3320" s="11">
        <v>43169.81</v>
      </c>
      <c r="E3320" s="11">
        <v>10304388511</v>
      </c>
      <c r="F3320">
        <v>19</v>
      </c>
      <c r="G3320" t="s">
        <v>39</v>
      </c>
      <c r="H3320">
        <v>2003</v>
      </c>
      <c r="I3320">
        <v>12437</v>
      </c>
      <c r="J3320" t="s">
        <v>15</v>
      </c>
      <c r="K3320">
        <v>22</v>
      </c>
    </row>
    <row r="3321" spans="1:11" x14ac:dyDescent="0.2">
      <c r="A3321" t="s">
        <v>3347</v>
      </c>
      <c r="B3321" t="s">
        <v>10</v>
      </c>
      <c r="C3321">
        <v>7</v>
      </c>
      <c r="D3321" s="11">
        <v>321534.12</v>
      </c>
      <c r="E3321" s="11">
        <v>14191913304</v>
      </c>
      <c r="F3321">
        <v>44</v>
      </c>
      <c r="G3321" t="s">
        <v>37</v>
      </c>
      <c r="H3321">
        <v>2021</v>
      </c>
      <c r="I3321">
        <v>544</v>
      </c>
      <c r="J3321" t="s">
        <v>15</v>
      </c>
      <c r="K3321">
        <v>4</v>
      </c>
    </row>
    <row r="3322" spans="1:11" x14ac:dyDescent="0.2">
      <c r="A3322" t="s">
        <v>3348</v>
      </c>
      <c r="B3322" t="s">
        <v>13</v>
      </c>
      <c r="C3322">
        <v>10</v>
      </c>
      <c r="D3322" s="11">
        <v>293428.39</v>
      </c>
      <c r="E3322" s="11">
        <v>131650971.3</v>
      </c>
      <c r="F3322">
        <v>14</v>
      </c>
      <c r="G3322" t="s">
        <v>29</v>
      </c>
      <c r="H3322">
        <v>2012</v>
      </c>
      <c r="I3322">
        <v>15272</v>
      </c>
      <c r="J3322" t="s">
        <v>15</v>
      </c>
      <c r="K3322">
        <v>13</v>
      </c>
    </row>
    <row r="3323" spans="1:11" x14ac:dyDescent="0.2">
      <c r="A3323" t="s">
        <v>3349</v>
      </c>
      <c r="B3323" t="s">
        <v>13</v>
      </c>
      <c r="C3323">
        <v>6</v>
      </c>
      <c r="D3323" s="11">
        <v>170972.4</v>
      </c>
      <c r="E3323" s="11">
        <v>7585923818</v>
      </c>
      <c r="F3323">
        <v>21</v>
      </c>
      <c r="G3323" t="s">
        <v>23</v>
      </c>
      <c r="H3323">
        <v>2006</v>
      </c>
      <c r="I3323">
        <v>13122</v>
      </c>
      <c r="J3323" t="s">
        <v>15</v>
      </c>
      <c r="K3323">
        <v>19</v>
      </c>
    </row>
    <row r="3324" spans="1:11" x14ac:dyDescent="0.2">
      <c r="A3324" t="s">
        <v>3350</v>
      </c>
      <c r="B3324" t="s">
        <v>10</v>
      </c>
      <c r="C3324">
        <v>9</v>
      </c>
      <c r="D3324" s="11">
        <v>28126.17</v>
      </c>
      <c r="E3324" s="11">
        <v>6222500382</v>
      </c>
      <c r="F3324">
        <v>17</v>
      </c>
      <c r="G3324" t="s">
        <v>31</v>
      </c>
      <c r="H3324">
        <v>2022</v>
      </c>
      <c r="I3324">
        <v>14986</v>
      </c>
      <c r="J3324" t="s">
        <v>15</v>
      </c>
      <c r="K3324">
        <v>3</v>
      </c>
    </row>
    <row r="3325" spans="1:11" x14ac:dyDescent="0.2">
      <c r="A3325" t="s">
        <v>3351</v>
      </c>
      <c r="B3325" t="s">
        <v>34</v>
      </c>
      <c r="C3325">
        <v>6</v>
      </c>
      <c r="D3325" s="11">
        <v>210789.22</v>
      </c>
      <c r="E3325" s="11">
        <v>87639492.810000002</v>
      </c>
      <c r="F3325">
        <v>47</v>
      </c>
      <c r="G3325" t="s">
        <v>29</v>
      </c>
      <c r="H3325">
        <v>2022</v>
      </c>
      <c r="I3325">
        <v>10367</v>
      </c>
      <c r="J3325" t="s">
        <v>15</v>
      </c>
      <c r="K3325">
        <v>3</v>
      </c>
    </row>
    <row r="3326" spans="1:11" x14ac:dyDescent="0.2">
      <c r="A3326" t="s">
        <v>3352</v>
      </c>
      <c r="B3326" t="s">
        <v>10</v>
      </c>
      <c r="C3326">
        <v>6</v>
      </c>
      <c r="D3326" s="11">
        <v>32093.26</v>
      </c>
      <c r="E3326" s="11">
        <v>127691477.3</v>
      </c>
      <c r="F3326">
        <v>9</v>
      </c>
      <c r="G3326" t="s">
        <v>37</v>
      </c>
      <c r="H3326">
        <v>2014</v>
      </c>
      <c r="I3326">
        <v>3076</v>
      </c>
      <c r="J3326" t="s">
        <v>15</v>
      </c>
      <c r="K3326">
        <v>11</v>
      </c>
    </row>
    <row r="3327" spans="1:11" x14ac:dyDescent="0.2">
      <c r="A3327" t="s">
        <v>3353</v>
      </c>
      <c r="B3327" t="s">
        <v>13</v>
      </c>
      <c r="C3327">
        <v>1</v>
      </c>
      <c r="D3327" s="11">
        <v>188337.36</v>
      </c>
      <c r="E3327" s="11">
        <v>76785141805</v>
      </c>
      <c r="F3327">
        <v>42</v>
      </c>
      <c r="G3327" t="s">
        <v>37</v>
      </c>
      <c r="H3327">
        <v>2012</v>
      </c>
      <c r="I3327">
        <v>1677</v>
      </c>
      <c r="J3327" t="s">
        <v>15</v>
      </c>
      <c r="K3327">
        <v>13</v>
      </c>
    </row>
    <row r="3328" spans="1:11" x14ac:dyDescent="0.2">
      <c r="A3328" t="s">
        <v>3354</v>
      </c>
      <c r="B3328" t="s">
        <v>17</v>
      </c>
      <c r="C3328">
        <v>2</v>
      </c>
      <c r="D3328" s="11">
        <v>311895.46999999997</v>
      </c>
      <c r="E3328" s="11">
        <v>14845744763</v>
      </c>
      <c r="F3328">
        <v>17</v>
      </c>
      <c r="G3328" t="s">
        <v>21</v>
      </c>
      <c r="H3328">
        <v>2017</v>
      </c>
      <c r="I3328">
        <v>11181</v>
      </c>
      <c r="J3328" t="s">
        <v>15</v>
      </c>
      <c r="K3328">
        <v>8</v>
      </c>
    </row>
    <row r="3329" spans="1:11" x14ac:dyDescent="0.2">
      <c r="A3329" t="s">
        <v>3355</v>
      </c>
      <c r="B3329" t="s">
        <v>34</v>
      </c>
      <c r="C3329">
        <v>6</v>
      </c>
      <c r="D3329" s="11">
        <v>135142.63</v>
      </c>
      <c r="E3329" s="11">
        <v>2553443773</v>
      </c>
      <c r="F3329">
        <v>50</v>
      </c>
      <c r="G3329" t="s">
        <v>35</v>
      </c>
      <c r="H3329">
        <v>2010</v>
      </c>
      <c r="I3329">
        <v>9222</v>
      </c>
      <c r="J3329" t="s">
        <v>15</v>
      </c>
      <c r="K3329">
        <v>15</v>
      </c>
    </row>
    <row r="3330" spans="1:11" x14ac:dyDescent="0.2">
      <c r="A3330" t="s">
        <v>3356</v>
      </c>
      <c r="B3330" t="s">
        <v>26</v>
      </c>
      <c r="C3330">
        <v>4</v>
      </c>
      <c r="D3330" s="11">
        <v>321955.82</v>
      </c>
      <c r="E3330" s="11">
        <v>6388235477</v>
      </c>
      <c r="F3330">
        <v>31</v>
      </c>
      <c r="G3330" t="s">
        <v>29</v>
      </c>
      <c r="H3330">
        <v>2013</v>
      </c>
      <c r="I3330">
        <v>14949</v>
      </c>
      <c r="J3330" t="s">
        <v>15</v>
      </c>
      <c r="K3330">
        <v>12</v>
      </c>
    </row>
    <row r="3331" spans="1:11" x14ac:dyDescent="0.2">
      <c r="A3331" t="s">
        <v>3357</v>
      </c>
      <c r="B3331" t="s">
        <v>34</v>
      </c>
      <c r="C3331">
        <v>1</v>
      </c>
      <c r="D3331" s="11">
        <v>379916.73</v>
      </c>
      <c r="E3331" s="11">
        <v>12507843358</v>
      </c>
      <c r="F3331">
        <v>47</v>
      </c>
      <c r="G3331" t="s">
        <v>39</v>
      </c>
      <c r="H3331">
        <v>2007</v>
      </c>
      <c r="I3331">
        <v>5594</v>
      </c>
      <c r="J3331" t="s">
        <v>15</v>
      </c>
      <c r="K3331">
        <v>18</v>
      </c>
    </row>
    <row r="3332" spans="1:11" x14ac:dyDescent="0.2">
      <c r="A3332" t="s">
        <v>3358</v>
      </c>
      <c r="B3332" t="s">
        <v>13</v>
      </c>
      <c r="C3332">
        <v>5</v>
      </c>
      <c r="D3332" s="11">
        <v>247640.23</v>
      </c>
      <c r="E3332" s="11">
        <v>8332559278</v>
      </c>
      <c r="F3332">
        <v>39</v>
      </c>
      <c r="G3332" t="s">
        <v>39</v>
      </c>
      <c r="H3332">
        <v>2004</v>
      </c>
      <c r="I3332">
        <v>14037</v>
      </c>
      <c r="J3332" t="s">
        <v>15</v>
      </c>
      <c r="K3332">
        <v>21</v>
      </c>
    </row>
    <row r="3333" spans="1:11" x14ac:dyDescent="0.2">
      <c r="A3333" t="s">
        <v>3359</v>
      </c>
      <c r="B3333" t="s">
        <v>17</v>
      </c>
      <c r="C3333">
        <v>4</v>
      </c>
      <c r="D3333" s="11">
        <v>154216.53</v>
      </c>
      <c r="E3333" s="11">
        <v>6278779919</v>
      </c>
      <c r="F3333">
        <v>49</v>
      </c>
      <c r="G3333" t="s">
        <v>18</v>
      </c>
      <c r="H3333">
        <v>2010</v>
      </c>
      <c r="I3333">
        <v>466</v>
      </c>
      <c r="J3333" t="s">
        <v>15</v>
      </c>
      <c r="K3333">
        <v>15</v>
      </c>
    </row>
    <row r="3334" spans="1:11" x14ac:dyDescent="0.2">
      <c r="A3334" t="s">
        <v>3360</v>
      </c>
      <c r="B3334" t="s">
        <v>51</v>
      </c>
      <c r="C3334">
        <v>10</v>
      </c>
      <c r="D3334" s="11">
        <v>60131.4</v>
      </c>
      <c r="E3334" s="11">
        <v>13185076095</v>
      </c>
      <c r="F3334">
        <v>29</v>
      </c>
      <c r="G3334" t="s">
        <v>14</v>
      </c>
      <c r="H3334">
        <v>2015</v>
      </c>
      <c r="I3334">
        <v>3457</v>
      </c>
      <c r="J3334" t="s">
        <v>15</v>
      </c>
      <c r="K3334">
        <v>10</v>
      </c>
    </row>
    <row r="3335" spans="1:11" x14ac:dyDescent="0.2">
      <c r="A3335" t="s">
        <v>3361</v>
      </c>
      <c r="B3335" t="s">
        <v>20</v>
      </c>
      <c r="C3335">
        <v>10</v>
      </c>
      <c r="D3335" s="11">
        <v>38247.64</v>
      </c>
      <c r="E3335" s="11">
        <v>16106449886</v>
      </c>
      <c r="F3335">
        <v>30</v>
      </c>
      <c r="G3335" t="s">
        <v>11</v>
      </c>
      <c r="H3335">
        <v>2012</v>
      </c>
      <c r="I3335">
        <v>7664</v>
      </c>
      <c r="J3335" t="s">
        <v>15</v>
      </c>
      <c r="K3335">
        <v>13</v>
      </c>
    </row>
    <row r="3336" spans="1:11" x14ac:dyDescent="0.2">
      <c r="A3336" t="s">
        <v>3362</v>
      </c>
      <c r="B3336" t="s">
        <v>26</v>
      </c>
      <c r="C3336">
        <v>1</v>
      </c>
      <c r="D3336" s="11">
        <v>318247.75</v>
      </c>
      <c r="E3336" s="11">
        <v>11521327375</v>
      </c>
      <c r="F3336">
        <v>43</v>
      </c>
      <c r="G3336" t="s">
        <v>21</v>
      </c>
      <c r="H3336">
        <v>2021</v>
      </c>
      <c r="I3336">
        <v>12859</v>
      </c>
      <c r="J3336" t="s">
        <v>15</v>
      </c>
      <c r="K3336">
        <v>4</v>
      </c>
    </row>
    <row r="3337" spans="1:11" x14ac:dyDescent="0.2">
      <c r="A3337" t="s">
        <v>3363</v>
      </c>
      <c r="B3337" t="s">
        <v>17</v>
      </c>
      <c r="C3337">
        <v>9</v>
      </c>
      <c r="D3337" s="11">
        <v>183834.26</v>
      </c>
      <c r="E3337" s="11">
        <v>5803054060</v>
      </c>
      <c r="F3337">
        <v>43</v>
      </c>
      <c r="G3337" t="s">
        <v>18</v>
      </c>
      <c r="H3337">
        <v>2000</v>
      </c>
      <c r="I3337">
        <v>4715</v>
      </c>
      <c r="J3337" t="s">
        <v>15</v>
      </c>
      <c r="K3337">
        <v>25</v>
      </c>
    </row>
    <row r="3338" spans="1:11" x14ac:dyDescent="0.2">
      <c r="A3338" t="s">
        <v>3364</v>
      </c>
      <c r="B3338" t="s">
        <v>26</v>
      </c>
      <c r="C3338">
        <v>3</v>
      </c>
      <c r="D3338" s="11">
        <v>336304.13</v>
      </c>
      <c r="E3338" s="11">
        <v>13354039739</v>
      </c>
      <c r="F3338">
        <v>17</v>
      </c>
      <c r="G3338" t="s">
        <v>18</v>
      </c>
      <c r="H3338">
        <v>2005</v>
      </c>
      <c r="I3338">
        <v>12757</v>
      </c>
      <c r="J3338" t="s">
        <v>15</v>
      </c>
      <c r="K3338">
        <v>20</v>
      </c>
    </row>
    <row r="3339" spans="1:11" x14ac:dyDescent="0.2">
      <c r="A3339" t="s">
        <v>3365</v>
      </c>
      <c r="B3339" t="s">
        <v>13</v>
      </c>
      <c r="C3339">
        <v>10</v>
      </c>
      <c r="D3339" s="11">
        <v>452767.66</v>
      </c>
      <c r="E3339" s="11">
        <v>2014474225</v>
      </c>
      <c r="F3339">
        <v>5</v>
      </c>
      <c r="G3339" t="s">
        <v>11</v>
      </c>
      <c r="H3339">
        <v>2000</v>
      </c>
      <c r="I3339">
        <v>13284</v>
      </c>
      <c r="J3339" t="s">
        <v>15</v>
      </c>
      <c r="K3339">
        <v>25</v>
      </c>
    </row>
    <row r="3340" spans="1:11" x14ac:dyDescent="0.2">
      <c r="A3340" t="s">
        <v>3366</v>
      </c>
      <c r="B3340" t="s">
        <v>44</v>
      </c>
      <c r="C3340">
        <v>1</v>
      </c>
      <c r="D3340" s="11">
        <v>391877.71</v>
      </c>
      <c r="E3340" s="11">
        <v>10443550900</v>
      </c>
      <c r="F3340">
        <v>23</v>
      </c>
      <c r="G3340" t="s">
        <v>37</v>
      </c>
      <c r="H3340">
        <v>2019</v>
      </c>
      <c r="I3340">
        <v>15012</v>
      </c>
      <c r="J3340" t="s">
        <v>15</v>
      </c>
      <c r="K3340">
        <v>6</v>
      </c>
    </row>
    <row r="3341" spans="1:11" x14ac:dyDescent="0.2">
      <c r="A3341" t="s">
        <v>3367</v>
      </c>
      <c r="B3341" t="s">
        <v>51</v>
      </c>
      <c r="C3341">
        <v>6</v>
      </c>
      <c r="D3341" s="11">
        <v>135463.64000000001</v>
      </c>
      <c r="E3341" s="11">
        <v>6453947639</v>
      </c>
      <c r="F3341">
        <v>48</v>
      </c>
      <c r="G3341" t="s">
        <v>39</v>
      </c>
      <c r="H3341">
        <v>2022</v>
      </c>
      <c r="I3341">
        <v>1620</v>
      </c>
      <c r="J3341" t="s">
        <v>15</v>
      </c>
      <c r="K3341">
        <v>3</v>
      </c>
    </row>
    <row r="3342" spans="1:11" x14ac:dyDescent="0.2">
      <c r="A3342" t="s">
        <v>3368</v>
      </c>
      <c r="B3342" t="s">
        <v>26</v>
      </c>
      <c r="C3342">
        <v>10</v>
      </c>
      <c r="D3342" s="11">
        <v>338032.09</v>
      </c>
      <c r="E3342" s="11">
        <v>11012264321</v>
      </c>
      <c r="F3342">
        <v>24</v>
      </c>
      <c r="G3342" t="s">
        <v>23</v>
      </c>
      <c r="H3342">
        <v>2001</v>
      </c>
      <c r="I3342">
        <v>6541</v>
      </c>
      <c r="J3342" t="s">
        <v>15</v>
      </c>
      <c r="K3342">
        <v>24</v>
      </c>
    </row>
    <row r="3343" spans="1:11" x14ac:dyDescent="0.2">
      <c r="A3343" t="s">
        <v>3369</v>
      </c>
      <c r="B3343" t="s">
        <v>13</v>
      </c>
      <c r="C3343">
        <v>1</v>
      </c>
      <c r="D3343" s="11">
        <v>494153.37</v>
      </c>
      <c r="E3343" s="11">
        <v>11761864225</v>
      </c>
      <c r="F3343">
        <v>48</v>
      </c>
      <c r="G3343" t="s">
        <v>18</v>
      </c>
      <c r="H3343">
        <v>2004</v>
      </c>
      <c r="I3343">
        <v>294</v>
      </c>
      <c r="J3343" t="s">
        <v>15</v>
      </c>
      <c r="K3343">
        <v>21</v>
      </c>
    </row>
    <row r="3344" spans="1:11" x14ac:dyDescent="0.2">
      <c r="A3344" t="s">
        <v>3370</v>
      </c>
      <c r="B3344" t="s">
        <v>44</v>
      </c>
      <c r="C3344">
        <v>6</v>
      </c>
      <c r="D3344" s="11">
        <v>106805.42</v>
      </c>
      <c r="E3344" s="11">
        <v>37969741149</v>
      </c>
      <c r="F3344">
        <v>29</v>
      </c>
      <c r="G3344" t="s">
        <v>11</v>
      </c>
      <c r="H3344">
        <v>2022</v>
      </c>
      <c r="I3344">
        <v>8298</v>
      </c>
      <c r="J3344" t="s">
        <v>15</v>
      </c>
      <c r="K3344">
        <v>3</v>
      </c>
    </row>
    <row r="3345" spans="1:11" x14ac:dyDescent="0.2">
      <c r="A3345" t="s">
        <v>3371</v>
      </c>
      <c r="B3345" t="s">
        <v>13</v>
      </c>
      <c r="C3345">
        <v>3</v>
      </c>
      <c r="D3345" s="11">
        <v>436310.97</v>
      </c>
      <c r="E3345" s="11">
        <v>19128674498</v>
      </c>
      <c r="F3345">
        <v>25</v>
      </c>
      <c r="G3345" t="s">
        <v>29</v>
      </c>
      <c r="H3345">
        <v>2013</v>
      </c>
      <c r="I3345">
        <v>19331</v>
      </c>
      <c r="J3345" t="s">
        <v>15</v>
      </c>
      <c r="K3345">
        <v>12</v>
      </c>
    </row>
    <row r="3346" spans="1:11" x14ac:dyDescent="0.2">
      <c r="A3346" t="s">
        <v>3372</v>
      </c>
      <c r="B3346" t="s">
        <v>26</v>
      </c>
      <c r="C3346">
        <v>9</v>
      </c>
      <c r="D3346" s="11">
        <v>31991.1</v>
      </c>
      <c r="E3346" s="11">
        <v>9872367670</v>
      </c>
      <c r="F3346">
        <v>50</v>
      </c>
      <c r="G3346" t="s">
        <v>37</v>
      </c>
      <c r="H3346">
        <v>2003</v>
      </c>
      <c r="I3346">
        <v>6916</v>
      </c>
      <c r="J3346" t="s">
        <v>15</v>
      </c>
      <c r="K3346">
        <v>22</v>
      </c>
    </row>
    <row r="3347" spans="1:11" x14ac:dyDescent="0.2">
      <c r="A3347" t="s">
        <v>3373</v>
      </c>
      <c r="B3347" t="s">
        <v>34</v>
      </c>
      <c r="C3347">
        <v>7</v>
      </c>
      <c r="D3347" s="11">
        <v>184045.1</v>
      </c>
      <c r="E3347" s="11">
        <v>586778087.5</v>
      </c>
      <c r="F3347">
        <v>31</v>
      </c>
      <c r="G3347" t="s">
        <v>11</v>
      </c>
      <c r="H3347">
        <v>2009</v>
      </c>
      <c r="I3347">
        <v>10637</v>
      </c>
      <c r="J3347" t="s">
        <v>15</v>
      </c>
      <c r="K3347">
        <v>16</v>
      </c>
    </row>
    <row r="3348" spans="1:11" x14ac:dyDescent="0.2">
      <c r="A3348" t="s">
        <v>3374</v>
      </c>
      <c r="B3348" t="s">
        <v>20</v>
      </c>
      <c r="C3348">
        <v>5</v>
      </c>
      <c r="D3348" s="11">
        <v>2858.25</v>
      </c>
      <c r="E3348" s="11">
        <v>10922269748</v>
      </c>
      <c r="F3348">
        <v>48</v>
      </c>
      <c r="G3348" t="s">
        <v>31</v>
      </c>
      <c r="H3348">
        <v>2013</v>
      </c>
      <c r="I3348">
        <v>9501</v>
      </c>
      <c r="J3348" t="s">
        <v>15</v>
      </c>
      <c r="K3348">
        <v>12</v>
      </c>
    </row>
    <row r="3349" spans="1:11" x14ac:dyDescent="0.2">
      <c r="A3349" t="s">
        <v>3375</v>
      </c>
      <c r="B3349" t="s">
        <v>34</v>
      </c>
      <c r="C3349">
        <v>5</v>
      </c>
      <c r="D3349" s="11">
        <v>186412.85</v>
      </c>
      <c r="E3349" s="11">
        <v>7979081204</v>
      </c>
      <c r="F3349">
        <v>6</v>
      </c>
      <c r="G3349" t="s">
        <v>18</v>
      </c>
      <c r="H3349">
        <v>2001</v>
      </c>
      <c r="I3349">
        <v>1577</v>
      </c>
      <c r="J3349" t="s">
        <v>15</v>
      </c>
      <c r="K3349">
        <v>24</v>
      </c>
    </row>
    <row r="3350" spans="1:11" x14ac:dyDescent="0.2">
      <c r="A3350" t="s">
        <v>3376</v>
      </c>
      <c r="B3350" t="s">
        <v>51</v>
      </c>
      <c r="C3350">
        <v>1</v>
      </c>
      <c r="D3350" s="11">
        <v>218523.7</v>
      </c>
      <c r="E3350" s="11">
        <v>9084740866</v>
      </c>
      <c r="F3350">
        <v>45</v>
      </c>
      <c r="G3350" t="s">
        <v>14</v>
      </c>
      <c r="H3350">
        <v>2003</v>
      </c>
      <c r="I3350">
        <v>6499</v>
      </c>
      <c r="J3350" t="s">
        <v>15</v>
      </c>
      <c r="K3350">
        <v>22</v>
      </c>
    </row>
    <row r="3351" spans="1:11" x14ac:dyDescent="0.2">
      <c r="A3351" t="s">
        <v>3377</v>
      </c>
      <c r="B3351" t="s">
        <v>51</v>
      </c>
      <c r="C3351">
        <v>9</v>
      </c>
      <c r="D3351" s="11">
        <v>111477.33</v>
      </c>
      <c r="E3351" s="11">
        <v>24976633020</v>
      </c>
      <c r="F3351">
        <v>45</v>
      </c>
      <c r="G3351" t="s">
        <v>18</v>
      </c>
      <c r="H3351">
        <v>2017</v>
      </c>
      <c r="I3351">
        <v>14007</v>
      </c>
      <c r="J3351" t="s">
        <v>15</v>
      </c>
      <c r="K3351">
        <v>8</v>
      </c>
    </row>
    <row r="3352" spans="1:11" x14ac:dyDescent="0.2">
      <c r="A3352" t="s">
        <v>3378</v>
      </c>
      <c r="B3352" t="s">
        <v>20</v>
      </c>
      <c r="C3352">
        <v>10</v>
      </c>
      <c r="D3352" s="11">
        <v>492328.86</v>
      </c>
      <c r="E3352" s="11">
        <v>16069360795</v>
      </c>
      <c r="F3352">
        <v>50</v>
      </c>
      <c r="G3352" t="s">
        <v>23</v>
      </c>
      <c r="H3352">
        <v>2012</v>
      </c>
      <c r="I3352">
        <v>14425</v>
      </c>
      <c r="J3352" t="s">
        <v>15</v>
      </c>
      <c r="K3352">
        <v>13</v>
      </c>
    </row>
    <row r="3353" spans="1:11" x14ac:dyDescent="0.2">
      <c r="A3353" t="s">
        <v>3379</v>
      </c>
      <c r="B3353" t="s">
        <v>44</v>
      </c>
      <c r="C3353">
        <v>1</v>
      </c>
      <c r="D3353" s="11">
        <v>235623.93</v>
      </c>
      <c r="E3353" s="11">
        <v>4687876016</v>
      </c>
      <c r="F3353">
        <v>35</v>
      </c>
      <c r="G3353" t="s">
        <v>31</v>
      </c>
      <c r="H3353">
        <v>2008</v>
      </c>
      <c r="I3353">
        <v>4446</v>
      </c>
      <c r="J3353" t="s">
        <v>15</v>
      </c>
      <c r="K3353">
        <v>17</v>
      </c>
    </row>
    <row r="3354" spans="1:11" x14ac:dyDescent="0.2">
      <c r="A3354" t="s">
        <v>3380</v>
      </c>
      <c r="B3354" t="s">
        <v>10</v>
      </c>
      <c r="C3354">
        <v>6</v>
      </c>
      <c r="D3354" s="11">
        <v>120992.64</v>
      </c>
      <c r="E3354" s="11">
        <v>26796369475</v>
      </c>
      <c r="F3354">
        <v>4</v>
      </c>
      <c r="G3354" t="s">
        <v>35</v>
      </c>
      <c r="H3354">
        <v>2010</v>
      </c>
      <c r="I3354">
        <v>915</v>
      </c>
      <c r="J3354" t="s">
        <v>15</v>
      </c>
      <c r="K3354">
        <v>15</v>
      </c>
    </row>
    <row r="3355" spans="1:11" x14ac:dyDescent="0.2">
      <c r="A3355" t="s">
        <v>3381</v>
      </c>
      <c r="B3355" t="s">
        <v>51</v>
      </c>
      <c r="C3355">
        <v>3</v>
      </c>
      <c r="D3355" s="11">
        <v>224419.67</v>
      </c>
      <c r="E3355" s="11">
        <v>10436024292</v>
      </c>
      <c r="F3355">
        <v>44</v>
      </c>
      <c r="G3355" t="s">
        <v>39</v>
      </c>
      <c r="H3355">
        <v>2001</v>
      </c>
      <c r="I3355">
        <v>7715</v>
      </c>
      <c r="J3355" t="s">
        <v>15</v>
      </c>
      <c r="K3355">
        <v>24</v>
      </c>
    </row>
    <row r="3356" spans="1:11" x14ac:dyDescent="0.2">
      <c r="A3356" t="s">
        <v>3382</v>
      </c>
      <c r="B3356" t="s">
        <v>10</v>
      </c>
      <c r="C3356">
        <v>7</v>
      </c>
      <c r="D3356" s="11">
        <v>52541.96</v>
      </c>
      <c r="E3356" s="11">
        <v>21068979625</v>
      </c>
      <c r="F3356">
        <v>6</v>
      </c>
      <c r="G3356" t="s">
        <v>29</v>
      </c>
      <c r="H3356">
        <v>2006</v>
      </c>
      <c r="I3356">
        <v>18523</v>
      </c>
      <c r="J3356" t="s">
        <v>15</v>
      </c>
      <c r="K3356">
        <v>19</v>
      </c>
    </row>
    <row r="3357" spans="1:11" x14ac:dyDescent="0.2">
      <c r="A3357" t="s">
        <v>3383</v>
      </c>
      <c r="B3357" t="s">
        <v>34</v>
      </c>
      <c r="C3357">
        <v>7</v>
      </c>
      <c r="D3357" s="11">
        <v>474134.53</v>
      </c>
      <c r="E3357" s="11">
        <v>15778359728</v>
      </c>
      <c r="F3357">
        <v>37</v>
      </c>
      <c r="G3357" t="s">
        <v>37</v>
      </c>
      <c r="H3357">
        <v>2013</v>
      </c>
      <c r="I3357">
        <v>550</v>
      </c>
      <c r="J3357" t="s">
        <v>15</v>
      </c>
      <c r="K3357">
        <v>12</v>
      </c>
    </row>
    <row r="3358" spans="1:11" x14ac:dyDescent="0.2">
      <c r="A3358" t="s">
        <v>3384</v>
      </c>
      <c r="B3358" t="s">
        <v>10</v>
      </c>
      <c r="C3358">
        <v>7</v>
      </c>
      <c r="D3358" s="11">
        <v>122487.51</v>
      </c>
      <c r="E3358" s="11">
        <v>4502114490</v>
      </c>
      <c r="F3358">
        <v>38</v>
      </c>
      <c r="G3358" t="s">
        <v>14</v>
      </c>
      <c r="H3358">
        <v>2014</v>
      </c>
      <c r="I3358">
        <v>12306</v>
      </c>
      <c r="J3358" t="s">
        <v>15</v>
      </c>
      <c r="K3358">
        <v>11</v>
      </c>
    </row>
    <row r="3359" spans="1:11" x14ac:dyDescent="0.2">
      <c r="A3359" t="s">
        <v>3385</v>
      </c>
      <c r="B3359" t="s">
        <v>44</v>
      </c>
      <c r="C3359">
        <v>4</v>
      </c>
      <c r="D3359" s="11">
        <v>319100.26</v>
      </c>
      <c r="E3359" s="11">
        <v>14650901642</v>
      </c>
      <c r="F3359">
        <v>23</v>
      </c>
      <c r="G3359" t="s">
        <v>23</v>
      </c>
      <c r="H3359">
        <v>2009</v>
      </c>
      <c r="I3359">
        <v>8168</v>
      </c>
      <c r="J3359" t="s">
        <v>15</v>
      </c>
      <c r="K3359">
        <v>16</v>
      </c>
    </row>
    <row r="3360" spans="1:11" x14ac:dyDescent="0.2">
      <c r="A3360" t="s">
        <v>3386</v>
      </c>
      <c r="B3360" t="s">
        <v>20</v>
      </c>
      <c r="C3360">
        <v>5</v>
      </c>
      <c r="D3360" s="11">
        <v>5288.52</v>
      </c>
      <c r="E3360" s="11">
        <v>12911294513</v>
      </c>
      <c r="F3360">
        <v>1</v>
      </c>
      <c r="G3360" t="s">
        <v>37</v>
      </c>
      <c r="H3360">
        <v>2008</v>
      </c>
      <c r="I3360">
        <v>15344</v>
      </c>
      <c r="J3360" t="s">
        <v>15</v>
      </c>
      <c r="K3360">
        <v>17</v>
      </c>
    </row>
    <row r="3361" spans="1:11" x14ac:dyDescent="0.2">
      <c r="A3361" t="s">
        <v>3387</v>
      </c>
      <c r="B3361" t="s">
        <v>26</v>
      </c>
      <c r="C3361">
        <v>7</v>
      </c>
      <c r="D3361" s="11">
        <v>467564.26</v>
      </c>
      <c r="E3361" s="11">
        <v>9467703125</v>
      </c>
      <c r="F3361">
        <v>46</v>
      </c>
      <c r="G3361" t="s">
        <v>31</v>
      </c>
      <c r="H3361">
        <v>2011</v>
      </c>
      <c r="I3361">
        <v>17198</v>
      </c>
      <c r="J3361" t="s">
        <v>15</v>
      </c>
      <c r="K3361">
        <v>14</v>
      </c>
    </row>
    <row r="3362" spans="1:11" x14ac:dyDescent="0.2">
      <c r="A3362" t="s">
        <v>3388</v>
      </c>
      <c r="B3362" t="s">
        <v>44</v>
      </c>
      <c r="C3362">
        <v>3</v>
      </c>
      <c r="D3362" s="11">
        <v>147000.60999999999</v>
      </c>
      <c r="E3362" s="11">
        <v>4150547400</v>
      </c>
      <c r="F3362">
        <v>14</v>
      </c>
      <c r="G3362" t="s">
        <v>29</v>
      </c>
      <c r="H3362">
        <v>2011</v>
      </c>
      <c r="I3362">
        <v>636</v>
      </c>
      <c r="J3362" t="s">
        <v>15</v>
      </c>
      <c r="K3362">
        <v>14</v>
      </c>
    </row>
    <row r="3363" spans="1:11" x14ac:dyDescent="0.2">
      <c r="A3363" t="s">
        <v>3389</v>
      </c>
      <c r="B3363" t="s">
        <v>20</v>
      </c>
      <c r="C3363">
        <v>9</v>
      </c>
      <c r="D3363" s="11">
        <v>88959.82</v>
      </c>
      <c r="E3363" s="11">
        <v>16233580878</v>
      </c>
      <c r="F3363">
        <v>16</v>
      </c>
      <c r="G3363" t="s">
        <v>14</v>
      </c>
      <c r="H3363">
        <v>2010</v>
      </c>
      <c r="I3363">
        <v>7559</v>
      </c>
      <c r="J3363" t="s">
        <v>15</v>
      </c>
      <c r="K3363">
        <v>15</v>
      </c>
    </row>
    <row r="3364" spans="1:11" x14ac:dyDescent="0.2">
      <c r="A3364" t="s">
        <v>3390</v>
      </c>
      <c r="B3364" t="s">
        <v>13</v>
      </c>
      <c r="C3364">
        <v>1</v>
      </c>
      <c r="D3364" s="11">
        <v>326964.34000000003</v>
      </c>
      <c r="E3364" s="11">
        <v>12768652500</v>
      </c>
      <c r="F3364">
        <v>32</v>
      </c>
      <c r="G3364" t="s">
        <v>18</v>
      </c>
      <c r="H3364">
        <v>2020</v>
      </c>
      <c r="I3364">
        <v>1529</v>
      </c>
      <c r="J3364" t="s">
        <v>15</v>
      </c>
      <c r="K3364">
        <v>5</v>
      </c>
    </row>
    <row r="3365" spans="1:11" x14ac:dyDescent="0.2">
      <c r="A3365" t="s">
        <v>3391</v>
      </c>
      <c r="B3365" t="s">
        <v>20</v>
      </c>
      <c r="C3365">
        <v>7</v>
      </c>
      <c r="D3365" s="11">
        <v>31903.64</v>
      </c>
      <c r="E3365" s="11">
        <v>6546799319</v>
      </c>
      <c r="F3365">
        <v>15</v>
      </c>
      <c r="G3365" t="s">
        <v>29</v>
      </c>
      <c r="H3365">
        <v>2019</v>
      </c>
      <c r="I3365">
        <v>3238</v>
      </c>
      <c r="J3365" t="s">
        <v>15</v>
      </c>
      <c r="K3365">
        <v>6</v>
      </c>
    </row>
    <row r="3366" spans="1:11" x14ac:dyDescent="0.2">
      <c r="A3366" t="s">
        <v>3392</v>
      </c>
      <c r="B3366" t="s">
        <v>34</v>
      </c>
      <c r="C3366">
        <v>3</v>
      </c>
      <c r="D3366" s="11">
        <v>41216.730000000003</v>
      </c>
      <c r="E3366" s="11">
        <v>14360016069</v>
      </c>
      <c r="F3366">
        <v>15</v>
      </c>
      <c r="G3366" t="s">
        <v>23</v>
      </c>
      <c r="H3366">
        <v>2021</v>
      </c>
      <c r="I3366">
        <v>18207</v>
      </c>
      <c r="J3366" t="s">
        <v>15</v>
      </c>
      <c r="K3366">
        <v>4</v>
      </c>
    </row>
    <row r="3367" spans="1:11" x14ac:dyDescent="0.2">
      <c r="A3367" t="s">
        <v>3393</v>
      </c>
      <c r="B3367" t="s">
        <v>51</v>
      </c>
      <c r="C3367">
        <v>10</v>
      </c>
      <c r="D3367" s="11">
        <v>15691.16</v>
      </c>
      <c r="E3367" s="11">
        <v>6337679146</v>
      </c>
      <c r="F3367">
        <v>18</v>
      </c>
      <c r="G3367" t="s">
        <v>14</v>
      </c>
      <c r="H3367">
        <v>2013</v>
      </c>
      <c r="I3367">
        <v>19207</v>
      </c>
      <c r="J3367" t="s">
        <v>15</v>
      </c>
      <c r="K3367">
        <v>12</v>
      </c>
    </row>
    <row r="3368" spans="1:11" x14ac:dyDescent="0.2">
      <c r="A3368" t="s">
        <v>3394</v>
      </c>
      <c r="B3368" t="s">
        <v>34</v>
      </c>
      <c r="C3368">
        <v>6</v>
      </c>
      <c r="D3368" s="11">
        <v>100200.6</v>
      </c>
      <c r="E3368" s="11">
        <v>3107073595</v>
      </c>
      <c r="F3368">
        <v>47</v>
      </c>
      <c r="G3368" t="s">
        <v>11</v>
      </c>
      <c r="H3368">
        <v>2009</v>
      </c>
      <c r="I3368">
        <v>15231</v>
      </c>
      <c r="J3368" t="s">
        <v>15</v>
      </c>
      <c r="K3368">
        <v>16</v>
      </c>
    </row>
    <row r="3369" spans="1:11" x14ac:dyDescent="0.2">
      <c r="A3369" t="s">
        <v>3395</v>
      </c>
      <c r="B3369" t="s">
        <v>20</v>
      </c>
      <c r="C3369">
        <v>2</v>
      </c>
      <c r="D3369" s="11">
        <v>136853.34</v>
      </c>
      <c r="E3369" s="11">
        <v>38783081896</v>
      </c>
      <c r="F3369">
        <v>7</v>
      </c>
      <c r="G3369" t="s">
        <v>18</v>
      </c>
      <c r="H3369">
        <v>2009</v>
      </c>
      <c r="I3369">
        <v>9356</v>
      </c>
      <c r="J3369" t="s">
        <v>15</v>
      </c>
      <c r="K3369">
        <v>16</v>
      </c>
    </row>
    <row r="3370" spans="1:11" x14ac:dyDescent="0.2">
      <c r="A3370" t="s">
        <v>3396</v>
      </c>
      <c r="B3370" t="s">
        <v>10</v>
      </c>
      <c r="C3370">
        <v>2</v>
      </c>
      <c r="D3370" s="11">
        <v>428844.5</v>
      </c>
      <c r="E3370" s="11">
        <v>6458515314</v>
      </c>
      <c r="F3370">
        <v>14</v>
      </c>
      <c r="G3370" t="s">
        <v>31</v>
      </c>
      <c r="H3370">
        <v>2004</v>
      </c>
      <c r="I3370">
        <v>11576</v>
      </c>
      <c r="J3370" t="s">
        <v>15</v>
      </c>
      <c r="K3370">
        <v>21</v>
      </c>
    </row>
    <row r="3371" spans="1:11" x14ac:dyDescent="0.2">
      <c r="A3371" t="s">
        <v>3397</v>
      </c>
      <c r="B3371" t="s">
        <v>44</v>
      </c>
      <c r="C3371">
        <v>2</v>
      </c>
      <c r="D3371" s="11">
        <v>460.73</v>
      </c>
      <c r="E3371" s="11">
        <v>11155270458</v>
      </c>
      <c r="F3371">
        <v>35</v>
      </c>
      <c r="G3371" t="s">
        <v>11</v>
      </c>
      <c r="H3371">
        <v>2021</v>
      </c>
      <c r="I3371">
        <v>13133</v>
      </c>
      <c r="J3371" t="s">
        <v>15</v>
      </c>
      <c r="K3371">
        <v>4</v>
      </c>
    </row>
    <row r="3372" spans="1:11" x14ac:dyDescent="0.2">
      <c r="A3372" t="s">
        <v>3398</v>
      </c>
      <c r="B3372" t="s">
        <v>26</v>
      </c>
      <c r="C3372">
        <v>10</v>
      </c>
      <c r="D3372" s="11">
        <v>54583.25</v>
      </c>
      <c r="E3372" s="11">
        <v>12207126806</v>
      </c>
      <c r="F3372">
        <v>48</v>
      </c>
      <c r="G3372" t="s">
        <v>21</v>
      </c>
      <c r="H3372">
        <v>2022</v>
      </c>
      <c r="I3372">
        <v>1947</v>
      </c>
      <c r="J3372" t="s">
        <v>15</v>
      </c>
      <c r="K3372">
        <v>3</v>
      </c>
    </row>
    <row r="3373" spans="1:11" x14ac:dyDescent="0.2">
      <c r="A3373" t="s">
        <v>3399</v>
      </c>
      <c r="B3373" t="s">
        <v>20</v>
      </c>
      <c r="C3373">
        <v>2</v>
      </c>
      <c r="D3373" s="11">
        <v>307296.12</v>
      </c>
      <c r="E3373" s="11">
        <v>5565332620</v>
      </c>
      <c r="F3373">
        <v>10</v>
      </c>
      <c r="G3373" t="s">
        <v>35</v>
      </c>
      <c r="H3373">
        <v>2018</v>
      </c>
      <c r="I3373">
        <v>728</v>
      </c>
      <c r="J3373" t="s">
        <v>15</v>
      </c>
      <c r="K3373">
        <v>7</v>
      </c>
    </row>
    <row r="3374" spans="1:11" x14ac:dyDescent="0.2">
      <c r="A3374" t="s">
        <v>3400</v>
      </c>
      <c r="B3374" t="s">
        <v>51</v>
      </c>
      <c r="C3374">
        <v>8</v>
      </c>
      <c r="D3374" s="11">
        <v>296170.21000000002</v>
      </c>
      <c r="E3374" s="11">
        <v>14188535935</v>
      </c>
      <c r="F3374">
        <v>18</v>
      </c>
      <c r="G3374" t="s">
        <v>23</v>
      </c>
      <c r="H3374">
        <v>2008</v>
      </c>
      <c r="I3374">
        <v>1661</v>
      </c>
      <c r="J3374" t="s">
        <v>15</v>
      </c>
      <c r="K3374">
        <v>17</v>
      </c>
    </row>
    <row r="3375" spans="1:11" x14ac:dyDescent="0.2">
      <c r="A3375" t="s">
        <v>3401</v>
      </c>
      <c r="B3375" t="s">
        <v>26</v>
      </c>
      <c r="C3375">
        <v>3</v>
      </c>
      <c r="D3375" s="11">
        <v>246050.85</v>
      </c>
      <c r="E3375" s="11">
        <v>4888415228</v>
      </c>
      <c r="F3375">
        <v>49</v>
      </c>
      <c r="G3375" t="s">
        <v>37</v>
      </c>
      <c r="H3375">
        <v>2015</v>
      </c>
      <c r="I3375">
        <v>6764</v>
      </c>
      <c r="J3375" t="s">
        <v>15</v>
      </c>
      <c r="K3375">
        <v>10</v>
      </c>
    </row>
    <row r="3376" spans="1:11" x14ac:dyDescent="0.2">
      <c r="A3376" t="s">
        <v>3402</v>
      </c>
      <c r="B3376" t="s">
        <v>20</v>
      </c>
      <c r="C3376">
        <v>1</v>
      </c>
      <c r="D3376" s="11">
        <v>2702.58</v>
      </c>
      <c r="E3376" s="11">
        <v>8348997832</v>
      </c>
      <c r="F3376">
        <v>19</v>
      </c>
      <c r="G3376" t="s">
        <v>29</v>
      </c>
      <c r="H3376">
        <v>2021</v>
      </c>
      <c r="I3376">
        <v>286</v>
      </c>
      <c r="J3376" t="s">
        <v>15</v>
      </c>
      <c r="K3376">
        <v>4</v>
      </c>
    </row>
    <row r="3377" spans="1:11" x14ac:dyDescent="0.2">
      <c r="A3377" t="s">
        <v>3403</v>
      </c>
      <c r="B3377" t="s">
        <v>51</v>
      </c>
      <c r="C3377">
        <v>1</v>
      </c>
      <c r="D3377" s="11">
        <v>384557.23</v>
      </c>
      <c r="E3377" s="11">
        <v>12620232844</v>
      </c>
      <c r="F3377">
        <v>16</v>
      </c>
      <c r="G3377" t="s">
        <v>35</v>
      </c>
      <c r="H3377">
        <v>2010</v>
      </c>
      <c r="I3377">
        <v>16774</v>
      </c>
      <c r="J3377" t="s">
        <v>15</v>
      </c>
      <c r="K3377">
        <v>15</v>
      </c>
    </row>
    <row r="3378" spans="1:11" x14ac:dyDescent="0.2">
      <c r="A3378" t="s">
        <v>3404</v>
      </c>
      <c r="B3378" t="s">
        <v>51</v>
      </c>
      <c r="C3378">
        <v>2</v>
      </c>
      <c r="D3378" s="11">
        <v>291515.78999999998</v>
      </c>
      <c r="E3378" s="11">
        <v>7759457360</v>
      </c>
      <c r="F3378">
        <v>13</v>
      </c>
      <c r="G3378" t="s">
        <v>11</v>
      </c>
      <c r="H3378">
        <v>2022</v>
      </c>
      <c r="I3378">
        <v>11681</v>
      </c>
      <c r="J3378" t="s">
        <v>15</v>
      </c>
      <c r="K3378">
        <v>3</v>
      </c>
    </row>
    <row r="3379" spans="1:11" x14ac:dyDescent="0.2">
      <c r="A3379" t="s">
        <v>3405</v>
      </c>
      <c r="B3379" t="s">
        <v>20</v>
      </c>
      <c r="C3379">
        <v>4</v>
      </c>
      <c r="D3379" s="11">
        <v>70466.58</v>
      </c>
      <c r="E3379" s="11">
        <v>11281671383</v>
      </c>
      <c r="F3379">
        <v>3</v>
      </c>
      <c r="G3379" t="s">
        <v>37</v>
      </c>
      <c r="H3379">
        <v>2018</v>
      </c>
      <c r="I3379">
        <v>13015</v>
      </c>
      <c r="J3379" t="s">
        <v>15</v>
      </c>
      <c r="K3379">
        <v>7</v>
      </c>
    </row>
    <row r="3380" spans="1:11" x14ac:dyDescent="0.2">
      <c r="A3380" t="s">
        <v>3406</v>
      </c>
      <c r="B3380" t="s">
        <v>13</v>
      </c>
      <c r="C3380">
        <v>4</v>
      </c>
      <c r="D3380" s="11">
        <v>1677.3</v>
      </c>
      <c r="E3380" s="11">
        <v>5360240740</v>
      </c>
      <c r="F3380">
        <v>40</v>
      </c>
      <c r="G3380" t="s">
        <v>23</v>
      </c>
      <c r="H3380">
        <v>2003</v>
      </c>
      <c r="I3380">
        <v>9675</v>
      </c>
      <c r="J3380" t="s">
        <v>15</v>
      </c>
      <c r="K3380">
        <v>22</v>
      </c>
    </row>
    <row r="3381" spans="1:11" x14ac:dyDescent="0.2">
      <c r="A3381" t="s">
        <v>3407</v>
      </c>
      <c r="B3381" t="s">
        <v>20</v>
      </c>
      <c r="C3381">
        <v>8</v>
      </c>
      <c r="D3381" s="11">
        <v>396545.32</v>
      </c>
      <c r="E3381" s="11">
        <v>18426703980</v>
      </c>
      <c r="F3381">
        <v>49</v>
      </c>
      <c r="G3381" t="s">
        <v>11</v>
      </c>
      <c r="H3381">
        <v>2000</v>
      </c>
      <c r="I3381">
        <v>12082</v>
      </c>
      <c r="J3381" t="s">
        <v>15</v>
      </c>
      <c r="K3381">
        <v>25</v>
      </c>
    </row>
    <row r="3382" spans="1:11" x14ac:dyDescent="0.2">
      <c r="A3382" t="s">
        <v>3408</v>
      </c>
      <c r="B3382" t="s">
        <v>26</v>
      </c>
      <c r="C3382">
        <v>9</v>
      </c>
      <c r="D3382" s="11">
        <v>323909.18</v>
      </c>
      <c r="E3382" s="11">
        <v>11470826917</v>
      </c>
      <c r="F3382">
        <v>29</v>
      </c>
      <c r="G3382" t="s">
        <v>31</v>
      </c>
      <c r="H3382">
        <v>2023</v>
      </c>
      <c r="I3382">
        <v>14225</v>
      </c>
      <c r="J3382" t="s">
        <v>15</v>
      </c>
      <c r="K3382">
        <v>2</v>
      </c>
    </row>
    <row r="3383" spans="1:11" x14ac:dyDescent="0.2">
      <c r="A3383" t="s">
        <v>3409</v>
      </c>
      <c r="B3383" t="s">
        <v>44</v>
      </c>
      <c r="C3383">
        <v>1</v>
      </c>
      <c r="D3383" s="11">
        <v>267579.52000000002</v>
      </c>
      <c r="E3383" s="11">
        <v>10736737002</v>
      </c>
      <c r="F3383">
        <v>49</v>
      </c>
      <c r="G3383" t="s">
        <v>18</v>
      </c>
      <c r="H3383">
        <v>2007</v>
      </c>
      <c r="I3383">
        <v>9677</v>
      </c>
      <c r="J3383" t="s">
        <v>15</v>
      </c>
      <c r="K3383">
        <v>18</v>
      </c>
    </row>
    <row r="3384" spans="1:11" x14ac:dyDescent="0.2">
      <c r="A3384" t="s">
        <v>3410</v>
      </c>
      <c r="B3384" t="s">
        <v>44</v>
      </c>
      <c r="C3384">
        <v>1</v>
      </c>
      <c r="D3384" s="11">
        <v>251335.98</v>
      </c>
      <c r="E3384" s="11">
        <v>6703854800</v>
      </c>
      <c r="F3384">
        <v>16</v>
      </c>
      <c r="G3384" t="s">
        <v>18</v>
      </c>
      <c r="H3384">
        <v>2005</v>
      </c>
      <c r="I3384">
        <v>15065</v>
      </c>
      <c r="J3384" t="s">
        <v>15</v>
      </c>
      <c r="K3384">
        <v>20</v>
      </c>
    </row>
    <row r="3385" spans="1:11" x14ac:dyDescent="0.2">
      <c r="A3385" t="s">
        <v>3411</v>
      </c>
      <c r="B3385" t="s">
        <v>34</v>
      </c>
      <c r="C3385">
        <v>4</v>
      </c>
      <c r="D3385" s="11">
        <v>192347.83</v>
      </c>
      <c r="E3385" s="11">
        <v>8365841922</v>
      </c>
      <c r="F3385">
        <v>42</v>
      </c>
      <c r="G3385" t="s">
        <v>23</v>
      </c>
      <c r="H3385">
        <v>2007</v>
      </c>
      <c r="I3385">
        <v>8239</v>
      </c>
      <c r="J3385" t="s">
        <v>15</v>
      </c>
      <c r="K3385">
        <v>18</v>
      </c>
    </row>
    <row r="3386" spans="1:11" x14ac:dyDescent="0.2">
      <c r="A3386" t="s">
        <v>3412</v>
      </c>
      <c r="B3386" t="s">
        <v>10</v>
      </c>
      <c r="C3386">
        <v>10</v>
      </c>
      <c r="D3386" s="11">
        <v>313760.21999999997</v>
      </c>
      <c r="E3386" s="11">
        <v>8779544442</v>
      </c>
      <c r="F3386">
        <v>27</v>
      </c>
      <c r="G3386" t="s">
        <v>14</v>
      </c>
      <c r="H3386">
        <v>2015</v>
      </c>
      <c r="I3386">
        <v>3932</v>
      </c>
      <c r="J3386" t="s">
        <v>15</v>
      </c>
      <c r="K3386">
        <v>10</v>
      </c>
    </row>
    <row r="3387" spans="1:11" x14ac:dyDescent="0.2">
      <c r="A3387" t="s">
        <v>3413</v>
      </c>
      <c r="B3387" t="s">
        <v>26</v>
      </c>
      <c r="C3387">
        <v>1</v>
      </c>
      <c r="D3387" s="11">
        <v>177813.56</v>
      </c>
      <c r="E3387" s="11">
        <v>77129724074</v>
      </c>
      <c r="F3387">
        <v>25</v>
      </c>
      <c r="G3387" t="s">
        <v>21</v>
      </c>
      <c r="H3387">
        <v>2022</v>
      </c>
      <c r="I3387">
        <v>8121</v>
      </c>
      <c r="J3387" t="s">
        <v>15</v>
      </c>
      <c r="K3387">
        <v>3</v>
      </c>
    </row>
    <row r="3388" spans="1:11" x14ac:dyDescent="0.2">
      <c r="A3388" t="s">
        <v>3414</v>
      </c>
      <c r="B3388" t="s">
        <v>51</v>
      </c>
      <c r="C3388">
        <v>9</v>
      </c>
      <c r="D3388" s="11">
        <v>399904.33</v>
      </c>
      <c r="E3388" s="11">
        <v>17169825392</v>
      </c>
      <c r="F3388">
        <v>26</v>
      </c>
      <c r="G3388" t="s">
        <v>29</v>
      </c>
      <c r="H3388">
        <v>2007</v>
      </c>
      <c r="I3388">
        <v>11817</v>
      </c>
      <c r="J3388" t="s">
        <v>15</v>
      </c>
      <c r="K3388">
        <v>18</v>
      </c>
    </row>
    <row r="3389" spans="1:11" x14ac:dyDescent="0.2">
      <c r="A3389" t="s">
        <v>3415</v>
      </c>
      <c r="B3389" t="s">
        <v>26</v>
      </c>
      <c r="C3389">
        <v>4</v>
      </c>
      <c r="D3389" s="11">
        <v>177242.6</v>
      </c>
      <c r="E3389" s="11">
        <v>8516992095</v>
      </c>
      <c r="F3389">
        <v>40</v>
      </c>
      <c r="G3389" t="s">
        <v>23</v>
      </c>
      <c r="H3389">
        <v>2013</v>
      </c>
      <c r="I3389">
        <v>5532</v>
      </c>
      <c r="J3389" t="s">
        <v>15</v>
      </c>
      <c r="K3389">
        <v>12</v>
      </c>
    </row>
    <row r="3390" spans="1:11" x14ac:dyDescent="0.2">
      <c r="A3390" t="s">
        <v>3416</v>
      </c>
      <c r="B3390" t="s">
        <v>34</v>
      </c>
      <c r="C3390">
        <v>9</v>
      </c>
      <c r="D3390" s="11">
        <v>243007.97</v>
      </c>
      <c r="E3390" s="11">
        <v>7685100560</v>
      </c>
      <c r="F3390">
        <v>17</v>
      </c>
      <c r="G3390" t="s">
        <v>35</v>
      </c>
      <c r="H3390">
        <v>2005</v>
      </c>
      <c r="I3390">
        <v>18885</v>
      </c>
      <c r="J3390" t="s">
        <v>15</v>
      </c>
      <c r="K3390">
        <v>20</v>
      </c>
    </row>
    <row r="3391" spans="1:11" x14ac:dyDescent="0.2">
      <c r="A3391" t="s">
        <v>3417</v>
      </c>
      <c r="B3391" t="s">
        <v>13</v>
      </c>
      <c r="C3391">
        <v>9</v>
      </c>
      <c r="D3391" s="11">
        <v>274964.95</v>
      </c>
      <c r="E3391" s="11">
        <v>8039100167</v>
      </c>
      <c r="F3391">
        <v>22</v>
      </c>
      <c r="G3391" t="s">
        <v>11</v>
      </c>
      <c r="H3391">
        <v>2017</v>
      </c>
      <c r="I3391">
        <v>1846</v>
      </c>
      <c r="J3391" t="s">
        <v>15</v>
      </c>
      <c r="K3391">
        <v>8</v>
      </c>
    </row>
    <row r="3392" spans="1:11" x14ac:dyDescent="0.2">
      <c r="A3392" t="s">
        <v>3418</v>
      </c>
      <c r="B3392" t="s">
        <v>34</v>
      </c>
      <c r="C3392">
        <v>3</v>
      </c>
      <c r="D3392" s="11">
        <v>459480.99</v>
      </c>
      <c r="E3392" s="11">
        <v>14420722988</v>
      </c>
      <c r="F3392">
        <v>24</v>
      </c>
      <c r="G3392" t="s">
        <v>37</v>
      </c>
      <c r="H3392">
        <v>2002</v>
      </c>
      <c r="I3392">
        <v>15889</v>
      </c>
      <c r="J3392" t="s">
        <v>15</v>
      </c>
      <c r="K3392">
        <v>23</v>
      </c>
    </row>
    <row r="3393" spans="1:11" x14ac:dyDescent="0.2">
      <c r="A3393" t="s">
        <v>3419</v>
      </c>
      <c r="B3393" t="s">
        <v>51</v>
      </c>
      <c r="C3393">
        <v>5</v>
      </c>
      <c r="D3393" s="11">
        <v>471106.29</v>
      </c>
      <c r="E3393" s="11">
        <v>2004198908</v>
      </c>
      <c r="F3393">
        <v>8</v>
      </c>
      <c r="G3393" t="s">
        <v>18</v>
      </c>
      <c r="H3393">
        <v>2013</v>
      </c>
      <c r="I3393">
        <v>5054</v>
      </c>
      <c r="J3393" t="s">
        <v>15</v>
      </c>
      <c r="K3393">
        <v>12</v>
      </c>
    </row>
    <row r="3394" spans="1:11" x14ac:dyDescent="0.2">
      <c r="A3394" t="s">
        <v>3420</v>
      </c>
      <c r="B3394" t="s">
        <v>13</v>
      </c>
      <c r="C3394">
        <v>2</v>
      </c>
      <c r="D3394" s="11">
        <v>93783.1</v>
      </c>
      <c r="E3394" s="11">
        <v>38822948414</v>
      </c>
      <c r="F3394">
        <v>26</v>
      </c>
      <c r="G3394" t="s">
        <v>11</v>
      </c>
      <c r="H3394">
        <v>2006</v>
      </c>
      <c r="I3394">
        <v>9078</v>
      </c>
      <c r="J3394" t="s">
        <v>15</v>
      </c>
      <c r="K3394">
        <v>19</v>
      </c>
    </row>
    <row r="3395" spans="1:11" x14ac:dyDescent="0.2">
      <c r="A3395" t="s">
        <v>3421</v>
      </c>
      <c r="B3395" t="s">
        <v>10</v>
      </c>
      <c r="C3395">
        <v>1</v>
      </c>
      <c r="D3395" s="11">
        <v>333770.15000000002</v>
      </c>
      <c r="E3395" s="11">
        <v>15989251009</v>
      </c>
      <c r="F3395">
        <v>14</v>
      </c>
      <c r="G3395" t="s">
        <v>18</v>
      </c>
      <c r="H3395">
        <v>2000</v>
      </c>
      <c r="I3395">
        <v>13664</v>
      </c>
      <c r="J3395" t="s">
        <v>15</v>
      </c>
      <c r="K3395">
        <v>25</v>
      </c>
    </row>
    <row r="3396" spans="1:11" x14ac:dyDescent="0.2">
      <c r="A3396" t="s">
        <v>3422</v>
      </c>
      <c r="B3396" t="s">
        <v>34</v>
      </c>
      <c r="C3396">
        <v>6</v>
      </c>
      <c r="D3396" s="11">
        <v>46653.51</v>
      </c>
      <c r="E3396" s="11">
        <v>19987024515</v>
      </c>
      <c r="F3396">
        <v>26</v>
      </c>
      <c r="G3396" t="s">
        <v>29</v>
      </c>
      <c r="H3396">
        <v>2001</v>
      </c>
      <c r="I3396">
        <v>3448</v>
      </c>
      <c r="J3396" t="s">
        <v>15</v>
      </c>
      <c r="K3396">
        <v>24</v>
      </c>
    </row>
    <row r="3397" spans="1:11" x14ac:dyDescent="0.2">
      <c r="A3397" t="s">
        <v>3423</v>
      </c>
      <c r="B3397" t="s">
        <v>10</v>
      </c>
      <c r="C3397">
        <v>7</v>
      </c>
      <c r="D3397" s="11">
        <v>354039.77</v>
      </c>
      <c r="E3397" s="11">
        <v>6677547638</v>
      </c>
      <c r="F3397">
        <v>26</v>
      </c>
      <c r="G3397" t="s">
        <v>31</v>
      </c>
      <c r="H3397">
        <v>2006</v>
      </c>
      <c r="I3397">
        <v>16121</v>
      </c>
      <c r="J3397" t="s">
        <v>15</v>
      </c>
      <c r="K3397">
        <v>19</v>
      </c>
    </row>
    <row r="3398" spans="1:11" x14ac:dyDescent="0.2">
      <c r="A3398" t="s">
        <v>3424</v>
      </c>
      <c r="B3398" t="s">
        <v>34</v>
      </c>
      <c r="C3398">
        <v>9</v>
      </c>
      <c r="D3398" s="11">
        <v>389233.87</v>
      </c>
      <c r="E3398" s="11">
        <v>11109888727</v>
      </c>
      <c r="F3398">
        <v>27</v>
      </c>
      <c r="G3398" t="s">
        <v>29</v>
      </c>
      <c r="H3398">
        <v>2015</v>
      </c>
      <c r="I3398">
        <v>4684</v>
      </c>
      <c r="J3398" t="s">
        <v>15</v>
      </c>
      <c r="K3398">
        <v>10</v>
      </c>
    </row>
    <row r="3399" spans="1:11" x14ac:dyDescent="0.2">
      <c r="A3399" t="s">
        <v>3425</v>
      </c>
      <c r="B3399" t="s">
        <v>44</v>
      </c>
      <c r="C3399">
        <v>1</v>
      </c>
      <c r="D3399" s="11">
        <v>202340.46</v>
      </c>
      <c r="E3399" s="11">
        <v>7769671033</v>
      </c>
      <c r="F3399">
        <v>28</v>
      </c>
      <c r="G3399" t="s">
        <v>23</v>
      </c>
      <c r="H3399">
        <v>2007</v>
      </c>
      <c r="I3399">
        <v>17355</v>
      </c>
      <c r="J3399" t="s">
        <v>15</v>
      </c>
      <c r="K3399">
        <v>18</v>
      </c>
    </row>
    <row r="3400" spans="1:11" x14ac:dyDescent="0.2">
      <c r="A3400" t="s">
        <v>3426</v>
      </c>
      <c r="B3400" t="s">
        <v>44</v>
      </c>
      <c r="C3400">
        <v>9</v>
      </c>
      <c r="D3400" s="11">
        <v>6185.91</v>
      </c>
      <c r="E3400" s="11">
        <v>19987541142</v>
      </c>
      <c r="F3400">
        <v>38</v>
      </c>
      <c r="G3400" t="s">
        <v>39</v>
      </c>
      <c r="H3400">
        <v>2007</v>
      </c>
      <c r="I3400">
        <v>5828</v>
      </c>
      <c r="J3400" t="s">
        <v>15</v>
      </c>
      <c r="K3400">
        <v>18</v>
      </c>
    </row>
    <row r="3401" spans="1:11" x14ac:dyDescent="0.2">
      <c r="A3401" t="s">
        <v>3427</v>
      </c>
      <c r="B3401" t="s">
        <v>13</v>
      </c>
      <c r="C3401">
        <v>1</v>
      </c>
      <c r="D3401" s="11">
        <v>259513.29</v>
      </c>
      <c r="E3401" s="11">
        <v>7225329515</v>
      </c>
      <c r="F3401">
        <v>36</v>
      </c>
      <c r="G3401" t="s">
        <v>35</v>
      </c>
      <c r="H3401">
        <v>2004</v>
      </c>
      <c r="I3401">
        <v>955</v>
      </c>
      <c r="J3401" t="s">
        <v>15</v>
      </c>
      <c r="K3401">
        <v>21</v>
      </c>
    </row>
    <row r="3402" spans="1:11" x14ac:dyDescent="0.2">
      <c r="A3402" t="s">
        <v>3428</v>
      </c>
      <c r="B3402" t="s">
        <v>51</v>
      </c>
      <c r="C3402">
        <v>1</v>
      </c>
      <c r="D3402" s="11">
        <v>334480.77</v>
      </c>
      <c r="E3402" s="11">
        <v>13004716793</v>
      </c>
      <c r="F3402">
        <v>23</v>
      </c>
      <c r="G3402" t="s">
        <v>11</v>
      </c>
      <c r="H3402">
        <v>2012</v>
      </c>
      <c r="I3402">
        <v>15431</v>
      </c>
      <c r="J3402" t="s">
        <v>15</v>
      </c>
      <c r="K3402">
        <v>13</v>
      </c>
    </row>
    <row r="3403" spans="1:11" x14ac:dyDescent="0.2">
      <c r="A3403" t="s">
        <v>3429</v>
      </c>
      <c r="B3403" t="s">
        <v>26</v>
      </c>
      <c r="C3403">
        <v>4</v>
      </c>
      <c r="D3403" s="11">
        <v>388254.63</v>
      </c>
      <c r="E3403" s="11">
        <v>10444971185</v>
      </c>
      <c r="F3403">
        <v>11</v>
      </c>
      <c r="G3403" t="s">
        <v>23</v>
      </c>
      <c r="H3403">
        <v>2021</v>
      </c>
      <c r="I3403">
        <v>15992</v>
      </c>
      <c r="J3403" t="s">
        <v>15</v>
      </c>
      <c r="K3403">
        <v>4</v>
      </c>
    </row>
    <row r="3404" spans="1:11" x14ac:dyDescent="0.2">
      <c r="A3404" t="s">
        <v>3430</v>
      </c>
      <c r="B3404" t="s">
        <v>44</v>
      </c>
      <c r="C3404">
        <v>4</v>
      </c>
      <c r="D3404" s="11">
        <v>271585.51</v>
      </c>
      <c r="E3404" s="11">
        <v>83403006659</v>
      </c>
      <c r="F3404">
        <v>41</v>
      </c>
      <c r="G3404" t="s">
        <v>29</v>
      </c>
      <c r="H3404">
        <v>2010</v>
      </c>
      <c r="I3404">
        <v>4109</v>
      </c>
      <c r="J3404" t="s">
        <v>15</v>
      </c>
      <c r="K3404">
        <v>15</v>
      </c>
    </row>
    <row r="3405" spans="1:11" x14ac:dyDescent="0.2">
      <c r="A3405" t="s">
        <v>3431</v>
      </c>
      <c r="B3405" t="s">
        <v>26</v>
      </c>
      <c r="C3405">
        <v>7</v>
      </c>
      <c r="D3405" s="11">
        <v>6324.84</v>
      </c>
      <c r="E3405" s="11">
        <v>9509437326</v>
      </c>
      <c r="F3405">
        <v>18</v>
      </c>
      <c r="G3405" t="s">
        <v>11</v>
      </c>
      <c r="H3405">
        <v>2002</v>
      </c>
      <c r="I3405">
        <v>19402</v>
      </c>
      <c r="J3405" t="s">
        <v>15</v>
      </c>
      <c r="K3405">
        <v>23</v>
      </c>
    </row>
    <row r="3406" spans="1:11" x14ac:dyDescent="0.2">
      <c r="A3406" t="s">
        <v>3432</v>
      </c>
      <c r="B3406" t="s">
        <v>26</v>
      </c>
      <c r="C3406">
        <v>2</v>
      </c>
      <c r="D3406" s="11">
        <v>331435.11</v>
      </c>
      <c r="E3406" s="11">
        <v>15051499922</v>
      </c>
      <c r="F3406">
        <v>15</v>
      </c>
      <c r="G3406" t="s">
        <v>39</v>
      </c>
      <c r="H3406">
        <v>2021</v>
      </c>
      <c r="I3406">
        <v>9961</v>
      </c>
      <c r="J3406" t="s">
        <v>15</v>
      </c>
      <c r="K3406">
        <v>4</v>
      </c>
    </row>
    <row r="3407" spans="1:11" x14ac:dyDescent="0.2">
      <c r="A3407" t="s">
        <v>3433</v>
      </c>
      <c r="B3407" t="s">
        <v>51</v>
      </c>
      <c r="C3407">
        <v>6</v>
      </c>
      <c r="D3407" s="11">
        <v>409653.01</v>
      </c>
      <c r="E3407" s="11">
        <v>12732232164</v>
      </c>
      <c r="F3407">
        <v>40</v>
      </c>
      <c r="G3407" t="s">
        <v>31</v>
      </c>
      <c r="H3407">
        <v>2015</v>
      </c>
      <c r="I3407">
        <v>1704</v>
      </c>
      <c r="J3407" t="s">
        <v>15</v>
      </c>
      <c r="K3407">
        <v>10</v>
      </c>
    </row>
    <row r="3408" spans="1:11" x14ac:dyDescent="0.2">
      <c r="A3408" t="s">
        <v>3434</v>
      </c>
      <c r="B3408" t="s">
        <v>10</v>
      </c>
      <c r="C3408">
        <v>6</v>
      </c>
      <c r="D3408" s="11">
        <v>325008.71000000002</v>
      </c>
      <c r="E3408" s="11">
        <v>8144841572</v>
      </c>
      <c r="F3408">
        <v>42</v>
      </c>
      <c r="G3408" t="s">
        <v>31</v>
      </c>
      <c r="H3408">
        <v>2011</v>
      </c>
      <c r="I3408">
        <v>18485</v>
      </c>
      <c r="J3408" t="s">
        <v>15</v>
      </c>
      <c r="K3408">
        <v>14</v>
      </c>
    </row>
    <row r="3409" spans="1:11" x14ac:dyDescent="0.2">
      <c r="A3409" t="s">
        <v>3435</v>
      </c>
      <c r="B3409" t="s">
        <v>20</v>
      </c>
      <c r="C3409">
        <v>8</v>
      </c>
      <c r="D3409" s="11">
        <v>355555.13</v>
      </c>
      <c r="E3409" s="11">
        <v>1308952516</v>
      </c>
      <c r="F3409">
        <v>2</v>
      </c>
      <c r="G3409" t="s">
        <v>21</v>
      </c>
      <c r="H3409">
        <v>2016</v>
      </c>
      <c r="I3409">
        <v>15945</v>
      </c>
      <c r="J3409" t="s">
        <v>15</v>
      </c>
      <c r="K3409">
        <v>9</v>
      </c>
    </row>
    <row r="3410" spans="1:11" x14ac:dyDescent="0.2">
      <c r="A3410" t="s">
        <v>3436</v>
      </c>
      <c r="B3410" t="s">
        <v>51</v>
      </c>
      <c r="C3410">
        <v>2</v>
      </c>
      <c r="D3410" s="11">
        <v>295576.26</v>
      </c>
      <c r="E3410" s="11">
        <v>13806324132</v>
      </c>
      <c r="F3410">
        <v>46</v>
      </c>
      <c r="G3410" t="s">
        <v>23</v>
      </c>
      <c r="H3410">
        <v>2013</v>
      </c>
      <c r="I3410">
        <v>4359</v>
      </c>
      <c r="J3410" t="s">
        <v>15</v>
      </c>
      <c r="K3410">
        <v>12</v>
      </c>
    </row>
    <row r="3411" spans="1:11" x14ac:dyDescent="0.2">
      <c r="A3411" t="s">
        <v>3437</v>
      </c>
      <c r="B3411" t="s">
        <v>34</v>
      </c>
      <c r="C3411">
        <v>3</v>
      </c>
      <c r="D3411" s="11">
        <v>148360.95999999999</v>
      </c>
      <c r="E3411" s="11">
        <v>2627085225</v>
      </c>
      <c r="F3411">
        <v>8</v>
      </c>
      <c r="G3411" t="s">
        <v>21</v>
      </c>
      <c r="H3411">
        <v>2013</v>
      </c>
      <c r="I3411">
        <v>1018</v>
      </c>
      <c r="J3411" t="s">
        <v>15</v>
      </c>
      <c r="K3411">
        <v>12</v>
      </c>
    </row>
    <row r="3412" spans="1:11" x14ac:dyDescent="0.2">
      <c r="A3412" t="s">
        <v>3438</v>
      </c>
      <c r="B3412" t="s">
        <v>44</v>
      </c>
      <c r="C3412">
        <v>9</v>
      </c>
      <c r="D3412" s="11">
        <v>21642.2</v>
      </c>
      <c r="E3412" s="11">
        <v>7360820486</v>
      </c>
      <c r="F3412">
        <v>37</v>
      </c>
      <c r="G3412" t="s">
        <v>31</v>
      </c>
      <c r="H3412">
        <v>2003</v>
      </c>
      <c r="I3412">
        <v>11303</v>
      </c>
      <c r="J3412" t="s">
        <v>15</v>
      </c>
      <c r="K3412">
        <v>22</v>
      </c>
    </row>
    <row r="3413" spans="1:11" x14ac:dyDescent="0.2">
      <c r="A3413" t="s">
        <v>3439</v>
      </c>
      <c r="B3413" t="s">
        <v>17</v>
      </c>
      <c r="C3413">
        <v>1</v>
      </c>
      <c r="D3413" s="11">
        <v>352714.09</v>
      </c>
      <c r="E3413" s="11">
        <v>16838370672</v>
      </c>
      <c r="F3413">
        <v>46</v>
      </c>
      <c r="G3413" t="s">
        <v>31</v>
      </c>
      <c r="H3413">
        <v>2008</v>
      </c>
      <c r="I3413">
        <v>12674</v>
      </c>
      <c r="J3413" t="s">
        <v>15</v>
      </c>
      <c r="K3413">
        <v>17</v>
      </c>
    </row>
    <row r="3414" spans="1:11" x14ac:dyDescent="0.2">
      <c r="A3414" t="s">
        <v>3440</v>
      </c>
      <c r="B3414" t="s">
        <v>26</v>
      </c>
      <c r="C3414">
        <v>10</v>
      </c>
      <c r="D3414" s="11">
        <v>362376.13</v>
      </c>
      <c r="E3414" s="11">
        <v>8936301690</v>
      </c>
      <c r="F3414">
        <v>28</v>
      </c>
      <c r="G3414" t="s">
        <v>14</v>
      </c>
      <c r="H3414">
        <v>2018</v>
      </c>
      <c r="I3414">
        <v>14693</v>
      </c>
      <c r="J3414" t="s">
        <v>15</v>
      </c>
      <c r="K3414">
        <v>7</v>
      </c>
    </row>
    <row r="3415" spans="1:11" x14ac:dyDescent="0.2">
      <c r="A3415" t="s">
        <v>3441</v>
      </c>
      <c r="B3415" t="s">
        <v>20</v>
      </c>
      <c r="C3415">
        <v>1</v>
      </c>
      <c r="D3415" s="11">
        <v>44115.45</v>
      </c>
      <c r="E3415" s="11">
        <v>1641047626</v>
      </c>
      <c r="F3415">
        <v>35</v>
      </c>
      <c r="G3415" t="s">
        <v>39</v>
      </c>
      <c r="H3415">
        <v>2022</v>
      </c>
      <c r="I3415">
        <v>12289</v>
      </c>
      <c r="J3415" t="s">
        <v>15</v>
      </c>
      <c r="K3415">
        <v>3</v>
      </c>
    </row>
    <row r="3416" spans="1:11" x14ac:dyDescent="0.2">
      <c r="A3416" t="s">
        <v>3442</v>
      </c>
      <c r="B3416" t="s">
        <v>44</v>
      </c>
      <c r="C3416">
        <v>4</v>
      </c>
      <c r="D3416" s="11">
        <v>490788.84</v>
      </c>
      <c r="E3416" s="11">
        <v>10109120728</v>
      </c>
      <c r="F3416">
        <v>10</v>
      </c>
      <c r="G3416" t="s">
        <v>18</v>
      </c>
      <c r="H3416">
        <v>2021</v>
      </c>
      <c r="I3416">
        <v>5308</v>
      </c>
      <c r="J3416" t="s">
        <v>15</v>
      </c>
      <c r="K3416">
        <v>4</v>
      </c>
    </row>
    <row r="3417" spans="1:11" x14ac:dyDescent="0.2">
      <c r="A3417" t="s">
        <v>3443</v>
      </c>
      <c r="B3417" t="s">
        <v>20</v>
      </c>
      <c r="C3417">
        <v>6</v>
      </c>
      <c r="D3417" s="11">
        <v>381804.61</v>
      </c>
      <c r="E3417" s="11">
        <v>7784629551</v>
      </c>
      <c r="F3417">
        <v>33</v>
      </c>
      <c r="G3417" t="s">
        <v>21</v>
      </c>
      <c r="H3417">
        <v>2007</v>
      </c>
      <c r="I3417">
        <v>17066</v>
      </c>
      <c r="J3417" t="s">
        <v>15</v>
      </c>
      <c r="K3417">
        <v>18</v>
      </c>
    </row>
    <row r="3418" spans="1:11" x14ac:dyDescent="0.2">
      <c r="A3418" t="s">
        <v>3444</v>
      </c>
      <c r="B3418" t="s">
        <v>51</v>
      </c>
      <c r="C3418">
        <v>3</v>
      </c>
      <c r="D3418" s="11">
        <v>462177.54</v>
      </c>
      <c r="E3418" s="11">
        <v>11148890455</v>
      </c>
      <c r="F3418">
        <v>13</v>
      </c>
      <c r="G3418" t="s">
        <v>37</v>
      </c>
      <c r="H3418">
        <v>2000</v>
      </c>
      <c r="I3418">
        <v>7354</v>
      </c>
      <c r="J3418" t="s">
        <v>15</v>
      </c>
      <c r="K3418">
        <v>25</v>
      </c>
    </row>
    <row r="3419" spans="1:11" x14ac:dyDescent="0.2">
      <c r="A3419" t="s">
        <v>3445</v>
      </c>
      <c r="B3419" t="s">
        <v>13</v>
      </c>
      <c r="C3419">
        <v>5</v>
      </c>
      <c r="D3419" s="11">
        <v>384705.24</v>
      </c>
      <c r="E3419" s="11">
        <v>177859305.5</v>
      </c>
      <c r="F3419">
        <v>49</v>
      </c>
      <c r="G3419" t="s">
        <v>18</v>
      </c>
      <c r="H3419">
        <v>2022</v>
      </c>
      <c r="I3419">
        <v>1017</v>
      </c>
      <c r="J3419" t="s">
        <v>15</v>
      </c>
      <c r="K3419">
        <v>3</v>
      </c>
    </row>
    <row r="3420" spans="1:11" x14ac:dyDescent="0.2">
      <c r="A3420" t="s">
        <v>3446</v>
      </c>
      <c r="B3420" t="s">
        <v>51</v>
      </c>
      <c r="C3420">
        <v>6</v>
      </c>
      <c r="D3420" s="11">
        <v>315786.88</v>
      </c>
      <c r="E3420" s="11">
        <v>5680603872</v>
      </c>
      <c r="F3420">
        <v>29</v>
      </c>
      <c r="G3420" t="s">
        <v>18</v>
      </c>
      <c r="H3420">
        <v>2021</v>
      </c>
      <c r="I3420">
        <v>9104</v>
      </c>
      <c r="J3420" t="s">
        <v>15</v>
      </c>
      <c r="K3420">
        <v>4</v>
      </c>
    </row>
    <row r="3421" spans="1:11" x14ac:dyDescent="0.2">
      <c r="A3421" t="s">
        <v>3447</v>
      </c>
      <c r="B3421" t="s">
        <v>44</v>
      </c>
      <c r="C3421">
        <v>5</v>
      </c>
      <c r="D3421" s="11">
        <v>383866.4</v>
      </c>
      <c r="E3421" s="11">
        <v>11564951216</v>
      </c>
      <c r="F3421">
        <v>35</v>
      </c>
      <c r="G3421" t="s">
        <v>14</v>
      </c>
      <c r="H3421">
        <v>2019</v>
      </c>
      <c r="I3421">
        <v>14446</v>
      </c>
      <c r="J3421" t="s">
        <v>15</v>
      </c>
      <c r="K3421">
        <v>6</v>
      </c>
    </row>
    <row r="3422" spans="1:11" x14ac:dyDescent="0.2">
      <c r="A3422" t="s">
        <v>3448</v>
      </c>
      <c r="B3422" t="s">
        <v>20</v>
      </c>
      <c r="C3422">
        <v>7</v>
      </c>
      <c r="D3422" s="11">
        <v>244738.01</v>
      </c>
      <c r="E3422" s="11">
        <v>1105196829</v>
      </c>
      <c r="F3422">
        <v>44</v>
      </c>
      <c r="G3422" t="s">
        <v>21</v>
      </c>
      <c r="H3422">
        <v>2008</v>
      </c>
      <c r="I3422">
        <v>15671</v>
      </c>
      <c r="J3422" t="s">
        <v>15</v>
      </c>
      <c r="K3422">
        <v>17</v>
      </c>
    </row>
    <row r="3423" spans="1:11" x14ac:dyDescent="0.2">
      <c r="A3423" t="s">
        <v>3449</v>
      </c>
      <c r="B3423" t="s">
        <v>26</v>
      </c>
      <c r="C3423">
        <v>6</v>
      </c>
      <c r="D3423" s="11">
        <v>491947.77</v>
      </c>
      <c r="E3423" s="11">
        <v>22685141454</v>
      </c>
      <c r="F3423">
        <v>32</v>
      </c>
      <c r="G3423" t="s">
        <v>31</v>
      </c>
      <c r="H3423">
        <v>2016</v>
      </c>
      <c r="I3423">
        <v>5353</v>
      </c>
      <c r="J3423" t="s">
        <v>15</v>
      </c>
      <c r="K3423">
        <v>9</v>
      </c>
    </row>
    <row r="3424" spans="1:11" x14ac:dyDescent="0.2">
      <c r="A3424" t="s">
        <v>3450</v>
      </c>
      <c r="B3424" t="s">
        <v>26</v>
      </c>
      <c r="C3424">
        <v>8</v>
      </c>
      <c r="D3424" s="11">
        <v>483365.12</v>
      </c>
      <c r="E3424" s="11">
        <v>13724465656</v>
      </c>
      <c r="F3424">
        <v>7</v>
      </c>
      <c r="G3424" t="s">
        <v>11</v>
      </c>
      <c r="H3424">
        <v>2019</v>
      </c>
      <c r="I3424">
        <v>10902</v>
      </c>
      <c r="J3424" t="s">
        <v>15</v>
      </c>
      <c r="K3424">
        <v>6</v>
      </c>
    </row>
    <row r="3425" spans="1:11" x14ac:dyDescent="0.2">
      <c r="A3425" t="s">
        <v>3451</v>
      </c>
      <c r="B3425" t="s">
        <v>17</v>
      </c>
      <c r="C3425">
        <v>2</v>
      </c>
      <c r="D3425" s="11">
        <v>281619.59000000003</v>
      </c>
      <c r="E3425" s="11">
        <v>11722769448</v>
      </c>
      <c r="F3425">
        <v>15</v>
      </c>
      <c r="G3425" t="s">
        <v>14</v>
      </c>
      <c r="H3425">
        <v>2006</v>
      </c>
      <c r="I3425">
        <v>10551</v>
      </c>
      <c r="J3425" t="s">
        <v>15</v>
      </c>
      <c r="K3425">
        <v>19</v>
      </c>
    </row>
    <row r="3426" spans="1:11" x14ac:dyDescent="0.2">
      <c r="A3426" t="s">
        <v>3452</v>
      </c>
      <c r="B3426" t="s">
        <v>17</v>
      </c>
      <c r="C3426">
        <v>10</v>
      </c>
      <c r="D3426" s="11">
        <v>227319.69</v>
      </c>
      <c r="E3426" s="11">
        <v>8375375539</v>
      </c>
      <c r="F3426">
        <v>39</v>
      </c>
      <c r="G3426" t="s">
        <v>31</v>
      </c>
      <c r="H3426">
        <v>2023</v>
      </c>
      <c r="I3426">
        <v>18885</v>
      </c>
      <c r="J3426" t="s">
        <v>15</v>
      </c>
      <c r="K3426">
        <v>2</v>
      </c>
    </row>
    <row r="3427" spans="1:11" x14ac:dyDescent="0.2">
      <c r="A3427" t="s">
        <v>3453</v>
      </c>
      <c r="B3427" t="s">
        <v>34</v>
      </c>
      <c r="C3427">
        <v>2</v>
      </c>
      <c r="D3427" s="11">
        <v>429453.77</v>
      </c>
      <c r="E3427" s="11">
        <v>910411070.10000002</v>
      </c>
      <c r="F3427">
        <v>25</v>
      </c>
      <c r="G3427" t="s">
        <v>29</v>
      </c>
      <c r="H3427">
        <v>2020</v>
      </c>
      <c r="I3427">
        <v>4073</v>
      </c>
      <c r="J3427" t="s">
        <v>15</v>
      </c>
      <c r="K3427">
        <v>5</v>
      </c>
    </row>
    <row r="3428" spans="1:11" x14ac:dyDescent="0.2">
      <c r="A3428" t="s">
        <v>3454</v>
      </c>
      <c r="B3428" t="s">
        <v>26</v>
      </c>
      <c r="C3428">
        <v>4</v>
      </c>
      <c r="D3428" s="11">
        <v>7679.43</v>
      </c>
      <c r="E3428" s="11">
        <v>17154779404</v>
      </c>
      <c r="F3428">
        <v>24</v>
      </c>
      <c r="G3428" t="s">
        <v>29</v>
      </c>
      <c r="H3428">
        <v>2016</v>
      </c>
      <c r="I3428">
        <v>10332</v>
      </c>
      <c r="J3428" t="s">
        <v>15</v>
      </c>
      <c r="K3428">
        <v>9</v>
      </c>
    </row>
    <row r="3429" spans="1:11" x14ac:dyDescent="0.2">
      <c r="A3429" t="s">
        <v>3455</v>
      </c>
      <c r="B3429" t="s">
        <v>17</v>
      </c>
      <c r="C3429">
        <v>9</v>
      </c>
      <c r="D3429" s="11">
        <v>109532.5</v>
      </c>
      <c r="E3429" s="11">
        <v>23004133029</v>
      </c>
      <c r="F3429">
        <v>45</v>
      </c>
      <c r="G3429" t="s">
        <v>37</v>
      </c>
      <c r="H3429">
        <v>2000</v>
      </c>
      <c r="I3429">
        <v>5072</v>
      </c>
      <c r="J3429" t="s">
        <v>15</v>
      </c>
      <c r="K3429">
        <v>25</v>
      </c>
    </row>
    <row r="3430" spans="1:11" x14ac:dyDescent="0.2">
      <c r="A3430" t="s">
        <v>3456</v>
      </c>
      <c r="B3430" t="s">
        <v>51</v>
      </c>
      <c r="C3430">
        <v>6</v>
      </c>
      <c r="D3430" s="11">
        <v>243291.96</v>
      </c>
      <c r="E3430" s="11">
        <v>6360088739</v>
      </c>
      <c r="F3430">
        <v>32</v>
      </c>
      <c r="G3430" t="s">
        <v>21</v>
      </c>
      <c r="H3430">
        <v>2012</v>
      </c>
      <c r="I3430">
        <v>11167</v>
      </c>
      <c r="J3430" t="s">
        <v>15</v>
      </c>
      <c r="K3430">
        <v>13</v>
      </c>
    </row>
    <row r="3431" spans="1:11" x14ac:dyDescent="0.2">
      <c r="A3431" t="s">
        <v>3457</v>
      </c>
      <c r="B3431" t="s">
        <v>13</v>
      </c>
      <c r="C3431">
        <v>5</v>
      </c>
      <c r="D3431" s="11">
        <v>146467.35999999999</v>
      </c>
      <c r="E3431" s="11">
        <v>6540141946</v>
      </c>
      <c r="F3431">
        <v>22</v>
      </c>
      <c r="G3431" t="s">
        <v>35</v>
      </c>
      <c r="H3431">
        <v>2003</v>
      </c>
      <c r="I3431">
        <v>14354</v>
      </c>
      <c r="J3431" t="s">
        <v>15</v>
      </c>
      <c r="K3431">
        <v>22</v>
      </c>
    </row>
    <row r="3432" spans="1:11" x14ac:dyDescent="0.2">
      <c r="A3432" t="s">
        <v>3458</v>
      </c>
      <c r="B3432" t="s">
        <v>44</v>
      </c>
      <c r="C3432">
        <v>3</v>
      </c>
      <c r="D3432" s="11">
        <v>170923.57</v>
      </c>
      <c r="E3432" s="11">
        <v>5488969889</v>
      </c>
      <c r="F3432">
        <v>24</v>
      </c>
      <c r="G3432" t="s">
        <v>11</v>
      </c>
      <c r="H3432">
        <v>2005</v>
      </c>
      <c r="I3432">
        <v>7143</v>
      </c>
      <c r="J3432" t="s">
        <v>15</v>
      </c>
      <c r="K3432">
        <v>20</v>
      </c>
    </row>
    <row r="3433" spans="1:11" x14ac:dyDescent="0.2">
      <c r="A3433" t="s">
        <v>3459</v>
      </c>
      <c r="B3433" t="s">
        <v>10</v>
      </c>
      <c r="C3433">
        <v>3</v>
      </c>
      <c r="D3433" s="11">
        <v>398033.13</v>
      </c>
      <c r="E3433" s="11">
        <v>13523209183</v>
      </c>
      <c r="F3433">
        <v>43</v>
      </c>
      <c r="G3433" t="s">
        <v>21</v>
      </c>
      <c r="H3433">
        <v>2009</v>
      </c>
      <c r="I3433">
        <v>8661</v>
      </c>
      <c r="J3433" t="s">
        <v>15</v>
      </c>
      <c r="K3433">
        <v>16</v>
      </c>
    </row>
    <row r="3434" spans="1:11" x14ac:dyDescent="0.2">
      <c r="A3434" t="s">
        <v>3460</v>
      </c>
      <c r="B3434" t="s">
        <v>34</v>
      </c>
      <c r="C3434">
        <v>2</v>
      </c>
      <c r="D3434" s="11">
        <v>34594.9</v>
      </c>
      <c r="E3434" s="11">
        <v>1696195636</v>
      </c>
      <c r="F3434">
        <v>5</v>
      </c>
      <c r="G3434" t="s">
        <v>21</v>
      </c>
      <c r="H3434">
        <v>2002</v>
      </c>
      <c r="I3434">
        <v>3133</v>
      </c>
      <c r="J3434" t="s">
        <v>15</v>
      </c>
      <c r="K3434">
        <v>23</v>
      </c>
    </row>
    <row r="3435" spans="1:11" x14ac:dyDescent="0.2">
      <c r="A3435" t="s">
        <v>3461</v>
      </c>
      <c r="B3435" t="s">
        <v>17</v>
      </c>
      <c r="C3435">
        <v>4</v>
      </c>
      <c r="D3435" s="11">
        <v>265369.23</v>
      </c>
      <c r="E3435" s="11">
        <v>9860372596</v>
      </c>
      <c r="F3435">
        <v>1</v>
      </c>
      <c r="G3435" t="s">
        <v>35</v>
      </c>
      <c r="H3435">
        <v>2022</v>
      </c>
      <c r="I3435">
        <v>2613</v>
      </c>
      <c r="J3435" t="s">
        <v>15</v>
      </c>
      <c r="K3435">
        <v>3</v>
      </c>
    </row>
    <row r="3436" spans="1:11" x14ac:dyDescent="0.2">
      <c r="A3436" t="s">
        <v>3462</v>
      </c>
      <c r="B3436" t="s">
        <v>34</v>
      </c>
      <c r="C3436">
        <v>7</v>
      </c>
      <c r="D3436" s="11">
        <v>22826.07</v>
      </c>
      <c r="E3436" s="11">
        <v>8533411780</v>
      </c>
      <c r="F3436">
        <v>6</v>
      </c>
      <c r="G3436" t="s">
        <v>18</v>
      </c>
      <c r="H3436">
        <v>2012</v>
      </c>
      <c r="I3436">
        <v>14982</v>
      </c>
      <c r="J3436" t="s">
        <v>15</v>
      </c>
      <c r="K3436">
        <v>13</v>
      </c>
    </row>
    <row r="3437" spans="1:11" x14ac:dyDescent="0.2">
      <c r="A3437" t="s">
        <v>3463</v>
      </c>
      <c r="B3437" t="s">
        <v>44</v>
      </c>
      <c r="C3437">
        <v>7</v>
      </c>
      <c r="D3437" s="11">
        <v>19956.07</v>
      </c>
      <c r="E3437" s="11">
        <v>9112546699</v>
      </c>
      <c r="F3437">
        <v>17</v>
      </c>
      <c r="G3437" t="s">
        <v>39</v>
      </c>
      <c r="H3437">
        <v>2022</v>
      </c>
      <c r="I3437">
        <v>6243</v>
      </c>
      <c r="J3437" t="s">
        <v>15</v>
      </c>
      <c r="K3437">
        <v>3</v>
      </c>
    </row>
    <row r="3438" spans="1:11" x14ac:dyDescent="0.2">
      <c r="A3438" t="s">
        <v>3464</v>
      </c>
      <c r="B3438" t="s">
        <v>51</v>
      </c>
      <c r="C3438">
        <v>5</v>
      </c>
      <c r="D3438" s="11">
        <v>267928.43</v>
      </c>
      <c r="E3438" s="11">
        <v>8466900646</v>
      </c>
      <c r="F3438">
        <v>42</v>
      </c>
      <c r="G3438" t="s">
        <v>11</v>
      </c>
      <c r="H3438">
        <v>2010</v>
      </c>
      <c r="I3438">
        <v>2658</v>
      </c>
      <c r="J3438" t="s">
        <v>15</v>
      </c>
      <c r="K3438">
        <v>15</v>
      </c>
    </row>
    <row r="3439" spans="1:11" x14ac:dyDescent="0.2">
      <c r="A3439" t="s">
        <v>3465</v>
      </c>
      <c r="B3439" t="s">
        <v>51</v>
      </c>
      <c r="C3439">
        <v>10</v>
      </c>
      <c r="D3439" s="11">
        <v>433783.67</v>
      </c>
      <c r="E3439" s="11">
        <v>17072030314</v>
      </c>
      <c r="F3439">
        <v>8</v>
      </c>
      <c r="G3439" t="s">
        <v>18</v>
      </c>
      <c r="H3439">
        <v>2000</v>
      </c>
      <c r="I3439">
        <v>15202</v>
      </c>
      <c r="J3439" t="s">
        <v>15</v>
      </c>
      <c r="K3439">
        <v>25</v>
      </c>
    </row>
    <row r="3440" spans="1:11" x14ac:dyDescent="0.2">
      <c r="A3440" t="s">
        <v>3466</v>
      </c>
      <c r="B3440" t="s">
        <v>34</v>
      </c>
      <c r="C3440">
        <v>10</v>
      </c>
      <c r="D3440" s="11">
        <v>408261.02</v>
      </c>
      <c r="E3440" s="11">
        <v>1753650146</v>
      </c>
      <c r="F3440">
        <v>46</v>
      </c>
      <c r="G3440" t="s">
        <v>37</v>
      </c>
      <c r="H3440">
        <v>2003</v>
      </c>
      <c r="I3440">
        <v>5975</v>
      </c>
      <c r="J3440" t="s">
        <v>15</v>
      </c>
      <c r="K3440">
        <v>22</v>
      </c>
    </row>
    <row r="3441" spans="1:11" x14ac:dyDescent="0.2">
      <c r="A3441" t="s">
        <v>3467</v>
      </c>
      <c r="B3441" t="s">
        <v>26</v>
      </c>
      <c r="C3441">
        <v>3</v>
      </c>
      <c r="D3441" s="11">
        <v>335526.96999999997</v>
      </c>
      <c r="E3441" s="11">
        <v>11191515811</v>
      </c>
      <c r="F3441">
        <v>45</v>
      </c>
      <c r="G3441" t="s">
        <v>31</v>
      </c>
      <c r="H3441">
        <v>2019</v>
      </c>
      <c r="I3441">
        <v>11066</v>
      </c>
      <c r="J3441" t="s">
        <v>15</v>
      </c>
      <c r="K3441">
        <v>6</v>
      </c>
    </row>
    <row r="3442" spans="1:11" x14ac:dyDescent="0.2">
      <c r="A3442" t="s">
        <v>3468</v>
      </c>
      <c r="B3442" t="s">
        <v>13</v>
      </c>
      <c r="C3442">
        <v>10</v>
      </c>
      <c r="D3442" s="11">
        <v>177788.22</v>
      </c>
      <c r="E3442" s="11">
        <v>72817520207</v>
      </c>
      <c r="F3442">
        <v>48</v>
      </c>
      <c r="G3442" t="s">
        <v>18</v>
      </c>
      <c r="H3442">
        <v>2008</v>
      </c>
      <c r="I3442">
        <v>8205</v>
      </c>
      <c r="J3442" t="s">
        <v>15</v>
      </c>
      <c r="K3442">
        <v>17</v>
      </c>
    </row>
    <row r="3443" spans="1:11" x14ac:dyDescent="0.2">
      <c r="A3443" t="s">
        <v>3469</v>
      </c>
      <c r="B3443" t="s">
        <v>26</v>
      </c>
      <c r="C3443">
        <v>2</v>
      </c>
      <c r="D3443" s="11">
        <v>56084.52</v>
      </c>
      <c r="E3443" s="11">
        <v>19821796187</v>
      </c>
      <c r="F3443">
        <v>16</v>
      </c>
      <c r="G3443" t="s">
        <v>23</v>
      </c>
      <c r="H3443">
        <v>2006</v>
      </c>
      <c r="I3443">
        <v>1290</v>
      </c>
      <c r="J3443" t="s">
        <v>15</v>
      </c>
      <c r="K3443">
        <v>19</v>
      </c>
    </row>
    <row r="3444" spans="1:11" x14ac:dyDescent="0.2">
      <c r="A3444" t="s">
        <v>3470</v>
      </c>
      <c r="B3444" t="s">
        <v>26</v>
      </c>
      <c r="C3444">
        <v>2</v>
      </c>
      <c r="D3444" s="11">
        <v>378610.15</v>
      </c>
      <c r="E3444" s="11">
        <v>74374447867</v>
      </c>
      <c r="F3444">
        <v>10</v>
      </c>
      <c r="G3444" t="s">
        <v>37</v>
      </c>
      <c r="H3444">
        <v>2022</v>
      </c>
      <c r="I3444">
        <v>16428</v>
      </c>
      <c r="J3444" t="s">
        <v>15</v>
      </c>
      <c r="K3444">
        <v>3</v>
      </c>
    </row>
    <row r="3445" spans="1:11" x14ac:dyDescent="0.2">
      <c r="A3445" t="s">
        <v>3471</v>
      </c>
      <c r="B3445" t="s">
        <v>13</v>
      </c>
      <c r="C3445">
        <v>7</v>
      </c>
      <c r="D3445" s="11">
        <v>120742.43</v>
      </c>
      <c r="E3445" s="11">
        <v>3226622284</v>
      </c>
      <c r="F3445">
        <v>25</v>
      </c>
      <c r="G3445" t="s">
        <v>18</v>
      </c>
      <c r="H3445">
        <v>2019</v>
      </c>
      <c r="I3445">
        <v>1169</v>
      </c>
      <c r="J3445" t="s">
        <v>15</v>
      </c>
      <c r="K3445">
        <v>6</v>
      </c>
    </row>
    <row r="3446" spans="1:11" x14ac:dyDescent="0.2">
      <c r="A3446" t="s">
        <v>3472</v>
      </c>
      <c r="B3446" t="s">
        <v>34</v>
      </c>
      <c r="C3446">
        <v>5</v>
      </c>
      <c r="D3446" s="11">
        <v>488921.21</v>
      </c>
      <c r="E3446" s="11">
        <v>1888764185</v>
      </c>
      <c r="F3446">
        <v>49</v>
      </c>
      <c r="G3446" t="s">
        <v>23</v>
      </c>
      <c r="H3446">
        <v>2019</v>
      </c>
      <c r="I3446">
        <v>18059</v>
      </c>
      <c r="J3446" t="s">
        <v>15</v>
      </c>
      <c r="K3446">
        <v>6</v>
      </c>
    </row>
    <row r="3447" spans="1:11" x14ac:dyDescent="0.2">
      <c r="A3447" t="s">
        <v>3473</v>
      </c>
      <c r="B3447" t="s">
        <v>13</v>
      </c>
      <c r="C3447">
        <v>7</v>
      </c>
      <c r="D3447" s="11">
        <v>284747.73</v>
      </c>
      <c r="E3447" s="11">
        <v>12595652735</v>
      </c>
      <c r="F3447">
        <v>31</v>
      </c>
      <c r="G3447" t="s">
        <v>37</v>
      </c>
      <c r="H3447">
        <v>2021</v>
      </c>
      <c r="I3447">
        <v>9642</v>
      </c>
      <c r="J3447" t="s">
        <v>15</v>
      </c>
      <c r="K3447">
        <v>4</v>
      </c>
    </row>
    <row r="3448" spans="1:11" x14ac:dyDescent="0.2">
      <c r="A3448" t="s">
        <v>3474</v>
      </c>
      <c r="B3448" t="s">
        <v>13</v>
      </c>
      <c r="C3448">
        <v>9</v>
      </c>
      <c r="D3448" s="11">
        <v>50189.86</v>
      </c>
      <c r="E3448" s="11">
        <v>2392333132</v>
      </c>
      <c r="F3448">
        <v>45</v>
      </c>
      <c r="G3448" t="s">
        <v>18</v>
      </c>
      <c r="H3448">
        <v>2017</v>
      </c>
      <c r="I3448">
        <v>18829</v>
      </c>
      <c r="J3448" t="s">
        <v>15</v>
      </c>
      <c r="K3448">
        <v>8</v>
      </c>
    </row>
    <row r="3449" spans="1:11" x14ac:dyDescent="0.2">
      <c r="A3449" t="s">
        <v>3475</v>
      </c>
      <c r="B3449" t="s">
        <v>13</v>
      </c>
      <c r="C3449">
        <v>3</v>
      </c>
      <c r="D3449" s="11">
        <v>235515.29</v>
      </c>
      <c r="E3449" s="11">
        <v>6246527097</v>
      </c>
      <c r="F3449">
        <v>38</v>
      </c>
      <c r="G3449" t="s">
        <v>29</v>
      </c>
      <c r="H3449">
        <v>2022</v>
      </c>
      <c r="I3449">
        <v>16869</v>
      </c>
      <c r="J3449" t="s">
        <v>15</v>
      </c>
      <c r="K3449">
        <v>3</v>
      </c>
    </row>
    <row r="3450" spans="1:11" x14ac:dyDescent="0.2">
      <c r="A3450" t="s">
        <v>3476</v>
      </c>
      <c r="B3450" t="s">
        <v>20</v>
      </c>
      <c r="C3450">
        <v>9</v>
      </c>
      <c r="D3450" s="11">
        <v>30828.84</v>
      </c>
      <c r="E3450" s="11">
        <v>7990597635</v>
      </c>
      <c r="F3450">
        <v>27</v>
      </c>
      <c r="G3450" t="s">
        <v>14</v>
      </c>
      <c r="H3450">
        <v>2014</v>
      </c>
      <c r="I3450">
        <v>4629</v>
      </c>
      <c r="J3450" t="s">
        <v>15</v>
      </c>
      <c r="K3450">
        <v>11</v>
      </c>
    </row>
    <row r="3451" spans="1:11" x14ac:dyDescent="0.2">
      <c r="A3451" t="s">
        <v>3477</v>
      </c>
      <c r="B3451" t="s">
        <v>34</v>
      </c>
      <c r="C3451">
        <v>2</v>
      </c>
      <c r="D3451" s="11">
        <v>28313.82</v>
      </c>
      <c r="E3451" s="11">
        <v>13976694682</v>
      </c>
      <c r="F3451">
        <v>4</v>
      </c>
      <c r="G3451" t="s">
        <v>35</v>
      </c>
      <c r="H3451">
        <v>2003</v>
      </c>
      <c r="I3451">
        <v>13584</v>
      </c>
      <c r="J3451" t="s">
        <v>15</v>
      </c>
      <c r="K3451">
        <v>22</v>
      </c>
    </row>
    <row r="3452" spans="1:11" x14ac:dyDescent="0.2">
      <c r="A3452" t="s">
        <v>3478</v>
      </c>
      <c r="B3452" t="s">
        <v>10</v>
      </c>
      <c r="C3452">
        <v>5</v>
      </c>
      <c r="D3452" s="11">
        <v>247385.67</v>
      </c>
      <c r="E3452" s="11">
        <v>6106120442</v>
      </c>
      <c r="F3452">
        <v>13</v>
      </c>
      <c r="G3452" t="s">
        <v>31</v>
      </c>
      <c r="H3452">
        <v>2011</v>
      </c>
      <c r="I3452">
        <v>8061</v>
      </c>
      <c r="J3452" t="s">
        <v>15</v>
      </c>
      <c r="K3452">
        <v>14</v>
      </c>
    </row>
    <row r="3453" spans="1:11" x14ac:dyDescent="0.2">
      <c r="A3453" t="s">
        <v>3479</v>
      </c>
      <c r="B3453" t="s">
        <v>51</v>
      </c>
      <c r="C3453">
        <v>10</v>
      </c>
      <c r="D3453" s="11">
        <v>250031.35999999999</v>
      </c>
      <c r="E3453" s="11">
        <v>8185878749</v>
      </c>
      <c r="F3453">
        <v>19</v>
      </c>
      <c r="G3453" t="s">
        <v>29</v>
      </c>
      <c r="H3453">
        <v>2004</v>
      </c>
      <c r="I3453">
        <v>2148</v>
      </c>
      <c r="J3453" t="s">
        <v>15</v>
      </c>
      <c r="K3453">
        <v>21</v>
      </c>
    </row>
    <row r="3454" spans="1:11" x14ac:dyDescent="0.2">
      <c r="A3454" t="s">
        <v>3480</v>
      </c>
      <c r="B3454" t="s">
        <v>13</v>
      </c>
      <c r="C3454">
        <v>3</v>
      </c>
      <c r="D3454" s="11">
        <v>39185.61</v>
      </c>
      <c r="E3454" s="11">
        <v>18907975850</v>
      </c>
      <c r="F3454">
        <v>11</v>
      </c>
      <c r="G3454" t="s">
        <v>14</v>
      </c>
      <c r="H3454">
        <v>2012</v>
      </c>
      <c r="I3454">
        <v>1267</v>
      </c>
      <c r="J3454" t="s">
        <v>15</v>
      </c>
      <c r="K3454">
        <v>13</v>
      </c>
    </row>
    <row r="3455" spans="1:11" x14ac:dyDescent="0.2">
      <c r="A3455" t="s">
        <v>3481</v>
      </c>
      <c r="B3455" t="s">
        <v>44</v>
      </c>
      <c r="C3455">
        <v>9</v>
      </c>
      <c r="D3455" s="11">
        <v>490235.9</v>
      </c>
      <c r="E3455" s="11">
        <v>11064883064</v>
      </c>
      <c r="F3455">
        <v>28</v>
      </c>
      <c r="G3455" t="s">
        <v>11</v>
      </c>
      <c r="H3455">
        <v>2016</v>
      </c>
      <c r="I3455">
        <v>19532</v>
      </c>
      <c r="J3455" t="s">
        <v>15</v>
      </c>
      <c r="K3455">
        <v>9</v>
      </c>
    </row>
    <row r="3456" spans="1:11" x14ac:dyDescent="0.2">
      <c r="A3456" t="s">
        <v>3482</v>
      </c>
      <c r="B3456" t="s">
        <v>20</v>
      </c>
      <c r="C3456">
        <v>8</v>
      </c>
      <c r="D3456" s="11">
        <v>1592.82</v>
      </c>
      <c r="E3456" s="11">
        <v>5215175440</v>
      </c>
      <c r="F3456">
        <v>13</v>
      </c>
      <c r="G3456" t="s">
        <v>39</v>
      </c>
      <c r="H3456">
        <v>2013</v>
      </c>
      <c r="I3456">
        <v>10496</v>
      </c>
      <c r="J3456" t="s">
        <v>15</v>
      </c>
      <c r="K3456">
        <v>12</v>
      </c>
    </row>
    <row r="3457" spans="1:11" x14ac:dyDescent="0.2">
      <c r="A3457" t="s">
        <v>3483</v>
      </c>
      <c r="B3457" t="s">
        <v>51</v>
      </c>
      <c r="C3457">
        <v>1</v>
      </c>
      <c r="D3457" s="11">
        <v>41828.92</v>
      </c>
      <c r="E3457" s="11">
        <v>17035350710</v>
      </c>
      <c r="F3457">
        <v>17</v>
      </c>
      <c r="G3457" t="s">
        <v>29</v>
      </c>
      <c r="H3457">
        <v>2010</v>
      </c>
      <c r="I3457">
        <v>16715</v>
      </c>
      <c r="J3457" t="s">
        <v>15</v>
      </c>
      <c r="K3457">
        <v>15</v>
      </c>
    </row>
    <row r="3458" spans="1:11" x14ac:dyDescent="0.2">
      <c r="A3458" t="s">
        <v>3484</v>
      </c>
      <c r="B3458" t="s">
        <v>13</v>
      </c>
      <c r="C3458">
        <v>7</v>
      </c>
      <c r="D3458" s="11">
        <v>146296.54999999999</v>
      </c>
      <c r="E3458" s="11">
        <v>4681266023</v>
      </c>
      <c r="F3458">
        <v>26</v>
      </c>
      <c r="G3458" t="s">
        <v>21</v>
      </c>
      <c r="H3458">
        <v>2021</v>
      </c>
      <c r="I3458">
        <v>5273</v>
      </c>
      <c r="J3458" t="s">
        <v>15</v>
      </c>
      <c r="K3458">
        <v>4</v>
      </c>
    </row>
    <row r="3459" spans="1:11" x14ac:dyDescent="0.2">
      <c r="A3459" t="s">
        <v>3485</v>
      </c>
      <c r="B3459" t="s">
        <v>51</v>
      </c>
      <c r="C3459">
        <v>2</v>
      </c>
      <c r="D3459" s="11">
        <v>70034.44</v>
      </c>
      <c r="E3459" s="11">
        <v>2125351664</v>
      </c>
      <c r="F3459">
        <v>24</v>
      </c>
      <c r="G3459" t="s">
        <v>35</v>
      </c>
      <c r="H3459">
        <v>2004</v>
      </c>
      <c r="I3459">
        <v>12161</v>
      </c>
      <c r="J3459" t="s">
        <v>15</v>
      </c>
      <c r="K3459">
        <v>21</v>
      </c>
    </row>
    <row r="3460" spans="1:11" x14ac:dyDescent="0.2">
      <c r="A3460" t="s">
        <v>3486</v>
      </c>
      <c r="B3460" t="s">
        <v>34</v>
      </c>
      <c r="C3460">
        <v>10</v>
      </c>
      <c r="D3460" s="11">
        <v>180506.04</v>
      </c>
      <c r="E3460" s="11">
        <v>5360964908</v>
      </c>
      <c r="F3460">
        <v>43</v>
      </c>
      <c r="G3460" t="s">
        <v>29</v>
      </c>
      <c r="H3460">
        <v>2014</v>
      </c>
      <c r="I3460">
        <v>15731</v>
      </c>
      <c r="J3460" t="s">
        <v>15</v>
      </c>
      <c r="K3460">
        <v>11</v>
      </c>
    </row>
    <row r="3461" spans="1:11" x14ac:dyDescent="0.2">
      <c r="A3461" t="s">
        <v>3487</v>
      </c>
      <c r="B3461" t="s">
        <v>20</v>
      </c>
      <c r="C3461">
        <v>2</v>
      </c>
      <c r="D3461" s="11">
        <v>315530.07</v>
      </c>
      <c r="E3461" s="11">
        <v>6878786182</v>
      </c>
      <c r="F3461">
        <v>42</v>
      </c>
      <c r="G3461" t="s">
        <v>39</v>
      </c>
      <c r="H3461">
        <v>2000</v>
      </c>
      <c r="I3461">
        <v>11979</v>
      </c>
      <c r="J3461" t="s">
        <v>15</v>
      </c>
      <c r="K3461">
        <v>25</v>
      </c>
    </row>
    <row r="3462" spans="1:11" x14ac:dyDescent="0.2">
      <c r="A3462" t="s">
        <v>3488</v>
      </c>
      <c r="B3462" t="s">
        <v>17</v>
      </c>
      <c r="C3462">
        <v>3</v>
      </c>
      <c r="D3462" s="11">
        <v>67940.84</v>
      </c>
      <c r="E3462" s="11">
        <v>21477446.829999998</v>
      </c>
      <c r="F3462">
        <v>15</v>
      </c>
      <c r="G3462" t="s">
        <v>29</v>
      </c>
      <c r="H3462">
        <v>2007</v>
      </c>
      <c r="I3462">
        <v>15613</v>
      </c>
      <c r="J3462" t="s">
        <v>15</v>
      </c>
      <c r="K3462">
        <v>18</v>
      </c>
    </row>
    <row r="3463" spans="1:11" x14ac:dyDescent="0.2">
      <c r="A3463" t="s">
        <v>3489</v>
      </c>
      <c r="B3463" t="s">
        <v>26</v>
      </c>
      <c r="C3463">
        <v>2</v>
      </c>
      <c r="D3463" s="11">
        <v>457244.19</v>
      </c>
      <c r="E3463" s="11">
        <v>14227380271</v>
      </c>
      <c r="F3463">
        <v>20</v>
      </c>
      <c r="G3463" t="s">
        <v>29</v>
      </c>
      <c r="H3463">
        <v>2006</v>
      </c>
      <c r="I3463">
        <v>4804</v>
      </c>
      <c r="J3463" t="s">
        <v>15</v>
      </c>
      <c r="K3463">
        <v>19</v>
      </c>
    </row>
    <row r="3464" spans="1:11" x14ac:dyDescent="0.2">
      <c r="A3464" t="s">
        <v>3490</v>
      </c>
      <c r="B3464" t="s">
        <v>44</v>
      </c>
      <c r="C3464">
        <v>8</v>
      </c>
      <c r="D3464" s="11">
        <v>418123.9</v>
      </c>
      <c r="E3464" s="11">
        <v>16968029119</v>
      </c>
      <c r="F3464">
        <v>50</v>
      </c>
      <c r="G3464" t="s">
        <v>37</v>
      </c>
      <c r="H3464">
        <v>2010</v>
      </c>
      <c r="I3464">
        <v>11251</v>
      </c>
      <c r="J3464" t="s">
        <v>15</v>
      </c>
      <c r="K3464">
        <v>15</v>
      </c>
    </row>
    <row r="3465" spans="1:11" x14ac:dyDescent="0.2">
      <c r="A3465" t="s">
        <v>3491</v>
      </c>
      <c r="B3465" t="s">
        <v>13</v>
      </c>
      <c r="C3465">
        <v>1</v>
      </c>
      <c r="D3465" s="11">
        <v>370092.6</v>
      </c>
      <c r="E3465" s="11">
        <v>1429922684</v>
      </c>
      <c r="F3465">
        <v>49</v>
      </c>
      <c r="G3465" t="s">
        <v>39</v>
      </c>
      <c r="H3465">
        <v>2015</v>
      </c>
      <c r="I3465">
        <v>8918</v>
      </c>
      <c r="J3465" t="s">
        <v>15</v>
      </c>
      <c r="K3465">
        <v>10</v>
      </c>
    </row>
    <row r="3466" spans="1:11" x14ac:dyDescent="0.2">
      <c r="A3466" t="s">
        <v>3492</v>
      </c>
      <c r="B3466" t="s">
        <v>10</v>
      </c>
      <c r="C3466">
        <v>2</v>
      </c>
      <c r="D3466" s="11">
        <v>76781.259999999995</v>
      </c>
      <c r="E3466" s="11">
        <v>1808603944</v>
      </c>
      <c r="F3466">
        <v>33</v>
      </c>
      <c r="G3466" t="s">
        <v>37</v>
      </c>
      <c r="H3466">
        <v>2003</v>
      </c>
      <c r="I3466">
        <v>16436</v>
      </c>
      <c r="J3466" t="s">
        <v>15</v>
      </c>
      <c r="K3466">
        <v>22</v>
      </c>
    </row>
    <row r="3467" spans="1:11" x14ac:dyDescent="0.2">
      <c r="A3467" t="s">
        <v>3493</v>
      </c>
      <c r="B3467" t="s">
        <v>51</v>
      </c>
      <c r="C3467">
        <v>2</v>
      </c>
      <c r="D3467" s="11">
        <v>260229.27</v>
      </c>
      <c r="E3467" s="11">
        <v>7618074456</v>
      </c>
      <c r="F3467">
        <v>41</v>
      </c>
      <c r="G3467" t="s">
        <v>21</v>
      </c>
      <c r="H3467">
        <v>2013</v>
      </c>
      <c r="I3467">
        <v>16767</v>
      </c>
      <c r="J3467" t="s">
        <v>15</v>
      </c>
      <c r="K3467">
        <v>12</v>
      </c>
    </row>
    <row r="3468" spans="1:11" x14ac:dyDescent="0.2">
      <c r="A3468" t="s">
        <v>3494</v>
      </c>
      <c r="B3468" t="s">
        <v>51</v>
      </c>
      <c r="C3468">
        <v>1</v>
      </c>
      <c r="D3468" s="11">
        <v>46834.64</v>
      </c>
      <c r="E3468" s="11">
        <v>1954102610</v>
      </c>
      <c r="F3468">
        <v>4</v>
      </c>
      <c r="G3468" t="s">
        <v>31</v>
      </c>
      <c r="H3468">
        <v>2018</v>
      </c>
      <c r="I3468">
        <v>1841</v>
      </c>
      <c r="J3468" t="s">
        <v>15</v>
      </c>
      <c r="K3468">
        <v>7</v>
      </c>
    </row>
    <row r="3469" spans="1:11" x14ac:dyDescent="0.2">
      <c r="A3469" t="s">
        <v>3495</v>
      </c>
      <c r="B3469" t="s">
        <v>13</v>
      </c>
      <c r="C3469">
        <v>5</v>
      </c>
      <c r="D3469" s="11">
        <v>49289.97</v>
      </c>
      <c r="E3469" s="11">
        <v>12068559040</v>
      </c>
      <c r="F3469">
        <v>9</v>
      </c>
      <c r="G3469" t="s">
        <v>11</v>
      </c>
      <c r="H3469">
        <v>2013</v>
      </c>
      <c r="I3469">
        <v>5269</v>
      </c>
      <c r="J3469" t="s">
        <v>15</v>
      </c>
      <c r="K3469">
        <v>12</v>
      </c>
    </row>
    <row r="3470" spans="1:11" x14ac:dyDescent="0.2">
      <c r="A3470" t="s">
        <v>3496</v>
      </c>
      <c r="B3470" t="s">
        <v>26</v>
      </c>
      <c r="C3470">
        <v>3</v>
      </c>
      <c r="D3470" s="11">
        <v>8633.85</v>
      </c>
      <c r="E3470" s="11">
        <v>15107968500</v>
      </c>
      <c r="F3470">
        <v>31</v>
      </c>
      <c r="G3470" t="s">
        <v>14</v>
      </c>
      <c r="H3470">
        <v>2002</v>
      </c>
      <c r="I3470">
        <v>6168</v>
      </c>
      <c r="J3470" t="s">
        <v>15</v>
      </c>
      <c r="K3470">
        <v>23</v>
      </c>
    </row>
    <row r="3471" spans="1:11" x14ac:dyDescent="0.2">
      <c r="A3471" t="s">
        <v>3497</v>
      </c>
      <c r="B3471" t="s">
        <v>44</v>
      </c>
      <c r="C3471">
        <v>5</v>
      </c>
      <c r="D3471" s="11">
        <v>58739.32</v>
      </c>
      <c r="E3471" s="11">
        <v>19853101735</v>
      </c>
      <c r="F3471">
        <v>50</v>
      </c>
      <c r="G3471" t="s">
        <v>35</v>
      </c>
      <c r="H3471">
        <v>2023</v>
      </c>
      <c r="I3471">
        <v>6014</v>
      </c>
      <c r="J3471" t="s">
        <v>15</v>
      </c>
      <c r="K3471">
        <v>2</v>
      </c>
    </row>
    <row r="3472" spans="1:11" x14ac:dyDescent="0.2">
      <c r="A3472" t="s">
        <v>3498</v>
      </c>
      <c r="B3472" t="s">
        <v>13</v>
      </c>
      <c r="C3472">
        <v>3</v>
      </c>
      <c r="D3472" s="11">
        <v>492354</v>
      </c>
      <c r="E3472" s="11">
        <v>23334952669</v>
      </c>
      <c r="F3472">
        <v>40</v>
      </c>
      <c r="G3472" t="s">
        <v>31</v>
      </c>
      <c r="H3472">
        <v>2008</v>
      </c>
      <c r="I3472">
        <v>10589</v>
      </c>
      <c r="J3472" t="s">
        <v>15</v>
      </c>
      <c r="K3472">
        <v>17</v>
      </c>
    </row>
    <row r="3473" spans="1:11" x14ac:dyDescent="0.2">
      <c r="A3473" t="s">
        <v>3499</v>
      </c>
      <c r="B3473" t="s">
        <v>34</v>
      </c>
      <c r="C3473">
        <v>5</v>
      </c>
      <c r="D3473" s="11">
        <v>89267.36</v>
      </c>
      <c r="E3473" s="11">
        <v>2883538774</v>
      </c>
      <c r="F3473">
        <v>16</v>
      </c>
      <c r="G3473" t="s">
        <v>23</v>
      </c>
      <c r="H3473">
        <v>2004</v>
      </c>
      <c r="I3473">
        <v>9582</v>
      </c>
      <c r="J3473" t="s">
        <v>15</v>
      </c>
      <c r="K3473">
        <v>21</v>
      </c>
    </row>
    <row r="3474" spans="1:11" x14ac:dyDescent="0.2">
      <c r="A3474" t="s">
        <v>3500</v>
      </c>
      <c r="B3474" t="s">
        <v>13</v>
      </c>
      <c r="C3474">
        <v>6</v>
      </c>
      <c r="D3474" s="11">
        <v>2126.4499999999998</v>
      </c>
      <c r="E3474" s="11">
        <v>10231570197</v>
      </c>
      <c r="F3474">
        <v>9</v>
      </c>
      <c r="G3474" t="s">
        <v>37</v>
      </c>
      <c r="H3474">
        <v>2005</v>
      </c>
      <c r="I3474">
        <v>861</v>
      </c>
      <c r="J3474" t="s">
        <v>15</v>
      </c>
      <c r="K3474">
        <v>20</v>
      </c>
    </row>
    <row r="3475" spans="1:11" x14ac:dyDescent="0.2">
      <c r="A3475" t="s">
        <v>3501</v>
      </c>
      <c r="B3475" t="s">
        <v>44</v>
      </c>
      <c r="C3475">
        <v>8</v>
      </c>
      <c r="D3475" s="11">
        <v>301586.46000000002</v>
      </c>
      <c r="E3475" s="11">
        <v>14128244467</v>
      </c>
      <c r="F3475">
        <v>21</v>
      </c>
      <c r="G3475" t="s">
        <v>18</v>
      </c>
      <c r="H3475">
        <v>2012</v>
      </c>
      <c r="I3475">
        <v>16766</v>
      </c>
      <c r="J3475" t="s">
        <v>15</v>
      </c>
      <c r="K3475">
        <v>13</v>
      </c>
    </row>
    <row r="3476" spans="1:11" x14ac:dyDescent="0.2">
      <c r="A3476" t="s">
        <v>3502</v>
      </c>
      <c r="B3476" t="s">
        <v>26</v>
      </c>
      <c r="C3476">
        <v>2</v>
      </c>
      <c r="D3476" s="11">
        <v>165692.38</v>
      </c>
      <c r="E3476" s="11">
        <v>7084319496</v>
      </c>
      <c r="F3476">
        <v>28</v>
      </c>
      <c r="G3476" t="s">
        <v>29</v>
      </c>
      <c r="H3476">
        <v>2004</v>
      </c>
      <c r="I3476">
        <v>8442</v>
      </c>
      <c r="J3476" t="s">
        <v>15</v>
      </c>
      <c r="K3476">
        <v>21</v>
      </c>
    </row>
    <row r="3477" spans="1:11" x14ac:dyDescent="0.2">
      <c r="A3477" t="s">
        <v>3503</v>
      </c>
      <c r="B3477" t="s">
        <v>13</v>
      </c>
      <c r="C3477">
        <v>4</v>
      </c>
      <c r="D3477" s="11">
        <v>82259.520000000004</v>
      </c>
      <c r="E3477" s="11">
        <v>3592008427</v>
      </c>
      <c r="F3477">
        <v>20</v>
      </c>
      <c r="G3477" t="s">
        <v>29</v>
      </c>
      <c r="H3477">
        <v>2014</v>
      </c>
      <c r="I3477">
        <v>805</v>
      </c>
      <c r="J3477" t="s">
        <v>15</v>
      </c>
      <c r="K3477">
        <v>11</v>
      </c>
    </row>
    <row r="3478" spans="1:11" x14ac:dyDescent="0.2">
      <c r="A3478" t="s">
        <v>3504</v>
      </c>
      <c r="B3478" t="s">
        <v>20</v>
      </c>
      <c r="C3478">
        <v>3</v>
      </c>
      <c r="D3478" s="11">
        <v>360382.68</v>
      </c>
      <c r="E3478" s="11">
        <v>15521226843</v>
      </c>
      <c r="F3478">
        <v>34</v>
      </c>
      <c r="G3478" t="s">
        <v>35</v>
      </c>
      <c r="H3478">
        <v>2006</v>
      </c>
      <c r="I3478">
        <v>15305</v>
      </c>
      <c r="J3478" t="s">
        <v>15</v>
      </c>
      <c r="K3478">
        <v>19</v>
      </c>
    </row>
    <row r="3479" spans="1:11" x14ac:dyDescent="0.2">
      <c r="A3479" t="s">
        <v>3505</v>
      </c>
      <c r="B3479" t="s">
        <v>44</v>
      </c>
      <c r="C3479">
        <v>10</v>
      </c>
      <c r="D3479" s="11">
        <v>262505.83</v>
      </c>
      <c r="E3479" s="11">
        <v>11905733504</v>
      </c>
      <c r="F3479">
        <v>15</v>
      </c>
      <c r="G3479" t="s">
        <v>39</v>
      </c>
      <c r="H3479">
        <v>2011</v>
      </c>
      <c r="I3479">
        <v>8013</v>
      </c>
      <c r="J3479" t="s">
        <v>15</v>
      </c>
      <c r="K3479">
        <v>14</v>
      </c>
    </row>
    <row r="3480" spans="1:11" x14ac:dyDescent="0.2">
      <c r="A3480" t="s">
        <v>3506</v>
      </c>
      <c r="B3480" t="s">
        <v>44</v>
      </c>
      <c r="C3480">
        <v>2</v>
      </c>
      <c r="D3480" s="11">
        <v>54030.17</v>
      </c>
      <c r="E3480" s="11">
        <v>12161081522</v>
      </c>
      <c r="F3480">
        <v>22</v>
      </c>
      <c r="G3480" t="s">
        <v>39</v>
      </c>
      <c r="H3480">
        <v>2017</v>
      </c>
      <c r="I3480">
        <v>9039</v>
      </c>
      <c r="J3480" t="s">
        <v>15</v>
      </c>
      <c r="K3480">
        <v>8</v>
      </c>
    </row>
    <row r="3481" spans="1:11" x14ac:dyDescent="0.2">
      <c r="A3481" t="s">
        <v>3507</v>
      </c>
      <c r="B3481" t="s">
        <v>26</v>
      </c>
      <c r="C3481">
        <v>5</v>
      </c>
      <c r="D3481" s="11">
        <v>395397.93</v>
      </c>
      <c r="E3481" s="11">
        <v>7451466818</v>
      </c>
      <c r="F3481">
        <v>16</v>
      </c>
      <c r="G3481" t="s">
        <v>14</v>
      </c>
      <c r="H3481">
        <v>2009</v>
      </c>
      <c r="I3481">
        <v>7987</v>
      </c>
      <c r="J3481" t="s">
        <v>15</v>
      </c>
      <c r="K3481">
        <v>16</v>
      </c>
    </row>
    <row r="3482" spans="1:11" x14ac:dyDescent="0.2">
      <c r="A3482" t="s">
        <v>3508</v>
      </c>
      <c r="B3482" t="s">
        <v>51</v>
      </c>
      <c r="C3482">
        <v>5</v>
      </c>
      <c r="D3482" s="11">
        <v>49850.75</v>
      </c>
      <c r="E3482" s="11">
        <v>7803610414</v>
      </c>
      <c r="F3482">
        <v>46</v>
      </c>
      <c r="G3482" t="s">
        <v>18</v>
      </c>
      <c r="H3482">
        <v>2011</v>
      </c>
      <c r="I3482">
        <v>2974</v>
      </c>
      <c r="J3482" t="s">
        <v>15</v>
      </c>
      <c r="K3482">
        <v>14</v>
      </c>
    </row>
    <row r="3483" spans="1:11" x14ac:dyDescent="0.2">
      <c r="A3483" t="s">
        <v>3509</v>
      </c>
      <c r="B3483" t="s">
        <v>10</v>
      </c>
      <c r="C3483">
        <v>8</v>
      </c>
      <c r="D3483" s="11">
        <v>482788.32</v>
      </c>
      <c r="E3483" s="11">
        <v>9917352631</v>
      </c>
      <c r="F3483">
        <v>31</v>
      </c>
      <c r="G3483" t="s">
        <v>23</v>
      </c>
      <c r="H3483">
        <v>2019</v>
      </c>
      <c r="I3483">
        <v>9765</v>
      </c>
      <c r="J3483" t="s">
        <v>15</v>
      </c>
      <c r="K3483">
        <v>6</v>
      </c>
    </row>
    <row r="3484" spans="1:11" x14ac:dyDescent="0.2">
      <c r="A3484" t="s">
        <v>3510</v>
      </c>
      <c r="B3484" t="s">
        <v>17</v>
      </c>
      <c r="C3484">
        <v>2</v>
      </c>
      <c r="D3484" s="11">
        <v>206614.04</v>
      </c>
      <c r="E3484" s="11">
        <v>7686274329</v>
      </c>
      <c r="F3484">
        <v>6</v>
      </c>
      <c r="G3484" t="s">
        <v>21</v>
      </c>
      <c r="H3484">
        <v>2009</v>
      </c>
      <c r="I3484">
        <v>8719</v>
      </c>
      <c r="J3484" t="s">
        <v>15</v>
      </c>
      <c r="K3484">
        <v>16</v>
      </c>
    </row>
    <row r="3485" spans="1:11" x14ac:dyDescent="0.2">
      <c r="A3485" t="s">
        <v>3511</v>
      </c>
      <c r="B3485" t="s">
        <v>20</v>
      </c>
      <c r="C3485">
        <v>3</v>
      </c>
      <c r="D3485" s="11">
        <v>256920.8</v>
      </c>
      <c r="E3485" s="11">
        <v>6792252648</v>
      </c>
      <c r="F3485">
        <v>39</v>
      </c>
      <c r="G3485" t="s">
        <v>18</v>
      </c>
      <c r="H3485">
        <v>2016</v>
      </c>
      <c r="I3485">
        <v>1912</v>
      </c>
      <c r="J3485" t="s">
        <v>15</v>
      </c>
      <c r="K3485">
        <v>9</v>
      </c>
    </row>
    <row r="3486" spans="1:11" x14ac:dyDescent="0.2">
      <c r="A3486" t="s">
        <v>3512</v>
      </c>
      <c r="B3486" t="s">
        <v>10</v>
      </c>
      <c r="C3486">
        <v>10</v>
      </c>
      <c r="D3486" s="11">
        <v>172622.51</v>
      </c>
      <c r="E3486" s="11">
        <v>7560689043</v>
      </c>
      <c r="F3486">
        <v>13</v>
      </c>
      <c r="G3486" t="s">
        <v>37</v>
      </c>
      <c r="H3486">
        <v>2009</v>
      </c>
      <c r="I3486">
        <v>19866</v>
      </c>
      <c r="J3486" t="s">
        <v>15</v>
      </c>
      <c r="K3486">
        <v>16</v>
      </c>
    </row>
    <row r="3487" spans="1:11" x14ac:dyDescent="0.2">
      <c r="A3487" t="s">
        <v>3513</v>
      </c>
      <c r="B3487" t="s">
        <v>17</v>
      </c>
      <c r="C3487">
        <v>9</v>
      </c>
      <c r="D3487" s="11">
        <v>477436.99</v>
      </c>
      <c r="E3487" s="11">
        <v>10329343283</v>
      </c>
      <c r="F3487">
        <v>27</v>
      </c>
      <c r="G3487" t="s">
        <v>37</v>
      </c>
      <c r="H3487">
        <v>2020</v>
      </c>
      <c r="I3487">
        <v>4784</v>
      </c>
      <c r="J3487" t="s">
        <v>15</v>
      </c>
      <c r="K3487">
        <v>5</v>
      </c>
    </row>
    <row r="3488" spans="1:11" x14ac:dyDescent="0.2">
      <c r="A3488" t="s">
        <v>3514</v>
      </c>
      <c r="B3488" t="s">
        <v>26</v>
      </c>
      <c r="C3488">
        <v>5</v>
      </c>
      <c r="D3488" s="11">
        <v>291541.36</v>
      </c>
      <c r="E3488" s="11">
        <v>9966180714</v>
      </c>
      <c r="F3488">
        <v>50</v>
      </c>
      <c r="G3488" t="s">
        <v>39</v>
      </c>
      <c r="H3488">
        <v>2014</v>
      </c>
      <c r="I3488">
        <v>6033</v>
      </c>
      <c r="J3488" t="s">
        <v>15</v>
      </c>
      <c r="K3488">
        <v>11</v>
      </c>
    </row>
    <row r="3489" spans="1:11" x14ac:dyDescent="0.2">
      <c r="A3489" t="s">
        <v>3515</v>
      </c>
      <c r="B3489" t="s">
        <v>17</v>
      </c>
      <c r="C3489">
        <v>8</v>
      </c>
      <c r="D3489" s="11">
        <v>211415.32</v>
      </c>
      <c r="E3489" s="11">
        <v>3267972119</v>
      </c>
      <c r="F3489">
        <v>20</v>
      </c>
      <c r="G3489" t="s">
        <v>21</v>
      </c>
      <c r="H3489">
        <v>2017</v>
      </c>
      <c r="I3489">
        <v>15626</v>
      </c>
      <c r="J3489" t="s">
        <v>15</v>
      </c>
      <c r="K3489">
        <v>8</v>
      </c>
    </row>
    <row r="3490" spans="1:11" x14ac:dyDescent="0.2">
      <c r="A3490" t="s">
        <v>3516</v>
      </c>
      <c r="B3490" t="s">
        <v>20</v>
      </c>
      <c r="C3490">
        <v>7</v>
      </c>
      <c r="D3490" s="11">
        <v>67123.13</v>
      </c>
      <c r="E3490" s="11">
        <v>21920733087</v>
      </c>
      <c r="F3490">
        <v>30</v>
      </c>
      <c r="G3490" t="s">
        <v>31</v>
      </c>
      <c r="H3490">
        <v>2001</v>
      </c>
      <c r="I3490">
        <v>9511</v>
      </c>
      <c r="J3490" t="s">
        <v>15</v>
      </c>
      <c r="K3490">
        <v>24</v>
      </c>
    </row>
    <row r="3491" spans="1:11" x14ac:dyDescent="0.2">
      <c r="A3491" t="s">
        <v>3517</v>
      </c>
      <c r="B3491" t="s">
        <v>17</v>
      </c>
      <c r="C3491">
        <v>3</v>
      </c>
      <c r="D3491" s="11">
        <v>6900.93</v>
      </c>
      <c r="E3491" s="11">
        <v>1080069048</v>
      </c>
      <c r="F3491">
        <v>3</v>
      </c>
      <c r="G3491" t="s">
        <v>29</v>
      </c>
      <c r="H3491">
        <v>2008</v>
      </c>
      <c r="I3491">
        <v>15162</v>
      </c>
      <c r="J3491" t="s">
        <v>15</v>
      </c>
      <c r="K3491">
        <v>17</v>
      </c>
    </row>
    <row r="3492" spans="1:11" x14ac:dyDescent="0.2">
      <c r="A3492" t="s">
        <v>3518</v>
      </c>
      <c r="B3492" t="s">
        <v>51</v>
      </c>
      <c r="C3492">
        <v>1</v>
      </c>
      <c r="D3492" s="11">
        <v>338806.09</v>
      </c>
      <c r="E3492" s="11">
        <v>13003029739</v>
      </c>
      <c r="F3492">
        <v>46</v>
      </c>
      <c r="G3492" t="s">
        <v>31</v>
      </c>
      <c r="H3492">
        <v>2011</v>
      </c>
      <c r="I3492">
        <v>12516</v>
      </c>
      <c r="J3492" t="s">
        <v>15</v>
      </c>
      <c r="K3492">
        <v>14</v>
      </c>
    </row>
    <row r="3493" spans="1:11" x14ac:dyDescent="0.2">
      <c r="A3493" t="s">
        <v>3519</v>
      </c>
      <c r="B3493" t="s">
        <v>26</v>
      </c>
      <c r="C3493">
        <v>3</v>
      </c>
      <c r="D3493" s="11">
        <v>151010.04999999999</v>
      </c>
      <c r="E3493" s="11">
        <v>5263127071</v>
      </c>
      <c r="F3493">
        <v>24</v>
      </c>
      <c r="G3493" t="s">
        <v>37</v>
      </c>
      <c r="H3493">
        <v>2020</v>
      </c>
      <c r="I3493">
        <v>2053</v>
      </c>
      <c r="J3493" t="s">
        <v>15</v>
      </c>
      <c r="K3493">
        <v>5</v>
      </c>
    </row>
    <row r="3494" spans="1:11" x14ac:dyDescent="0.2">
      <c r="A3494" t="s">
        <v>3520</v>
      </c>
      <c r="B3494" t="s">
        <v>34</v>
      </c>
      <c r="C3494">
        <v>3</v>
      </c>
      <c r="D3494" s="11">
        <v>334019.18</v>
      </c>
      <c r="E3494" s="11">
        <v>57842097836</v>
      </c>
      <c r="F3494">
        <v>33</v>
      </c>
      <c r="G3494" t="s">
        <v>14</v>
      </c>
      <c r="H3494">
        <v>2021</v>
      </c>
      <c r="I3494">
        <v>5335</v>
      </c>
      <c r="J3494" t="s">
        <v>15</v>
      </c>
      <c r="K3494">
        <v>4</v>
      </c>
    </row>
    <row r="3495" spans="1:11" x14ac:dyDescent="0.2">
      <c r="A3495" t="s">
        <v>3521</v>
      </c>
      <c r="B3495" t="s">
        <v>10</v>
      </c>
      <c r="C3495">
        <v>6</v>
      </c>
      <c r="D3495" s="11">
        <v>27602.98</v>
      </c>
      <c r="E3495" s="11">
        <v>7557402617</v>
      </c>
      <c r="F3495">
        <v>4</v>
      </c>
      <c r="G3495" t="s">
        <v>11</v>
      </c>
      <c r="H3495">
        <v>2008</v>
      </c>
      <c r="I3495">
        <v>18666</v>
      </c>
      <c r="J3495" t="s">
        <v>15</v>
      </c>
      <c r="K3495">
        <v>17</v>
      </c>
    </row>
    <row r="3496" spans="1:11" x14ac:dyDescent="0.2">
      <c r="A3496" t="s">
        <v>3522</v>
      </c>
      <c r="B3496" t="s">
        <v>26</v>
      </c>
      <c r="C3496">
        <v>2</v>
      </c>
      <c r="D3496" s="11">
        <v>105081.63</v>
      </c>
      <c r="E3496" s="11">
        <v>5033807707</v>
      </c>
      <c r="F3496">
        <v>14</v>
      </c>
      <c r="G3496" t="s">
        <v>21</v>
      </c>
      <c r="H3496">
        <v>2022</v>
      </c>
      <c r="I3496">
        <v>7651</v>
      </c>
      <c r="J3496" t="s">
        <v>15</v>
      </c>
      <c r="K3496">
        <v>3</v>
      </c>
    </row>
    <row r="3497" spans="1:11" x14ac:dyDescent="0.2">
      <c r="A3497" t="s">
        <v>3523</v>
      </c>
      <c r="B3497" t="s">
        <v>34</v>
      </c>
      <c r="C3497">
        <v>2</v>
      </c>
      <c r="D3497" s="11">
        <v>439181.6</v>
      </c>
      <c r="E3497" s="11">
        <v>8765271779</v>
      </c>
      <c r="F3497">
        <v>9</v>
      </c>
      <c r="G3497" t="s">
        <v>18</v>
      </c>
      <c r="H3497">
        <v>2022</v>
      </c>
      <c r="I3497">
        <v>9351</v>
      </c>
      <c r="J3497" t="s">
        <v>15</v>
      </c>
      <c r="K3497">
        <v>3</v>
      </c>
    </row>
    <row r="3498" spans="1:11" x14ac:dyDescent="0.2">
      <c r="A3498" t="s">
        <v>3524</v>
      </c>
      <c r="B3498" t="s">
        <v>10</v>
      </c>
      <c r="C3498">
        <v>7</v>
      </c>
      <c r="D3498" s="11">
        <v>256390.26</v>
      </c>
      <c r="E3498" s="11">
        <v>6138537245</v>
      </c>
      <c r="F3498">
        <v>3</v>
      </c>
      <c r="G3498" t="s">
        <v>29</v>
      </c>
      <c r="H3498">
        <v>2009</v>
      </c>
      <c r="I3498">
        <v>19945</v>
      </c>
      <c r="J3498" t="s">
        <v>15</v>
      </c>
      <c r="K3498">
        <v>16</v>
      </c>
    </row>
    <row r="3499" spans="1:11" x14ac:dyDescent="0.2">
      <c r="A3499" t="s">
        <v>3525</v>
      </c>
      <c r="B3499" t="s">
        <v>10</v>
      </c>
      <c r="C3499">
        <v>1</v>
      </c>
      <c r="D3499" s="11">
        <v>313442.18</v>
      </c>
      <c r="E3499" s="11">
        <v>71588638110</v>
      </c>
      <c r="F3499">
        <v>1</v>
      </c>
      <c r="G3499" t="s">
        <v>21</v>
      </c>
      <c r="H3499">
        <v>2020</v>
      </c>
      <c r="I3499">
        <v>13963</v>
      </c>
      <c r="J3499" t="s">
        <v>15</v>
      </c>
      <c r="K3499">
        <v>5</v>
      </c>
    </row>
    <row r="3500" spans="1:11" x14ac:dyDescent="0.2">
      <c r="A3500" t="s">
        <v>3526</v>
      </c>
      <c r="B3500" t="s">
        <v>34</v>
      </c>
      <c r="C3500">
        <v>9</v>
      </c>
      <c r="D3500" s="11">
        <v>223706.74</v>
      </c>
      <c r="E3500" s="11">
        <v>8440126985</v>
      </c>
      <c r="F3500">
        <v>25</v>
      </c>
      <c r="G3500" t="s">
        <v>37</v>
      </c>
      <c r="H3500">
        <v>2010</v>
      </c>
      <c r="I3500">
        <v>1625</v>
      </c>
      <c r="J3500" t="s">
        <v>15</v>
      </c>
      <c r="K3500">
        <v>15</v>
      </c>
    </row>
    <row r="3501" spans="1:11" x14ac:dyDescent="0.2">
      <c r="A3501" t="s">
        <v>3527</v>
      </c>
      <c r="B3501" t="s">
        <v>17</v>
      </c>
      <c r="C3501">
        <v>4</v>
      </c>
      <c r="D3501" s="11">
        <v>123992.17</v>
      </c>
      <c r="E3501" s="11">
        <v>4904631492</v>
      </c>
      <c r="F3501">
        <v>44</v>
      </c>
      <c r="G3501" t="s">
        <v>23</v>
      </c>
      <c r="H3501">
        <v>2008</v>
      </c>
      <c r="I3501">
        <v>17002</v>
      </c>
      <c r="J3501" t="s">
        <v>15</v>
      </c>
      <c r="K3501">
        <v>17</v>
      </c>
    </row>
    <row r="3502" spans="1:11" x14ac:dyDescent="0.2">
      <c r="A3502" t="s">
        <v>3528</v>
      </c>
      <c r="B3502" t="s">
        <v>20</v>
      </c>
      <c r="C3502">
        <v>5</v>
      </c>
      <c r="D3502" s="11">
        <v>38021.019999999997</v>
      </c>
      <c r="E3502" s="11">
        <v>17689114822</v>
      </c>
      <c r="F3502">
        <v>20</v>
      </c>
      <c r="G3502" t="s">
        <v>11</v>
      </c>
      <c r="H3502">
        <v>2019</v>
      </c>
      <c r="I3502">
        <v>1031</v>
      </c>
      <c r="J3502" t="s">
        <v>15</v>
      </c>
      <c r="K3502">
        <v>6</v>
      </c>
    </row>
    <row r="3503" spans="1:11" x14ac:dyDescent="0.2">
      <c r="A3503" t="s">
        <v>3529</v>
      </c>
      <c r="B3503" t="s">
        <v>10</v>
      </c>
      <c r="C3503">
        <v>1</v>
      </c>
      <c r="D3503" s="11">
        <v>129916.79</v>
      </c>
      <c r="E3503" s="11">
        <v>5918117264</v>
      </c>
      <c r="F3503">
        <v>13</v>
      </c>
      <c r="G3503" t="s">
        <v>23</v>
      </c>
      <c r="H3503">
        <v>2020</v>
      </c>
      <c r="I3503">
        <v>1042</v>
      </c>
      <c r="J3503" t="s">
        <v>15</v>
      </c>
      <c r="K3503">
        <v>5</v>
      </c>
    </row>
    <row r="3504" spans="1:11" x14ac:dyDescent="0.2">
      <c r="A3504" t="s">
        <v>3530</v>
      </c>
      <c r="B3504" t="s">
        <v>44</v>
      </c>
      <c r="C3504">
        <v>10</v>
      </c>
      <c r="D3504" s="11">
        <v>386341.07</v>
      </c>
      <c r="E3504" s="11">
        <v>12267197192</v>
      </c>
      <c r="F3504">
        <v>41</v>
      </c>
      <c r="G3504" t="s">
        <v>21</v>
      </c>
      <c r="H3504">
        <v>2019</v>
      </c>
      <c r="I3504">
        <v>19005</v>
      </c>
      <c r="J3504" t="s">
        <v>15</v>
      </c>
      <c r="K3504">
        <v>6</v>
      </c>
    </row>
    <row r="3505" spans="1:11" x14ac:dyDescent="0.2">
      <c r="A3505" t="s">
        <v>3531</v>
      </c>
      <c r="B3505" t="s">
        <v>51</v>
      </c>
      <c r="C3505">
        <v>3</v>
      </c>
      <c r="D3505" s="11">
        <v>423519.31</v>
      </c>
      <c r="E3505" s="11">
        <v>8594068115</v>
      </c>
      <c r="F3505">
        <v>29</v>
      </c>
      <c r="G3505" t="s">
        <v>18</v>
      </c>
      <c r="H3505">
        <v>2006</v>
      </c>
      <c r="I3505">
        <v>12731</v>
      </c>
      <c r="J3505" t="s">
        <v>15</v>
      </c>
      <c r="K3505">
        <v>19</v>
      </c>
    </row>
    <row r="3506" spans="1:11" x14ac:dyDescent="0.2">
      <c r="A3506" t="s">
        <v>3532</v>
      </c>
      <c r="B3506" t="s">
        <v>51</v>
      </c>
      <c r="C3506">
        <v>1</v>
      </c>
      <c r="D3506" s="11">
        <v>212909.13</v>
      </c>
      <c r="E3506" s="11">
        <v>7068769212</v>
      </c>
      <c r="F3506">
        <v>21</v>
      </c>
      <c r="G3506" t="s">
        <v>23</v>
      </c>
      <c r="H3506">
        <v>2019</v>
      </c>
      <c r="I3506">
        <v>8374</v>
      </c>
      <c r="J3506" t="s">
        <v>15</v>
      </c>
      <c r="K3506">
        <v>6</v>
      </c>
    </row>
    <row r="3507" spans="1:11" x14ac:dyDescent="0.2">
      <c r="A3507" t="s">
        <v>3533</v>
      </c>
      <c r="B3507" t="s">
        <v>26</v>
      </c>
      <c r="C3507">
        <v>9</v>
      </c>
      <c r="D3507" s="11">
        <v>255205.81</v>
      </c>
      <c r="E3507" s="11">
        <v>7050944165</v>
      </c>
      <c r="F3507">
        <v>11</v>
      </c>
      <c r="G3507" t="s">
        <v>31</v>
      </c>
      <c r="H3507">
        <v>2016</v>
      </c>
      <c r="I3507">
        <v>18321</v>
      </c>
      <c r="J3507" t="s">
        <v>15</v>
      </c>
      <c r="K3507">
        <v>9</v>
      </c>
    </row>
    <row r="3508" spans="1:11" x14ac:dyDescent="0.2">
      <c r="A3508" t="s">
        <v>3534</v>
      </c>
      <c r="B3508" t="s">
        <v>26</v>
      </c>
      <c r="C3508">
        <v>7</v>
      </c>
      <c r="D3508" s="11">
        <v>31597.73</v>
      </c>
      <c r="E3508" s="11">
        <v>5916721974</v>
      </c>
      <c r="F3508">
        <v>29</v>
      </c>
      <c r="G3508" t="s">
        <v>37</v>
      </c>
      <c r="H3508">
        <v>2019</v>
      </c>
      <c r="I3508">
        <v>653</v>
      </c>
      <c r="J3508" t="s">
        <v>15</v>
      </c>
      <c r="K3508">
        <v>6</v>
      </c>
    </row>
    <row r="3509" spans="1:11" x14ac:dyDescent="0.2">
      <c r="A3509" t="s">
        <v>3535</v>
      </c>
      <c r="B3509" t="s">
        <v>20</v>
      </c>
      <c r="C3509">
        <v>10</v>
      </c>
      <c r="D3509" s="11">
        <v>299388.09999999998</v>
      </c>
      <c r="E3509" s="11">
        <v>11639809151</v>
      </c>
      <c r="F3509">
        <v>11</v>
      </c>
      <c r="G3509" t="s">
        <v>39</v>
      </c>
      <c r="H3509">
        <v>2021</v>
      </c>
      <c r="I3509">
        <v>12724</v>
      </c>
      <c r="J3509" t="s">
        <v>15</v>
      </c>
      <c r="K3509">
        <v>4</v>
      </c>
    </row>
    <row r="3510" spans="1:11" x14ac:dyDescent="0.2">
      <c r="A3510" t="s">
        <v>3536</v>
      </c>
      <c r="B3510" t="s">
        <v>51</v>
      </c>
      <c r="C3510">
        <v>3</v>
      </c>
      <c r="D3510" s="11">
        <v>143951.66</v>
      </c>
      <c r="E3510" s="11">
        <v>4630137593</v>
      </c>
      <c r="F3510">
        <v>34</v>
      </c>
      <c r="G3510" t="s">
        <v>23</v>
      </c>
      <c r="H3510">
        <v>2003</v>
      </c>
      <c r="I3510">
        <v>10555</v>
      </c>
      <c r="J3510" t="s">
        <v>15</v>
      </c>
      <c r="K3510">
        <v>22</v>
      </c>
    </row>
    <row r="3511" spans="1:11" x14ac:dyDescent="0.2">
      <c r="A3511" t="s">
        <v>3537</v>
      </c>
      <c r="B3511" t="s">
        <v>34</v>
      </c>
      <c r="C3511">
        <v>2</v>
      </c>
      <c r="D3511" s="11">
        <v>301371</v>
      </c>
      <c r="E3511" s="11">
        <v>11111281707</v>
      </c>
      <c r="F3511">
        <v>34</v>
      </c>
      <c r="G3511" t="s">
        <v>37</v>
      </c>
      <c r="H3511">
        <v>2011</v>
      </c>
      <c r="I3511">
        <v>1458</v>
      </c>
      <c r="J3511" t="s">
        <v>15</v>
      </c>
      <c r="K3511">
        <v>14</v>
      </c>
    </row>
    <row r="3512" spans="1:11" x14ac:dyDescent="0.2">
      <c r="A3512" t="s">
        <v>3538</v>
      </c>
      <c r="B3512" t="s">
        <v>26</v>
      </c>
      <c r="C3512">
        <v>9</v>
      </c>
      <c r="D3512" s="11">
        <v>487524.21</v>
      </c>
      <c r="E3512" s="11">
        <v>8337242396</v>
      </c>
      <c r="F3512">
        <v>19</v>
      </c>
      <c r="G3512" t="s">
        <v>14</v>
      </c>
      <c r="H3512">
        <v>2020</v>
      </c>
      <c r="I3512">
        <v>17437</v>
      </c>
      <c r="J3512" t="s">
        <v>15</v>
      </c>
      <c r="K3512">
        <v>5</v>
      </c>
    </row>
    <row r="3513" spans="1:11" x14ac:dyDescent="0.2">
      <c r="A3513" t="s">
        <v>3539</v>
      </c>
      <c r="B3513" t="s">
        <v>17</v>
      </c>
      <c r="C3513">
        <v>9</v>
      </c>
      <c r="D3513" s="11">
        <v>119097.83</v>
      </c>
      <c r="E3513" s="11">
        <v>4102116014</v>
      </c>
      <c r="F3513">
        <v>43</v>
      </c>
      <c r="G3513" t="s">
        <v>31</v>
      </c>
      <c r="H3513">
        <v>2004</v>
      </c>
      <c r="I3513">
        <v>15895</v>
      </c>
      <c r="J3513" t="s">
        <v>15</v>
      </c>
      <c r="K3513">
        <v>21</v>
      </c>
    </row>
    <row r="3514" spans="1:11" x14ac:dyDescent="0.2">
      <c r="A3514" t="s">
        <v>3540</v>
      </c>
      <c r="B3514" t="s">
        <v>20</v>
      </c>
      <c r="C3514">
        <v>2</v>
      </c>
      <c r="D3514" s="11">
        <v>180504.92</v>
      </c>
      <c r="E3514" s="11">
        <v>5088705011</v>
      </c>
      <c r="F3514">
        <v>31</v>
      </c>
      <c r="G3514" t="s">
        <v>21</v>
      </c>
      <c r="H3514">
        <v>2014</v>
      </c>
      <c r="I3514">
        <v>19232</v>
      </c>
      <c r="J3514" t="s">
        <v>15</v>
      </c>
      <c r="K3514">
        <v>11</v>
      </c>
    </row>
    <row r="3515" spans="1:11" x14ac:dyDescent="0.2">
      <c r="A3515" t="s">
        <v>3541</v>
      </c>
      <c r="B3515" t="s">
        <v>10</v>
      </c>
      <c r="C3515">
        <v>6</v>
      </c>
      <c r="D3515" s="11">
        <v>332704.81</v>
      </c>
      <c r="E3515" s="11">
        <v>6387485206</v>
      </c>
      <c r="F3515">
        <v>28</v>
      </c>
      <c r="G3515" t="s">
        <v>39</v>
      </c>
      <c r="H3515">
        <v>2000</v>
      </c>
      <c r="I3515">
        <v>3355</v>
      </c>
      <c r="J3515" t="s">
        <v>15</v>
      </c>
      <c r="K3515">
        <v>25</v>
      </c>
    </row>
    <row r="3516" spans="1:11" x14ac:dyDescent="0.2">
      <c r="A3516" t="s">
        <v>3542</v>
      </c>
      <c r="B3516" t="s">
        <v>20</v>
      </c>
      <c r="C3516">
        <v>3</v>
      </c>
      <c r="D3516" s="11">
        <v>51924.15</v>
      </c>
      <c r="E3516" s="11">
        <v>12089041820</v>
      </c>
      <c r="F3516">
        <v>43</v>
      </c>
      <c r="G3516" t="s">
        <v>39</v>
      </c>
      <c r="H3516">
        <v>2022</v>
      </c>
      <c r="I3516">
        <v>3674</v>
      </c>
      <c r="J3516" t="s">
        <v>15</v>
      </c>
      <c r="K3516">
        <v>3</v>
      </c>
    </row>
    <row r="3517" spans="1:11" x14ac:dyDescent="0.2">
      <c r="A3517" t="s">
        <v>3543</v>
      </c>
      <c r="B3517" t="s">
        <v>51</v>
      </c>
      <c r="C3517">
        <v>9</v>
      </c>
      <c r="D3517" s="11">
        <v>441177.91</v>
      </c>
      <c r="E3517" s="11">
        <v>1175805896</v>
      </c>
      <c r="F3517">
        <v>2</v>
      </c>
      <c r="G3517" t="s">
        <v>11</v>
      </c>
      <c r="H3517">
        <v>2007</v>
      </c>
      <c r="I3517">
        <v>9366</v>
      </c>
      <c r="J3517" t="s">
        <v>15</v>
      </c>
      <c r="K3517">
        <v>18</v>
      </c>
    </row>
    <row r="3518" spans="1:11" x14ac:dyDescent="0.2">
      <c r="A3518" t="s">
        <v>3544</v>
      </c>
      <c r="B3518" t="s">
        <v>20</v>
      </c>
      <c r="C3518">
        <v>6</v>
      </c>
      <c r="D3518" s="11">
        <v>282103.74</v>
      </c>
      <c r="E3518" s="11">
        <v>4645597066</v>
      </c>
      <c r="F3518">
        <v>25</v>
      </c>
      <c r="G3518" t="s">
        <v>11</v>
      </c>
      <c r="H3518">
        <v>2009</v>
      </c>
      <c r="I3518">
        <v>5639</v>
      </c>
      <c r="J3518" t="s">
        <v>15</v>
      </c>
      <c r="K3518">
        <v>16</v>
      </c>
    </row>
    <row r="3519" spans="1:11" x14ac:dyDescent="0.2">
      <c r="A3519" t="s">
        <v>3545</v>
      </c>
      <c r="B3519" t="s">
        <v>44</v>
      </c>
      <c r="C3519">
        <v>9</v>
      </c>
      <c r="D3519" s="11">
        <v>21557.439999999999</v>
      </c>
      <c r="E3519" s="11">
        <v>929914253.70000005</v>
      </c>
      <c r="F3519">
        <v>5</v>
      </c>
      <c r="G3519" t="s">
        <v>23</v>
      </c>
      <c r="H3519">
        <v>2016</v>
      </c>
      <c r="I3519">
        <v>15536</v>
      </c>
      <c r="J3519" t="s">
        <v>15</v>
      </c>
      <c r="K3519">
        <v>9</v>
      </c>
    </row>
    <row r="3520" spans="1:11" x14ac:dyDescent="0.2">
      <c r="A3520" t="s">
        <v>3546</v>
      </c>
      <c r="B3520" t="s">
        <v>44</v>
      </c>
      <c r="C3520">
        <v>1</v>
      </c>
      <c r="D3520" s="11">
        <v>306056.87</v>
      </c>
      <c r="E3520" s="11">
        <v>7519031275</v>
      </c>
      <c r="F3520">
        <v>41</v>
      </c>
      <c r="G3520" t="s">
        <v>31</v>
      </c>
      <c r="H3520">
        <v>2022</v>
      </c>
      <c r="I3520">
        <v>10994</v>
      </c>
      <c r="J3520" t="s">
        <v>15</v>
      </c>
      <c r="K3520">
        <v>3</v>
      </c>
    </row>
    <row r="3521" spans="1:11" x14ac:dyDescent="0.2">
      <c r="A3521" t="s">
        <v>3547</v>
      </c>
      <c r="B3521" t="s">
        <v>20</v>
      </c>
      <c r="C3521">
        <v>8</v>
      </c>
      <c r="D3521" s="11">
        <v>315789.77</v>
      </c>
      <c r="E3521" s="11">
        <v>7568703709</v>
      </c>
      <c r="F3521">
        <v>2</v>
      </c>
      <c r="G3521" t="s">
        <v>39</v>
      </c>
      <c r="H3521">
        <v>2011</v>
      </c>
      <c r="I3521">
        <v>13308</v>
      </c>
      <c r="J3521" t="s">
        <v>15</v>
      </c>
      <c r="K3521">
        <v>14</v>
      </c>
    </row>
    <row r="3522" spans="1:11" x14ac:dyDescent="0.2">
      <c r="A3522" t="s">
        <v>3548</v>
      </c>
      <c r="B3522" t="s">
        <v>26</v>
      </c>
      <c r="C3522">
        <v>9</v>
      </c>
      <c r="D3522" s="11">
        <v>23554.89</v>
      </c>
      <c r="E3522" s="11">
        <v>9986890520</v>
      </c>
      <c r="F3522">
        <v>50</v>
      </c>
      <c r="G3522" t="s">
        <v>39</v>
      </c>
      <c r="H3522">
        <v>2015</v>
      </c>
      <c r="I3522">
        <v>15837</v>
      </c>
      <c r="J3522" t="s">
        <v>15</v>
      </c>
      <c r="K3522">
        <v>10</v>
      </c>
    </row>
    <row r="3523" spans="1:11" x14ac:dyDescent="0.2">
      <c r="A3523" t="s">
        <v>3549</v>
      </c>
      <c r="B3523" t="s">
        <v>34</v>
      </c>
      <c r="C3523">
        <v>8</v>
      </c>
      <c r="D3523" s="11">
        <v>366453.83</v>
      </c>
      <c r="E3523" s="11">
        <v>5906751365</v>
      </c>
      <c r="F3523">
        <v>13</v>
      </c>
      <c r="G3523" t="s">
        <v>11</v>
      </c>
      <c r="H3523">
        <v>2010</v>
      </c>
      <c r="I3523">
        <v>3271</v>
      </c>
      <c r="J3523" t="s">
        <v>15</v>
      </c>
      <c r="K3523">
        <v>15</v>
      </c>
    </row>
    <row r="3524" spans="1:11" x14ac:dyDescent="0.2">
      <c r="A3524" t="s">
        <v>3550</v>
      </c>
      <c r="B3524" t="s">
        <v>44</v>
      </c>
      <c r="C3524">
        <v>6</v>
      </c>
      <c r="D3524" s="11">
        <v>390574.18</v>
      </c>
      <c r="E3524" s="11">
        <v>1442886891</v>
      </c>
      <c r="F3524">
        <v>18</v>
      </c>
      <c r="G3524" t="s">
        <v>37</v>
      </c>
      <c r="H3524">
        <v>2009</v>
      </c>
      <c r="I3524">
        <v>5977</v>
      </c>
      <c r="J3524" t="s">
        <v>15</v>
      </c>
      <c r="K3524">
        <v>16</v>
      </c>
    </row>
    <row r="3525" spans="1:11" x14ac:dyDescent="0.2">
      <c r="A3525" t="s">
        <v>3551</v>
      </c>
      <c r="B3525" t="s">
        <v>13</v>
      </c>
      <c r="C3525">
        <v>4</v>
      </c>
      <c r="D3525" s="11">
        <v>469269.86</v>
      </c>
      <c r="E3525" s="11">
        <v>10434386175</v>
      </c>
      <c r="F3525">
        <v>18</v>
      </c>
      <c r="G3525" t="s">
        <v>29</v>
      </c>
      <c r="H3525">
        <v>2016</v>
      </c>
      <c r="I3525">
        <v>1423</v>
      </c>
      <c r="J3525" t="s">
        <v>15</v>
      </c>
      <c r="K3525">
        <v>9</v>
      </c>
    </row>
    <row r="3526" spans="1:11" x14ac:dyDescent="0.2">
      <c r="A3526" t="s">
        <v>3552</v>
      </c>
      <c r="B3526" t="s">
        <v>13</v>
      </c>
      <c r="C3526">
        <v>2</v>
      </c>
      <c r="D3526" s="11">
        <v>10881.76</v>
      </c>
      <c r="E3526" s="11">
        <v>376043079.89999998</v>
      </c>
      <c r="F3526">
        <v>24</v>
      </c>
      <c r="G3526" t="s">
        <v>11</v>
      </c>
      <c r="H3526">
        <v>2020</v>
      </c>
      <c r="I3526">
        <v>3244</v>
      </c>
      <c r="J3526" t="s">
        <v>15</v>
      </c>
      <c r="K3526">
        <v>5</v>
      </c>
    </row>
    <row r="3527" spans="1:11" x14ac:dyDescent="0.2">
      <c r="A3527" t="s">
        <v>3553</v>
      </c>
      <c r="B3527" t="s">
        <v>10</v>
      </c>
      <c r="C3527">
        <v>5</v>
      </c>
      <c r="D3527" s="11">
        <v>264154.78000000003</v>
      </c>
      <c r="E3527" s="11">
        <v>12097096643</v>
      </c>
      <c r="F3527">
        <v>26</v>
      </c>
      <c r="G3527" t="s">
        <v>21</v>
      </c>
      <c r="H3527">
        <v>2005</v>
      </c>
      <c r="I3527">
        <v>6702</v>
      </c>
      <c r="J3527" t="s">
        <v>15</v>
      </c>
      <c r="K3527">
        <v>20</v>
      </c>
    </row>
    <row r="3528" spans="1:11" x14ac:dyDescent="0.2">
      <c r="A3528" t="s">
        <v>3554</v>
      </c>
      <c r="B3528" t="s">
        <v>13</v>
      </c>
      <c r="C3528">
        <v>2</v>
      </c>
      <c r="D3528" s="11">
        <v>317059.18</v>
      </c>
      <c r="E3528" s="11">
        <v>8975070791</v>
      </c>
      <c r="F3528">
        <v>35</v>
      </c>
      <c r="G3528" t="s">
        <v>23</v>
      </c>
      <c r="H3528">
        <v>2010</v>
      </c>
      <c r="I3528">
        <v>4107</v>
      </c>
      <c r="J3528" t="s">
        <v>15</v>
      </c>
      <c r="K3528">
        <v>15</v>
      </c>
    </row>
    <row r="3529" spans="1:11" x14ac:dyDescent="0.2">
      <c r="A3529" t="s">
        <v>3555</v>
      </c>
      <c r="B3529" t="s">
        <v>44</v>
      </c>
      <c r="C3529">
        <v>9</v>
      </c>
      <c r="D3529" s="11">
        <v>466992.18</v>
      </c>
      <c r="E3529" s="11">
        <v>12143979684</v>
      </c>
      <c r="F3529">
        <v>26</v>
      </c>
      <c r="G3529" t="s">
        <v>31</v>
      </c>
      <c r="H3529">
        <v>2018</v>
      </c>
      <c r="I3529">
        <v>2397</v>
      </c>
      <c r="J3529" t="s">
        <v>15</v>
      </c>
      <c r="K3529">
        <v>7</v>
      </c>
    </row>
    <row r="3530" spans="1:11" x14ac:dyDescent="0.2">
      <c r="A3530" t="s">
        <v>3556</v>
      </c>
      <c r="B3530" t="s">
        <v>10</v>
      </c>
      <c r="C3530">
        <v>5</v>
      </c>
      <c r="D3530" s="11">
        <v>241956.91</v>
      </c>
      <c r="E3530" s="11">
        <v>10100798661</v>
      </c>
      <c r="F3530">
        <v>10</v>
      </c>
      <c r="G3530" t="s">
        <v>21</v>
      </c>
      <c r="H3530">
        <v>2018</v>
      </c>
      <c r="I3530">
        <v>955</v>
      </c>
      <c r="J3530" t="s">
        <v>15</v>
      </c>
      <c r="K3530">
        <v>7</v>
      </c>
    </row>
    <row r="3531" spans="1:11" x14ac:dyDescent="0.2">
      <c r="A3531" t="s">
        <v>3557</v>
      </c>
      <c r="B3531" t="s">
        <v>26</v>
      </c>
      <c r="C3531">
        <v>7</v>
      </c>
      <c r="D3531" s="11">
        <v>279859.63</v>
      </c>
      <c r="E3531" s="11">
        <v>13831479082</v>
      </c>
      <c r="F3531">
        <v>28</v>
      </c>
      <c r="G3531" t="s">
        <v>21</v>
      </c>
      <c r="H3531">
        <v>2019</v>
      </c>
      <c r="I3531">
        <v>3393</v>
      </c>
      <c r="J3531" t="s">
        <v>15</v>
      </c>
      <c r="K3531">
        <v>6</v>
      </c>
    </row>
    <row r="3532" spans="1:11" x14ac:dyDescent="0.2">
      <c r="A3532" t="s">
        <v>3558</v>
      </c>
      <c r="B3532" t="s">
        <v>26</v>
      </c>
      <c r="C3532">
        <v>10</v>
      </c>
      <c r="D3532" s="11">
        <v>1025.3900000000001</v>
      </c>
      <c r="E3532" s="11">
        <v>44791439450</v>
      </c>
      <c r="F3532">
        <v>49</v>
      </c>
      <c r="G3532" t="s">
        <v>29</v>
      </c>
      <c r="H3532">
        <v>2023</v>
      </c>
      <c r="I3532">
        <v>17846</v>
      </c>
      <c r="J3532" t="s">
        <v>15</v>
      </c>
      <c r="K3532">
        <v>2</v>
      </c>
    </row>
    <row r="3533" spans="1:11" x14ac:dyDescent="0.2">
      <c r="A3533" t="s">
        <v>3559</v>
      </c>
      <c r="B3533" t="s">
        <v>34</v>
      </c>
      <c r="C3533">
        <v>10</v>
      </c>
      <c r="D3533" s="11">
        <v>171926.23</v>
      </c>
      <c r="E3533" s="11">
        <v>5708286882</v>
      </c>
      <c r="F3533">
        <v>27</v>
      </c>
      <c r="G3533" t="s">
        <v>35</v>
      </c>
      <c r="H3533">
        <v>2022</v>
      </c>
      <c r="I3533">
        <v>13755</v>
      </c>
      <c r="J3533" t="s">
        <v>15</v>
      </c>
      <c r="K3533">
        <v>3</v>
      </c>
    </row>
    <row r="3534" spans="1:11" x14ac:dyDescent="0.2">
      <c r="A3534" t="s">
        <v>3560</v>
      </c>
      <c r="B3534" t="s">
        <v>13</v>
      </c>
      <c r="C3534">
        <v>4</v>
      </c>
      <c r="D3534" s="11">
        <v>341142.51</v>
      </c>
      <c r="E3534" s="11">
        <v>12821903306</v>
      </c>
      <c r="F3534">
        <v>18</v>
      </c>
      <c r="G3534" t="s">
        <v>39</v>
      </c>
      <c r="H3534">
        <v>2015</v>
      </c>
      <c r="I3534">
        <v>1759</v>
      </c>
      <c r="J3534" t="s">
        <v>15</v>
      </c>
      <c r="K3534">
        <v>10</v>
      </c>
    </row>
    <row r="3535" spans="1:11" x14ac:dyDescent="0.2">
      <c r="A3535" t="s">
        <v>3561</v>
      </c>
      <c r="B3535" t="s">
        <v>34</v>
      </c>
      <c r="C3535">
        <v>4</v>
      </c>
      <c r="D3535" s="11">
        <v>263011.44</v>
      </c>
      <c r="E3535" s="11">
        <v>13029748198</v>
      </c>
      <c r="F3535">
        <v>13</v>
      </c>
      <c r="G3535" t="s">
        <v>11</v>
      </c>
      <c r="H3535">
        <v>2018</v>
      </c>
      <c r="I3535">
        <v>9645</v>
      </c>
      <c r="J3535" t="s">
        <v>15</v>
      </c>
      <c r="K3535">
        <v>7</v>
      </c>
    </row>
    <row r="3536" spans="1:11" x14ac:dyDescent="0.2">
      <c r="A3536" t="s">
        <v>3562</v>
      </c>
      <c r="B3536" t="s">
        <v>20</v>
      </c>
      <c r="C3536">
        <v>6</v>
      </c>
      <c r="D3536" s="11">
        <v>328128.95</v>
      </c>
      <c r="E3536" s="11">
        <v>6737859851</v>
      </c>
      <c r="F3536">
        <v>50</v>
      </c>
      <c r="G3536" t="s">
        <v>14</v>
      </c>
      <c r="H3536">
        <v>2009</v>
      </c>
      <c r="I3536">
        <v>5816</v>
      </c>
      <c r="J3536" t="s">
        <v>15</v>
      </c>
      <c r="K3536">
        <v>16</v>
      </c>
    </row>
    <row r="3537" spans="1:11" x14ac:dyDescent="0.2">
      <c r="A3537" t="s">
        <v>3563</v>
      </c>
      <c r="B3537" t="s">
        <v>13</v>
      </c>
      <c r="C3537">
        <v>9</v>
      </c>
      <c r="D3537" s="11">
        <v>317146.87</v>
      </c>
      <c r="E3537" s="11">
        <v>14399308504</v>
      </c>
      <c r="F3537">
        <v>8</v>
      </c>
      <c r="G3537" t="s">
        <v>39</v>
      </c>
      <c r="H3537">
        <v>2021</v>
      </c>
      <c r="I3537">
        <v>5352</v>
      </c>
      <c r="J3537" t="s">
        <v>15</v>
      </c>
      <c r="K3537">
        <v>4</v>
      </c>
    </row>
    <row r="3538" spans="1:11" x14ac:dyDescent="0.2">
      <c r="A3538" t="s">
        <v>3564</v>
      </c>
      <c r="B3538" t="s">
        <v>44</v>
      </c>
      <c r="C3538">
        <v>1</v>
      </c>
      <c r="D3538" s="11">
        <v>155050.72</v>
      </c>
      <c r="E3538" s="11">
        <v>4623443009</v>
      </c>
      <c r="F3538">
        <v>30</v>
      </c>
      <c r="G3538" t="s">
        <v>11</v>
      </c>
      <c r="H3538">
        <v>2007</v>
      </c>
      <c r="I3538">
        <v>15204</v>
      </c>
      <c r="J3538" t="s">
        <v>15</v>
      </c>
      <c r="K3538">
        <v>18</v>
      </c>
    </row>
    <row r="3539" spans="1:11" x14ac:dyDescent="0.2">
      <c r="A3539" t="s">
        <v>3565</v>
      </c>
      <c r="B3539" t="s">
        <v>44</v>
      </c>
      <c r="C3539">
        <v>2</v>
      </c>
      <c r="D3539" s="11">
        <v>42813.75</v>
      </c>
      <c r="E3539" s="11">
        <v>17594049572</v>
      </c>
      <c r="F3539">
        <v>12</v>
      </c>
      <c r="G3539" t="s">
        <v>21</v>
      </c>
      <c r="H3539">
        <v>2011</v>
      </c>
      <c r="I3539">
        <v>8348</v>
      </c>
      <c r="J3539" t="s">
        <v>15</v>
      </c>
      <c r="K3539">
        <v>14</v>
      </c>
    </row>
    <row r="3540" spans="1:11" x14ac:dyDescent="0.2">
      <c r="A3540" t="s">
        <v>3566</v>
      </c>
      <c r="B3540" t="s">
        <v>44</v>
      </c>
      <c r="C3540">
        <v>10</v>
      </c>
      <c r="D3540" s="11">
        <v>41477.54</v>
      </c>
      <c r="E3540" s="11">
        <v>7040366063</v>
      </c>
      <c r="F3540">
        <v>41</v>
      </c>
      <c r="G3540" t="s">
        <v>23</v>
      </c>
      <c r="H3540">
        <v>2004</v>
      </c>
      <c r="I3540">
        <v>17323</v>
      </c>
      <c r="J3540" t="s">
        <v>15</v>
      </c>
      <c r="K3540">
        <v>21</v>
      </c>
    </row>
    <row r="3541" spans="1:11" x14ac:dyDescent="0.2">
      <c r="A3541" t="s">
        <v>3567</v>
      </c>
      <c r="B3541" t="s">
        <v>10</v>
      </c>
      <c r="C3541">
        <v>4</v>
      </c>
      <c r="D3541" s="11">
        <v>42693.58</v>
      </c>
      <c r="E3541" s="11">
        <v>2039065170</v>
      </c>
      <c r="F3541">
        <v>21</v>
      </c>
      <c r="G3541" t="s">
        <v>11</v>
      </c>
      <c r="H3541">
        <v>2023</v>
      </c>
      <c r="I3541">
        <v>2848</v>
      </c>
      <c r="J3541" t="s">
        <v>15</v>
      </c>
      <c r="K3541">
        <v>2</v>
      </c>
    </row>
    <row r="3542" spans="1:11" x14ac:dyDescent="0.2">
      <c r="A3542" t="s">
        <v>3568</v>
      </c>
      <c r="B3542" t="s">
        <v>44</v>
      </c>
      <c r="C3542">
        <v>4</v>
      </c>
      <c r="D3542" s="11">
        <v>475651.41</v>
      </c>
      <c r="E3542" s="11">
        <v>13102331533</v>
      </c>
      <c r="F3542">
        <v>9</v>
      </c>
      <c r="G3542" t="s">
        <v>37</v>
      </c>
      <c r="H3542">
        <v>2009</v>
      </c>
      <c r="I3542">
        <v>17051</v>
      </c>
      <c r="J3542" t="s">
        <v>15</v>
      </c>
      <c r="K3542">
        <v>16</v>
      </c>
    </row>
    <row r="3543" spans="1:11" x14ac:dyDescent="0.2">
      <c r="A3543" t="s">
        <v>3569</v>
      </c>
      <c r="B3543" t="s">
        <v>34</v>
      </c>
      <c r="C3543">
        <v>3</v>
      </c>
      <c r="D3543" s="11">
        <v>82267.22</v>
      </c>
      <c r="E3543" s="11">
        <v>14601214240</v>
      </c>
      <c r="F3543">
        <v>41</v>
      </c>
      <c r="G3543" t="s">
        <v>23</v>
      </c>
      <c r="H3543">
        <v>2015</v>
      </c>
      <c r="I3543">
        <v>14815</v>
      </c>
      <c r="J3543" t="s">
        <v>15</v>
      </c>
      <c r="K3543">
        <v>10</v>
      </c>
    </row>
    <row r="3544" spans="1:11" x14ac:dyDescent="0.2">
      <c r="A3544" t="s">
        <v>3570</v>
      </c>
      <c r="B3544" t="s">
        <v>10</v>
      </c>
      <c r="C3544">
        <v>7</v>
      </c>
      <c r="D3544" s="11">
        <v>74234.600000000006</v>
      </c>
      <c r="E3544" s="11">
        <v>3600404167</v>
      </c>
      <c r="F3544">
        <v>17</v>
      </c>
      <c r="G3544" t="s">
        <v>21</v>
      </c>
      <c r="H3544">
        <v>2002</v>
      </c>
      <c r="I3544">
        <v>852</v>
      </c>
      <c r="J3544" t="s">
        <v>15</v>
      </c>
      <c r="K3544">
        <v>23</v>
      </c>
    </row>
    <row r="3545" spans="1:11" x14ac:dyDescent="0.2">
      <c r="A3545" t="s">
        <v>3571</v>
      </c>
      <c r="B3545" t="s">
        <v>10</v>
      </c>
      <c r="C3545">
        <v>6</v>
      </c>
      <c r="D3545" s="11">
        <v>65379.65</v>
      </c>
      <c r="E3545" s="11">
        <v>2333165550</v>
      </c>
      <c r="F3545">
        <v>43</v>
      </c>
      <c r="G3545" t="s">
        <v>18</v>
      </c>
      <c r="H3545">
        <v>2009</v>
      </c>
      <c r="I3545">
        <v>15406</v>
      </c>
      <c r="J3545" t="s">
        <v>15</v>
      </c>
      <c r="K3545">
        <v>16</v>
      </c>
    </row>
    <row r="3546" spans="1:11" x14ac:dyDescent="0.2">
      <c r="A3546" t="s">
        <v>3572</v>
      </c>
      <c r="B3546" t="s">
        <v>20</v>
      </c>
      <c r="C3546">
        <v>1</v>
      </c>
      <c r="D3546" s="11">
        <v>171801.60000000001</v>
      </c>
      <c r="E3546" s="11">
        <v>50930564280</v>
      </c>
      <c r="F3546">
        <v>13</v>
      </c>
      <c r="G3546" t="s">
        <v>14</v>
      </c>
      <c r="H3546">
        <v>2010</v>
      </c>
      <c r="I3546">
        <v>19104</v>
      </c>
      <c r="J3546" t="s">
        <v>15</v>
      </c>
      <c r="K3546">
        <v>15</v>
      </c>
    </row>
    <row r="3547" spans="1:11" x14ac:dyDescent="0.2">
      <c r="A3547" t="s">
        <v>3573</v>
      </c>
      <c r="B3547" t="s">
        <v>17</v>
      </c>
      <c r="C3547">
        <v>3</v>
      </c>
      <c r="D3547" s="11">
        <v>180042.17</v>
      </c>
      <c r="E3547" s="11">
        <v>3360960234</v>
      </c>
      <c r="F3547">
        <v>16</v>
      </c>
      <c r="G3547" t="s">
        <v>37</v>
      </c>
      <c r="H3547">
        <v>2010</v>
      </c>
      <c r="I3547">
        <v>2969</v>
      </c>
      <c r="J3547" t="s">
        <v>15</v>
      </c>
      <c r="K3547">
        <v>15</v>
      </c>
    </row>
    <row r="3548" spans="1:11" x14ac:dyDescent="0.2">
      <c r="A3548" t="s">
        <v>3574</v>
      </c>
      <c r="B3548" t="s">
        <v>10</v>
      </c>
      <c r="C3548">
        <v>10</v>
      </c>
      <c r="D3548" s="11">
        <v>336005.25</v>
      </c>
      <c r="E3548" s="11">
        <v>12649879463</v>
      </c>
      <c r="F3548">
        <v>18</v>
      </c>
      <c r="G3548" t="s">
        <v>21</v>
      </c>
      <c r="H3548">
        <v>2023</v>
      </c>
      <c r="I3548">
        <v>63</v>
      </c>
      <c r="J3548" t="s">
        <v>15</v>
      </c>
      <c r="K3548">
        <v>2</v>
      </c>
    </row>
    <row r="3549" spans="1:11" x14ac:dyDescent="0.2">
      <c r="A3549" t="s">
        <v>3575</v>
      </c>
      <c r="B3549" t="s">
        <v>26</v>
      </c>
      <c r="C3549">
        <v>6</v>
      </c>
      <c r="D3549" s="11">
        <v>310499.34999999998</v>
      </c>
      <c r="E3549" s="11">
        <v>11625654233</v>
      </c>
      <c r="F3549">
        <v>50</v>
      </c>
      <c r="G3549" t="s">
        <v>14</v>
      </c>
      <c r="H3549">
        <v>2004</v>
      </c>
      <c r="I3549">
        <v>8224</v>
      </c>
      <c r="J3549" t="s">
        <v>15</v>
      </c>
      <c r="K3549">
        <v>21</v>
      </c>
    </row>
    <row r="3550" spans="1:11" x14ac:dyDescent="0.2">
      <c r="A3550" t="s">
        <v>3576</v>
      </c>
      <c r="B3550" t="s">
        <v>26</v>
      </c>
      <c r="C3550">
        <v>10</v>
      </c>
      <c r="D3550" s="11">
        <v>451098</v>
      </c>
      <c r="E3550" s="11">
        <v>21467028860</v>
      </c>
      <c r="F3550">
        <v>46</v>
      </c>
      <c r="G3550" t="s">
        <v>39</v>
      </c>
      <c r="H3550">
        <v>2014</v>
      </c>
      <c r="I3550">
        <v>4378</v>
      </c>
      <c r="J3550" t="s">
        <v>15</v>
      </c>
      <c r="K3550">
        <v>11</v>
      </c>
    </row>
    <row r="3551" spans="1:11" x14ac:dyDescent="0.2">
      <c r="A3551" t="s">
        <v>3577</v>
      </c>
      <c r="B3551" t="s">
        <v>13</v>
      </c>
      <c r="C3551">
        <v>7</v>
      </c>
      <c r="D3551" s="11">
        <v>24343.21</v>
      </c>
      <c r="E3551" s="11">
        <v>10174040613</v>
      </c>
      <c r="F3551">
        <v>5</v>
      </c>
      <c r="G3551" t="s">
        <v>39</v>
      </c>
      <c r="H3551">
        <v>2014</v>
      </c>
      <c r="I3551">
        <v>2873</v>
      </c>
      <c r="J3551" t="s">
        <v>15</v>
      </c>
      <c r="K3551">
        <v>11</v>
      </c>
    </row>
    <row r="3552" spans="1:11" x14ac:dyDescent="0.2">
      <c r="A3552" t="s">
        <v>3578</v>
      </c>
      <c r="B3552" t="s">
        <v>17</v>
      </c>
      <c r="C3552">
        <v>8</v>
      </c>
      <c r="D3552" s="11">
        <v>412316.8</v>
      </c>
      <c r="E3552" s="11">
        <v>20553858134</v>
      </c>
      <c r="F3552">
        <v>19</v>
      </c>
      <c r="G3552" t="s">
        <v>39</v>
      </c>
      <c r="H3552">
        <v>2019</v>
      </c>
      <c r="I3552">
        <v>140</v>
      </c>
      <c r="J3552" t="s">
        <v>15</v>
      </c>
      <c r="K3552">
        <v>6</v>
      </c>
    </row>
    <row r="3553" spans="1:11" x14ac:dyDescent="0.2">
      <c r="A3553" t="s">
        <v>3579</v>
      </c>
      <c r="B3553" t="s">
        <v>51</v>
      </c>
      <c r="C3553">
        <v>6</v>
      </c>
      <c r="D3553" s="11">
        <v>434999.44</v>
      </c>
      <c r="E3553" s="11">
        <v>2111518170</v>
      </c>
      <c r="F3553">
        <v>48</v>
      </c>
      <c r="G3553" t="s">
        <v>23</v>
      </c>
      <c r="H3553">
        <v>2023</v>
      </c>
      <c r="I3553">
        <v>13075</v>
      </c>
      <c r="J3553" t="s">
        <v>15</v>
      </c>
      <c r="K3553">
        <v>2</v>
      </c>
    </row>
    <row r="3554" spans="1:11" x14ac:dyDescent="0.2">
      <c r="A3554" t="s">
        <v>3580</v>
      </c>
      <c r="B3554" t="s">
        <v>13</v>
      </c>
      <c r="C3554">
        <v>5</v>
      </c>
      <c r="D3554" s="11">
        <v>360684.3</v>
      </c>
      <c r="E3554" s="11">
        <v>16817098047</v>
      </c>
      <c r="F3554">
        <v>16</v>
      </c>
      <c r="G3554" t="s">
        <v>29</v>
      </c>
      <c r="H3554">
        <v>2021</v>
      </c>
      <c r="I3554">
        <v>14458</v>
      </c>
      <c r="J3554" t="s">
        <v>15</v>
      </c>
      <c r="K3554">
        <v>4</v>
      </c>
    </row>
    <row r="3555" spans="1:11" x14ac:dyDescent="0.2">
      <c r="A3555" t="s">
        <v>3581</v>
      </c>
      <c r="B3555" t="s">
        <v>10</v>
      </c>
      <c r="C3555">
        <v>6</v>
      </c>
      <c r="D3555" s="11">
        <v>149031.51999999999</v>
      </c>
      <c r="E3555" s="11">
        <v>475405418</v>
      </c>
      <c r="F3555">
        <v>50</v>
      </c>
      <c r="G3555" t="s">
        <v>14</v>
      </c>
      <c r="H3555">
        <v>2019</v>
      </c>
      <c r="I3555">
        <v>13649</v>
      </c>
      <c r="J3555" t="s">
        <v>15</v>
      </c>
      <c r="K3555">
        <v>6</v>
      </c>
    </row>
    <row r="3556" spans="1:11" x14ac:dyDescent="0.2">
      <c r="A3556" t="s">
        <v>3582</v>
      </c>
      <c r="B3556" t="s">
        <v>10</v>
      </c>
      <c r="C3556">
        <v>9</v>
      </c>
      <c r="D3556" s="11">
        <v>284489.08</v>
      </c>
      <c r="E3556" s="11">
        <v>13211746608</v>
      </c>
      <c r="F3556">
        <v>11</v>
      </c>
      <c r="G3556" t="s">
        <v>39</v>
      </c>
      <c r="H3556">
        <v>2023</v>
      </c>
      <c r="I3556">
        <v>10523</v>
      </c>
      <c r="J3556" t="s">
        <v>15</v>
      </c>
      <c r="K3556">
        <v>2</v>
      </c>
    </row>
    <row r="3557" spans="1:11" x14ac:dyDescent="0.2">
      <c r="A3557" t="s">
        <v>3583</v>
      </c>
      <c r="B3557" t="s">
        <v>10</v>
      </c>
      <c r="C3557">
        <v>9</v>
      </c>
      <c r="D3557" s="11">
        <v>22584.63</v>
      </c>
      <c r="E3557" s="11">
        <v>5916272108</v>
      </c>
      <c r="F3557">
        <v>44</v>
      </c>
      <c r="G3557" t="s">
        <v>29</v>
      </c>
      <c r="H3557">
        <v>2000</v>
      </c>
      <c r="I3557">
        <v>16858</v>
      </c>
      <c r="J3557" t="s">
        <v>15</v>
      </c>
      <c r="K3557">
        <v>25</v>
      </c>
    </row>
    <row r="3558" spans="1:11" x14ac:dyDescent="0.2">
      <c r="A3558" t="s">
        <v>3584</v>
      </c>
      <c r="B3558" t="s">
        <v>10</v>
      </c>
      <c r="C3558">
        <v>4</v>
      </c>
      <c r="D3558" s="11">
        <v>389044.14</v>
      </c>
      <c r="E3558" s="11">
        <v>9437466247</v>
      </c>
      <c r="F3558">
        <v>50</v>
      </c>
      <c r="G3558" t="s">
        <v>37</v>
      </c>
      <c r="H3558">
        <v>2017</v>
      </c>
      <c r="I3558">
        <v>17564</v>
      </c>
      <c r="J3558" t="s">
        <v>15</v>
      </c>
      <c r="K3558">
        <v>8</v>
      </c>
    </row>
    <row r="3559" spans="1:11" x14ac:dyDescent="0.2">
      <c r="A3559" t="s">
        <v>3585</v>
      </c>
      <c r="B3559" t="s">
        <v>13</v>
      </c>
      <c r="C3559">
        <v>2</v>
      </c>
      <c r="D3559" s="11">
        <v>116795.25</v>
      </c>
      <c r="E3559" s="11">
        <v>4331711614</v>
      </c>
      <c r="F3559">
        <v>22</v>
      </c>
      <c r="G3559" t="s">
        <v>31</v>
      </c>
      <c r="H3559">
        <v>2009</v>
      </c>
      <c r="I3559">
        <v>4871</v>
      </c>
      <c r="J3559" t="s">
        <v>15</v>
      </c>
      <c r="K3559">
        <v>16</v>
      </c>
    </row>
    <row r="3560" spans="1:11" x14ac:dyDescent="0.2">
      <c r="A3560" t="s">
        <v>3586</v>
      </c>
      <c r="B3560" t="s">
        <v>26</v>
      </c>
      <c r="C3560">
        <v>1</v>
      </c>
      <c r="D3560" s="11">
        <v>88035.57</v>
      </c>
      <c r="E3560" s="11">
        <v>3838146282</v>
      </c>
      <c r="F3560">
        <v>29</v>
      </c>
      <c r="G3560" t="s">
        <v>31</v>
      </c>
      <c r="H3560">
        <v>2003</v>
      </c>
      <c r="I3560">
        <v>7429</v>
      </c>
      <c r="J3560" t="s">
        <v>15</v>
      </c>
      <c r="K3560">
        <v>22</v>
      </c>
    </row>
    <row r="3561" spans="1:11" x14ac:dyDescent="0.2">
      <c r="A3561" t="s">
        <v>3587</v>
      </c>
      <c r="B3561" t="s">
        <v>44</v>
      </c>
      <c r="C3561">
        <v>10</v>
      </c>
      <c r="D3561" s="11">
        <v>344389.16</v>
      </c>
      <c r="E3561" s="11">
        <v>11604290580</v>
      </c>
      <c r="F3561">
        <v>37</v>
      </c>
      <c r="G3561" t="s">
        <v>39</v>
      </c>
      <c r="H3561">
        <v>2020</v>
      </c>
      <c r="I3561">
        <v>429</v>
      </c>
      <c r="J3561" t="s">
        <v>15</v>
      </c>
      <c r="K3561">
        <v>5</v>
      </c>
    </row>
    <row r="3562" spans="1:11" x14ac:dyDescent="0.2">
      <c r="A3562" t="s">
        <v>3588</v>
      </c>
      <c r="B3562" t="s">
        <v>44</v>
      </c>
      <c r="C3562">
        <v>6</v>
      </c>
      <c r="D3562" s="11">
        <v>461219.35</v>
      </c>
      <c r="E3562" s="11">
        <v>11787018140</v>
      </c>
      <c r="F3562">
        <v>39</v>
      </c>
      <c r="G3562" t="s">
        <v>11</v>
      </c>
      <c r="H3562">
        <v>2003</v>
      </c>
      <c r="I3562">
        <v>9543</v>
      </c>
      <c r="J3562" t="s">
        <v>15</v>
      </c>
      <c r="K3562">
        <v>22</v>
      </c>
    </row>
    <row r="3563" spans="1:11" x14ac:dyDescent="0.2">
      <c r="A3563" t="s">
        <v>3589</v>
      </c>
      <c r="B3563" t="s">
        <v>51</v>
      </c>
      <c r="C3563">
        <v>1</v>
      </c>
      <c r="D3563" s="11">
        <v>360676.09</v>
      </c>
      <c r="E3563" s="11">
        <v>6876462051</v>
      </c>
      <c r="F3563">
        <v>37</v>
      </c>
      <c r="G3563" t="s">
        <v>21</v>
      </c>
      <c r="H3563">
        <v>2018</v>
      </c>
      <c r="I3563">
        <v>19724</v>
      </c>
      <c r="J3563" t="s">
        <v>15</v>
      </c>
      <c r="K3563">
        <v>7</v>
      </c>
    </row>
    <row r="3564" spans="1:11" x14ac:dyDescent="0.2">
      <c r="A3564" t="s">
        <v>3590</v>
      </c>
      <c r="B3564" t="s">
        <v>17</v>
      </c>
      <c r="C3564">
        <v>10</v>
      </c>
      <c r="D3564" s="11">
        <v>461802.93</v>
      </c>
      <c r="E3564" s="11">
        <v>18261206666</v>
      </c>
      <c r="F3564">
        <v>14</v>
      </c>
      <c r="G3564" t="s">
        <v>39</v>
      </c>
      <c r="H3564">
        <v>2010</v>
      </c>
      <c r="I3564">
        <v>14839</v>
      </c>
      <c r="J3564" t="s">
        <v>15</v>
      </c>
      <c r="K3564">
        <v>15</v>
      </c>
    </row>
    <row r="3565" spans="1:11" x14ac:dyDescent="0.2">
      <c r="A3565" t="s">
        <v>3591</v>
      </c>
      <c r="B3565" t="s">
        <v>44</v>
      </c>
      <c r="C3565">
        <v>8</v>
      </c>
      <c r="D3565" s="11">
        <v>498199.03</v>
      </c>
      <c r="E3565" s="11">
        <v>2371159904</v>
      </c>
      <c r="F3565">
        <v>16</v>
      </c>
      <c r="G3565" t="s">
        <v>23</v>
      </c>
      <c r="H3565">
        <v>2007</v>
      </c>
      <c r="I3565">
        <v>12966</v>
      </c>
      <c r="J3565" t="s">
        <v>15</v>
      </c>
      <c r="K3565">
        <v>18</v>
      </c>
    </row>
    <row r="3566" spans="1:11" x14ac:dyDescent="0.2">
      <c r="A3566" t="s">
        <v>3592</v>
      </c>
      <c r="B3566" t="s">
        <v>26</v>
      </c>
      <c r="C3566">
        <v>1</v>
      </c>
      <c r="D3566" s="11">
        <v>397692.35</v>
      </c>
      <c r="E3566" s="11">
        <v>10836068314</v>
      </c>
      <c r="F3566">
        <v>18</v>
      </c>
      <c r="G3566" t="s">
        <v>29</v>
      </c>
      <c r="H3566">
        <v>2005</v>
      </c>
      <c r="I3566">
        <v>9857</v>
      </c>
      <c r="J3566" t="s">
        <v>15</v>
      </c>
      <c r="K3566">
        <v>20</v>
      </c>
    </row>
    <row r="3567" spans="1:11" x14ac:dyDescent="0.2">
      <c r="A3567" t="s">
        <v>3593</v>
      </c>
      <c r="B3567" t="s">
        <v>34</v>
      </c>
      <c r="C3567">
        <v>4</v>
      </c>
      <c r="D3567" s="11">
        <v>179386.43</v>
      </c>
      <c r="E3567" s="11">
        <v>6239428241</v>
      </c>
      <c r="F3567">
        <v>42</v>
      </c>
      <c r="G3567" t="s">
        <v>29</v>
      </c>
      <c r="H3567">
        <v>2001</v>
      </c>
      <c r="I3567">
        <v>2888</v>
      </c>
      <c r="J3567" t="s">
        <v>15</v>
      </c>
      <c r="K3567">
        <v>24</v>
      </c>
    </row>
    <row r="3568" spans="1:11" x14ac:dyDescent="0.2">
      <c r="A3568" t="s">
        <v>3594</v>
      </c>
      <c r="B3568" t="s">
        <v>51</v>
      </c>
      <c r="C3568">
        <v>2</v>
      </c>
      <c r="D3568" s="11">
        <v>126276.69</v>
      </c>
      <c r="E3568" s="11">
        <v>4110417549</v>
      </c>
      <c r="F3568">
        <v>49</v>
      </c>
      <c r="G3568" t="s">
        <v>11</v>
      </c>
      <c r="H3568">
        <v>2021</v>
      </c>
      <c r="I3568">
        <v>11936</v>
      </c>
      <c r="J3568" t="s">
        <v>15</v>
      </c>
      <c r="K3568">
        <v>4</v>
      </c>
    </row>
    <row r="3569" spans="1:11" x14ac:dyDescent="0.2">
      <c r="A3569" t="s">
        <v>3595</v>
      </c>
      <c r="B3569" t="s">
        <v>17</v>
      </c>
      <c r="C3569">
        <v>10</v>
      </c>
      <c r="D3569" s="11">
        <v>59594.6</v>
      </c>
      <c r="E3569" s="11">
        <v>14386964459</v>
      </c>
      <c r="F3569">
        <v>30</v>
      </c>
      <c r="G3569" t="s">
        <v>29</v>
      </c>
      <c r="H3569">
        <v>2009</v>
      </c>
      <c r="I3569">
        <v>4851</v>
      </c>
      <c r="J3569" t="s">
        <v>15</v>
      </c>
      <c r="K3569">
        <v>16</v>
      </c>
    </row>
    <row r="3570" spans="1:11" x14ac:dyDescent="0.2">
      <c r="A3570" t="s">
        <v>3596</v>
      </c>
      <c r="B3570" t="s">
        <v>10</v>
      </c>
      <c r="C3570">
        <v>9</v>
      </c>
      <c r="D3570" s="11">
        <v>76312.63</v>
      </c>
      <c r="E3570" s="11">
        <v>18113916835</v>
      </c>
      <c r="F3570">
        <v>15</v>
      </c>
      <c r="G3570" t="s">
        <v>29</v>
      </c>
      <c r="H3570">
        <v>2003</v>
      </c>
      <c r="I3570">
        <v>13331</v>
      </c>
      <c r="J3570" t="s">
        <v>15</v>
      </c>
      <c r="K3570">
        <v>22</v>
      </c>
    </row>
    <row r="3571" spans="1:11" x14ac:dyDescent="0.2">
      <c r="A3571" t="s">
        <v>3597</v>
      </c>
      <c r="B3571" t="s">
        <v>20</v>
      </c>
      <c r="C3571">
        <v>4</v>
      </c>
      <c r="D3571" s="11">
        <v>403965.68</v>
      </c>
      <c r="E3571" s="11">
        <v>11129993384</v>
      </c>
      <c r="F3571">
        <v>25</v>
      </c>
      <c r="G3571" t="s">
        <v>14</v>
      </c>
      <c r="H3571">
        <v>2013</v>
      </c>
      <c r="I3571">
        <v>11078</v>
      </c>
      <c r="J3571" t="s">
        <v>15</v>
      </c>
      <c r="K3571">
        <v>12</v>
      </c>
    </row>
    <row r="3572" spans="1:11" x14ac:dyDescent="0.2">
      <c r="A3572" t="s">
        <v>3598</v>
      </c>
      <c r="B3572" t="s">
        <v>44</v>
      </c>
      <c r="C3572">
        <v>9</v>
      </c>
      <c r="D3572" s="11">
        <v>85191.25</v>
      </c>
      <c r="E3572" s="11">
        <v>2775883612</v>
      </c>
      <c r="F3572">
        <v>25</v>
      </c>
      <c r="G3572" t="s">
        <v>14</v>
      </c>
      <c r="H3572">
        <v>2008</v>
      </c>
      <c r="I3572">
        <v>9225</v>
      </c>
      <c r="J3572" t="s">
        <v>15</v>
      </c>
      <c r="K3572">
        <v>17</v>
      </c>
    </row>
    <row r="3573" spans="1:11" x14ac:dyDescent="0.2">
      <c r="A3573" t="s">
        <v>3599</v>
      </c>
      <c r="B3573" t="s">
        <v>44</v>
      </c>
      <c r="C3573">
        <v>10</v>
      </c>
      <c r="D3573" s="11">
        <v>114558.95</v>
      </c>
      <c r="E3573" s="11">
        <v>40000040618</v>
      </c>
      <c r="F3573">
        <v>34</v>
      </c>
      <c r="G3573" t="s">
        <v>31</v>
      </c>
      <c r="H3573">
        <v>2015</v>
      </c>
      <c r="I3573">
        <v>17976</v>
      </c>
      <c r="J3573" t="s">
        <v>15</v>
      </c>
      <c r="K3573">
        <v>10</v>
      </c>
    </row>
    <row r="3574" spans="1:11" x14ac:dyDescent="0.2">
      <c r="A3574" t="s">
        <v>3600</v>
      </c>
      <c r="B3574" t="s">
        <v>26</v>
      </c>
      <c r="C3574">
        <v>1</v>
      </c>
      <c r="D3574" s="11">
        <v>132429.56</v>
      </c>
      <c r="E3574" s="11">
        <v>6305871702</v>
      </c>
      <c r="F3574">
        <v>23</v>
      </c>
      <c r="G3574" t="s">
        <v>23</v>
      </c>
      <c r="H3574">
        <v>2005</v>
      </c>
      <c r="I3574">
        <v>897</v>
      </c>
      <c r="J3574" t="s">
        <v>15</v>
      </c>
      <c r="K3574">
        <v>20</v>
      </c>
    </row>
    <row r="3575" spans="1:11" x14ac:dyDescent="0.2">
      <c r="A3575" t="s">
        <v>3601</v>
      </c>
      <c r="B3575" t="s">
        <v>13</v>
      </c>
      <c r="C3575">
        <v>5</v>
      </c>
      <c r="D3575" s="11">
        <v>194640.9</v>
      </c>
      <c r="E3575" s="11">
        <v>6646023746</v>
      </c>
      <c r="F3575">
        <v>36</v>
      </c>
      <c r="G3575" t="s">
        <v>31</v>
      </c>
      <c r="H3575">
        <v>2008</v>
      </c>
      <c r="I3575">
        <v>2449</v>
      </c>
      <c r="J3575" t="s">
        <v>15</v>
      </c>
      <c r="K3575">
        <v>17</v>
      </c>
    </row>
    <row r="3576" spans="1:11" x14ac:dyDescent="0.2">
      <c r="A3576" t="s">
        <v>3602</v>
      </c>
      <c r="B3576" t="s">
        <v>20</v>
      </c>
      <c r="C3576">
        <v>3</v>
      </c>
      <c r="D3576" s="11">
        <v>28842.06</v>
      </c>
      <c r="E3576" s="11">
        <v>13722329959</v>
      </c>
      <c r="F3576">
        <v>48</v>
      </c>
      <c r="G3576" t="s">
        <v>31</v>
      </c>
      <c r="H3576">
        <v>2006</v>
      </c>
      <c r="I3576">
        <v>19492</v>
      </c>
      <c r="J3576" t="s">
        <v>15</v>
      </c>
      <c r="K3576">
        <v>19</v>
      </c>
    </row>
    <row r="3577" spans="1:11" x14ac:dyDescent="0.2">
      <c r="A3577" t="s">
        <v>3603</v>
      </c>
      <c r="B3577" t="s">
        <v>10</v>
      </c>
      <c r="C3577">
        <v>10</v>
      </c>
      <c r="D3577" s="11">
        <v>447703.23</v>
      </c>
      <c r="E3577" s="11">
        <v>7759986248</v>
      </c>
      <c r="F3577">
        <v>4</v>
      </c>
      <c r="G3577" t="s">
        <v>14</v>
      </c>
      <c r="H3577">
        <v>2000</v>
      </c>
      <c r="I3577">
        <v>5942</v>
      </c>
      <c r="J3577" t="s">
        <v>15</v>
      </c>
      <c r="K3577">
        <v>25</v>
      </c>
    </row>
    <row r="3578" spans="1:11" x14ac:dyDescent="0.2">
      <c r="A3578" t="s">
        <v>3604</v>
      </c>
      <c r="B3578" t="s">
        <v>34</v>
      </c>
      <c r="C3578">
        <v>7</v>
      </c>
      <c r="D3578" s="11">
        <v>193165.13</v>
      </c>
      <c r="E3578" s="11">
        <v>910612458.20000005</v>
      </c>
      <c r="F3578">
        <v>33</v>
      </c>
      <c r="G3578" t="s">
        <v>23</v>
      </c>
      <c r="H3578">
        <v>2007</v>
      </c>
      <c r="I3578">
        <v>613</v>
      </c>
      <c r="J3578" t="s">
        <v>15</v>
      </c>
      <c r="K3578">
        <v>18</v>
      </c>
    </row>
    <row r="3579" spans="1:11" x14ac:dyDescent="0.2">
      <c r="A3579" t="s">
        <v>3605</v>
      </c>
      <c r="B3579" t="s">
        <v>20</v>
      </c>
      <c r="C3579">
        <v>2</v>
      </c>
      <c r="D3579" s="11">
        <v>194959.07</v>
      </c>
      <c r="E3579" s="11">
        <v>8898982013</v>
      </c>
      <c r="F3579">
        <v>9</v>
      </c>
      <c r="G3579" t="s">
        <v>37</v>
      </c>
      <c r="H3579">
        <v>2002</v>
      </c>
      <c r="I3579">
        <v>19138</v>
      </c>
      <c r="J3579" t="s">
        <v>15</v>
      </c>
      <c r="K3579">
        <v>23</v>
      </c>
    </row>
    <row r="3580" spans="1:11" x14ac:dyDescent="0.2">
      <c r="A3580" t="s">
        <v>3606</v>
      </c>
      <c r="B3580" t="s">
        <v>20</v>
      </c>
      <c r="C3580">
        <v>8</v>
      </c>
      <c r="D3580" s="11">
        <v>172919.46</v>
      </c>
      <c r="E3580" s="11">
        <v>3219367334</v>
      </c>
      <c r="F3580">
        <v>14</v>
      </c>
      <c r="G3580" t="s">
        <v>21</v>
      </c>
      <c r="H3580">
        <v>2007</v>
      </c>
      <c r="I3580">
        <v>12406</v>
      </c>
      <c r="J3580" t="s">
        <v>15</v>
      </c>
      <c r="K3580">
        <v>18</v>
      </c>
    </row>
    <row r="3581" spans="1:11" x14ac:dyDescent="0.2">
      <c r="A3581" t="s">
        <v>3607</v>
      </c>
      <c r="B3581" t="s">
        <v>26</v>
      </c>
      <c r="C3581">
        <v>2</v>
      </c>
      <c r="D3581" s="11">
        <v>428671.52</v>
      </c>
      <c r="E3581" s="11">
        <v>9700004665</v>
      </c>
      <c r="F3581">
        <v>21</v>
      </c>
      <c r="G3581" t="s">
        <v>23</v>
      </c>
      <c r="H3581">
        <v>2017</v>
      </c>
      <c r="I3581">
        <v>10338</v>
      </c>
      <c r="J3581" t="s">
        <v>15</v>
      </c>
      <c r="K3581">
        <v>8</v>
      </c>
    </row>
    <row r="3582" spans="1:11" x14ac:dyDescent="0.2">
      <c r="A3582" t="s">
        <v>3608</v>
      </c>
      <c r="B3582" t="s">
        <v>26</v>
      </c>
      <c r="C3582">
        <v>9</v>
      </c>
      <c r="D3582" s="11">
        <v>308923.61</v>
      </c>
      <c r="E3582" s="11">
        <v>4920181729</v>
      </c>
      <c r="F3582">
        <v>14</v>
      </c>
      <c r="G3582" t="s">
        <v>11</v>
      </c>
      <c r="H3582">
        <v>2001</v>
      </c>
      <c r="I3582">
        <v>1278</v>
      </c>
      <c r="J3582" t="s">
        <v>15</v>
      </c>
      <c r="K3582">
        <v>24</v>
      </c>
    </row>
    <row r="3583" spans="1:11" x14ac:dyDescent="0.2">
      <c r="A3583" t="s">
        <v>3609</v>
      </c>
      <c r="B3583" t="s">
        <v>10</v>
      </c>
      <c r="C3583">
        <v>10</v>
      </c>
      <c r="D3583" s="11">
        <v>477781.81</v>
      </c>
      <c r="E3583" s="11">
        <v>17216463706</v>
      </c>
      <c r="F3583">
        <v>9</v>
      </c>
      <c r="G3583" t="s">
        <v>14</v>
      </c>
      <c r="H3583">
        <v>2001</v>
      </c>
      <c r="I3583">
        <v>13489</v>
      </c>
      <c r="J3583" t="s">
        <v>15</v>
      </c>
      <c r="K3583">
        <v>24</v>
      </c>
    </row>
    <row r="3584" spans="1:11" x14ac:dyDescent="0.2">
      <c r="A3584" t="s">
        <v>3610</v>
      </c>
      <c r="B3584" t="s">
        <v>34</v>
      </c>
      <c r="C3584">
        <v>9</v>
      </c>
      <c r="D3584" s="11">
        <v>351745.33</v>
      </c>
      <c r="E3584" s="11">
        <v>16747474123</v>
      </c>
      <c r="F3584">
        <v>27</v>
      </c>
      <c r="G3584" t="s">
        <v>21</v>
      </c>
      <c r="H3584">
        <v>2008</v>
      </c>
      <c r="I3584">
        <v>16884</v>
      </c>
      <c r="J3584" t="s">
        <v>15</v>
      </c>
      <c r="K3584">
        <v>17</v>
      </c>
    </row>
    <row r="3585" spans="1:11" x14ac:dyDescent="0.2">
      <c r="A3585" t="s">
        <v>3611</v>
      </c>
      <c r="B3585" t="s">
        <v>34</v>
      </c>
      <c r="C3585">
        <v>2</v>
      </c>
      <c r="D3585" s="11">
        <v>89486.46</v>
      </c>
      <c r="E3585" s="11">
        <v>21495446051</v>
      </c>
      <c r="F3585">
        <v>5</v>
      </c>
      <c r="G3585" t="s">
        <v>18</v>
      </c>
      <c r="H3585">
        <v>2000</v>
      </c>
      <c r="I3585">
        <v>15901</v>
      </c>
      <c r="J3585" t="s">
        <v>15</v>
      </c>
      <c r="K3585">
        <v>25</v>
      </c>
    </row>
    <row r="3586" spans="1:11" x14ac:dyDescent="0.2">
      <c r="A3586" t="s">
        <v>3612</v>
      </c>
      <c r="B3586" t="s">
        <v>44</v>
      </c>
      <c r="C3586">
        <v>3</v>
      </c>
      <c r="D3586" s="11">
        <v>221187.37</v>
      </c>
      <c r="E3586" s="11">
        <v>89175641.299999997</v>
      </c>
      <c r="F3586">
        <v>46</v>
      </c>
      <c r="G3586" t="s">
        <v>23</v>
      </c>
      <c r="H3586">
        <v>2005</v>
      </c>
      <c r="I3586">
        <v>10606</v>
      </c>
      <c r="J3586" t="s">
        <v>15</v>
      </c>
      <c r="K3586">
        <v>20</v>
      </c>
    </row>
    <row r="3587" spans="1:11" x14ac:dyDescent="0.2">
      <c r="A3587" t="s">
        <v>3613</v>
      </c>
      <c r="B3587" t="s">
        <v>44</v>
      </c>
      <c r="C3587">
        <v>3</v>
      </c>
      <c r="D3587" s="11">
        <v>247282.98</v>
      </c>
      <c r="E3587" s="11">
        <v>5200700385</v>
      </c>
      <c r="F3587">
        <v>19</v>
      </c>
      <c r="G3587" t="s">
        <v>29</v>
      </c>
      <c r="H3587">
        <v>2020</v>
      </c>
      <c r="I3587">
        <v>4828</v>
      </c>
      <c r="J3587" t="s">
        <v>15</v>
      </c>
      <c r="K3587">
        <v>5</v>
      </c>
    </row>
    <row r="3588" spans="1:11" x14ac:dyDescent="0.2">
      <c r="A3588" t="s">
        <v>3614</v>
      </c>
      <c r="B3588" t="s">
        <v>51</v>
      </c>
      <c r="C3588">
        <v>6</v>
      </c>
      <c r="D3588" s="11">
        <v>72616.38</v>
      </c>
      <c r="E3588" s="11">
        <v>17138613691</v>
      </c>
      <c r="F3588">
        <v>3</v>
      </c>
      <c r="G3588" t="s">
        <v>11</v>
      </c>
      <c r="H3588">
        <v>2014</v>
      </c>
      <c r="I3588">
        <v>3738</v>
      </c>
      <c r="J3588" t="s">
        <v>15</v>
      </c>
      <c r="K3588">
        <v>11</v>
      </c>
    </row>
    <row r="3589" spans="1:11" x14ac:dyDescent="0.2">
      <c r="A3589" t="s">
        <v>3615</v>
      </c>
      <c r="B3589" t="s">
        <v>51</v>
      </c>
      <c r="C3589">
        <v>6</v>
      </c>
      <c r="D3589" s="11">
        <v>14755.09</v>
      </c>
      <c r="E3589" s="11">
        <v>34505145312</v>
      </c>
      <c r="F3589">
        <v>11</v>
      </c>
      <c r="G3589" t="s">
        <v>31</v>
      </c>
      <c r="H3589">
        <v>2019</v>
      </c>
      <c r="I3589">
        <v>13785</v>
      </c>
      <c r="J3589" t="s">
        <v>15</v>
      </c>
      <c r="K3589">
        <v>6</v>
      </c>
    </row>
    <row r="3590" spans="1:11" x14ac:dyDescent="0.2">
      <c r="A3590" t="s">
        <v>3616</v>
      </c>
      <c r="B3590" t="s">
        <v>13</v>
      </c>
      <c r="C3590">
        <v>10</v>
      </c>
      <c r="D3590" s="11">
        <v>419605.27</v>
      </c>
      <c r="E3590" s="11">
        <v>1132050229</v>
      </c>
      <c r="F3590">
        <v>32</v>
      </c>
      <c r="G3590" t="s">
        <v>14</v>
      </c>
      <c r="H3590">
        <v>2012</v>
      </c>
      <c r="I3590">
        <v>9295</v>
      </c>
      <c r="J3590" t="s">
        <v>15</v>
      </c>
      <c r="K3590">
        <v>13</v>
      </c>
    </row>
    <row r="3591" spans="1:11" x14ac:dyDescent="0.2">
      <c r="A3591" t="s">
        <v>3617</v>
      </c>
      <c r="B3591" t="s">
        <v>17</v>
      </c>
      <c r="C3591">
        <v>1</v>
      </c>
      <c r="D3591" s="11">
        <v>314207.34000000003</v>
      </c>
      <c r="E3591" s="11">
        <v>15291394280</v>
      </c>
      <c r="F3591">
        <v>43</v>
      </c>
      <c r="G3591" t="s">
        <v>11</v>
      </c>
      <c r="H3591">
        <v>2018</v>
      </c>
      <c r="I3591">
        <v>19498</v>
      </c>
      <c r="J3591" t="s">
        <v>15</v>
      </c>
      <c r="K3591">
        <v>7</v>
      </c>
    </row>
    <row r="3592" spans="1:11" x14ac:dyDescent="0.2">
      <c r="A3592" t="s">
        <v>3618</v>
      </c>
      <c r="B3592" t="s">
        <v>10</v>
      </c>
      <c r="C3592">
        <v>5</v>
      </c>
      <c r="D3592" s="11">
        <v>127970.43</v>
      </c>
      <c r="E3592" s="11">
        <v>4442827058</v>
      </c>
      <c r="F3592">
        <v>46</v>
      </c>
      <c r="G3592" t="s">
        <v>37</v>
      </c>
      <c r="H3592">
        <v>2023</v>
      </c>
      <c r="I3592">
        <v>744</v>
      </c>
      <c r="J3592" t="s">
        <v>15</v>
      </c>
      <c r="K3592">
        <v>2</v>
      </c>
    </row>
    <row r="3593" spans="1:11" x14ac:dyDescent="0.2">
      <c r="A3593" t="s">
        <v>3619</v>
      </c>
      <c r="B3593" t="s">
        <v>17</v>
      </c>
      <c r="C3593">
        <v>4</v>
      </c>
      <c r="D3593" s="11">
        <v>405249.72</v>
      </c>
      <c r="E3593" s="11">
        <v>11467094346</v>
      </c>
      <c r="F3593">
        <v>27</v>
      </c>
      <c r="G3593" t="s">
        <v>35</v>
      </c>
      <c r="H3593">
        <v>2020</v>
      </c>
      <c r="I3593">
        <v>8878</v>
      </c>
      <c r="J3593" t="s">
        <v>15</v>
      </c>
      <c r="K3593">
        <v>5</v>
      </c>
    </row>
    <row r="3594" spans="1:11" x14ac:dyDescent="0.2">
      <c r="A3594" t="s">
        <v>3620</v>
      </c>
      <c r="B3594" t="s">
        <v>17</v>
      </c>
      <c r="C3594">
        <v>3</v>
      </c>
      <c r="D3594" s="11">
        <v>307357.21000000002</v>
      </c>
      <c r="E3594" s="11">
        <v>11669394533</v>
      </c>
      <c r="F3594">
        <v>12</v>
      </c>
      <c r="G3594" t="s">
        <v>35</v>
      </c>
      <c r="H3594">
        <v>2002</v>
      </c>
      <c r="I3594">
        <v>1676</v>
      </c>
      <c r="J3594" t="s">
        <v>15</v>
      </c>
      <c r="K3594">
        <v>23</v>
      </c>
    </row>
    <row r="3595" spans="1:11" x14ac:dyDescent="0.2">
      <c r="A3595" t="s">
        <v>3621</v>
      </c>
      <c r="B3595" t="s">
        <v>10</v>
      </c>
      <c r="C3595">
        <v>4</v>
      </c>
      <c r="D3595" s="11">
        <v>146315.85</v>
      </c>
      <c r="E3595" s="11">
        <v>2787257559</v>
      </c>
      <c r="F3595">
        <v>13</v>
      </c>
      <c r="G3595" t="s">
        <v>14</v>
      </c>
      <c r="H3595">
        <v>2015</v>
      </c>
      <c r="I3595">
        <v>12962</v>
      </c>
      <c r="J3595" t="s">
        <v>15</v>
      </c>
      <c r="K3595">
        <v>10</v>
      </c>
    </row>
    <row r="3596" spans="1:11" x14ac:dyDescent="0.2">
      <c r="A3596" t="s">
        <v>3622</v>
      </c>
      <c r="B3596" t="s">
        <v>20</v>
      </c>
      <c r="C3596">
        <v>9</v>
      </c>
      <c r="D3596" s="11">
        <v>154286.38</v>
      </c>
      <c r="E3596" s="11">
        <v>37682106376</v>
      </c>
      <c r="F3596">
        <v>4</v>
      </c>
      <c r="G3596" t="s">
        <v>23</v>
      </c>
      <c r="H3596">
        <v>2009</v>
      </c>
      <c r="I3596">
        <v>14886</v>
      </c>
      <c r="J3596" t="s">
        <v>15</v>
      </c>
      <c r="K3596">
        <v>16</v>
      </c>
    </row>
    <row r="3597" spans="1:11" x14ac:dyDescent="0.2">
      <c r="A3597" t="s">
        <v>3623</v>
      </c>
      <c r="B3597" t="s">
        <v>13</v>
      </c>
      <c r="C3597">
        <v>6</v>
      </c>
      <c r="D3597" s="11">
        <v>392580.91</v>
      </c>
      <c r="E3597" s="11">
        <v>8918364682</v>
      </c>
      <c r="F3597">
        <v>44</v>
      </c>
      <c r="G3597" t="s">
        <v>18</v>
      </c>
      <c r="H3597">
        <v>2020</v>
      </c>
      <c r="I3597">
        <v>2028</v>
      </c>
      <c r="J3597" t="s">
        <v>15</v>
      </c>
      <c r="K3597">
        <v>5</v>
      </c>
    </row>
    <row r="3598" spans="1:11" x14ac:dyDescent="0.2">
      <c r="A3598" t="s">
        <v>3624</v>
      </c>
      <c r="B3598" t="s">
        <v>13</v>
      </c>
      <c r="C3598">
        <v>7</v>
      </c>
      <c r="D3598" s="11">
        <v>55408.34</v>
      </c>
      <c r="E3598" s="11">
        <v>13605255363</v>
      </c>
      <c r="F3598">
        <v>6</v>
      </c>
      <c r="G3598" t="s">
        <v>18</v>
      </c>
      <c r="H3598">
        <v>2008</v>
      </c>
      <c r="I3598">
        <v>16052</v>
      </c>
      <c r="J3598" t="s">
        <v>15</v>
      </c>
      <c r="K3598">
        <v>17</v>
      </c>
    </row>
    <row r="3599" spans="1:11" x14ac:dyDescent="0.2">
      <c r="A3599" t="s">
        <v>3625</v>
      </c>
      <c r="B3599" t="s">
        <v>10</v>
      </c>
      <c r="C3599">
        <v>9</v>
      </c>
      <c r="D3599" s="11">
        <v>272009.13</v>
      </c>
      <c r="E3599" s="11">
        <v>11271140443</v>
      </c>
      <c r="F3599">
        <v>7</v>
      </c>
      <c r="G3599" t="s">
        <v>29</v>
      </c>
      <c r="H3599">
        <v>2014</v>
      </c>
      <c r="I3599">
        <v>1654</v>
      </c>
      <c r="J3599" t="s">
        <v>15</v>
      </c>
      <c r="K3599">
        <v>11</v>
      </c>
    </row>
    <row r="3600" spans="1:11" x14ac:dyDescent="0.2">
      <c r="A3600" t="s">
        <v>3626</v>
      </c>
      <c r="B3600" t="s">
        <v>10</v>
      </c>
      <c r="C3600">
        <v>4</v>
      </c>
      <c r="D3600" s="11">
        <v>366510.96</v>
      </c>
      <c r="E3600" s="11">
        <v>6113365733</v>
      </c>
      <c r="F3600">
        <v>22</v>
      </c>
      <c r="G3600" t="s">
        <v>31</v>
      </c>
      <c r="H3600">
        <v>2013</v>
      </c>
      <c r="I3600">
        <v>2961</v>
      </c>
      <c r="J3600" t="s">
        <v>15</v>
      </c>
      <c r="K3600">
        <v>12</v>
      </c>
    </row>
    <row r="3601" spans="1:11" x14ac:dyDescent="0.2">
      <c r="A3601" t="s">
        <v>3627</v>
      </c>
      <c r="B3601" t="s">
        <v>51</v>
      </c>
      <c r="C3601">
        <v>8</v>
      </c>
      <c r="D3601" s="11">
        <v>275045.58</v>
      </c>
      <c r="E3601" s="11">
        <v>10143209811</v>
      </c>
      <c r="F3601">
        <v>8</v>
      </c>
      <c r="G3601" t="s">
        <v>37</v>
      </c>
      <c r="H3601">
        <v>2001</v>
      </c>
      <c r="I3601">
        <v>17882</v>
      </c>
      <c r="J3601" t="s">
        <v>15</v>
      </c>
      <c r="K3601">
        <v>24</v>
      </c>
    </row>
    <row r="3602" spans="1:11" x14ac:dyDescent="0.2">
      <c r="A3602" t="s">
        <v>3628</v>
      </c>
      <c r="B3602" t="s">
        <v>20</v>
      </c>
      <c r="C3602">
        <v>4</v>
      </c>
      <c r="D3602" s="11">
        <v>423697.62</v>
      </c>
      <c r="E3602" s="11">
        <v>2104369278</v>
      </c>
      <c r="F3602">
        <v>32</v>
      </c>
      <c r="G3602" t="s">
        <v>21</v>
      </c>
      <c r="H3602">
        <v>2021</v>
      </c>
      <c r="I3602">
        <v>14015</v>
      </c>
      <c r="J3602" t="s">
        <v>15</v>
      </c>
      <c r="K3602">
        <v>4</v>
      </c>
    </row>
    <row r="3603" spans="1:11" x14ac:dyDescent="0.2">
      <c r="A3603" t="s">
        <v>3629</v>
      </c>
      <c r="B3603" t="s">
        <v>44</v>
      </c>
      <c r="C3603">
        <v>8</v>
      </c>
      <c r="D3603" s="11">
        <v>49192.68</v>
      </c>
      <c r="E3603" s="11">
        <v>19047052685</v>
      </c>
      <c r="F3603">
        <v>4</v>
      </c>
      <c r="G3603" t="s">
        <v>21</v>
      </c>
      <c r="H3603">
        <v>2013</v>
      </c>
      <c r="I3603">
        <v>9501</v>
      </c>
      <c r="J3603" t="s">
        <v>15</v>
      </c>
      <c r="K3603">
        <v>12</v>
      </c>
    </row>
    <row r="3604" spans="1:11" x14ac:dyDescent="0.2">
      <c r="A3604" t="s">
        <v>3630</v>
      </c>
      <c r="B3604" t="s">
        <v>17</v>
      </c>
      <c r="C3604">
        <v>2</v>
      </c>
      <c r="D3604" s="11">
        <v>24540.61</v>
      </c>
      <c r="E3604" s="11">
        <v>71069765653</v>
      </c>
      <c r="F3604">
        <v>28</v>
      </c>
      <c r="G3604" t="s">
        <v>11</v>
      </c>
      <c r="H3604">
        <v>2006</v>
      </c>
      <c r="I3604">
        <v>893</v>
      </c>
      <c r="J3604" t="s">
        <v>15</v>
      </c>
      <c r="K3604">
        <v>19</v>
      </c>
    </row>
    <row r="3605" spans="1:11" x14ac:dyDescent="0.2">
      <c r="A3605" t="s">
        <v>3631</v>
      </c>
      <c r="B3605" t="s">
        <v>20</v>
      </c>
      <c r="C3605">
        <v>8</v>
      </c>
      <c r="D3605" s="11">
        <v>1099.42</v>
      </c>
      <c r="E3605" s="11">
        <v>39049414211</v>
      </c>
      <c r="F3605">
        <v>3</v>
      </c>
      <c r="G3605" t="s">
        <v>11</v>
      </c>
      <c r="H3605">
        <v>2016</v>
      </c>
      <c r="I3605">
        <v>16033</v>
      </c>
      <c r="J3605" t="s">
        <v>15</v>
      </c>
      <c r="K3605">
        <v>9</v>
      </c>
    </row>
    <row r="3606" spans="1:11" x14ac:dyDescent="0.2">
      <c r="A3606" t="s">
        <v>3632</v>
      </c>
      <c r="B3606" t="s">
        <v>34</v>
      </c>
      <c r="C3606">
        <v>3</v>
      </c>
      <c r="D3606" s="11">
        <v>184016.84</v>
      </c>
      <c r="E3606" s="11">
        <v>4680399927</v>
      </c>
      <c r="F3606">
        <v>5</v>
      </c>
      <c r="G3606" t="s">
        <v>18</v>
      </c>
      <c r="H3606">
        <v>2002</v>
      </c>
      <c r="I3606">
        <v>9743</v>
      </c>
      <c r="J3606" t="s">
        <v>15</v>
      </c>
      <c r="K3606">
        <v>23</v>
      </c>
    </row>
    <row r="3607" spans="1:11" x14ac:dyDescent="0.2">
      <c r="A3607" t="s">
        <v>3633</v>
      </c>
      <c r="B3607" t="s">
        <v>10</v>
      </c>
      <c r="C3607">
        <v>8</v>
      </c>
      <c r="D3607" s="11">
        <v>262220.31</v>
      </c>
      <c r="E3607" s="11">
        <v>7517258545</v>
      </c>
      <c r="F3607">
        <v>27</v>
      </c>
      <c r="G3607" t="s">
        <v>37</v>
      </c>
      <c r="H3607">
        <v>2011</v>
      </c>
      <c r="I3607">
        <v>7706</v>
      </c>
      <c r="J3607" t="s">
        <v>15</v>
      </c>
      <c r="K3607">
        <v>14</v>
      </c>
    </row>
    <row r="3608" spans="1:11" x14ac:dyDescent="0.2">
      <c r="A3608" t="s">
        <v>3634</v>
      </c>
      <c r="B3608" t="s">
        <v>17</v>
      </c>
      <c r="C3608">
        <v>10</v>
      </c>
      <c r="D3608" s="11">
        <v>37558.68</v>
      </c>
      <c r="E3608" s="11">
        <v>17495519295</v>
      </c>
      <c r="F3608">
        <v>22</v>
      </c>
      <c r="G3608" t="s">
        <v>18</v>
      </c>
      <c r="H3608">
        <v>2015</v>
      </c>
      <c r="I3608">
        <v>4898</v>
      </c>
      <c r="J3608" t="s">
        <v>15</v>
      </c>
      <c r="K3608">
        <v>10</v>
      </c>
    </row>
    <row r="3609" spans="1:11" x14ac:dyDescent="0.2">
      <c r="A3609" t="s">
        <v>3635</v>
      </c>
      <c r="B3609" t="s">
        <v>17</v>
      </c>
      <c r="C3609">
        <v>3</v>
      </c>
      <c r="D3609" s="11">
        <v>115889.61</v>
      </c>
      <c r="E3609" s="11">
        <v>41049641443</v>
      </c>
      <c r="F3609">
        <v>38</v>
      </c>
      <c r="G3609" t="s">
        <v>29</v>
      </c>
      <c r="H3609">
        <v>2009</v>
      </c>
      <c r="I3609">
        <v>1428</v>
      </c>
      <c r="J3609" t="s">
        <v>15</v>
      </c>
      <c r="K3609">
        <v>16</v>
      </c>
    </row>
    <row r="3610" spans="1:11" x14ac:dyDescent="0.2">
      <c r="A3610" t="s">
        <v>3636</v>
      </c>
      <c r="B3610" t="s">
        <v>34</v>
      </c>
      <c r="C3610">
        <v>2</v>
      </c>
      <c r="D3610" s="11">
        <v>26274</v>
      </c>
      <c r="E3610" s="11">
        <v>6051824588</v>
      </c>
      <c r="F3610">
        <v>32</v>
      </c>
      <c r="G3610" t="s">
        <v>14</v>
      </c>
      <c r="H3610">
        <v>2014</v>
      </c>
      <c r="I3610">
        <v>3431</v>
      </c>
      <c r="J3610" t="s">
        <v>15</v>
      </c>
      <c r="K3610">
        <v>11</v>
      </c>
    </row>
    <row r="3611" spans="1:11" x14ac:dyDescent="0.2">
      <c r="A3611" t="s">
        <v>3637</v>
      </c>
      <c r="B3611" t="s">
        <v>26</v>
      </c>
      <c r="C3611">
        <v>5</v>
      </c>
      <c r="D3611" s="11">
        <v>418670.9</v>
      </c>
      <c r="E3611" s="11">
        <v>8130298394</v>
      </c>
      <c r="F3611">
        <v>44</v>
      </c>
      <c r="G3611" t="s">
        <v>18</v>
      </c>
      <c r="H3611">
        <v>2019</v>
      </c>
      <c r="I3611">
        <v>17957</v>
      </c>
      <c r="J3611" t="s">
        <v>15</v>
      </c>
      <c r="K3611">
        <v>6</v>
      </c>
    </row>
    <row r="3612" spans="1:11" x14ac:dyDescent="0.2">
      <c r="A3612" t="s">
        <v>3638</v>
      </c>
      <c r="B3612" t="s">
        <v>10</v>
      </c>
      <c r="C3612">
        <v>4</v>
      </c>
      <c r="D3612" s="11">
        <v>411454.29</v>
      </c>
      <c r="E3612" s="11">
        <v>6645040192</v>
      </c>
      <c r="F3612">
        <v>31</v>
      </c>
      <c r="G3612" t="s">
        <v>11</v>
      </c>
      <c r="H3612">
        <v>2017</v>
      </c>
      <c r="I3612">
        <v>8949</v>
      </c>
      <c r="J3612" t="s">
        <v>15</v>
      </c>
      <c r="K3612">
        <v>8</v>
      </c>
    </row>
    <row r="3613" spans="1:11" x14ac:dyDescent="0.2">
      <c r="A3613" t="s">
        <v>3639</v>
      </c>
      <c r="B3613" t="s">
        <v>44</v>
      </c>
      <c r="C3613">
        <v>9</v>
      </c>
      <c r="D3613" s="11">
        <v>141265.43</v>
      </c>
      <c r="E3613" s="11">
        <v>24152953076</v>
      </c>
      <c r="F3613">
        <v>34</v>
      </c>
      <c r="G3613" t="s">
        <v>18</v>
      </c>
      <c r="H3613">
        <v>2018</v>
      </c>
      <c r="I3613">
        <v>1409</v>
      </c>
      <c r="J3613" t="s">
        <v>15</v>
      </c>
      <c r="K3613">
        <v>7</v>
      </c>
    </row>
    <row r="3614" spans="1:11" x14ac:dyDescent="0.2">
      <c r="A3614" t="s">
        <v>3640</v>
      </c>
      <c r="B3614" t="s">
        <v>44</v>
      </c>
      <c r="C3614">
        <v>2</v>
      </c>
      <c r="D3614" s="11">
        <v>10453.030000000001</v>
      </c>
      <c r="E3614" s="11">
        <v>4603031632</v>
      </c>
      <c r="F3614">
        <v>8</v>
      </c>
      <c r="G3614" t="s">
        <v>21</v>
      </c>
      <c r="H3614">
        <v>2016</v>
      </c>
      <c r="I3614">
        <v>3457</v>
      </c>
      <c r="J3614" t="s">
        <v>15</v>
      </c>
      <c r="K3614">
        <v>9</v>
      </c>
    </row>
    <row r="3615" spans="1:11" x14ac:dyDescent="0.2">
      <c r="A3615" t="s">
        <v>3641</v>
      </c>
      <c r="B3615" t="s">
        <v>20</v>
      </c>
      <c r="C3615">
        <v>10</v>
      </c>
      <c r="D3615" s="11">
        <v>104255.34</v>
      </c>
      <c r="E3615" s="11">
        <v>4221182590</v>
      </c>
      <c r="F3615">
        <v>15</v>
      </c>
      <c r="G3615" t="s">
        <v>37</v>
      </c>
      <c r="H3615">
        <v>2023</v>
      </c>
      <c r="I3615">
        <v>11331</v>
      </c>
      <c r="J3615" t="s">
        <v>15</v>
      </c>
      <c r="K3615">
        <v>2</v>
      </c>
    </row>
    <row r="3616" spans="1:11" x14ac:dyDescent="0.2">
      <c r="A3616" t="s">
        <v>3642</v>
      </c>
      <c r="B3616" t="s">
        <v>13</v>
      </c>
      <c r="C3616">
        <v>4</v>
      </c>
      <c r="D3616" s="11">
        <v>90479.26</v>
      </c>
      <c r="E3616" s="11">
        <v>1449669410</v>
      </c>
      <c r="F3616">
        <v>13</v>
      </c>
      <c r="G3616" t="s">
        <v>35</v>
      </c>
      <c r="H3616">
        <v>2015</v>
      </c>
      <c r="I3616">
        <v>12976</v>
      </c>
      <c r="J3616" t="s">
        <v>15</v>
      </c>
      <c r="K3616">
        <v>10</v>
      </c>
    </row>
    <row r="3617" spans="1:11" x14ac:dyDescent="0.2">
      <c r="A3617" t="s">
        <v>3643</v>
      </c>
      <c r="B3617" t="s">
        <v>17</v>
      </c>
      <c r="C3617">
        <v>8</v>
      </c>
      <c r="D3617" s="11">
        <v>33894.339999999997</v>
      </c>
      <c r="E3617" s="11">
        <v>1009941959</v>
      </c>
      <c r="F3617">
        <v>30</v>
      </c>
      <c r="G3617" t="s">
        <v>29</v>
      </c>
      <c r="H3617">
        <v>2011</v>
      </c>
      <c r="I3617">
        <v>19939</v>
      </c>
      <c r="J3617" t="s">
        <v>15</v>
      </c>
      <c r="K3617">
        <v>14</v>
      </c>
    </row>
    <row r="3618" spans="1:11" x14ac:dyDescent="0.2">
      <c r="A3618" t="s">
        <v>3644</v>
      </c>
      <c r="B3618" t="s">
        <v>44</v>
      </c>
      <c r="C3618">
        <v>9</v>
      </c>
      <c r="D3618" s="11">
        <v>130729.24</v>
      </c>
      <c r="E3618" s="11">
        <v>6229322555</v>
      </c>
      <c r="F3618">
        <v>32</v>
      </c>
      <c r="G3618" t="s">
        <v>29</v>
      </c>
      <c r="H3618">
        <v>2011</v>
      </c>
      <c r="I3618">
        <v>11359</v>
      </c>
      <c r="J3618" t="s">
        <v>15</v>
      </c>
      <c r="K3618">
        <v>14</v>
      </c>
    </row>
    <row r="3619" spans="1:11" x14ac:dyDescent="0.2">
      <c r="A3619" t="s">
        <v>3645</v>
      </c>
      <c r="B3619" t="s">
        <v>34</v>
      </c>
      <c r="C3619">
        <v>2</v>
      </c>
      <c r="D3619" s="11">
        <v>262454.92</v>
      </c>
      <c r="E3619" s="11">
        <v>5286148884</v>
      </c>
      <c r="F3619">
        <v>21</v>
      </c>
      <c r="G3619" t="s">
        <v>39</v>
      </c>
      <c r="H3619">
        <v>2010</v>
      </c>
      <c r="I3619">
        <v>9907</v>
      </c>
      <c r="J3619" t="s">
        <v>15</v>
      </c>
      <c r="K3619">
        <v>15</v>
      </c>
    </row>
    <row r="3620" spans="1:11" x14ac:dyDescent="0.2">
      <c r="A3620" t="s">
        <v>3646</v>
      </c>
      <c r="B3620" t="s">
        <v>17</v>
      </c>
      <c r="C3620">
        <v>9</v>
      </c>
      <c r="D3620" s="11">
        <v>211683.86</v>
      </c>
      <c r="E3620" s="11">
        <v>3692608843</v>
      </c>
      <c r="F3620">
        <v>8</v>
      </c>
      <c r="G3620" t="s">
        <v>37</v>
      </c>
      <c r="H3620">
        <v>2010</v>
      </c>
      <c r="I3620">
        <v>8795</v>
      </c>
      <c r="J3620" t="s">
        <v>15</v>
      </c>
      <c r="K3620">
        <v>15</v>
      </c>
    </row>
    <row r="3621" spans="1:11" x14ac:dyDescent="0.2">
      <c r="A3621" t="s">
        <v>3647</v>
      </c>
      <c r="B3621" t="s">
        <v>13</v>
      </c>
      <c r="C3621">
        <v>7</v>
      </c>
      <c r="D3621" s="11">
        <v>231634.3</v>
      </c>
      <c r="E3621" s="11">
        <v>6022735858</v>
      </c>
      <c r="F3621">
        <v>38</v>
      </c>
      <c r="G3621" t="s">
        <v>18</v>
      </c>
      <c r="H3621">
        <v>2001</v>
      </c>
      <c r="I3621">
        <v>166</v>
      </c>
      <c r="J3621" t="s">
        <v>15</v>
      </c>
      <c r="K3621">
        <v>24</v>
      </c>
    </row>
    <row r="3622" spans="1:11" x14ac:dyDescent="0.2">
      <c r="A3622" t="s">
        <v>3648</v>
      </c>
      <c r="B3622" t="s">
        <v>44</v>
      </c>
      <c r="C3622">
        <v>6</v>
      </c>
      <c r="D3622" s="11">
        <v>270475.42</v>
      </c>
      <c r="E3622" s="11">
        <v>7599774930</v>
      </c>
      <c r="F3622">
        <v>49</v>
      </c>
      <c r="G3622" t="s">
        <v>14</v>
      </c>
      <c r="H3622">
        <v>2001</v>
      </c>
      <c r="I3622">
        <v>11458</v>
      </c>
      <c r="J3622" t="s">
        <v>15</v>
      </c>
      <c r="K3622">
        <v>24</v>
      </c>
    </row>
    <row r="3623" spans="1:11" x14ac:dyDescent="0.2">
      <c r="A3623" t="s">
        <v>3649</v>
      </c>
      <c r="B3623" t="s">
        <v>17</v>
      </c>
      <c r="C3623">
        <v>6</v>
      </c>
      <c r="D3623" s="11">
        <v>256347.33</v>
      </c>
      <c r="E3623" s="11">
        <v>766963178</v>
      </c>
      <c r="F3623">
        <v>27</v>
      </c>
      <c r="G3623" t="s">
        <v>39</v>
      </c>
      <c r="H3623">
        <v>2022</v>
      </c>
      <c r="I3623">
        <v>15676</v>
      </c>
      <c r="J3623" t="s">
        <v>15</v>
      </c>
      <c r="K3623">
        <v>3</v>
      </c>
    </row>
    <row r="3624" spans="1:11" x14ac:dyDescent="0.2">
      <c r="A3624" t="s">
        <v>3650</v>
      </c>
      <c r="B3624" t="s">
        <v>17</v>
      </c>
      <c r="C3624">
        <v>3</v>
      </c>
      <c r="D3624" s="11">
        <v>52202.080000000002</v>
      </c>
      <c r="E3624" s="11">
        <v>22259401901</v>
      </c>
      <c r="F3624">
        <v>36</v>
      </c>
      <c r="G3624" t="s">
        <v>21</v>
      </c>
      <c r="H3624">
        <v>2008</v>
      </c>
      <c r="I3624">
        <v>1524</v>
      </c>
      <c r="J3624" t="s">
        <v>15</v>
      </c>
      <c r="K3624">
        <v>17</v>
      </c>
    </row>
    <row r="3625" spans="1:11" x14ac:dyDescent="0.2">
      <c r="A3625" t="s">
        <v>3651</v>
      </c>
      <c r="B3625" t="s">
        <v>51</v>
      </c>
      <c r="C3625">
        <v>4</v>
      </c>
      <c r="D3625" s="11">
        <v>259447.04000000001</v>
      </c>
      <c r="E3625" s="11">
        <v>7540253214</v>
      </c>
      <c r="F3625">
        <v>7</v>
      </c>
      <c r="G3625" t="s">
        <v>29</v>
      </c>
      <c r="H3625">
        <v>2006</v>
      </c>
      <c r="I3625">
        <v>861</v>
      </c>
      <c r="J3625" t="s">
        <v>15</v>
      </c>
      <c r="K3625">
        <v>19</v>
      </c>
    </row>
    <row r="3626" spans="1:11" x14ac:dyDescent="0.2">
      <c r="A3626" t="s">
        <v>3652</v>
      </c>
      <c r="B3626" t="s">
        <v>26</v>
      </c>
      <c r="C3626">
        <v>5</v>
      </c>
      <c r="D3626" s="11">
        <v>3113.13</v>
      </c>
      <c r="E3626" s="11">
        <v>14682325808</v>
      </c>
      <c r="F3626">
        <v>47</v>
      </c>
      <c r="G3626" t="s">
        <v>39</v>
      </c>
      <c r="H3626">
        <v>2019</v>
      </c>
      <c r="I3626">
        <v>14837</v>
      </c>
      <c r="J3626" t="s">
        <v>15</v>
      </c>
      <c r="K3626">
        <v>6</v>
      </c>
    </row>
    <row r="3627" spans="1:11" x14ac:dyDescent="0.2">
      <c r="A3627" t="s">
        <v>3653</v>
      </c>
      <c r="B3627" t="s">
        <v>10</v>
      </c>
      <c r="C3627">
        <v>5</v>
      </c>
      <c r="D3627" s="11">
        <v>466043.94</v>
      </c>
      <c r="E3627" s="11">
        <v>22147492902</v>
      </c>
      <c r="F3627">
        <v>16</v>
      </c>
      <c r="G3627" t="s">
        <v>39</v>
      </c>
      <c r="H3627">
        <v>2015</v>
      </c>
      <c r="I3627">
        <v>2999</v>
      </c>
      <c r="J3627" t="s">
        <v>15</v>
      </c>
      <c r="K3627">
        <v>10</v>
      </c>
    </row>
    <row r="3628" spans="1:11" x14ac:dyDescent="0.2">
      <c r="A3628" t="s">
        <v>3654</v>
      </c>
      <c r="B3628" t="s">
        <v>51</v>
      </c>
      <c r="C3628">
        <v>7</v>
      </c>
      <c r="D3628" s="11">
        <v>74313.95</v>
      </c>
      <c r="E3628" s="11">
        <v>31652563098</v>
      </c>
      <c r="F3628">
        <v>2</v>
      </c>
      <c r="G3628" t="s">
        <v>29</v>
      </c>
      <c r="H3628">
        <v>2018</v>
      </c>
      <c r="I3628">
        <v>9383</v>
      </c>
      <c r="J3628" t="s">
        <v>15</v>
      </c>
      <c r="K3628">
        <v>7</v>
      </c>
    </row>
    <row r="3629" spans="1:11" x14ac:dyDescent="0.2">
      <c r="A3629" t="s">
        <v>3655</v>
      </c>
      <c r="B3629" t="s">
        <v>26</v>
      </c>
      <c r="C3629">
        <v>4</v>
      </c>
      <c r="D3629" s="11">
        <v>22006.3</v>
      </c>
      <c r="E3629" s="11">
        <v>49385794914</v>
      </c>
      <c r="F3629">
        <v>19</v>
      </c>
      <c r="G3629" t="s">
        <v>14</v>
      </c>
      <c r="H3629">
        <v>2006</v>
      </c>
      <c r="I3629">
        <v>10027</v>
      </c>
      <c r="J3629" t="s">
        <v>15</v>
      </c>
      <c r="K3629">
        <v>19</v>
      </c>
    </row>
    <row r="3630" spans="1:11" x14ac:dyDescent="0.2">
      <c r="A3630" t="s">
        <v>3656</v>
      </c>
      <c r="B3630" t="s">
        <v>44</v>
      </c>
      <c r="C3630">
        <v>8</v>
      </c>
      <c r="D3630" s="11">
        <v>129932.24</v>
      </c>
      <c r="E3630" s="11">
        <v>5379934156</v>
      </c>
      <c r="F3630">
        <v>1</v>
      </c>
      <c r="G3630" t="s">
        <v>11</v>
      </c>
      <c r="H3630">
        <v>2013</v>
      </c>
      <c r="I3630">
        <v>19772</v>
      </c>
      <c r="J3630" t="s">
        <v>15</v>
      </c>
      <c r="K3630">
        <v>12</v>
      </c>
    </row>
    <row r="3631" spans="1:11" x14ac:dyDescent="0.2">
      <c r="A3631" t="s">
        <v>3657</v>
      </c>
      <c r="B3631" t="s">
        <v>17</v>
      </c>
      <c r="C3631">
        <v>5</v>
      </c>
      <c r="D3631" s="11">
        <v>197078.71</v>
      </c>
      <c r="E3631" s="11">
        <v>5861754701</v>
      </c>
      <c r="F3631">
        <v>13</v>
      </c>
      <c r="G3631" t="s">
        <v>29</v>
      </c>
      <c r="H3631">
        <v>2007</v>
      </c>
      <c r="I3631">
        <v>9006</v>
      </c>
      <c r="J3631" t="s">
        <v>15</v>
      </c>
      <c r="K3631">
        <v>18</v>
      </c>
    </row>
    <row r="3632" spans="1:11" x14ac:dyDescent="0.2">
      <c r="A3632" t="s">
        <v>3658</v>
      </c>
      <c r="B3632" t="s">
        <v>17</v>
      </c>
      <c r="C3632">
        <v>7</v>
      </c>
      <c r="D3632" s="11">
        <v>183310.86</v>
      </c>
      <c r="E3632" s="11">
        <v>6827002251</v>
      </c>
      <c r="F3632">
        <v>27</v>
      </c>
      <c r="G3632" t="s">
        <v>31</v>
      </c>
      <c r="H3632">
        <v>2000</v>
      </c>
      <c r="I3632">
        <v>19358</v>
      </c>
      <c r="J3632" t="s">
        <v>15</v>
      </c>
      <c r="K3632">
        <v>25</v>
      </c>
    </row>
    <row r="3633" spans="1:11" x14ac:dyDescent="0.2">
      <c r="A3633" t="s">
        <v>3659</v>
      </c>
      <c r="B3633" t="s">
        <v>10</v>
      </c>
      <c r="C3633">
        <v>7</v>
      </c>
      <c r="D3633" s="11">
        <v>397031.52</v>
      </c>
      <c r="E3633" s="11">
        <v>6688182864</v>
      </c>
      <c r="F3633">
        <v>40</v>
      </c>
      <c r="G3633" t="s">
        <v>18</v>
      </c>
      <c r="H3633">
        <v>2007</v>
      </c>
      <c r="I3633">
        <v>4254</v>
      </c>
      <c r="J3633" t="s">
        <v>15</v>
      </c>
      <c r="K3633">
        <v>18</v>
      </c>
    </row>
    <row r="3634" spans="1:11" x14ac:dyDescent="0.2">
      <c r="A3634" t="s">
        <v>3660</v>
      </c>
      <c r="B3634" t="s">
        <v>26</v>
      </c>
      <c r="C3634">
        <v>1</v>
      </c>
      <c r="D3634" s="11">
        <v>248983.94</v>
      </c>
      <c r="E3634" s="11">
        <v>8327772044</v>
      </c>
      <c r="F3634">
        <v>31</v>
      </c>
      <c r="G3634" t="s">
        <v>39</v>
      </c>
      <c r="H3634">
        <v>2003</v>
      </c>
      <c r="I3634">
        <v>18368</v>
      </c>
      <c r="J3634" t="s">
        <v>15</v>
      </c>
      <c r="K3634">
        <v>22</v>
      </c>
    </row>
    <row r="3635" spans="1:11" x14ac:dyDescent="0.2">
      <c r="A3635" t="s">
        <v>3661</v>
      </c>
      <c r="B3635" t="s">
        <v>26</v>
      </c>
      <c r="C3635">
        <v>10</v>
      </c>
      <c r="D3635" s="11">
        <v>54247.83</v>
      </c>
      <c r="E3635" s="11">
        <v>18432519229</v>
      </c>
      <c r="F3635">
        <v>10</v>
      </c>
      <c r="G3635" t="s">
        <v>29</v>
      </c>
      <c r="H3635">
        <v>2005</v>
      </c>
      <c r="I3635">
        <v>1593</v>
      </c>
      <c r="J3635" t="s">
        <v>15</v>
      </c>
      <c r="K3635">
        <v>20</v>
      </c>
    </row>
    <row r="3636" spans="1:11" x14ac:dyDescent="0.2">
      <c r="A3636" t="s">
        <v>3662</v>
      </c>
      <c r="B3636" t="s">
        <v>17</v>
      </c>
      <c r="C3636">
        <v>7</v>
      </c>
      <c r="D3636" s="11">
        <v>351514.07</v>
      </c>
      <c r="E3636" s="11">
        <v>15035741866</v>
      </c>
      <c r="F3636">
        <v>15</v>
      </c>
      <c r="G3636" t="s">
        <v>18</v>
      </c>
      <c r="H3636">
        <v>2004</v>
      </c>
      <c r="I3636">
        <v>18096</v>
      </c>
      <c r="J3636" t="s">
        <v>15</v>
      </c>
      <c r="K3636">
        <v>21</v>
      </c>
    </row>
    <row r="3637" spans="1:11" x14ac:dyDescent="0.2">
      <c r="A3637" t="s">
        <v>3663</v>
      </c>
      <c r="B3637" t="s">
        <v>51</v>
      </c>
      <c r="C3637">
        <v>8</v>
      </c>
      <c r="D3637" s="11">
        <v>261017.15</v>
      </c>
      <c r="E3637" s="11">
        <v>6387601831</v>
      </c>
      <c r="F3637">
        <v>25</v>
      </c>
      <c r="G3637" t="s">
        <v>37</v>
      </c>
      <c r="H3637">
        <v>2021</v>
      </c>
      <c r="I3637">
        <v>14761</v>
      </c>
      <c r="J3637" t="s">
        <v>15</v>
      </c>
      <c r="K3637">
        <v>4</v>
      </c>
    </row>
    <row r="3638" spans="1:11" x14ac:dyDescent="0.2">
      <c r="A3638" t="s">
        <v>3664</v>
      </c>
      <c r="B3638" t="s">
        <v>13</v>
      </c>
      <c r="C3638">
        <v>1</v>
      </c>
      <c r="D3638" s="11">
        <v>224129.45</v>
      </c>
      <c r="E3638" s="11">
        <v>6838006070</v>
      </c>
      <c r="F3638">
        <v>20</v>
      </c>
      <c r="G3638" t="s">
        <v>11</v>
      </c>
      <c r="H3638">
        <v>2021</v>
      </c>
      <c r="I3638">
        <v>479</v>
      </c>
      <c r="J3638" t="s">
        <v>15</v>
      </c>
      <c r="K3638">
        <v>4</v>
      </c>
    </row>
    <row r="3639" spans="1:11" x14ac:dyDescent="0.2">
      <c r="A3639" t="s">
        <v>3665</v>
      </c>
      <c r="B3639" t="s">
        <v>26</v>
      </c>
      <c r="C3639">
        <v>7</v>
      </c>
      <c r="D3639" s="11">
        <v>148471.53</v>
      </c>
      <c r="E3639" s="11">
        <v>38261059919</v>
      </c>
      <c r="F3639">
        <v>42</v>
      </c>
      <c r="G3639" t="s">
        <v>37</v>
      </c>
      <c r="H3639">
        <v>2012</v>
      </c>
      <c r="I3639">
        <v>1127</v>
      </c>
      <c r="J3639" t="s">
        <v>15</v>
      </c>
      <c r="K3639">
        <v>13</v>
      </c>
    </row>
    <row r="3640" spans="1:11" x14ac:dyDescent="0.2">
      <c r="A3640" t="s">
        <v>3666</v>
      </c>
      <c r="B3640" t="s">
        <v>34</v>
      </c>
      <c r="C3640">
        <v>9</v>
      </c>
      <c r="D3640" s="11">
        <v>4946.93</v>
      </c>
      <c r="E3640" s="11">
        <v>20281957366</v>
      </c>
      <c r="F3640">
        <v>45</v>
      </c>
      <c r="G3640" t="s">
        <v>23</v>
      </c>
      <c r="H3640">
        <v>2013</v>
      </c>
      <c r="I3640">
        <v>741</v>
      </c>
      <c r="J3640" t="s">
        <v>15</v>
      </c>
      <c r="K3640">
        <v>12</v>
      </c>
    </row>
    <row r="3641" spans="1:11" x14ac:dyDescent="0.2">
      <c r="A3641" t="s">
        <v>3667</v>
      </c>
      <c r="B3641" t="s">
        <v>44</v>
      </c>
      <c r="C3641">
        <v>9</v>
      </c>
      <c r="D3641" s="11">
        <v>155874.29</v>
      </c>
      <c r="E3641" s="11">
        <v>39475634029</v>
      </c>
      <c r="F3641">
        <v>44</v>
      </c>
      <c r="G3641" t="s">
        <v>35</v>
      </c>
      <c r="H3641">
        <v>2014</v>
      </c>
      <c r="I3641">
        <v>6743</v>
      </c>
      <c r="J3641" t="s">
        <v>15</v>
      </c>
      <c r="K3641">
        <v>11</v>
      </c>
    </row>
    <row r="3642" spans="1:11" x14ac:dyDescent="0.2">
      <c r="A3642" t="s">
        <v>3668</v>
      </c>
      <c r="B3642" t="s">
        <v>51</v>
      </c>
      <c r="C3642">
        <v>3</v>
      </c>
      <c r="D3642" s="11">
        <v>157864.32999999999</v>
      </c>
      <c r="E3642" s="11">
        <v>7281474880</v>
      </c>
      <c r="F3642">
        <v>34</v>
      </c>
      <c r="G3642" t="s">
        <v>29</v>
      </c>
      <c r="H3642">
        <v>2011</v>
      </c>
      <c r="I3642">
        <v>8362</v>
      </c>
      <c r="J3642" t="s">
        <v>15</v>
      </c>
      <c r="K3642">
        <v>14</v>
      </c>
    </row>
    <row r="3643" spans="1:11" x14ac:dyDescent="0.2">
      <c r="A3643" t="s">
        <v>3669</v>
      </c>
      <c r="B3643" t="s">
        <v>51</v>
      </c>
      <c r="C3643">
        <v>9</v>
      </c>
      <c r="D3643" s="11">
        <v>420995.37</v>
      </c>
      <c r="E3643" s="11">
        <v>20939444883</v>
      </c>
      <c r="F3643">
        <v>38</v>
      </c>
      <c r="G3643" t="s">
        <v>23</v>
      </c>
      <c r="H3643">
        <v>2020</v>
      </c>
      <c r="I3643">
        <v>19026</v>
      </c>
      <c r="J3643" t="s">
        <v>15</v>
      </c>
      <c r="K3643">
        <v>5</v>
      </c>
    </row>
    <row r="3644" spans="1:11" x14ac:dyDescent="0.2">
      <c r="A3644" t="s">
        <v>3670</v>
      </c>
      <c r="B3644" t="s">
        <v>13</v>
      </c>
      <c r="C3644">
        <v>7</v>
      </c>
      <c r="D3644" s="11">
        <v>445036.38</v>
      </c>
      <c r="E3644" s="11">
        <v>1205169100</v>
      </c>
      <c r="F3644">
        <v>8</v>
      </c>
      <c r="G3644" t="s">
        <v>21</v>
      </c>
      <c r="H3644">
        <v>2015</v>
      </c>
      <c r="I3644">
        <v>17413</v>
      </c>
      <c r="J3644" t="s">
        <v>15</v>
      </c>
      <c r="K3644">
        <v>10</v>
      </c>
    </row>
    <row r="3645" spans="1:11" x14ac:dyDescent="0.2">
      <c r="A3645" t="s">
        <v>3671</v>
      </c>
      <c r="B3645" t="s">
        <v>17</v>
      </c>
      <c r="C3645">
        <v>8</v>
      </c>
      <c r="D3645" s="11">
        <v>138172.25</v>
      </c>
      <c r="E3645" s="11">
        <v>5091114830</v>
      </c>
      <c r="F3645">
        <v>16</v>
      </c>
      <c r="G3645" t="s">
        <v>39</v>
      </c>
      <c r="H3645">
        <v>2015</v>
      </c>
      <c r="I3645">
        <v>16319</v>
      </c>
      <c r="J3645" t="s">
        <v>15</v>
      </c>
      <c r="K3645">
        <v>10</v>
      </c>
    </row>
    <row r="3646" spans="1:11" x14ac:dyDescent="0.2">
      <c r="A3646" t="s">
        <v>3672</v>
      </c>
      <c r="B3646" t="s">
        <v>20</v>
      </c>
      <c r="C3646">
        <v>3</v>
      </c>
      <c r="D3646" s="11">
        <v>98490.69</v>
      </c>
      <c r="E3646" s="11">
        <v>4727308354</v>
      </c>
      <c r="F3646">
        <v>46</v>
      </c>
      <c r="G3646" t="s">
        <v>11</v>
      </c>
      <c r="H3646">
        <v>2004</v>
      </c>
      <c r="I3646">
        <v>1593</v>
      </c>
      <c r="J3646" t="s">
        <v>15</v>
      </c>
      <c r="K3646">
        <v>21</v>
      </c>
    </row>
    <row r="3647" spans="1:11" x14ac:dyDescent="0.2">
      <c r="A3647" t="s">
        <v>3673</v>
      </c>
      <c r="B3647" t="s">
        <v>34</v>
      </c>
      <c r="C3647">
        <v>10</v>
      </c>
      <c r="D3647" s="11">
        <v>204595.13</v>
      </c>
      <c r="E3647" s="11">
        <v>33746357586</v>
      </c>
      <c r="F3647">
        <v>37</v>
      </c>
      <c r="G3647" t="s">
        <v>18</v>
      </c>
      <c r="H3647">
        <v>2017</v>
      </c>
      <c r="I3647">
        <v>12825</v>
      </c>
      <c r="J3647" t="s">
        <v>15</v>
      </c>
      <c r="K3647">
        <v>8</v>
      </c>
    </row>
    <row r="3648" spans="1:11" x14ac:dyDescent="0.2">
      <c r="A3648" t="s">
        <v>3674</v>
      </c>
      <c r="B3648" t="s">
        <v>10</v>
      </c>
      <c r="C3648">
        <v>10</v>
      </c>
      <c r="D3648" s="11">
        <v>442221.68</v>
      </c>
      <c r="E3648" s="11">
        <v>1761431143</v>
      </c>
      <c r="F3648">
        <v>25</v>
      </c>
      <c r="G3648" t="s">
        <v>37</v>
      </c>
      <c r="H3648">
        <v>2001</v>
      </c>
      <c r="I3648">
        <v>11258</v>
      </c>
      <c r="J3648" t="s">
        <v>15</v>
      </c>
      <c r="K3648">
        <v>24</v>
      </c>
    </row>
    <row r="3649" spans="1:11" x14ac:dyDescent="0.2">
      <c r="A3649" t="s">
        <v>3675</v>
      </c>
      <c r="B3649" t="s">
        <v>20</v>
      </c>
      <c r="C3649">
        <v>2</v>
      </c>
      <c r="D3649" s="11">
        <v>322395.62</v>
      </c>
      <c r="E3649" s="11">
        <v>14775699336</v>
      </c>
      <c r="F3649">
        <v>5</v>
      </c>
      <c r="G3649" t="s">
        <v>31</v>
      </c>
      <c r="H3649">
        <v>2018</v>
      </c>
      <c r="I3649">
        <v>16231</v>
      </c>
      <c r="J3649" t="s">
        <v>15</v>
      </c>
      <c r="K3649">
        <v>7</v>
      </c>
    </row>
    <row r="3650" spans="1:11" x14ac:dyDescent="0.2">
      <c r="A3650" t="s">
        <v>3676</v>
      </c>
      <c r="B3650" t="s">
        <v>17</v>
      </c>
      <c r="C3650">
        <v>6</v>
      </c>
      <c r="D3650" s="11">
        <v>489966.48</v>
      </c>
      <c r="E3650" s="11">
        <v>1770283475</v>
      </c>
      <c r="F3650">
        <v>6</v>
      </c>
      <c r="G3650" t="s">
        <v>31</v>
      </c>
      <c r="H3650">
        <v>2013</v>
      </c>
      <c r="I3650">
        <v>11586</v>
      </c>
      <c r="J3650" t="s">
        <v>15</v>
      </c>
      <c r="K3650">
        <v>12</v>
      </c>
    </row>
    <row r="3651" spans="1:11" x14ac:dyDescent="0.2">
      <c r="A3651" t="s">
        <v>3677</v>
      </c>
      <c r="B3651" t="s">
        <v>10</v>
      </c>
      <c r="C3651">
        <v>9</v>
      </c>
      <c r="D3651" s="11">
        <v>10176.950000000001</v>
      </c>
      <c r="E3651" s="11">
        <v>22237987287</v>
      </c>
      <c r="F3651">
        <v>41</v>
      </c>
      <c r="G3651" t="s">
        <v>37</v>
      </c>
      <c r="H3651">
        <v>2012</v>
      </c>
      <c r="I3651">
        <v>3329</v>
      </c>
      <c r="J3651" t="s">
        <v>15</v>
      </c>
      <c r="K3651">
        <v>13</v>
      </c>
    </row>
    <row r="3652" spans="1:11" x14ac:dyDescent="0.2">
      <c r="A3652" t="s">
        <v>3678</v>
      </c>
      <c r="B3652" t="s">
        <v>44</v>
      </c>
      <c r="C3652">
        <v>8</v>
      </c>
      <c r="D3652" s="11">
        <v>35645.660000000003</v>
      </c>
      <c r="E3652" s="11">
        <v>12083467023</v>
      </c>
      <c r="F3652">
        <v>1</v>
      </c>
      <c r="G3652" t="s">
        <v>29</v>
      </c>
      <c r="H3652">
        <v>2008</v>
      </c>
      <c r="I3652">
        <v>7851</v>
      </c>
      <c r="J3652" t="s">
        <v>15</v>
      </c>
      <c r="K3652">
        <v>17</v>
      </c>
    </row>
    <row r="3653" spans="1:11" x14ac:dyDescent="0.2">
      <c r="A3653" t="s">
        <v>3679</v>
      </c>
      <c r="B3653" t="s">
        <v>13</v>
      </c>
      <c r="C3653">
        <v>5</v>
      </c>
      <c r="D3653" s="11">
        <v>220648.3</v>
      </c>
      <c r="E3653" s="11">
        <v>5559942539</v>
      </c>
      <c r="F3653">
        <v>10</v>
      </c>
      <c r="G3653" t="s">
        <v>31</v>
      </c>
      <c r="H3653">
        <v>2007</v>
      </c>
      <c r="I3653">
        <v>3869</v>
      </c>
      <c r="J3653" t="s">
        <v>15</v>
      </c>
      <c r="K3653">
        <v>18</v>
      </c>
    </row>
    <row r="3654" spans="1:11" x14ac:dyDescent="0.2">
      <c r="A3654" t="s">
        <v>3680</v>
      </c>
      <c r="B3654" t="s">
        <v>17</v>
      </c>
      <c r="C3654">
        <v>6</v>
      </c>
      <c r="D3654" s="11">
        <v>288786.34000000003</v>
      </c>
      <c r="E3654" s="11">
        <v>4963527860</v>
      </c>
      <c r="F3654">
        <v>38</v>
      </c>
      <c r="G3654" t="s">
        <v>14</v>
      </c>
      <c r="H3654">
        <v>2006</v>
      </c>
      <c r="I3654">
        <v>16611</v>
      </c>
      <c r="J3654" t="s">
        <v>15</v>
      </c>
      <c r="K3654">
        <v>19</v>
      </c>
    </row>
    <row r="3655" spans="1:11" x14ac:dyDescent="0.2">
      <c r="A3655" t="s">
        <v>3681</v>
      </c>
      <c r="B3655" t="s">
        <v>44</v>
      </c>
      <c r="C3655">
        <v>9</v>
      </c>
      <c r="D3655" s="11">
        <v>306693.01</v>
      </c>
      <c r="E3655" s="11">
        <v>1236510887</v>
      </c>
      <c r="F3655">
        <v>25</v>
      </c>
      <c r="G3655" t="s">
        <v>21</v>
      </c>
      <c r="H3655">
        <v>2011</v>
      </c>
      <c r="I3655">
        <v>15894</v>
      </c>
      <c r="J3655" t="s">
        <v>15</v>
      </c>
      <c r="K3655">
        <v>14</v>
      </c>
    </row>
    <row r="3656" spans="1:11" x14ac:dyDescent="0.2">
      <c r="A3656" t="s">
        <v>3682</v>
      </c>
      <c r="B3656" t="s">
        <v>44</v>
      </c>
      <c r="C3656">
        <v>10</v>
      </c>
      <c r="D3656" s="11">
        <v>401685.36</v>
      </c>
      <c r="E3656" s="11">
        <v>13298991058</v>
      </c>
      <c r="F3656">
        <v>8</v>
      </c>
      <c r="G3656" t="s">
        <v>23</v>
      </c>
      <c r="H3656">
        <v>2011</v>
      </c>
      <c r="I3656">
        <v>6636</v>
      </c>
      <c r="J3656" t="s">
        <v>15</v>
      </c>
      <c r="K3656">
        <v>14</v>
      </c>
    </row>
    <row r="3657" spans="1:11" x14ac:dyDescent="0.2">
      <c r="A3657" t="s">
        <v>3683</v>
      </c>
      <c r="B3657" t="s">
        <v>10</v>
      </c>
      <c r="C3657">
        <v>1</v>
      </c>
      <c r="D3657" s="11">
        <v>20700.64</v>
      </c>
      <c r="E3657" s="11">
        <v>9409751441</v>
      </c>
      <c r="F3657">
        <v>34</v>
      </c>
      <c r="G3657" t="s">
        <v>21</v>
      </c>
      <c r="H3657">
        <v>2017</v>
      </c>
      <c r="I3657">
        <v>18336</v>
      </c>
      <c r="J3657" t="s">
        <v>15</v>
      </c>
      <c r="K3657">
        <v>8</v>
      </c>
    </row>
    <row r="3658" spans="1:11" x14ac:dyDescent="0.2">
      <c r="A3658" t="s">
        <v>3684</v>
      </c>
      <c r="B3658" t="s">
        <v>10</v>
      </c>
      <c r="C3658">
        <v>3</v>
      </c>
      <c r="D3658" s="11">
        <v>20858.150000000001</v>
      </c>
      <c r="E3658" s="11">
        <v>32888764641</v>
      </c>
      <c r="F3658">
        <v>28</v>
      </c>
      <c r="G3658" t="s">
        <v>37</v>
      </c>
      <c r="H3658">
        <v>2001</v>
      </c>
      <c r="I3658">
        <v>3724</v>
      </c>
      <c r="J3658" t="s">
        <v>15</v>
      </c>
      <c r="K3658">
        <v>24</v>
      </c>
    </row>
    <row r="3659" spans="1:11" x14ac:dyDescent="0.2">
      <c r="A3659" t="s">
        <v>3685</v>
      </c>
      <c r="B3659" t="s">
        <v>13</v>
      </c>
      <c r="C3659">
        <v>10</v>
      </c>
      <c r="D3659" s="11">
        <v>434448.82</v>
      </c>
      <c r="E3659" s="11">
        <v>14071454800</v>
      </c>
      <c r="F3659">
        <v>36</v>
      </c>
      <c r="G3659" t="s">
        <v>39</v>
      </c>
      <c r="H3659">
        <v>2007</v>
      </c>
      <c r="I3659">
        <v>3003</v>
      </c>
      <c r="J3659" t="s">
        <v>15</v>
      </c>
      <c r="K3659">
        <v>18</v>
      </c>
    </row>
    <row r="3660" spans="1:11" x14ac:dyDescent="0.2">
      <c r="A3660" t="s">
        <v>3686</v>
      </c>
      <c r="B3660" t="s">
        <v>26</v>
      </c>
      <c r="C3660">
        <v>3</v>
      </c>
      <c r="D3660" s="11">
        <v>290244.05</v>
      </c>
      <c r="E3660" s="11">
        <v>12484006398</v>
      </c>
      <c r="F3660">
        <v>15</v>
      </c>
      <c r="G3660" t="s">
        <v>39</v>
      </c>
      <c r="H3660">
        <v>2001</v>
      </c>
      <c r="I3660">
        <v>17323</v>
      </c>
      <c r="J3660" t="s">
        <v>15</v>
      </c>
      <c r="K3660">
        <v>24</v>
      </c>
    </row>
    <row r="3661" spans="1:11" x14ac:dyDescent="0.2">
      <c r="A3661" t="s">
        <v>3687</v>
      </c>
      <c r="B3661" t="s">
        <v>26</v>
      </c>
      <c r="C3661">
        <v>2</v>
      </c>
      <c r="D3661" s="11">
        <v>168877.74</v>
      </c>
      <c r="E3661" s="11">
        <v>4329733178</v>
      </c>
      <c r="F3661">
        <v>5</v>
      </c>
      <c r="G3661" t="s">
        <v>31</v>
      </c>
      <c r="H3661">
        <v>2016</v>
      </c>
      <c r="I3661">
        <v>9829</v>
      </c>
      <c r="J3661" t="s">
        <v>15</v>
      </c>
      <c r="K3661">
        <v>9</v>
      </c>
    </row>
    <row r="3662" spans="1:11" x14ac:dyDescent="0.2">
      <c r="A3662" t="s">
        <v>3688</v>
      </c>
      <c r="B3662" t="s">
        <v>34</v>
      </c>
      <c r="C3662">
        <v>2</v>
      </c>
      <c r="D3662" s="11">
        <v>281892.27</v>
      </c>
      <c r="E3662" s="11">
        <v>5328209823</v>
      </c>
      <c r="F3662">
        <v>6</v>
      </c>
      <c r="G3662" t="s">
        <v>18</v>
      </c>
      <c r="H3662">
        <v>2000</v>
      </c>
      <c r="I3662">
        <v>3387</v>
      </c>
      <c r="J3662" t="s">
        <v>15</v>
      </c>
      <c r="K3662">
        <v>25</v>
      </c>
    </row>
    <row r="3663" spans="1:11" x14ac:dyDescent="0.2">
      <c r="A3663" t="s">
        <v>3689</v>
      </c>
      <c r="B3663" t="s">
        <v>13</v>
      </c>
      <c r="C3663">
        <v>1</v>
      </c>
      <c r="D3663" s="11">
        <v>11051.11</v>
      </c>
      <c r="E3663" s="11">
        <v>2160708646</v>
      </c>
      <c r="F3663">
        <v>41</v>
      </c>
      <c r="G3663" t="s">
        <v>39</v>
      </c>
      <c r="H3663">
        <v>2011</v>
      </c>
      <c r="I3663">
        <v>14168</v>
      </c>
      <c r="J3663" t="s">
        <v>15</v>
      </c>
      <c r="K3663">
        <v>14</v>
      </c>
    </row>
    <row r="3664" spans="1:11" x14ac:dyDescent="0.2">
      <c r="A3664" t="s">
        <v>3690</v>
      </c>
      <c r="B3664" t="s">
        <v>34</v>
      </c>
      <c r="C3664">
        <v>10</v>
      </c>
      <c r="D3664" s="11">
        <v>245059.23</v>
      </c>
      <c r="E3664" s="11">
        <v>9015451.8100000005</v>
      </c>
      <c r="F3664">
        <v>18</v>
      </c>
      <c r="G3664" t="s">
        <v>14</v>
      </c>
      <c r="H3664">
        <v>2001</v>
      </c>
      <c r="I3664">
        <v>13544</v>
      </c>
      <c r="J3664" t="s">
        <v>15</v>
      </c>
      <c r="K3664">
        <v>24</v>
      </c>
    </row>
    <row r="3665" spans="1:11" x14ac:dyDescent="0.2">
      <c r="A3665" t="s">
        <v>3691</v>
      </c>
      <c r="B3665" t="s">
        <v>26</v>
      </c>
      <c r="C3665">
        <v>10</v>
      </c>
      <c r="D3665" s="11">
        <v>4241.57</v>
      </c>
      <c r="E3665" s="11">
        <v>8221968006</v>
      </c>
      <c r="F3665">
        <v>45</v>
      </c>
      <c r="G3665" t="s">
        <v>31</v>
      </c>
      <c r="H3665">
        <v>2020</v>
      </c>
      <c r="I3665">
        <v>5312</v>
      </c>
      <c r="J3665" t="s">
        <v>15</v>
      </c>
      <c r="K3665">
        <v>5</v>
      </c>
    </row>
    <row r="3666" spans="1:11" x14ac:dyDescent="0.2">
      <c r="A3666" t="s">
        <v>3692</v>
      </c>
      <c r="B3666" t="s">
        <v>44</v>
      </c>
      <c r="C3666">
        <v>9</v>
      </c>
      <c r="D3666" s="11">
        <v>337900.93</v>
      </c>
      <c r="E3666" s="11">
        <v>7302436034</v>
      </c>
      <c r="F3666">
        <v>28</v>
      </c>
      <c r="G3666" t="s">
        <v>14</v>
      </c>
      <c r="H3666">
        <v>2015</v>
      </c>
      <c r="I3666">
        <v>2169</v>
      </c>
      <c r="J3666" t="s">
        <v>15</v>
      </c>
      <c r="K3666">
        <v>10</v>
      </c>
    </row>
    <row r="3667" spans="1:11" x14ac:dyDescent="0.2">
      <c r="A3667" t="s">
        <v>3693</v>
      </c>
      <c r="B3667" t="s">
        <v>17</v>
      </c>
      <c r="C3667">
        <v>4</v>
      </c>
      <c r="D3667" s="11">
        <v>20420.439999999999</v>
      </c>
      <c r="E3667" s="11">
        <v>9952965902</v>
      </c>
      <c r="F3667">
        <v>34</v>
      </c>
      <c r="G3667" t="s">
        <v>18</v>
      </c>
      <c r="H3667">
        <v>2014</v>
      </c>
      <c r="I3667">
        <v>14063</v>
      </c>
      <c r="J3667" t="s">
        <v>15</v>
      </c>
      <c r="K3667">
        <v>11</v>
      </c>
    </row>
    <row r="3668" spans="1:11" x14ac:dyDescent="0.2">
      <c r="A3668" t="s">
        <v>3694</v>
      </c>
      <c r="B3668" t="s">
        <v>13</v>
      </c>
      <c r="C3668">
        <v>5</v>
      </c>
      <c r="D3668" s="11">
        <v>421766.85</v>
      </c>
      <c r="E3668" s="11">
        <v>1897368784</v>
      </c>
      <c r="F3668">
        <v>2</v>
      </c>
      <c r="G3668" t="s">
        <v>11</v>
      </c>
      <c r="H3668">
        <v>2023</v>
      </c>
      <c r="I3668">
        <v>4602</v>
      </c>
      <c r="J3668" t="s">
        <v>15</v>
      </c>
      <c r="K3668">
        <v>2</v>
      </c>
    </row>
    <row r="3669" spans="1:11" x14ac:dyDescent="0.2">
      <c r="A3669" t="s">
        <v>3695</v>
      </c>
      <c r="B3669" t="s">
        <v>17</v>
      </c>
      <c r="C3669">
        <v>4</v>
      </c>
      <c r="D3669" s="11">
        <v>336563.41</v>
      </c>
      <c r="E3669" s="11">
        <v>16560378150</v>
      </c>
      <c r="F3669">
        <v>47</v>
      </c>
      <c r="G3669" t="s">
        <v>14</v>
      </c>
      <c r="H3669">
        <v>2013</v>
      </c>
      <c r="I3669">
        <v>15343</v>
      </c>
      <c r="J3669" t="s">
        <v>15</v>
      </c>
      <c r="K3669">
        <v>12</v>
      </c>
    </row>
    <row r="3670" spans="1:11" x14ac:dyDescent="0.2">
      <c r="A3670" t="s">
        <v>3696</v>
      </c>
      <c r="B3670" t="s">
        <v>44</v>
      </c>
      <c r="C3670">
        <v>6</v>
      </c>
      <c r="D3670" s="11">
        <v>416870.56</v>
      </c>
      <c r="E3670" s="11">
        <v>9426331889</v>
      </c>
      <c r="F3670">
        <v>36</v>
      </c>
      <c r="G3670" t="s">
        <v>37</v>
      </c>
      <c r="H3670">
        <v>2008</v>
      </c>
      <c r="I3670">
        <v>1745</v>
      </c>
      <c r="J3670" t="s">
        <v>15</v>
      </c>
      <c r="K3670">
        <v>17</v>
      </c>
    </row>
    <row r="3671" spans="1:11" x14ac:dyDescent="0.2">
      <c r="A3671" t="s">
        <v>3697</v>
      </c>
      <c r="B3671" t="s">
        <v>10</v>
      </c>
      <c r="C3671">
        <v>6</v>
      </c>
      <c r="D3671" s="11">
        <v>27102.19</v>
      </c>
      <c r="E3671" s="11">
        <v>1287622847</v>
      </c>
      <c r="F3671">
        <v>18</v>
      </c>
      <c r="G3671" t="s">
        <v>35</v>
      </c>
      <c r="H3671">
        <v>2004</v>
      </c>
      <c r="I3671">
        <v>7405</v>
      </c>
      <c r="J3671" t="s">
        <v>15</v>
      </c>
      <c r="K3671">
        <v>21</v>
      </c>
    </row>
    <row r="3672" spans="1:11" x14ac:dyDescent="0.2">
      <c r="A3672" t="s">
        <v>3698</v>
      </c>
      <c r="B3672" t="s">
        <v>13</v>
      </c>
      <c r="C3672">
        <v>4</v>
      </c>
      <c r="D3672" s="11">
        <v>409792.22</v>
      </c>
      <c r="E3672" s="11">
        <v>7748269536</v>
      </c>
      <c r="F3672">
        <v>24</v>
      </c>
      <c r="G3672" t="s">
        <v>35</v>
      </c>
      <c r="H3672">
        <v>2011</v>
      </c>
      <c r="I3672">
        <v>15999</v>
      </c>
      <c r="J3672" t="s">
        <v>15</v>
      </c>
      <c r="K3672">
        <v>14</v>
      </c>
    </row>
    <row r="3673" spans="1:11" x14ac:dyDescent="0.2">
      <c r="A3673" t="s">
        <v>3699</v>
      </c>
      <c r="B3673" t="s">
        <v>13</v>
      </c>
      <c r="C3673">
        <v>10</v>
      </c>
      <c r="D3673" s="11">
        <v>73646.320000000007</v>
      </c>
      <c r="E3673" s="11">
        <v>1740058614</v>
      </c>
      <c r="F3673">
        <v>32</v>
      </c>
      <c r="G3673" t="s">
        <v>29</v>
      </c>
      <c r="H3673">
        <v>2004</v>
      </c>
      <c r="I3673">
        <v>10686</v>
      </c>
      <c r="J3673" t="s">
        <v>15</v>
      </c>
      <c r="K3673">
        <v>21</v>
      </c>
    </row>
    <row r="3674" spans="1:11" x14ac:dyDescent="0.2">
      <c r="A3674" t="s">
        <v>3700</v>
      </c>
      <c r="B3674" t="s">
        <v>44</v>
      </c>
      <c r="C3674">
        <v>6</v>
      </c>
      <c r="D3674" s="11">
        <v>297328.53000000003</v>
      </c>
      <c r="E3674" s="11">
        <v>8015152552</v>
      </c>
      <c r="F3674">
        <v>48</v>
      </c>
      <c r="G3674" t="s">
        <v>18</v>
      </c>
      <c r="H3674">
        <v>2020</v>
      </c>
      <c r="I3674">
        <v>8276</v>
      </c>
      <c r="J3674" t="s">
        <v>15</v>
      </c>
      <c r="K3674">
        <v>5</v>
      </c>
    </row>
    <row r="3675" spans="1:11" x14ac:dyDescent="0.2">
      <c r="A3675" t="s">
        <v>3701</v>
      </c>
      <c r="B3675" t="s">
        <v>17</v>
      </c>
      <c r="C3675">
        <v>7</v>
      </c>
      <c r="D3675" s="11">
        <v>393422.54</v>
      </c>
      <c r="E3675" s="11">
        <v>11824682899</v>
      </c>
      <c r="F3675">
        <v>31</v>
      </c>
      <c r="G3675" t="s">
        <v>14</v>
      </c>
      <c r="H3675">
        <v>2001</v>
      </c>
      <c r="I3675">
        <v>1233</v>
      </c>
      <c r="J3675" t="s">
        <v>15</v>
      </c>
      <c r="K3675">
        <v>24</v>
      </c>
    </row>
    <row r="3676" spans="1:11" x14ac:dyDescent="0.2">
      <c r="A3676" t="s">
        <v>3702</v>
      </c>
      <c r="B3676" t="s">
        <v>26</v>
      </c>
      <c r="C3676">
        <v>4</v>
      </c>
      <c r="D3676" s="11">
        <v>325261.34000000003</v>
      </c>
      <c r="E3676" s="11">
        <v>9228434981</v>
      </c>
      <c r="F3676">
        <v>26</v>
      </c>
      <c r="G3676" t="s">
        <v>23</v>
      </c>
      <c r="H3676">
        <v>2005</v>
      </c>
      <c r="I3676">
        <v>11238</v>
      </c>
      <c r="J3676" t="s">
        <v>15</v>
      </c>
      <c r="K3676">
        <v>20</v>
      </c>
    </row>
    <row r="3677" spans="1:11" x14ac:dyDescent="0.2">
      <c r="A3677" t="s">
        <v>3703</v>
      </c>
      <c r="B3677" t="s">
        <v>17</v>
      </c>
      <c r="C3677">
        <v>5</v>
      </c>
      <c r="D3677" s="11">
        <v>279273.71999999997</v>
      </c>
      <c r="E3677" s="11">
        <v>80770949197</v>
      </c>
      <c r="F3677">
        <v>31</v>
      </c>
      <c r="G3677" t="s">
        <v>14</v>
      </c>
      <c r="H3677">
        <v>2006</v>
      </c>
      <c r="I3677">
        <v>8069</v>
      </c>
      <c r="J3677" t="s">
        <v>15</v>
      </c>
      <c r="K3677">
        <v>19</v>
      </c>
    </row>
    <row r="3678" spans="1:11" x14ac:dyDescent="0.2">
      <c r="A3678" t="s">
        <v>3704</v>
      </c>
      <c r="B3678" t="s">
        <v>51</v>
      </c>
      <c r="C3678">
        <v>2</v>
      </c>
      <c r="D3678" s="11">
        <v>359427.56</v>
      </c>
      <c r="E3678" s="11">
        <v>16418352528</v>
      </c>
      <c r="F3678">
        <v>39</v>
      </c>
      <c r="G3678" t="s">
        <v>39</v>
      </c>
      <c r="H3678">
        <v>2007</v>
      </c>
      <c r="I3678">
        <v>8103</v>
      </c>
      <c r="J3678" t="s">
        <v>15</v>
      </c>
      <c r="K3678">
        <v>18</v>
      </c>
    </row>
    <row r="3679" spans="1:11" x14ac:dyDescent="0.2">
      <c r="A3679" t="s">
        <v>3705</v>
      </c>
      <c r="B3679" t="s">
        <v>20</v>
      </c>
      <c r="C3679">
        <v>7</v>
      </c>
      <c r="D3679" s="11">
        <v>81577.38</v>
      </c>
      <c r="E3679" s="11">
        <v>2888336799</v>
      </c>
      <c r="F3679">
        <v>26</v>
      </c>
      <c r="G3679" t="s">
        <v>29</v>
      </c>
      <c r="H3679">
        <v>2023</v>
      </c>
      <c r="I3679">
        <v>782</v>
      </c>
      <c r="J3679" t="s">
        <v>15</v>
      </c>
      <c r="K3679">
        <v>2</v>
      </c>
    </row>
    <row r="3680" spans="1:11" x14ac:dyDescent="0.2">
      <c r="A3680" t="s">
        <v>3706</v>
      </c>
      <c r="B3680" t="s">
        <v>44</v>
      </c>
      <c r="C3680">
        <v>9</v>
      </c>
      <c r="D3680" s="11">
        <v>212579.51</v>
      </c>
      <c r="E3680" s="11">
        <v>6568795203</v>
      </c>
      <c r="F3680">
        <v>5</v>
      </c>
      <c r="G3680" t="s">
        <v>37</v>
      </c>
      <c r="H3680">
        <v>2017</v>
      </c>
      <c r="I3680">
        <v>17482</v>
      </c>
      <c r="J3680" t="s">
        <v>15</v>
      </c>
      <c r="K3680">
        <v>8</v>
      </c>
    </row>
    <row r="3681" spans="1:11" x14ac:dyDescent="0.2">
      <c r="A3681" t="s">
        <v>3707</v>
      </c>
      <c r="B3681" t="s">
        <v>26</v>
      </c>
      <c r="C3681">
        <v>3</v>
      </c>
      <c r="D3681" s="11">
        <v>311377.03999999998</v>
      </c>
      <c r="E3681" s="11">
        <v>7661034812</v>
      </c>
      <c r="F3681">
        <v>38</v>
      </c>
      <c r="G3681" t="s">
        <v>29</v>
      </c>
      <c r="H3681">
        <v>2021</v>
      </c>
      <c r="I3681">
        <v>16108</v>
      </c>
      <c r="J3681" t="s">
        <v>15</v>
      </c>
      <c r="K3681">
        <v>4</v>
      </c>
    </row>
    <row r="3682" spans="1:11" x14ac:dyDescent="0.2">
      <c r="A3682" t="s">
        <v>3708</v>
      </c>
      <c r="B3682" t="s">
        <v>26</v>
      </c>
      <c r="C3682">
        <v>9</v>
      </c>
      <c r="D3682" s="11">
        <v>304420.5</v>
      </c>
      <c r="E3682" s="11">
        <v>6911721343</v>
      </c>
      <c r="F3682">
        <v>9</v>
      </c>
      <c r="G3682" t="s">
        <v>11</v>
      </c>
      <c r="H3682">
        <v>2019</v>
      </c>
      <c r="I3682">
        <v>6808</v>
      </c>
      <c r="J3682" t="s">
        <v>15</v>
      </c>
      <c r="K3682">
        <v>6</v>
      </c>
    </row>
    <row r="3683" spans="1:11" x14ac:dyDescent="0.2">
      <c r="A3683" t="s">
        <v>3709</v>
      </c>
      <c r="B3683" t="s">
        <v>44</v>
      </c>
      <c r="C3683">
        <v>3</v>
      </c>
      <c r="D3683" s="11">
        <v>445593.47</v>
      </c>
      <c r="E3683" s="11">
        <v>729819620.5</v>
      </c>
      <c r="F3683">
        <v>34</v>
      </c>
      <c r="G3683" t="s">
        <v>11</v>
      </c>
      <c r="H3683">
        <v>2022</v>
      </c>
      <c r="I3683">
        <v>14821</v>
      </c>
      <c r="J3683" t="s">
        <v>15</v>
      </c>
      <c r="K3683">
        <v>3</v>
      </c>
    </row>
    <row r="3684" spans="1:11" x14ac:dyDescent="0.2">
      <c r="A3684" t="s">
        <v>3710</v>
      </c>
      <c r="B3684" t="s">
        <v>44</v>
      </c>
      <c r="C3684">
        <v>2</v>
      </c>
      <c r="D3684" s="11">
        <v>22303.4</v>
      </c>
      <c r="E3684" s="11">
        <v>539732421.20000005</v>
      </c>
      <c r="F3684">
        <v>40</v>
      </c>
      <c r="G3684" t="s">
        <v>18</v>
      </c>
      <c r="H3684">
        <v>2010</v>
      </c>
      <c r="I3684">
        <v>5568</v>
      </c>
      <c r="J3684" t="s">
        <v>15</v>
      </c>
      <c r="K3684">
        <v>15</v>
      </c>
    </row>
    <row r="3685" spans="1:11" x14ac:dyDescent="0.2">
      <c r="A3685" t="s">
        <v>3711</v>
      </c>
      <c r="B3685" t="s">
        <v>17</v>
      </c>
      <c r="C3685">
        <v>8</v>
      </c>
      <c r="D3685" s="11">
        <v>468790.22</v>
      </c>
      <c r="E3685" s="11">
        <v>7861612485</v>
      </c>
      <c r="F3685">
        <v>28</v>
      </c>
      <c r="G3685" t="s">
        <v>18</v>
      </c>
      <c r="H3685">
        <v>2012</v>
      </c>
      <c r="I3685">
        <v>14954</v>
      </c>
      <c r="J3685" t="s">
        <v>15</v>
      </c>
      <c r="K3685">
        <v>13</v>
      </c>
    </row>
    <row r="3686" spans="1:11" x14ac:dyDescent="0.2">
      <c r="A3686" t="s">
        <v>3712</v>
      </c>
      <c r="B3686" t="s">
        <v>44</v>
      </c>
      <c r="C3686">
        <v>5</v>
      </c>
      <c r="D3686" s="11">
        <v>278359.90000000002</v>
      </c>
      <c r="E3686" s="11">
        <v>8309531784</v>
      </c>
      <c r="F3686">
        <v>20</v>
      </c>
      <c r="G3686" t="s">
        <v>18</v>
      </c>
      <c r="H3686">
        <v>2005</v>
      </c>
      <c r="I3686">
        <v>5041</v>
      </c>
      <c r="J3686" t="s">
        <v>15</v>
      </c>
      <c r="K3686">
        <v>20</v>
      </c>
    </row>
    <row r="3687" spans="1:11" x14ac:dyDescent="0.2">
      <c r="A3687" t="s">
        <v>3713</v>
      </c>
      <c r="B3687" t="s">
        <v>51</v>
      </c>
      <c r="C3687">
        <v>8</v>
      </c>
      <c r="D3687" s="11">
        <v>5144.26</v>
      </c>
      <c r="E3687" s="11">
        <v>21080759822</v>
      </c>
      <c r="F3687">
        <v>14</v>
      </c>
      <c r="G3687" t="s">
        <v>35</v>
      </c>
      <c r="H3687">
        <v>2015</v>
      </c>
      <c r="I3687">
        <v>13174</v>
      </c>
      <c r="J3687" t="s">
        <v>15</v>
      </c>
      <c r="K3687">
        <v>10</v>
      </c>
    </row>
    <row r="3688" spans="1:11" x14ac:dyDescent="0.2">
      <c r="A3688" t="s">
        <v>3714</v>
      </c>
      <c r="B3688" t="s">
        <v>44</v>
      </c>
      <c r="C3688">
        <v>1</v>
      </c>
      <c r="D3688" s="11">
        <v>288163.26</v>
      </c>
      <c r="E3688" s="11">
        <v>1344552492</v>
      </c>
      <c r="F3688">
        <v>12</v>
      </c>
      <c r="G3688" t="s">
        <v>21</v>
      </c>
      <c r="H3688">
        <v>2023</v>
      </c>
      <c r="I3688">
        <v>11928</v>
      </c>
      <c r="J3688" t="s">
        <v>15</v>
      </c>
      <c r="K3688">
        <v>2</v>
      </c>
    </row>
    <row r="3689" spans="1:11" x14ac:dyDescent="0.2">
      <c r="A3689" t="s">
        <v>3715</v>
      </c>
      <c r="B3689" t="s">
        <v>26</v>
      </c>
      <c r="C3689">
        <v>1</v>
      </c>
      <c r="D3689" s="11">
        <v>103920.18</v>
      </c>
      <c r="E3689" s="11">
        <v>27796566815</v>
      </c>
      <c r="F3689">
        <v>9</v>
      </c>
      <c r="G3689" t="s">
        <v>35</v>
      </c>
      <c r="H3689">
        <v>2018</v>
      </c>
      <c r="I3689">
        <v>7078</v>
      </c>
      <c r="J3689" t="s">
        <v>15</v>
      </c>
      <c r="K3689">
        <v>7</v>
      </c>
    </row>
    <row r="3690" spans="1:11" x14ac:dyDescent="0.2">
      <c r="A3690" t="s">
        <v>3716</v>
      </c>
      <c r="B3690" t="s">
        <v>34</v>
      </c>
      <c r="C3690">
        <v>5</v>
      </c>
      <c r="D3690" s="11">
        <v>36724.870000000003</v>
      </c>
      <c r="E3690" s="11">
        <v>8997025391</v>
      </c>
      <c r="F3690">
        <v>24</v>
      </c>
      <c r="G3690" t="s">
        <v>14</v>
      </c>
      <c r="H3690">
        <v>2021</v>
      </c>
      <c r="I3690">
        <v>8022</v>
      </c>
      <c r="J3690" t="s">
        <v>15</v>
      </c>
      <c r="K3690">
        <v>4</v>
      </c>
    </row>
    <row r="3691" spans="1:11" x14ac:dyDescent="0.2">
      <c r="A3691" t="s">
        <v>3717</v>
      </c>
      <c r="B3691" t="s">
        <v>20</v>
      </c>
      <c r="C3691">
        <v>4</v>
      </c>
      <c r="D3691" s="11">
        <v>484771.73</v>
      </c>
      <c r="E3691" s="11">
        <v>11360884863</v>
      </c>
      <c r="F3691">
        <v>4</v>
      </c>
      <c r="G3691" t="s">
        <v>23</v>
      </c>
      <c r="H3691">
        <v>2016</v>
      </c>
      <c r="I3691">
        <v>8808</v>
      </c>
      <c r="J3691" t="s">
        <v>15</v>
      </c>
      <c r="K3691">
        <v>9</v>
      </c>
    </row>
    <row r="3692" spans="1:11" x14ac:dyDescent="0.2">
      <c r="A3692" t="s">
        <v>3718</v>
      </c>
      <c r="B3692" t="s">
        <v>51</v>
      </c>
      <c r="C3692">
        <v>10</v>
      </c>
      <c r="D3692" s="11">
        <v>57791.57</v>
      </c>
      <c r="E3692" s="11">
        <v>2036439375</v>
      </c>
      <c r="F3692">
        <v>21</v>
      </c>
      <c r="G3692" t="s">
        <v>18</v>
      </c>
      <c r="H3692">
        <v>2002</v>
      </c>
      <c r="I3692">
        <v>1871</v>
      </c>
      <c r="J3692" t="s">
        <v>15</v>
      </c>
      <c r="K3692">
        <v>23</v>
      </c>
    </row>
    <row r="3693" spans="1:11" x14ac:dyDescent="0.2">
      <c r="A3693" t="s">
        <v>3719</v>
      </c>
      <c r="B3693" t="s">
        <v>10</v>
      </c>
      <c r="C3693">
        <v>9</v>
      </c>
      <c r="D3693" s="11">
        <v>145721.73000000001</v>
      </c>
      <c r="E3693" s="11">
        <v>3158239382</v>
      </c>
      <c r="F3693">
        <v>19</v>
      </c>
      <c r="G3693" t="s">
        <v>14</v>
      </c>
      <c r="H3693">
        <v>2003</v>
      </c>
      <c r="I3693">
        <v>10285</v>
      </c>
      <c r="J3693" t="s">
        <v>15</v>
      </c>
      <c r="K3693">
        <v>22</v>
      </c>
    </row>
    <row r="3694" spans="1:11" x14ac:dyDescent="0.2">
      <c r="A3694" t="s">
        <v>3720</v>
      </c>
      <c r="B3694" t="s">
        <v>10</v>
      </c>
      <c r="C3694">
        <v>8</v>
      </c>
      <c r="D3694" s="11">
        <v>464826.64</v>
      </c>
      <c r="E3694" s="11">
        <v>7773188527</v>
      </c>
      <c r="F3694">
        <v>14</v>
      </c>
      <c r="G3694" t="s">
        <v>29</v>
      </c>
      <c r="H3694">
        <v>2001</v>
      </c>
      <c r="I3694">
        <v>16513</v>
      </c>
      <c r="J3694" t="s">
        <v>15</v>
      </c>
      <c r="K3694">
        <v>24</v>
      </c>
    </row>
    <row r="3695" spans="1:11" x14ac:dyDescent="0.2">
      <c r="A3695" t="s">
        <v>3721</v>
      </c>
      <c r="B3695" t="s">
        <v>10</v>
      </c>
      <c r="C3695">
        <v>5</v>
      </c>
      <c r="D3695" s="11">
        <v>112415.77</v>
      </c>
      <c r="E3695" s="11">
        <v>4688320476</v>
      </c>
      <c r="F3695">
        <v>9</v>
      </c>
      <c r="G3695" t="s">
        <v>39</v>
      </c>
      <c r="H3695">
        <v>2010</v>
      </c>
      <c r="I3695">
        <v>17655</v>
      </c>
      <c r="J3695" t="s">
        <v>15</v>
      </c>
      <c r="K3695">
        <v>15</v>
      </c>
    </row>
    <row r="3696" spans="1:11" x14ac:dyDescent="0.2">
      <c r="A3696" t="s">
        <v>3722</v>
      </c>
      <c r="B3696" t="s">
        <v>17</v>
      </c>
      <c r="C3696">
        <v>4</v>
      </c>
      <c r="D3696" s="11">
        <v>480015.06</v>
      </c>
      <c r="E3696" s="11">
        <v>2325364473</v>
      </c>
      <c r="F3696">
        <v>4</v>
      </c>
      <c r="G3696" t="s">
        <v>37</v>
      </c>
      <c r="H3696">
        <v>2001</v>
      </c>
      <c r="I3696">
        <v>2102</v>
      </c>
      <c r="J3696" t="s">
        <v>15</v>
      </c>
      <c r="K3696">
        <v>24</v>
      </c>
    </row>
    <row r="3697" spans="1:11" x14ac:dyDescent="0.2">
      <c r="A3697" t="s">
        <v>3723</v>
      </c>
      <c r="B3697" t="s">
        <v>34</v>
      </c>
      <c r="C3697">
        <v>8</v>
      </c>
      <c r="D3697" s="11">
        <v>323624.15000000002</v>
      </c>
      <c r="E3697" s="11">
        <v>1556522466</v>
      </c>
      <c r="F3697">
        <v>42</v>
      </c>
      <c r="G3697" t="s">
        <v>39</v>
      </c>
      <c r="H3697">
        <v>2020</v>
      </c>
      <c r="I3697">
        <v>2235</v>
      </c>
      <c r="J3697" t="s">
        <v>15</v>
      </c>
      <c r="K3697">
        <v>5</v>
      </c>
    </row>
    <row r="3698" spans="1:11" x14ac:dyDescent="0.2">
      <c r="A3698" t="s">
        <v>3724</v>
      </c>
      <c r="B3698" t="s">
        <v>20</v>
      </c>
      <c r="C3698">
        <v>4</v>
      </c>
      <c r="D3698" s="11">
        <v>249117.21</v>
      </c>
      <c r="E3698" s="11">
        <v>6072369871</v>
      </c>
      <c r="F3698">
        <v>36</v>
      </c>
      <c r="G3698" t="s">
        <v>11</v>
      </c>
      <c r="H3698">
        <v>2021</v>
      </c>
      <c r="I3698">
        <v>15696</v>
      </c>
      <c r="J3698" t="s">
        <v>15</v>
      </c>
      <c r="K3698">
        <v>4</v>
      </c>
    </row>
    <row r="3699" spans="1:11" x14ac:dyDescent="0.2">
      <c r="A3699" t="s">
        <v>3725</v>
      </c>
      <c r="B3699" t="s">
        <v>34</v>
      </c>
      <c r="C3699">
        <v>2</v>
      </c>
      <c r="D3699" s="11">
        <v>22124.93</v>
      </c>
      <c r="E3699" s="11">
        <v>914373319</v>
      </c>
      <c r="F3699">
        <v>46</v>
      </c>
      <c r="G3699" t="s">
        <v>11</v>
      </c>
      <c r="H3699">
        <v>2014</v>
      </c>
      <c r="I3699">
        <v>768</v>
      </c>
      <c r="J3699" t="s">
        <v>15</v>
      </c>
      <c r="K3699">
        <v>11</v>
      </c>
    </row>
    <row r="3700" spans="1:11" x14ac:dyDescent="0.2">
      <c r="A3700" t="s">
        <v>3726</v>
      </c>
      <c r="B3700" t="s">
        <v>17</v>
      </c>
      <c r="C3700">
        <v>2</v>
      </c>
      <c r="D3700" s="11">
        <v>329337.32</v>
      </c>
      <c r="E3700" s="11">
        <v>7450044657</v>
      </c>
      <c r="F3700">
        <v>48</v>
      </c>
      <c r="G3700" t="s">
        <v>39</v>
      </c>
      <c r="H3700">
        <v>2005</v>
      </c>
      <c r="I3700">
        <v>1662</v>
      </c>
      <c r="J3700" t="s">
        <v>15</v>
      </c>
      <c r="K3700">
        <v>20</v>
      </c>
    </row>
    <row r="3701" spans="1:11" x14ac:dyDescent="0.2">
      <c r="A3701" t="s">
        <v>3727</v>
      </c>
      <c r="B3701" t="s">
        <v>17</v>
      </c>
      <c r="C3701">
        <v>5</v>
      </c>
      <c r="D3701" s="11">
        <v>230948.61</v>
      </c>
      <c r="E3701" s="11">
        <v>5591945571</v>
      </c>
      <c r="F3701">
        <v>21</v>
      </c>
      <c r="G3701" t="s">
        <v>11</v>
      </c>
      <c r="H3701">
        <v>2001</v>
      </c>
      <c r="I3701">
        <v>5989</v>
      </c>
      <c r="J3701" t="s">
        <v>15</v>
      </c>
      <c r="K3701">
        <v>24</v>
      </c>
    </row>
    <row r="3702" spans="1:11" x14ac:dyDescent="0.2">
      <c r="A3702" t="s">
        <v>3728</v>
      </c>
      <c r="B3702" t="s">
        <v>10</v>
      </c>
      <c r="C3702">
        <v>1</v>
      </c>
      <c r="D3702" s="11">
        <v>355386.31</v>
      </c>
      <c r="E3702" s="11">
        <v>6588208942</v>
      </c>
      <c r="F3702">
        <v>50</v>
      </c>
      <c r="G3702" t="s">
        <v>29</v>
      </c>
      <c r="H3702">
        <v>2019</v>
      </c>
      <c r="I3702">
        <v>8385</v>
      </c>
      <c r="J3702" t="s">
        <v>15</v>
      </c>
      <c r="K3702">
        <v>6</v>
      </c>
    </row>
    <row r="3703" spans="1:11" x14ac:dyDescent="0.2">
      <c r="A3703" t="s">
        <v>3729</v>
      </c>
      <c r="B3703" t="s">
        <v>17</v>
      </c>
      <c r="C3703">
        <v>9</v>
      </c>
      <c r="D3703" s="11">
        <v>214172.9</v>
      </c>
      <c r="E3703" s="11">
        <v>7571194757</v>
      </c>
      <c r="F3703">
        <v>10</v>
      </c>
      <c r="G3703" t="s">
        <v>37</v>
      </c>
      <c r="H3703">
        <v>2022</v>
      </c>
      <c r="I3703">
        <v>4081</v>
      </c>
      <c r="J3703" t="s">
        <v>15</v>
      </c>
      <c r="K3703">
        <v>3</v>
      </c>
    </row>
    <row r="3704" spans="1:11" x14ac:dyDescent="0.2">
      <c r="A3704" t="s">
        <v>3730</v>
      </c>
      <c r="B3704" t="s">
        <v>13</v>
      </c>
      <c r="C3704">
        <v>1</v>
      </c>
      <c r="D3704" s="11">
        <v>375215.92</v>
      </c>
      <c r="E3704" s="11">
        <v>8811005915</v>
      </c>
      <c r="F3704">
        <v>13</v>
      </c>
      <c r="G3704" t="s">
        <v>18</v>
      </c>
      <c r="H3704">
        <v>2008</v>
      </c>
      <c r="I3704">
        <v>11762</v>
      </c>
      <c r="J3704" t="s">
        <v>15</v>
      </c>
      <c r="K3704">
        <v>17</v>
      </c>
    </row>
    <row r="3705" spans="1:11" x14ac:dyDescent="0.2">
      <c r="A3705" t="s">
        <v>3731</v>
      </c>
      <c r="B3705" t="s">
        <v>26</v>
      </c>
      <c r="C3705">
        <v>4</v>
      </c>
      <c r="D3705" s="11">
        <v>269517.69</v>
      </c>
      <c r="E3705" s="11">
        <v>6711823443</v>
      </c>
      <c r="F3705">
        <v>20</v>
      </c>
      <c r="G3705" t="s">
        <v>18</v>
      </c>
      <c r="H3705">
        <v>2011</v>
      </c>
      <c r="I3705">
        <v>18511</v>
      </c>
      <c r="J3705" t="s">
        <v>15</v>
      </c>
      <c r="K3705">
        <v>14</v>
      </c>
    </row>
    <row r="3706" spans="1:11" x14ac:dyDescent="0.2">
      <c r="A3706" t="s">
        <v>3732</v>
      </c>
      <c r="B3706" t="s">
        <v>20</v>
      </c>
      <c r="C3706">
        <v>7</v>
      </c>
      <c r="D3706" s="11">
        <v>137369.68</v>
      </c>
      <c r="E3706" s="11">
        <v>6087769058</v>
      </c>
      <c r="F3706">
        <v>42</v>
      </c>
      <c r="G3706" t="s">
        <v>37</v>
      </c>
      <c r="H3706">
        <v>2011</v>
      </c>
      <c r="I3706">
        <v>7868</v>
      </c>
      <c r="J3706" t="s">
        <v>15</v>
      </c>
      <c r="K3706">
        <v>14</v>
      </c>
    </row>
    <row r="3707" spans="1:11" x14ac:dyDescent="0.2">
      <c r="A3707" t="s">
        <v>3733</v>
      </c>
      <c r="B3707" t="s">
        <v>13</v>
      </c>
      <c r="C3707">
        <v>10</v>
      </c>
      <c r="D3707" s="11">
        <v>70458.929999999993</v>
      </c>
      <c r="E3707" s="11">
        <v>20413651827</v>
      </c>
      <c r="F3707">
        <v>15</v>
      </c>
      <c r="G3707" t="s">
        <v>37</v>
      </c>
      <c r="H3707">
        <v>2022</v>
      </c>
      <c r="I3707">
        <v>13551</v>
      </c>
      <c r="J3707" t="s">
        <v>15</v>
      </c>
      <c r="K3707">
        <v>3</v>
      </c>
    </row>
    <row r="3708" spans="1:11" x14ac:dyDescent="0.2">
      <c r="A3708" t="s">
        <v>3734</v>
      </c>
      <c r="B3708" t="s">
        <v>10</v>
      </c>
      <c r="C3708">
        <v>10</v>
      </c>
      <c r="D3708" s="11">
        <v>46487.41</v>
      </c>
      <c r="E3708" s="11">
        <v>16330196534</v>
      </c>
      <c r="F3708">
        <v>10</v>
      </c>
      <c r="G3708" t="s">
        <v>35</v>
      </c>
      <c r="H3708">
        <v>2023</v>
      </c>
      <c r="I3708">
        <v>3301</v>
      </c>
      <c r="J3708" t="s">
        <v>15</v>
      </c>
      <c r="K3708">
        <v>2</v>
      </c>
    </row>
    <row r="3709" spans="1:11" x14ac:dyDescent="0.2">
      <c r="A3709" t="s">
        <v>3735</v>
      </c>
      <c r="B3709" t="s">
        <v>17</v>
      </c>
      <c r="C3709">
        <v>6</v>
      </c>
      <c r="D3709" s="11">
        <v>11678.89</v>
      </c>
      <c r="E3709" s="11">
        <v>5798657479</v>
      </c>
      <c r="F3709">
        <v>19</v>
      </c>
      <c r="G3709" t="s">
        <v>11</v>
      </c>
      <c r="H3709">
        <v>2019</v>
      </c>
      <c r="I3709">
        <v>5983</v>
      </c>
      <c r="J3709" t="s">
        <v>15</v>
      </c>
      <c r="K3709">
        <v>6</v>
      </c>
    </row>
    <row r="3710" spans="1:11" x14ac:dyDescent="0.2">
      <c r="A3710" t="s">
        <v>3736</v>
      </c>
      <c r="B3710" t="s">
        <v>44</v>
      </c>
      <c r="C3710">
        <v>4</v>
      </c>
      <c r="D3710" s="11">
        <v>172260.03</v>
      </c>
      <c r="E3710" s="11">
        <v>4848252986</v>
      </c>
      <c r="F3710">
        <v>1</v>
      </c>
      <c r="G3710" t="s">
        <v>21</v>
      </c>
      <c r="H3710">
        <v>2003</v>
      </c>
      <c r="I3710">
        <v>7824</v>
      </c>
      <c r="J3710" t="s">
        <v>15</v>
      </c>
      <c r="K3710">
        <v>22</v>
      </c>
    </row>
    <row r="3711" spans="1:11" x14ac:dyDescent="0.2">
      <c r="A3711" t="s">
        <v>3737</v>
      </c>
      <c r="B3711" t="s">
        <v>34</v>
      </c>
      <c r="C3711">
        <v>1</v>
      </c>
      <c r="D3711" s="11">
        <v>436750.93</v>
      </c>
      <c r="E3711" s="11">
        <v>10955358363</v>
      </c>
      <c r="F3711">
        <v>19</v>
      </c>
      <c r="G3711" t="s">
        <v>35</v>
      </c>
      <c r="H3711">
        <v>2015</v>
      </c>
      <c r="I3711">
        <v>13532</v>
      </c>
      <c r="J3711" t="s">
        <v>15</v>
      </c>
      <c r="K3711">
        <v>10</v>
      </c>
    </row>
    <row r="3712" spans="1:11" x14ac:dyDescent="0.2">
      <c r="A3712" t="s">
        <v>3738</v>
      </c>
      <c r="B3712" t="s">
        <v>10</v>
      </c>
      <c r="C3712">
        <v>2</v>
      </c>
      <c r="D3712" s="11">
        <v>33351.089999999997</v>
      </c>
      <c r="E3712" s="11">
        <v>10447284040</v>
      </c>
      <c r="F3712">
        <v>32</v>
      </c>
      <c r="G3712" t="s">
        <v>21</v>
      </c>
      <c r="H3712">
        <v>2007</v>
      </c>
      <c r="I3712">
        <v>10879</v>
      </c>
      <c r="J3712" t="s">
        <v>15</v>
      </c>
      <c r="K3712">
        <v>18</v>
      </c>
    </row>
    <row r="3713" spans="1:11" x14ac:dyDescent="0.2">
      <c r="A3713" t="s">
        <v>3739</v>
      </c>
      <c r="B3713" t="s">
        <v>20</v>
      </c>
      <c r="C3713">
        <v>2</v>
      </c>
      <c r="D3713" s="11">
        <v>290895.98</v>
      </c>
      <c r="E3713" s="11">
        <v>7431302561</v>
      </c>
      <c r="F3713">
        <v>44</v>
      </c>
      <c r="G3713" t="s">
        <v>21</v>
      </c>
      <c r="H3713">
        <v>2010</v>
      </c>
      <c r="I3713">
        <v>8474</v>
      </c>
      <c r="J3713" t="s">
        <v>15</v>
      </c>
      <c r="K3713">
        <v>15</v>
      </c>
    </row>
    <row r="3714" spans="1:11" x14ac:dyDescent="0.2">
      <c r="A3714" t="s">
        <v>3740</v>
      </c>
      <c r="B3714" t="s">
        <v>44</v>
      </c>
      <c r="C3714">
        <v>5</v>
      </c>
      <c r="D3714" s="11">
        <v>113676.2</v>
      </c>
      <c r="E3714" s="11">
        <v>18633730109</v>
      </c>
      <c r="F3714">
        <v>25</v>
      </c>
      <c r="G3714" t="s">
        <v>35</v>
      </c>
      <c r="H3714">
        <v>2016</v>
      </c>
      <c r="I3714">
        <v>12478</v>
      </c>
      <c r="J3714" t="s">
        <v>15</v>
      </c>
      <c r="K3714">
        <v>9</v>
      </c>
    </row>
    <row r="3715" spans="1:11" x14ac:dyDescent="0.2">
      <c r="A3715" t="s">
        <v>3741</v>
      </c>
      <c r="B3715" t="s">
        <v>10</v>
      </c>
      <c r="C3715">
        <v>2</v>
      </c>
      <c r="D3715" s="11">
        <v>7411.59</v>
      </c>
      <c r="E3715" s="11">
        <v>36119666287</v>
      </c>
      <c r="F3715">
        <v>24</v>
      </c>
      <c r="G3715" t="s">
        <v>14</v>
      </c>
      <c r="H3715">
        <v>2010</v>
      </c>
      <c r="I3715">
        <v>8189</v>
      </c>
      <c r="J3715" t="s">
        <v>15</v>
      </c>
      <c r="K3715">
        <v>15</v>
      </c>
    </row>
    <row r="3716" spans="1:11" x14ac:dyDescent="0.2">
      <c r="A3716" t="s">
        <v>3742</v>
      </c>
      <c r="B3716" t="s">
        <v>20</v>
      </c>
      <c r="C3716">
        <v>2</v>
      </c>
      <c r="D3716" s="11">
        <v>224166.24</v>
      </c>
      <c r="E3716" s="11">
        <v>67113632824</v>
      </c>
      <c r="F3716">
        <v>39</v>
      </c>
      <c r="G3716" t="s">
        <v>14</v>
      </c>
      <c r="H3716">
        <v>2008</v>
      </c>
      <c r="I3716">
        <v>6364</v>
      </c>
      <c r="J3716" t="s">
        <v>15</v>
      </c>
      <c r="K3716">
        <v>17</v>
      </c>
    </row>
    <row r="3717" spans="1:11" x14ac:dyDescent="0.2">
      <c r="A3717" t="s">
        <v>3743</v>
      </c>
      <c r="B3717" t="s">
        <v>10</v>
      </c>
      <c r="C3717">
        <v>2</v>
      </c>
      <c r="D3717" s="11">
        <v>200463.28</v>
      </c>
      <c r="E3717" s="11">
        <v>7134086872</v>
      </c>
      <c r="F3717">
        <v>38</v>
      </c>
      <c r="G3717" t="s">
        <v>18</v>
      </c>
      <c r="H3717">
        <v>2010</v>
      </c>
      <c r="I3717">
        <v>5849</v>
      </c>
      <c r="J3717" t="s">
        <v>15</v>
      </c>
      <c r="K3717">
        <v>15</v>
      </c>
    </row>
    <row r="3718" spans="1:11" x14ac:dyDescent="0.2">
      <c r="A3718" t="s">
        <v>3744</v>
      </c>
      <c r="B3718" t="s">
        <v>34</v>
      </c>
      <c r="C3718">
        <v>1</v>
      </c>
      <c r="D3718" s="11">
        <v>2988.02</v>
      </c>
      <c r="E3718" s="11">
        <v>12316622517</v>
      </c>
      <c r="F3718">
        <v>37</v>
      </c>
      <c r="G3718" t="s">
        <v>39</v>
      </c>
      <c r="H3718">
        <v>2003</v>
      </c>
      <c r="I3718">
        <v>12758</v>
      </c>
      <c r="J3718" t="s">
        <v>15</v>
      </c>
      <c r="K3718">
        <v>22</v>
      </c>
    </row>
    <row r="3719" spans="1:11" x14ac:dyDescent="0.2">
      <c r="A3719" t="s">
        <v>3745</v>
      </c>
      <c r="B3719" t="s">
        <v>34</v>
      </c>
      <c r="C3719">
        <v>6</v>
      </c>
      <c r="D3719" s="11">
        <v>200776.38</v>
      </c>
      <c r="E3719" s="11">
        <v>7249681452</v>
      </c>
      <c r="F3719">
        <v>20</v>
      </c>
      <c r="G3719" t="s">
        <v>14</v>
      </c>
      <c r="H3719">
        <v>2008</v>
      </c>
      <c r="I3719">
        <v>10466</v>
      </c>
      <c r="J3719" t="s">
        <v>15</v>
      </c>
      <c r="K3719">
        <v>17</v>
      </c>
    </row>
    <row r="3720" spans="1:11" x14ac:dyDescent="0.2">
      <c r="A3720" t="s">
        <v>3746</v>
      </c>
      <c r="B3720" t="s">
        <v>10</v>
      </c>
      <c r="C3720">
        <v>10</v>
      </c>
      <c r="D3720" s="11">
        <v>270946.36</v>
      </c>
      <c r="E3720" s="11">
        <v>83392627.75</v>
      </c>
      <c r="F3720">
        <v>1</v>
      </c>
      <c r="G3720" t="s">
        <v>11</v>
      </c>
      <c r="H3720">
        <v>2019</v>
      </c>
      <c r="I3720">
        <v>1852</v>
      </c>
      <c r="J3720" t="s">
        <v>15</v>
      </c>
      <c r="K3720">
        <v>6</v>
      </c>
    </row>
    <row r="3721" spans="1:11" x14ac:dyDescent="0.2">
      <c r="A3721" t="s">
        <v>3747</v>
      </c>
      <c r="B3721" t="s">
        <v>10</v>
      </c>
      <c r="C3721">
        <v>9</v>
      </c>
      <c r="D3721" s="11">
        <v>427703.83</v>
      </c>
      <c r="E3721" s="11">
        <v>1999664975</v>
      </c>
      <c r="F3721">
        <v>39</v>
      </c>
      <c r="G3721" t="s">
        <v>31</v>
      </c>
      <c r="H3721">
        <v>2009</v>
      </c>
      <c r="I3721">
        <v>16632</v>
      </c>
      <c r="J3721" t="s">
        <v>15</v>
      </c>
      <c r="K3721">
        <v>16</v>
      </c>
    </row>
    <row r="3722" spans="1:11" x14ac:dyDescent="0.2">
      <c r="A3722" t="s">
        <v>3748</v>
      </c>
      <c r="B3722" t="s">
        <v>20</v>
      </c>
      <c r="C3722">
        <v>7</v>
      </c>
      <c r="D3722" s="11">
        <v>343584.1</v>
      </c>
      <c r="E3722" s="11">
        <v>12605049791</v>
      </c>
      <c r="F3722">
        <v>15</v>
      </c>
      <c r="G3722" t="s">
        <v>37</v>
      </c>
      <c r="H3722">
        <v>2021</v>
      </c>
      <c r="I3722">
        <v>15974</v>
      </c>
      <c r="J3722" t="s">
        <v>15</v>
      </c>
      <c r="K3722">
        <v>4</v>
      </c>
    </row>
    <row r="3723" spans="1:11" x14ac:dyDescent="0.2">
      <c r="A3723" t="s">
        <v>3749</v>
      </c>
      <c r="B3723" t="s">
        <v>26</v>
      </c>
      <c r="C3723">
        <v>2</v>
      </c>
      <c r="D3723" s="11">
        <v>219741.68</v>
      </c>
      <c r="E3723" s="11">
        <v>6927618741</v>
      </c>
      <c r="F3723">
        <v>49</v>
      </c>
      <c r="G3723" t="s">
        <v>37</v>
      </c>
      <c r="H3723">
        <v>2015</v>
      </c>
      <c r="I3723">
        <v>14176</v>
      </c>
      <c r="J3723" t="s">
        <v>15</v>
      </c>
      <c r="K3723">
        <v>10</v>
      </c>
    </row>
    <row r="3724" spans="1:11" x14ac:dyDescent="0.2">
      <c r="A3724" t="s">
        <v>3750</v>
      </c>
      <c r="B3724" t="s">
        <v>20</v>
      </c>
      <c r="C3724">
        <v>6</v>
      </c>
      <c r="D3724" s="11">
        <v>467373.56</v>
      </c>
      <c r="E3724" s="11">
        <v>20592438737</v>
      </c>
      <c r="F3724">
        <v>44</v>
      </c>
      <c r="G3724" t="s">
        <v>23</v>
      </c>
      <c r="H3724">
        <v>2022</v>
      </c>
      <c r="I3724">
        <v>15428</v>
      </c>
      <c r="J3724" t="s">
        <v>15</v>
      </c>
      <c r="K3724">
        <v>3</v>
      </c>
    </row>
    <row r="3725" spans="1:11" x14ac:dyDescent="0.2">
      <c r="A3725" t="s">
        <v>3751</v>
      </c>
      <c r="B3725" t="s">
        <v>26</v>
      </c>
      <c r="C3725">
        <v>7</v>
      </c>
      <c r="D3725" s="11">
        <v>392134.06</v>
      </c>
      <c r="E3725" s="11">
        <v>17950489104</v>
      </c>
      <c r="F3725">
        <v>48</v>
      </c>
      <c r="G3725" t="s">
        <v>37</v>
      </c>
      <c r="H3725">
        <v>2018</v>
      </c>
      <c r="I3725">
        <v>1914</v>
      </c>
      <c r="J3725" t="s">
        <v>15</v>
      </c>
      <c r="K3725">
        <v>7</v>
      </c>
    </row>
    <row r="3726" spans="1:11" x14ac:dyDescent="0.2">
      <c r="A3726" t="s">
        <v>3752</v>
      </c>
      <c r="B3726" t="s">
        <v>51</v>
      </c>
      <c r="C3726">
        <v>4</v>
      </c>
      <c r="D3726" s="11">
        <v>372314.3</v>
      </c>
      <c r="E3726" s="11">
        <v>16424720121</v>
      </c>
      <c r="F3726">
        <v>13</v>
      </c>
      <c r="G3726" t="s">
        <v>31</v>
      </c>
      <c r="H3726">
        <v>2009</v>
      </c>
      <c r="I3726">
        <v>10361</v>
      </c>
      <c r="J3726" t="s">
        <v>15</v>
      </c>
      <c r="K3726">
        <v>16</v>
      </c>
    </row>
    <row r="3727" spans="1:11" x14ac:dyDescent="0.2">
      <c r="A3727" t="s">
        <v>3753</v>
      </c>
      <c r="B3727" t="s">
        <v>26</v>
      </c>
      <c r="C3727">
        <v>5</v>
      </c>
      <c r="D3727" s="11">
        <v>375887.59</v>
      </c>
      <c r="E3727" s="11">
        <v>6984952665</v>
      </c>
      <c r="F3727">
        <v>3</v>
      </c>
      <c r="G3727" t="s">
        <v>23</v>
      </c>
      <c r="H3727">
        <v>2006</v>
      </c>
      <c r="I3727">
        <v>1478</v>
      </c>
      <c r="J3727" t="s">
        <v>15</v>
      </c>
      <c r="K3727">
        <v>19</v>
      </c>
    </row>
    <row r="3728" spans="1:11" x14ac:dyDescent="0.2">
      <c r="A3728" t="s">
        <v>3754</v>
      </c>
      <c r="B3728" t="s">
        <v>44</v>
      </c>
      <c r="C3728">
        <v>3</v>
      </c>
      <c r="D3728" s="11">
        <v>66660.039999999994</v>
      </c>
      <c r="E3728" s="11">
        <v>11008378000</v>
      </c>
      <c r="F3728">
        <v>44</v>
      </c>
      <c r="G3728" t="s">
        <v>31</v>
      </c>
      <c r="H3728">
        <v>2020</v>
      </c>
      <c r="I3728">
        <v>19101</v>
      </c>
      <c r="J3728" t="s">
        <v>15</v>
      </c>
      <c r="K3728">
        <v>5</v>
      </c>
    </row>
    <row r="3729" spans="1:11" x14ac:dyDescent="0.2">
      <c r="A3729" t="s">
        <v>3755</v>
      </c>
      <c r="B3729" t="s">
        <v>10</v>
      </c>
      <c r="C3729">
        <v>3</v>
      </c>
      <c r="D3729" s="11">
        <v>297466.59999999998</v>
      </c>
      <c r="E3729" s="11">
        <v>14755029727</v>
      </c>
      <c r="F3729">
        <v>43</v>
      </c>
      <c r="G3729" t="s">
        <v>31</v>
      </c>
      <c r="H3729">
        <v>2023</v>
      </c>
      <c r="I3729">
        <v>4213</v>
      </c>
      <c r="J3729" t="s">
        <v>15</v>
      </c>
      <c r="K3729">
        <v>2</v>
      </c>
    </row>
    <row r="3730" spans="1:11" x14ac:dyDescent="0.2">
      <c r="A3730" t="s">
        <v>3756</v>
      </c>
      <c r="B3730" t="s">
        <v>26</v>
      </c>
      <c r="C3730">
        <v>10</v>
      </c>
      <c r="D3730" s="11">
        <v>16066.14</v>
      </c>
      <c r="E3730" s="11">
        <v>5856469676</v>
      </c>
      <c r="F3730">
        <v>19</v>
      </c>
      <c r="G3730" t="s">
        <v>35</v>
      </c>
      <c r="H3730">
        <v>2020</v>
      </c>
      <c r="I3730">
        <v>14001</v>
      </c>
      <c r="J3730" t="s">
        <v>15</v>
      </c>
      <c r="K3730">
        <v>5</v>
      </c>
    </row>
    <row r="3731" spans="1:11" x14ac:dyDescent="0.2">
      <c r="A3731" t="s">
        <v>3757</v>
      </c>
      <c r="B3731" t="s">
        <v>51</v>
      </c>
      <c r="C3731">
        <v>5</v>
      </c>
      <c r="D3731" s="11">
        <v>319186.63</v>
      </c>
      <c r="E3731" s="11">
        <v>10714923042</v>
      </c>
      <c r="F3731">
        <v>27</v>
      </c>
      <c r="G3731" t="s">
        <v>37</v>
      </c>
      <c r="H3731">
        <v>2003</v>
      </c>
      <c r="I3731">
        <v>16432</v>
      </c>
      <c r="J3731" t="s">
        <v>15</v>
      </c>
      <c r="K3731">
        <v>22</v>
      </c>
    </row>
    <row r="3732" spans="1:11" x14ac:dyDescent="0.2">
      <c r="A3732" t="s">
        <v>3758</v>
      </c>
      <c r="B3732" t="s">
        <v>26</v>
      </c>
      <c r="C3732">
        <v>10</v>
      </c>
      <c r="D3732" s="11">
        <v>335071.77</v>
      </c>
      <c r="E3732" s="11">
        <v>54676619296</v>
      </c>
      <c r="F3732">
        <v>35</v>
      </c>
      <c r="G3732" t="s">
        <v>37</v>
      </c>
      <c r="H3732">
        <v>2002</v>
      </c>
      <c r="I3732">
        <v>9289</v>
      </c>
      <c r="J3732" t="s">
        <v>15</v>
      </c>
      <c r="K3732">
        <v>23</v>
      </c>
    </row>
    <row r="3733" spans="1:11" x14ac:dyDescent="0.2">
      <c r="A3733" t="s">
        <v>3759</v>
      </c>
      <c r="B3733" t="s">
        <v>26</v>
      </c>
      <c r="C3733">
        <v>7</v>
      </c>
      <c r="D3733" s="11">
        <v>120589.79</v>
      </c>
      <c r="E3733" s="11">
        <v>3558932018</v>
      </c>
      <c r="F3733">
        <v>32</v>
      </c>
      <c r="G3733" t="s">
        <v>18</v>
      </c>
      <c r="H3733">
        <v>2020</v>
      </c>
      <c r="I3733">
        <v>16838</v>
      </c>
      <c r="J3733" t="s">
        <v>15</v>
      </c>
      <c r="K3733">
        <v>5</v>
      </c>
    </row>
    <row r="3734" spans="1:11" x14ac:dyDescent="0.2">
      <c r="A3734" t="s">
        <v>3760</v>
      </c>
      <c r="B3734" t="s">
        <v>44</v>
      </c>
      <c r="C3734">
        <v>8</v>
      </c>
      <c r="D3734" s="11">
        <v>3010.15</v>
      </c>
      <c r="E3734" s="11">
        <v>7946693672</v>
      </c>
      <c r="F3734">
        <v>33</v>
      </c>
      <c r="G3734" t="s">
        <v>14</v>
      </c>
      <c r="H3734">
        <v>2018</v>
      </c>
      <c r="I3734">
        <v>3002</v>
      </c>
      <c r="J3734" t="s">
        <v>15</v>
      </c>
      <c r="K3734">
        <v>7</v>
      </c>
    </row>
    <row r="3735" spans="1:11" x14ac:dyDescent="0.2">
      <c r="A3735" t="s">
        <v>3761</v>
      </c>
      <c r="B3735" t="s">
        <v>26</v>
      </c>
      <c r="C3735">
        <v>7</v>
      </c>
      <c r="D3735" s="11">
        <v>173811.64</v>
      </c>
      <c r="E3735" s="11">
        <v>6746146833</v>
      </c>
      <c r="F3735">
        <v>31</v>
      </c>
      <c r="G3735" t="s">
        <v>31</v>
      </c>
      <c r="H3735">
        <v>2021</v>
      </c>
      <c r="I3735">
        <v>8395</v>
      </c>
      <c r="J3735" t="s">
        <v>15</v>
      </c>
      <c r="K3735">
        <v>4</v>
      </c>
    </row>
    <row r="3736" spans="1:11" x14ac:dyDescent="0.2">
      <c r="A3736" t="s">
        <v>3762</v>
      </c>
      <c r="B3736" t="s">
        <v>13</v>
      </c>
      <c r="C3736">
        <v>10</v>
      </c>
      <c r="D3736" s="11">
        <v>65494.95</v>
      </c>
      <c r="E3736" s="11">
        <v>2391839301</v>
      </c>
      <c r="F3736">
        <v>44</v>
      </c>
      <c r="G3736" t="s">
        <v>31</v>
      </c>
      <c r="H3736">
        <v>2001</v>
      </c>
      <c r="I3736">
        <v>5439</v>
      </c>
      <c r="J3736" t="s">
        <v>15</v>
      </c>
      <c r="K3736">
        <v>24</v>
      </c>
    </row>
    <row r="3737" spans="1:11" x14ac:dyDescent="0.2">
      <c r="A3737" t="s">
        <v>3763</v>
      </c>
      <c r="B3737" t="s">
        <v>51</v>
      </c>
      <c r="C3737">
        <v>8</v>
      </c>
      <c r="D3737" s="11">
        <v>399528.87</v>
      </c>
      <c r="E3737" s="11">
        <v>16043372654</v>
      </c>
      <c r="F3737">
        <v>3</v>
      </c>
      <c r="G3737" t="s">
        <v>14</v>
      </c>
      <c r="H3737">
        <v>2011</v>
      </c>
      <c r="I3737">
        <v>16555</v>
      </c>
      <c r="J3737" t="s">
        <v>15</v>
      </c>
      <c r="K3737">
        <v>14</v>
      </c>
    </row>
    <row r="3738" spans="1:11" x14ac:dyDescent="0.2">
      <c r="A3738" t="s">
        <v>3764</v>
      </c>
      <c r="B3738" t="s">
        <v>17</v>
      </c>
      <c r="C3738">
        <v>2</v>
      </c>
      <c r="D3738" s="11">
        <v>432135.9</v>
      </c>
      <c r="E3738" s="11">
        <v>16489476404</v>
      </c>
      <c r="F3738">
        <v>28</v>
      </c>
      <c r="G3738" t="s">
        <v>35</v>
      </c>
      <c r="H3738">
        <v>2008</v>
      </c>
      <c r="I3738">
        <v>12965</v>
      </c>
      <c r="J3738" t="s">
        <v>15</v>
      </c>
      <c r="K3738">
        <v>17</v>
      </c>
    </row>
    <row r="3739" spans="1:11" x14ac:dyDescent="0.2">
      <c r="A3739" t="s">
        <v>3765</v>
      </c>
      <c r="B3739" t="s">
        <v>26</v>
      </c>
      <c r="C3739">
        <v>7</v>
      </c>
      <c r="D3739" s="11">
        <v>394780.1</v>
      </c>
      <c r="E3739" s="11">
        <v>1728496134</v>
      </c>
      <c r="F3739">
        <v>38</v>
      </c>
      <c r="G3739" t="s">
        <v>14</v>
      </c>
      <c r="H3739">
        <v>2013</v>
      </c>
      <c r="I3739">
        <v>16896</v>
      </c>
      <c r="J3739" t="s">
        <v>15</v>
      </c>
      <c r="K3739">
        <v>12</v>
      </c>
    </row>
    <row r="3740" spans="1:11" x14ac:dyDescent="0.2">
      <c r="A3740" t="s">
        <v>3766</v>
      </c>
      <c r="B3740" t="s">
        <v>51</v>
      </c>
      <c r="C3740">
        <v>4</v>
      </c>
      <c r="D3740" s="11">
        <v>337151.53</v>
      </c>
      <c r="E3740" s="11">
        <v>6917222003</v>
      </c>
      <c r="F3740">
        <v>23</v>
      </c>
      <c r="G3740" t="s">
        <v>37</v>
      </c>
      <c r="H3740">
        <v>2020</v>
      </c>
      <c r="I3740">
        <v>15731</v>
      </c>
      <c r="J3740" t="s">
        <v>15</v>
      </c>
      <c r="K3740">
        <v>5</v>
      </c>
    </row>
    <row r="3741" spans="1:11" x14ac:dyDescent="0.2">
      <c r="A3741" t="s">
        <v>3767</v>
      </c>
      <c r="B3741" t="s">
        <v>20</v>
      </c>
      <c r="C3741">
        <v>10</v>
      </c>
      <c r="D3741" s="11">
        <v>158558.66</v>
      </c>
      <c r="E3741" s="11">
        <v>4413436695</v>
      </c>
      <c r="F3741">
        <v>29</v>
      </c>
      <c r="G3741" t="s">
        <v>21</v>
      </c>
      <c r="H3741">
        <v>2018</v>
      </c>
      <c r="I3741">
        <v>6382</v>
      </c>
      <c r="J3741" t="s">
        <v>15</v>
      </c>
      <c r="K3741">
        <v>7</v>
      </c>
    </row>
    <row r="3742" spans="1:11" x14ac:dyDescent="0.2">
      <c r="A3742" t="s">
        <v>3768</v>
      </c>
      <c r="B3742" t="s">
        <v>13</v>
      </c>
      <c r="C3742">
        <v>5</v>
      </c>
      <c r="D3742" s="11">
        <v>460078.78</v>
      </c>
      <c r="E3742" s="11">
        <v>21219305652</v>
      </c>
      <c r="F3742">
        <v>13</v>
      </c>
      <c r="G3742" t="s">
        <v>18</v>
      </c>
      <c r="H3742">
        <v>2019</v>
      </c>
      <c r="I3742">
        <v>4348</v>
      </c>
      <c r="J3742" t="s">
        <v>15</v>
      </c>
      <c r="K3742">
        <v>6</v>
      </c>
    </row>
    <row r="3743" spans="1:11" x14ac:dyDescent="0.2">
      <c r="A3743" t="s">
        <v>3769</v>
      </c>
      <c r="B3743" t="s">
        <v>51</v>
      </c>
      <c r="C3743">
        <v>10</v>
      </c>
      <c r="D3743" s="11">
        <v>147184.74</v>
      </c>
      <c r="E3743" s="11">
        <v>439695882.19999999</v>
      </c>
      <c r="F3743">
        <v>26</v>
      </c>
      <c r="G3743" t="s">
        <v>39</v>
      </c>
      <c r="H3743">
        <v>2020</v>
      </c>
      <c r="I3743">
        <v>15741</v>
      </c>
      <c r="J3743" t="s">
        <v>15</v>
      </c>
      <c r="K3743">
        <v>5</v>
      </c>
    </row>
    <row r="3744" spans="1:11" x14ac:dyDescent="0.2">
      <c r="A3744" t="s">
        <v>3770</v>
      </c>
      <c r="B3744" t="s">
        <v>10</v>
      </c>
      <c r="C3744">
        <v>10</v>
      </c>
      <c r="D3744" s="11">
        <v>452208.73</v>
      </c>
      <c r="E3744" s="11">
        <v>15947237400</v>
      </c>
      <c r="F3744">
        <v>7</v>
      </c>
      <c r="G3744" t="s">
        <v>29</v>
      </c>
      <c r="H3744">
        <v>2009</v>
      </c>
      <c r="I3744">
        <v>10178</v>
      </c>
      <c r="J3744" t="s">
        <v>15</v>
      </c>
      <c r="K3744">
        <v>16</v>
      </c>
    </row>
    <row r="3745" spans="1:11" x14ac:dyDescent="0.2">
      <c r="A3745" t="s">
        <v>3771</v>
      </c>
      <c r="B3745" t="s">
        <v>34</v>
      </c>
      <c r="C3745">
        <v>5</v>
      </c>
      <c r="D3745" s="11">
        <v>127515.08</v>
      </c>
      <c r="E3745" s="11">
        <v>618047425.89999998</v>
      </c>
      <c r="F3745">
        <v>16</v>
      </c>
      <c r="G3745" t="s">
        <v>23</v>
      </c>
      <c r="H3745">
        <v>2004</v>
      </c>
      <c r="I3745">
        <v>697</v>
      </c>
      <c r="J3745" t="s">
        <v>15</v>
      </c>
      <c r="K3745">
        <v>21</v>
      </c>
    </row>
    <row r="3746" spans="1:11" x14ac:dyDescent="0.2">
      <c r="A3746" t="s">
        <v>3772</v>
      </c>
      <c r="B3746" t="s">
        <v>26</v>
      </c>
      <c r="C3746">
        <v>9</v>
      </c>
      <c r="D3746" s="11">
        <v>406581.88</v>
      </c>
      <c r="E3746" s="11">
        <v>646143321.39999998</v>
      </c>
      <c r="F3746">
        <v>24</v>
      </c>
      <c r="G3746" t="s">
        <v>23</v>
      </c>
      <c r="H3746">
        <v>2014</v>
      </c>
      <c r="I3746">
        <v>5851</v>
      </c>
      <c r="J3746" t="s">
        <v>15</v>
      </c>
      <c r="K3746">
        <v>11</v>
      </c>
    </row>
    <row r="3747" spans="1:11" x14ac:dyDescent="0.2">
      <c r="A3747" t="s">
        <v>3773</v>
      </c>
      <c r="B3747" t="s">
        <v>17</v>
      </c>
      <c r="C3747">
        <v>1</v>
      </c>
      <c r="D3747" s="11">
        <v>135824.24</v>
      </c>
      <c r="E3747" s="11">
        <v>25436561836</v>
      </c>
      <c r="F3747">
        <v>50</v>
      </c>
      <c r="G3747" t="s">
        <v>14</v>
      </c>
      <c r="H3747">
        <v>2010</v>
      </c>
      <c r="I3747">
        <v>14761</v>
      </c>
      <c r="J3747" t="s">
        <v>15</v>
      </c>
      <c r="K3747">
        <v>15</v>
      </c>
    </row>
    <row r="3748" spans="1:11" x14ac:dyDescent="0.2">
      <c r="A3748" t="s">
        <v>3774</v>
      </c>
      <c r="B3748" t="s">
        <v>13</v>
      </c>
      <c r="C3748">
        <v>2</v>
      </c>
      <c r="D3748" s="11">
        <v>473187.49</v>
      </c>
      <c r="E3748" s="11">
        <v>748608762.60000002</v>
      </c>
      <c r="F3748">
        <v>4</v>
      </c>
      <c r="G3748" t="s">
        <v>39</v>
      </c>
      <c r="H3748">
        <v>2018</v>
      </c>
      <c r="I3748">
        <v>803</v>
      </c>
      <c r="J3748" t="s">
        <v>15</v>
      </c>
      <c r="K3748">
        <v>7</v>
      </c>
    </row>
    <row r="3749" spans="1:11" x14ac:dyDescent="0.2">
      <c r="A3749" t="s">
        <v>3775</v>
      </c>
      <c r="B3749" t="s">
        <v>13</v>
      </c>
      <c r="C3749">
        <v>4</v>
      </c>
      <c r="D3749" s="11">
        <v>150946.10999999999</v>
      </c>
      <c r="E3749" s="11">
        <v>6926140337</v>
      </c>
      <c r="F3749">
        <v>34</v>
      </c>
      <c r="G3749" t="s">
        <v>29</v>
      </c>
      <c r="H3749">
        <v>2010</v>
      </c>
      <c r="I3749">
        <v>18741</v>
      </c>
      <c r="J3749" t="s">
        <v>15</v>
      </c>
      <c r="K3749">
        <v>15</v>
      </c>
    </row>
    <row r="3750" spans="1:11" x14ac:dyDescent="0.2">
      <c r="A3750" t="s">
        <v>3776</v>
      </c>
      <c r="B3750" t="s">
        <v>13</v>
      </c>
      <c r="C3750">
        <v>2</v>
      </c>
      <c r="D3750" s="11">
        <v>37433.94</v>
      </c>
      <c r="E3750" s="11">
        <v>12704984145</v>
      </c>
      <c r="F3750">
        <v>13</v>
      </c>
      <c r="G3750" t="s">
        <v>23</v>
      </c>
      <c r="H3750">
        <v>2019</v>
      </c>
      <c r="I3750">
        <v>662</v>
      </c>
      <c r="J3750" t="s">
        <v>15</v>
      </c>
      <c r="K3750">
        <v>6</v>
      </c>
    </row>
    <row r="3751" spans="1:11" x14ac:dyDescent="0.2">
      <c r="A3751" t="s">
        <v>3777</v>
      </c>
      <c r="B3751" t="s">
        <v>17</v>
      </c>
      <c r="C3751">
        <v>1</v>
      </c>
      <c r="D3751" s="11">
        <v>33735.89</v>
      </c>
      <c r="E3751" s="11">
        <v>10575045280</v>
      </c>
      <c r="F3751">
        <v>36</v>
      </c>
      <c r="G3751" t="s">
        <v>23</v>
      </c>
      <c r="H3751">
        <v>2015</v>
      </c>
      <c r="I3751">
        <v>4939</v>
      </c>
      <c r="J3751" t="s">
        <v>15</v>
      </c>
      <c r="K3751">
        <v>10</v>
      </c>
    </row>
    <row r="3752" spans="1:11" x14ac:dyDescent="0.2">
      <c r="A3752" t="s">
        <v>3778</v>
      </c>
      <c r="B3752" t="s">
        <v>20</v>
      </c>
      <c r="C3752">
        <v>1</v>
      </c>
      <c r="D3752" s="11">
        <v>117290.79</v>
      </c>
      <c r="E3752" s="11">
        <v>4775665144</v>
      </c>
      <c r="F3752">
        <v>4</v>
      </c>
      <c r="G3752" t="s">
        <v>11</v>
      </c>
      <c r="H3752">
        <v>2013</v>
      </c>
      <c r="I3752">
        <v>9993</v>
      </c>
      <c r="J3752" t="s">
        <v>15</v>
      </c>
      <c r="K3752">
        <v>12</v>
      </c>
    </row>
    <row r="3753" spans="1:11" x14ac:dyDescent="0.2">
      <c r="A3753" t="s">
        <v>3779</v>
      </c>
      <c r="B3753" t="s">
        <v>44</v>
      </c>
      <c r="C3753">
        <v>10</v>
      </c>
      <c r="D3753" s="11">
        <v>159531.26999999999</v>
      </c>
      <c r="E3753" s="11">
        <v>4842842695</v>
      </c>
      <c r="F3753">
        <v>3</v>
      </c>
      <c r="G3753" t="s">
        <v>14</v>
      </c>
      <c r="H3753">
        <v>2017</v>
      </c>
      <c r="I3753">
        <v>10652</v>
      </c>
      <c r="J3753" t="s">
        <v>15</v>
      </c>
      <c r="K3753">
        <v>8</v>
      </c>
    </row>
    <row r="3754" spans="1:11" x14ac:dyDescent="0.2">
      <c r="A3754" t="s">
        <v>3780</v>
      </c>
      <c r="B3754" t="s">
        <v>20</v>
      </c>
      <c r="C3754">
        <v>5</v>
      </c>
      <c r="D3754" s="11">
        <v>432389.62</v>
      </c>
      <c r="E3754" s="11">
        <v>10230479964</v>
      </c>
      <c r="F3754">
        <v>35</v>
      </c>
      <c r="G3754" t="s">
        <v>35</v>
      </c>
      <c r="H3754">
        <v>2017</v>
      </c>
      <c r="I3754">
        <v>8873</v>
      </c>
      <c r="J3754" t="s">
        <v>15</v>
      </c>
      <c r="K3754">
        <v>8</v>
      </c>
    </row>
    <row r="3755" spans="1:11" x14ac:dyDescent="0.2">
      <c r="A3755" t="s">
        <v>3781</v>
      </c>
      <c r="B3755" t="s">
        <v>34</v>
      </c>
      <c r="C3755">
        <v>8</v>
      </c>
      <c r="D3755" s="11">
        <v>333256.99</v>
      </c>
      <c r="E3755" s="11">
        <v>8823674972</v>
      </c>
      <c r="F3755">
        <v>19</v>
      </c>
      <c r="G3755" t="s">
        <v>14</v>
      </c>
      <c r="H3755">
        <v>2017</v>
      </c>
      <c r="I3755">
        <v>7232</v>
      </c>
      <c r="J3755" t="s">
        <v>15</v>
      </c>
      <c r="K3755">
        <v>8</v>
      </c>
    </row>
    <row r="3756" spans="1:11" x14ac:dyDescent="0.2">
      <c r="A3756" t="s">
        <v>3782</v>
      </c>
      <c r="B3756" t="s">
        <v>20</v>
      </c>
      <c r="C3756">
        <v>8</v>
      </c>
      <c r="D3756" s="11">
        <v>248637.6</v>
      </c>
      <c r="E3756" s="11">
        <v>8684619182</v>
      </c>
      <c r="F3756">
        <v>18</v>
      </c>
      <c r="G3756" t="s">
        <v>37</v>
      </c>
      <c r="H3756">
        <v>2018</v>
      </c>
      <c r="I3756">
        <v>11947</v>
      </c>
      <c r="J3756" t="s">
        <v>15</v>
      </c>
      <c r="K3756">
        <v>7</v>
      </c>
    </row>
    <row r="3757" spans="1:11" x14ac:dyDescent="0.2">
      <c r="A3757" t="s">
        <v>3783</v>
      </c>
      <c r="B3757" t="s">
        <v>51</v>
      </c>
      <c r="C3757">
        <v>1</v>
      </c>
      <c r="D3757" s="11">
        <v>125071.93</v>
      </c>
      <c r="E3757" s="11">
        <v>21383849766</v>
      </c>
      <c r="F3757">
        <v>10</v>
      </c>
      <c r="G3757" t="s">
        <v>29</v>
      </c>
      <c r="H3757">
        <v>2016</v>
      </c>
      <c r="I3757">
        <v>13196</v>
      </c>
      <c r="J3757" t="s">
        <v>15</v>
      </c>
      <c r="K3757">
        <v>9</v>
      </c>
    </row>
    <row r="3758" spans="1:11" x14ac:dyDescent="0.2">
      <c r="A3758" t="s">
        <v>3784</v>
      </c>
      <c r="B3758" t="s">
        <v>26</v>
      </c>
      <c r="C3758">
        <v>3</v>
      </c>
      <c r="D3758" s="11">
        <v>101185.68</v>
      </c>
      <c r="E3758" s="11">
        <v>4147385923</v>
      </c>
      <c r="F3758">
        <v>14</v>
      </c>
      <c r="G3758" t="s">
        <v>21</v>
      </c>
      <c r="H3758">
        <v>2019</v>
      </c>
      <c r="I3758">
        <v>1476</v>
      </c>
      <c r="J3758" t="s">
        <v>15</v>
      </c>
      <c r="K3758">
        <v>6</v>
      </c>
    </row>
    <row r="3759" spans="1:11" x14ac:dyDescent="0.2">
      <c r="A3759" t="s">
        <v>3785</v>
      </c>
      <c r="B3759" t="s">
        <v>10</v>
      </c>
      <c r="C3759">
        <v>8</v>
      </c>
      <c r="D3759" s="11">
        <v>158844.45000000001</v>
      </c>
      <c r="E3759" s="11">
        <v>2702682964</v>
      </c>
      <c r="F3759">
        <v>38</v>
      </c>
      <c r="G3759" t="s">
        <v>35</v>
      </c>
      <c r="H3759">
        <v>2011</v>
      </c>
      <c r="I3759">
        <v>1529</v>
      </c>
      <c r="J3759" t="s">
        <v>15</v>
      </c>
      <c r="K3759">
        <v>14</v>
      </c>
    </row>
    <row r="3760" spans="1:11" x14ac:dyDescent="0.2">
      <c r="A3760" t="s">
        <v>3786</v>
      </c>
      <c r="B3760" t="s">
        <v>13</v>
      </c>
      <c r="C3760">
        <v>8</v>
      </c>
      <c r="D3760" s="11">
        <v>149432.51999999999</v>
      </c>
      <c r="E3760" s="11">
        <v>4627725752</v>
      </c>
      <c r="F3760">
        <v>40</v>
      </c>
      <c r="G3760" t="s">
        <v>18</v>
      </c>
      <c r="H3760">
        <v>2004</v>
      </c>
      <c r="I3760">
        <v>19631</v>
      </c>
      <c r="J3760" t="s">
        <v>15</v>
      </c>
      <c r="K3760">
        <v>21</v>
      </c>
    </row>
    <row r="3761" spans="1:11" x14ac:dyDescent="0.2">
      <c r="A3761" t="s">
        <v>3787</v>
      </c>
      <c r="B3761" t="s">
        <v>26</v>
      </c>
      <c r="C3761">
        <v>7</v>
      </c>
      <c r="D3761" s="11">
        <v>382408.55</v>
      </c>
      <c r="E3761" s="11">
        <v>14273889287</v>
      </c>
      <c r="F3761">
        <v>44</v>
      </c>
      <c r="G3761" t="s">
        <v>39</v>
      </c>
      <c r="H3761">
        <v>2014</v>
      </c>
      <c r="I3761">
        <v>9127</v>
      </c>
      <c r="J3761" t="s">
        <v>15</v>
      </c>
      <c r="K3761">
        <v>11</v>
      </c>
    </row>
    <row r="3762" spans="1:11" x14ac:dyDescent="0.2">
      <c r="A3762" t="s">
        <v>3788</v>
      </c>
      <c r="B3762" t="s">
        <v>26</v>
      </c>
      <c r="C3762">
        <v>10</v>
      </c>
      <c r="D3762" s="11">
        <v>444903.42</v>
      </c>
      <c r="E3762" s="11">
        <v>1918907891</v>
      </c>
      <c r="F3762">
        <v>5</v>
      </c>
      <c r="G3762" t="s">
        <v>35</v>
      </c>
      <c r="H3762">
        <v>2015</v>
      </c>
      <c r="I3762">
        <v>19312</v>
      </c>
      <c r="J3762" t="s">
        <v>15</v>
      </c>
      <c r="K3762">
        <v>10</v>
      </c>
    </row>
    <row r="3763" spans="1:11" x14ac:dyDescent="0.2">
      <c r="A3763" t="s">
        <v>3789</v>
      </c>
      <c r="B3763" t="s">
        <v>17</v>
      </c>
      <c r="C3763">
        <v>9</v>
      </c>
      <c r="D3763" s="11">
        <v>415625.03</v>
      </c>
      <c r="E3763" s="11">
        <v>9980666530</v>
      </c>
      <c r="F3763">
        <v>15</v>
      </c>
      <c r="G3763" t="s">
        <v>23</v>
      </c>
      <c r="H3763">
        <v>2021</v>
      </c>
      <c r="I3763">
        <v>7621</v>
      </c>
      <c r="J3763" t="s">
        <v>15</v>
      </c>
      <c r="K3763">
        <v>4</v>
      </c>
    </row>
    <row r="3764" spans="1:11" x14ac:dyDescent="0.2">
      <c r="A3764" t="s">
        <v>3790</v>
      </c>
      <c r="B3764" t="s">
        <v>10</v>
      </c>
      <c r="C3764">
        <v>4</v>
      </c>
      <c r="D3764" s="11">
        <v>10354.719999999999</v>
      </c>
      <c r="E3764" s="11">
        <v>33143595562</v>
      </c>
      <c r="F3764">
        <v>30</v>
      </c>
      <c r="G3764" t="s">
        <v>11</v>
      </c>
      <c r="H3764">
        <v>2019</v>
      </c>
      <c r="I3764">
        <v>3959</v>
      </c>
      <c r="J3764" t="s">
        <v>15</v>
      </c>
      <c r="K3764">
        <v>6</v>
      </c>
    </row>
    <row r="3765" spans="1:11" x14ac:dyDescent="0.2">
      <c r="A3765" t="s">
        <v>3791</v>
      </c>
      <c r="B3765" t="s">
        <v>10</v>
      </c>
      <c r="C3765">
        <v>5</v>
      </c>
      <c r="D3765" s="11">
        <v>83317.649999999994</v>
      </c>
      <c r="E3765" s="11">
        <v>34413663983</v>
      </c>
      <c r="F3765">
        <v>8</v>
      </c>
      <c r="G3765" t="s">
        <v>14</v>
      </c>
      <c r="H3765">
        <v>2019</v>
      </c>
      <c r="I3765">
        <v>527</v>
      </c>
      <c r="J3765" t="s">
        <v>15</v>
      </c>
      <c r="K3765">
        <v>6</v>
      </c>
    </row>
    <row r="3766" spans="1:11" x14ac:dyDescent="0.2">
      <c r="A3766" t="s">
        <v>3792</v>
      </c>
      <c r="B3766" t="s">
        <v>26</v>
      </c>
      <c r="C3766">
        <v>9</v>
      </c>
      <c r="D3766" s="11">
        <v>191017.9</v>
      </c>
      <c r="E3766" s="11">
        <v>4098130754</v>
      </c>
      <c r="F3766">
        <v>37</v>
      </c>
      <c r="G3766" t="s">
        <v>23</v>
      </c>
      <c r="H3766">
        <v>2009</v>
      </c>
      <c r="I3766">
        <v>585</v>
      </c>
      <c r="J3766" t="s">
        <v>15</v>
      </c>
      <c r="K3766">
        <v>16</v>
      </c>
    </row>
    <row r="3767" spans="1:11" x14ac:dyDescent="0.2">
      <c r="A3767" t="s">
        <v>3793</v>
      </c>
      <c r="B3767" t="s">
        <v>34</v>
      </c>
      <c r="C3767">
        <v>7</v>
      </c>
      <c r="D3767" s="11">
        <v>485831.16</v>
      </c>
      <c r="E3767" s="11">
        <v>22609690680</v>
      </c>
      <c r="F3767">
        <v>42</v>
      </c>
      <c r="G3767" t="s">
        <v>31</v>
      </c>
      <c r="H3767">
        <v>2010</v>
      </c>
      <c r="I3767">
        <v>8003</v>
      </c>
      <c r="J3767" t="s">
        <v>15</v>
      </c>
      <c r="K3767">
        <v>15</v>
      </c>
    </row>
    <row r="3768" spans="1:11" x14ac:dyDescent="0.2">
      <c r="A3768" t="s">
        <v>3794</v>
      </c>
      <c r="B3768" t="s">
        <v>26</v>
      </c>
      <c r="C3768">
        <v>2</v>
      </c>
      <c r="D3768" s="11">
        <v>476611.72</v>
      </c>
      <c r="E3768" s="11">
        <v>15145864463</v>
      </c>
      <c r="F3768">
        <v>10</v>
      </c>
      <c r="G3768" t="s">
        <v>14</v>
      </c>
      <c r="H3768">
        <v>2012</v>
      </c>
      <c r="I3768">
        <v>7767</v>
      </c>
      <c r="J3768" t="s">
        <v>15</v>
      </c>
      <c r="K3768">
        <v>13</v>
      </c>
    </row>
    <row r="3769" spans="1:11" x14ac:dyDescent="0.2">
      <c r="A3769" t="s">
        <v>3795</v>
      </c>
      <c r="B3769" t="s">
        <v>34</v>
      </c>
      <c r="C3769">
        <v>9</v>
      </c>
      <c r="D3769" s="11">
        <v>397378.19</v>
      </c>
      <c r="E3769" s="11">
        <v>17693146297</v>
      </c>
      <c r="F3769">
        <v>46</v>
      </c>
      <c r="G3769" t="s">
        <v>18</v>
      </c>
      <c r="H3769">
        <v>2004</v>
      </c>
      <c r="I3769">
        <v>10883</v>
      </c>
      <c r="J3769" t="s">
        <v>15</v>
      </c>
      <c r="K3769">
        <v>21</v>
      </c>
    </row>
    <row r="3770" spans="1:11" x14ac:dyDescent="0.2">
      <c r="A3770" t="s">
        <v>3796</v>
      </c>
      <c r="B3770" t="s">
        <v>10</v>
      </c>
      <c r="C3770">
        <v>9</v>
      </c>
      <c r="D3770" s="11">
        <v>99010.05</v>
      </c>
      <c r="E3770" s="11">
        <v>4074059745</v>
      </c>
      <c r="F3770">
        <v>14</v>
      </c>
      <c r="G3770" t="s">
        <v>18</v>
      </c>
      <c r="H3770">
        <v>2017</v>
      </c>
      <c r="I3770">
        <v>5573</v>
      </c>
      <c r="J3770" t="s">
        <v>15</v>
      </c>
      <c r="K3770">
        <v>8</v>
      </c>
    </row>
    <row r="3771" spans="1:11" x14ac:dyDescent="0.2">
      <c r="A3771" t="s">
        <v>3797</v>
      </c>
      <c r="B3771" t="s">
        <v>17</v>
      </c>
      <c r="C3771">
        <v>6</v>
      </c>
      <c r="D3771" s="11">
        <v>236229.98</v>
      </c>
      <c r="E3771" s="11">
        <v>10794902683</v>
      </c>
      <c r="F3771">
        <v>15</v>
      </c>
      <c r="G3771" t="s">
        <v>39</v>
      </c>
      <c r="H3771">
        <v>2018</v>
      </c>
      <c r="I3771">
        <v>7379</v>
      </c>
      <c r="J3771" t="s">
        <v>15</v>
      </c>
      <c r="K3771">
        <v>7</v>
      </c>
    </row>
    <row r="3772" spans="1:11" x14ac:dyDescent="0.2">
      <c r="A3772" t="s">
        <v>3798</v>
      </c>
      <c r="B3772" t="s">
        <v>34</v>
      </c>
      <c r="C3772">
        <v>7</v>
      </c>
      <c r="D3772" s="11">
        <v>28861.58</v>
      </c>
      <c r="E3772" s="11">
        <v>5948958312</v>
      </c>
      <c r="F3772">
        <v>43</v>
      </c>
      <c r="G3772" t="s">
        <v>39</v>
      </c>
      <c r="H3772">
        <v>2019</v>
      </c>
      <c r="I3772">
        <v>10198</v>
      </c>
      <c r="J3772" t="s">
        <v>15</v>
      </c>
      <c r="K3772">
        <v>6</v>
      </c>
    </row>
    <row r="3773" spans="1:11" x14ac:dyDescent="0.2">
      <c r="A3773" t="s">
        <v>3799</v>
      </c>
      <c r="B3773" t="s">
        <v>26</v>
      </c>
      <c r="C3773">
        <v>10</v>
      </c>
      <c r="D3773" s="11">
        <v>330446.11</v>
      </c>
      <c r="E3773" s="11">
        <v>10247404374</v>
      </c>
      <c r="F3773">
        <v>41</v>
      </c>
      <c r="G3773" t="s">
        <v>35</v>
      </c>
      <c r="H3773">
        <v>2011</v>
      </c>
      <c r="I3773">
        <v>13468</v>
      </c>
      <c r="J3773" t="s">
        <v>15</v>
      </c>
      <c r="K3773">
        <v>14</v>
      </c>
    </row>
    <row r="3774" spans="1:11" x14ac:dyDescent="0.2">
      <c r="A3774" t="s">
        <v>3800</v>
      </c>
      <c r="B3774" t="s">
        <v>10</v>
      </c>
      <c r="C3774">
        <v>4</v>
      </c>
      <c r="D3774" s="11">
        <v>14840.38</v>
      </c>
      <c r="E3774" s="11">
        <v>40751120949</v>
      </c>
      <c r="F3774">
        <v>6</v>
      </c>
      <c r="G3774" t="s">
        <v>31</v>
      </c>
      <c r="H3774">
        <v>2016</v>
      </c>
      <c r="I3774">
        <v>14832</v>
      </c>
      <c r="J3774" t="s">
        <v>15</v>
      </c>
      <c r="K3774">
        <v>9</v>
      </c>
    </row>
    <row r="3775" spans="1:11" x14ac:dyDescent="0.2">
      <c r="A3775" t="s">
        <v>3801</v>
      </c>
      <c r="B3775" t="s">
        <v>17</v>
      </c>
      <c r="C3775">
        <v>9</v>
      </c>
      <c r="D3775" s="11">
        <v>181402.12</v>
      </c>
      <c r="E3775" s="11">
        <v>272988595.60000002</v>
      </c>
      <c r="F3775">
        <v>22</v>
      </c>
      <c r="G3775" t="s">
        <v>31</v>
      </c>
      <c r="H3775">
        <v>2001</v>
      </c>
      <c r="I3775">
        <v>4086</v>
      </c>
      <c r="J3775" t="s">
        <v>15</v>
      </c>
      <c r="K3775">
        <v>24</v>
      </c>
    </row>
    <row r="3776" spans="1:11" x14ac:dyDescent="0.2">
      <c r="A3776" t="s">
        <v>3802</v>
      </c>
      <c r="B3776" t="s">
        <v>17</v>
      </c>
      <c r="C3776">
        <v>10</v>
      </c>
      <c r="D3776" s="11">
        <v>345335.71</v>
      </c>
      <c r="E3776" s="11">
        <v>16255747426</v>
      </c>
      <c r="F3776">
        <v>8</v>
      </c>
      <c r="G3776" t="s">
        <v>14</v>
      </c>
      <c r="H3776">
        <v>2002</v>
      </c>
      <c r="I3776">
        <v>16168</v>
      </c>
      <c r="J3776" t="s">
        <v>15</v>
      </c>
      <c r="K3776">
        <v>23</v>
      </c>
    </row>
    <row r="3777" spans="1:11" x14ac:dyDescent="0.2">
      <c r="A3777" t="s">
        <v>3803</v>
      </c>
      <c r="B3777" t="s">
        <v>51</v>
      </c>
      <c r="C3777">
        <v>2</v>
      </c>
      <c r="D3777" s="11">
        <v>18923.509999999998</v>
      </c>
      <c r="E3777" s="11">
        <v>8038209766</v>
      </c>
      <c r="F3777">
        <v>41</v>
      </c>
      <c r="G3777" t="s">
        <v>31</v>
      </c>
      <c r="H3777">
        <v>2007</v>
      </c>
      <c r="I3777">
        <v>16985</v>
      </c>
      <c r="J3777" t="s">
        <v>15</v>
      </c>
      <c r="K3777">
        <v>18</v>
      </c>
    </row>
    <row r="3778" spans="1:11" x14ac:dyDescent="0.2">
      <c r="A3778" t="s">
        <v>3804</v>
      </c>
      <c r="B3778" t="s">
        <v>17</v>
      </c>
      <c r="C3778">
        <v>2</v>
      </c>
      <c r="D3778" s="11">
        <v>353175.75</v>
      </c>
      <c r="E3778" s="11">
        <v>8413048090</v>
      </c>
      <c r="F3778">
        <v>26</v>
      </c>
      <c r="G3778" t="s">
        <v>29</v>
      </c>
      <c r="H3778">
        <v>2015</v>
      </c>
      <c r="I3778">
        <v>15087</v>
      </c>
      <c r="J3778" t="s">
        <v>15</v>
      </c>
      <c r="K3778">
        <v>10</v>
      </c>
    </row>
    <row r="3779" spans="1:11" x14ac:dyDescent="0.2">
      <c r="A3779" t="s">
        <v>3805</v>
      </c>
      <c r="B3779" t="s">
        <v>26</v>
      </c>
      <c r="C3779">
        <v>3</v>
      </c>
      <c r="D3779" s="11">
        <v>409277.21</v>
      </c>
      <c r="E3779" s="11">
        <v>8972187285</v>
      </c>
      <c r="F3779">
        <v>5</v>
      </c>
      <c r="G3779" t="s">
        <v>37</v>
      </c>
      <c r="H3779">
        <v>2021</v>
      </c>
      <c r="I3779">
        <v>10868</v>
      </c>
      <c r="J3779" t="s">
        <v>15</v>
      </c>
      <c r="K3779">
        <v>4</v>
      </c>
    </row>
    <row r="3780" spans="1:11" x14ac:dyDescent="0.2">
      <c r="A3780" t="s">
        <v>3806</v>
      </c>
      <c r="B3780" t="s">
        <v>10</v>
      </c>
      <c r="C3780">
        <v>7</v>
      </c>
      <c r="D3780" s="11">
        <v>301224.21000000002</v>
      </c>
      <c r="E3780" s="11">
        <v>11732943269</v>
      </c>
      <c r="F3780">
        <v>14</v>
      </c>
      <c r="G3780" t="s">
        <v>35</v>
      </c>
      <c r="H3780">
        <v>2004</v>
      </c>
      <c r="I3780">
        <v>1551</v>
      </c>
      <c r="J3780" t="s">
        <v>15</v>
      </c>
      <c r="K3780">
        <v>21</v>
      </c>
    </row>
    <row r="3781" spans="1:11" x14ac:dyDescent="0.2">
      <c r="A3781" t="s">
        <v>3807</v>
      </c>
      <c r="B3781" t="s">
        <v>44</v>
      </c>
      <c r="C3781">
        <v>2</v>
      </c>
      <c r="D3781" s="11">
        <v>390705.22</v>
      </c>
      <c r="E3781" s="11">
        <v>14532391585</v>
      </c>
      <c r="F3781">
        <v>44</v>
      </c>
      <c r="G3781" t="s">
        <v>29</v>
      </c>
      <c r="H3781">
        <v>2014</v>
      </c>
      <c r="I3781">
        <v>6316</v>
      </c>
      <c r="J3781" t="s">
        <v>15</v>
      </c>
      <c r="K3781">
        <v>11</v>
      </c>
    </row>
    <row r="3782" spans="1:11" x14ac:dyDescent="0.2">
      <c r="A3782" t="s">
        <v>3808</v>
      </c>
      <c r="B3782" t="s">
        <v>20</v>
      </c>
      <c r="C3782">
        <v>9</v>
      </c>
      <c r="D3782" s="11">
        <v>22005.42</v>
      </c>
      <c r="E3782" s="11">
        <v>8577930364</v>
      </c>
      <c r="F3782">
        <v>30</v>
      </c>
      <c r="G3782" t="s">
        <v>14</v>
      </c>
      <c r="H3782">
        <v>2008</v>
      </c>
      <c r="I3782">
        <v>1215</v>
      </c>
      <c r="J3782" t="s">
        <v>15</v>
      </c>
      <c r="K3782">
        <v>17</v>
      </c>
    </row>
    <row r="3783" spans="1:11" x14ac:dyDescent="0.2">
      <c r="A3783" t="s">
        <v>3809</v>
      </c>
      <c r="B3783" t="s">
        <v>20</v>
      </c>
      <c r="C3783">
        <v>6</v>
      </c>
      <c r="D3783" s="11">
        <v>356670.16</v>
      </c>
      <c r="E3783" s="11">
        <v>14423702919</v>
      </c>
      <c r="F3783">
        <v>34</v>
      </c>
      <c r="G3783" t="s">
        <v>21</v>
      </c>
      <c r="H3783">
        <v>2019</v>
      </c>
      <c r="I3783">
        <v>17252</v>
      </c>
      <c r="J3783" t="s">
        <v>15</v>
      </c>
      <c r="K3783">
        <v>6</v>
      </c>
    </row>
    <row r="3784" spans="1:11" x14ac:dyDescent="0.2">
      <c r="A3784" t="s">
        <v>3810</v>
      </c>
      <c r="B3784" t="s">
        <v>26</v>
      </c>
      <c r="C3784">
        <v>8</v>
      </c>
      <c r="D3784" s="11">
        <v>445994.65</v>
      </c>
      <c r="E3784" s="11">
        <v>74586438890</v>
      </c>
      <c r="F3784">
        <v>17</v>
      </c>
      <c r="G3784" t="s">
        <v>23</v>
      </c>
      <c r="H3784">
        <v>2009</v>
      </c>
      <c r="I3784">
        <v>10706</v>
      </c>
      <c r="J3784" t="s">
        <v>15</v>
      </c>
      <c r="K3784">
        <v>16</v>
      </c>
    </row>
    <row r="3785" spans="1:11" x14ac:dyDescent="0.2">
      <c r="A3785" t="s">
        <v>3811</v>
      </c>
      <c r="B3785" t="s">
        <v>51</v>
      </c>
      <c r="C3785">
        <v>1</v>
      </c>
      <c r="D3785" s="11">
        <v>25655.7</v>
      </c>
      <c r="E3785" s="11">
        <v>4798312452</v>
      </c>
      <c r="F3785">
        <v>29</v>
      </c>
      <c r="G3785" t="s">
        <v>14</v>
      </c>
      <c r="H3785">
        <v>2012</v>
      </c>
      <c r="I3785">
        <v>5143</v>
      </c>
      <c r="J3785" t="s">
        <v>15</v>
      </c>
      <c r="K3785">
        <v>13</v>
      </c>
    </row>
    <row r="3786" spans="1:11" x14ac:dyDescent="0.2">
      <c r="A3786" t="s">
        <v>3812</v>
      </c>
      <c r="B3786" t="s">
        <v>20</v>
      </c>
      <c r="C3786">
        <v>8</v>
      </c>
      <c r="D3786" s="11">
        <v>332450.65999999997</v>
      </c>
      <c r="E3786" s="11">
        <v>10615547607</v>
      </c>
      <c r="F3786">
        <v>39</v>
      </c>
      <c r="G3786" t="s">
        <v>21</v>
      </c>
      <c r="H3786">
        <v>2001</v>
      </c>
      <c r="I3786">
        <v>12296</v>
      </c>
      <c r="J3786" t="s">
        <v>15</v>
      </c>
      <c r="K3786">
        <v>24</v>
      </c>
    </row>
    <row r="3787" spans="1:11" x14ac:dyDescent="0.2">
      <c r="A3787" t="s">
        <v>3813</v>
      </c>
      <c r="B3787" t="s">
        <v>34</v>
      </c>
      <c r="C3787">
        <v>6</v>
      </c>
      <c r="D3787" s="11">
        <v>499783.09</v>
      </c>
      <c r="E3787" s="11">
        <v>19495881135</v>
      </c>
      <c r="F3787">
        <v>7</v>
      </c>
      <c r="G3787" t="s">
        <v>11</v>
      </c>
      <c r="H3787">
        <v>2020</v>
      </c>
      <c r="I3787">
        <v>1314</v>
      </c>
      <c r="J3787" t="s">
        <v>15</v>
      </c>
      <c r="K3787">
        <v>5</v>
      </c>
    </row>
    <row r="3788" spans="1:11" x14ac:dyDescent="0.2">
      <c r="A3788" t="s">
        <v>3814</v>
      </c>
      <c r="B3788" t="s">
        <v>44</v>
      </c>
      <c r="C3788">
        <v>8</v>
      </c>
      <c r="D3788" s="11">
        <v>303815.71000000002</v>
      </c>
      <c r="E3788" s="11">
        <v>7586994928</v>
      </c>
      <c r="F3788">
        <v>36</v>
      </c>
      <c r="G3788" t="s">
        <v>14</v>
      </c>
      <c r="H3788">
        <v>2003</v>
      </c>
      <c r="I3788">
        <v>1103</v>
      </c>
      <c r="J3788" t="s">
        <v>15</v>
      </c>
      <c r="K3788">
        <v>22</v>
      </c>
    </row>
    <row r="3789" spans="1:11" x14ac:dyDescent="0.2">
      <c r="A3789" t="s">
        <v>3815</v>
      </c>
      <c r="B3789" t="s">
        <v>17</v>
      </c>
      <c r="C3789">
        <v>1</v>
      </c>
      <c r="D3789" s="11">
        <v>276695.32</v>
      </c>
      <c r="E3789" s="11">
        <v>6136577853</v>
      </c>
      <c r="F3789">
        <v>32</v>
      </c>
      <c r="G3789" t="s">
        <v>14</v>
      </c>
      <c r="H3789">
        <v>2016</v>
      </c>
      <c r="I3789">
        <v>4696</v>
      </c>
      <c r="J3789" t="s">
        <v>15</v>
      </c>
      <c r="K3789">
        <v>9</v>
      </c>
    </row>
    <row r="3790" spans="1:11" x14ac:dyDescent="0.2">
      <c r="A3790" t="s">
        <v>3816</v>
      </c>
      <c r="B3790" t="s">
        <v>13</v>
      </c>
      <c r="C3790">
        <v>2</v>
      </c>
      <c r="D3790" s="11">
        <v>197945.4</v>
      </c>
      <c r="E3790" s="11">
        <v>4732574899</v>
      </c>
      <c r="F3790">
        <v>3</v>
      </c>
      <c r="G3790" t="s">
        <v>14</v>
      </c>
      <c r="H3790">
        <v>2008</v>
      </c>
      <c r="I3790">
        <v>5156</v>
      </c>
      <c r="J3790" t="s">
        <v>15</v>
      </c>
      <c r="K3790">
        <v>17</v>
      </c>
    </row>
    <row r="3791" spans="1:11" x14ac:dyDescent="0.2">
      <c r="A3791" t="s">
        <v>3817</v>
      </c>
      <c r="B3791" t="s">
        <v>26</v>
      </c>
      <c r="C3791">
        <v>3</v>
      </c>
      <c r="D3791" s="11">
        <v>478561.5</v>
      </c>
      <c r="E3791" s="11">
        <v>16086517029</v>
      </c>
      <c r="F3791">
        <v>3</v>
      </c>
      <c r="G3791" t="s">
        <v>14</v>
      </c>
      <c r="H3791">
        <v>2016</v>
      </c>
      <c r="I3791">
        <v>3706</v>
      </c>
      <c r="J3791" t="s">
        <v>15</v>
      </c>
      <c r="K3791">
        <v>9</v>
      </c>
    </row>
    <row r="3792" spans="1:11" x14ac:dyDescent="0.2">
      <c r="A3792" t="s">
        <v>3818</v>
      </c>
      <c r="B3792" t="s">
        <v>26</v>
      </c>
      <c r="C3792">
        <v>9</v>
      </c>
      <c r="D3792" s="11">
        <v>7001.43</v>
      </c>
      <c r="E3792" s="11">
        <v>11078221889</v>
      </c>
      <c r="F3792">
        <v>3</v>
      </c>
      <c r="G3792" t="s">
        <v>31</v>
      </c>
      <c r="H3792">
        <v>2009</v>
      </c>
      <c r="I3792">
        <v>2395</v>
      </c>
      <c r="J3792" t="s">
        <v>15</v>
      </c>
      <c r="K3792">
        <v>16</v>
      </c>
    </row>
    <row r="3793" spans="1:11" x14ac:dyDescent="0.2">
      <c r="A3793" t="s">
        <v>3819</v>
      </c>
      <c r="B3793" t="s">
        <v>10</v>
      </c>
      <c r="C3793">
        <v>4</v>
      </c>
      <c r="D3793" s="11">
        <v>119068.64</v>
      </c>
      <c r="E3793" s="11">
        <v>5484520619</v>
      </c>
      <c r="F3793">
        <v>40</v>
      </c>
      <c r="G3793" t="s">
        <v>29</v>
      </c>
      <c r="H3793">
        <v>2000</v>
      </c>
      <c r="I3793">
        <v>19342</v>
      </c>
      <c r="J3793" t="s">
        <v>15</v>
      </c>
      <c r="K3793">
        <v>25</v>
      </c>
    </row>
    <row r="3794" spans="1:11" x14ac:dyDescent="0.2">
      <c r="A3794" t="s">
        <v>3820</v>
      </c>
      <c r="B3794" t="s">
        <v>10</v>
      </c>
      <c r="C3794">
        <v>9</v>
      </c>
      <c r="D3794" s="11">
        <v>40102.980000000003</v>
      </c>
      <c r="E3794" s="11">
        <v>15402709186</v>
      </c>
      <c r="F3794">
        <v>48</v>
      </c>
      <c r="G3794" t="s">
        <v>35</v>
      </c>
      <c r="H3794">
        <v>2016</v>
      </c>
      <c r="I3794">
        <v>8564</v>
      </c>
      <c r="J3794" t="s">
        <v>15</v>
      </c>
      <c r="K3794">
        <v>9</v>
      </c>
    </row>
    <row r="3795" spans="1:11" x14ac:dyDescent="0.2">
      <c r="A3795" t="s">
        <v>3821</v>
      </c>
      <c r="B3795" t="s">
        <v>20</v>
      </c>
      <c r="C3795">
        <v>10</v>
      </c>
      <c r="D3795" s="11">
        <v>26120.83</v>
      </c>
      <c r="E3795" s="11">
        <v>12867477892</v>
      </c>
      <c r="F3795">
        <v>44</v>
      </c>
      <c r="G3795" t="s">
        <v>31</v>
      </c>
      <c r="H3795">
        <v>2001</v>
      </c>
      <c r="I3795">
        <v>18617</v>
      </c>
      <c r="J3795" t="s">
        <v>15</v>
      </c>
      <c r="K3795">
        <v>24</v>
      </c>
    </row>
    <row r="3796" spans="1:11" x14ac:dyDescent="0.2">
      <c r="A3796" t="s">
        <v>3822</v>
      </c>
      <c r="B3796" t="s">
        <v>13</v>
      </c>
      <c r="C3796">
        <v>1</v>
      </c>
      <c r="D3796" s="11">
        <v>26732.07</v>
      </c>
      <c r="E3796" s="11">
        <v>11619939156</v>
      </c>
      <c r="F3796">
        <v>50</v>
      </c>
      <c r="G3796" t="s">
        <v>14</v>
      </c>
      <c r="H3796">
        <v>2023</v>
      </c>
      <c r="I3796">
        <v>11956</v>
      </c>
      <c r="J3796" t="s">
        <v>15</v>
      </c>
      <c r="K3796">
        <v>2</v>
      </c>
    </row>
    <row r="3797" spans="1:11" x14ac:dyDescent="0.2">
      <c r="A3797" t="s">
        <v>3823</v>
      </c>
      <c r="B3797" t="s">
        <v>13</v>
      </c>
      <c r="C3797">
        <v>3</v>
      </c>
      <c r="D3797" s="11">
        <v>368466.12</v>
      </c>
      <c r="E3797" s="11">
        <v>14683945534</v>
      </c>
      <c r="F3797">
        <v>50</v>
      </c>
      <c r="G3797" t="s">
        <v>31</v>
      </c>
      <c r="H3797">
        <v>2018</v>
      </c>
      <c r="I3797">
        <v>1702</v>
      </c>
      <c r="J3797" t="s">
        <v>15</v>
      </c>
      <c r="K3797">
        <v>7</v>
      </c>
    </row>
    <row r="3798" spans="1:11" x14ac:dyDescent="0.2">
      <c r="A3798" t="s">
        <v>3824</v>
      </c>
      <c r="B3798" t="s">
        <v>26</v>
      </c>
      <c r="C3798">
        <v>3</v>
      </c>
      <c r="D3798" s="11">
        <v>190180.81</v>
      </c>
      <c r="E3798" s="11">
        <v>3441201287</v>
      </c>
      <c r="F3798">
        <v>39</v>
      </c>
      <c r="G3798" t="s">
        <v>18</v>
      </c>
      <c r="H3798">
        <v>2006</v>
      </c>
      <c r="I3798">
        <v>9413</v>
      </c>
      <c r="J3798" t="s">
        <v>15</v>
      </c>
      <c r="K3798">
        <v>19</v>
      </c>
    </row>
    <row r="3799" spans="1:11" x14ac:dyDescent="0.2">
      <c r="A3799" t="s">
        <v>3825</v>
      </c>
      <c r="B3799" t="s">
        <v>26</v>
      </c>
      <c r="C3799">
        <v>7</v>
      </c>
      <c r="D3799" s="11">
        <v>171161.85</v>
      </c>
      <c r="E3799" s="11">
        <v>7930172479</v>
      </c>
      <c r="F3799">
        <v>23</v>
      </c>
      <c r="G3799" t="s">
        <v>39</v>
      </c>
      <c r="H3799">
        <v>2015</v>
      </c>
      <c r="I3799">
        <v>3374</v>
      </c>
      <c r="J3799" t="s">
        <v>15</v>
      </c>
      <c r="K3799">
        <v>10</v>
      </c>
    </row>
    <row r="3800" spans="1:11" x14ac:dyDescent="0.2">
      <c r="A3800" t="s">
        <v>3826</v>
      </c>
      <c r="B3800" t="s">
        <v>26</v>
      </c>
      <c r="C3800">
        <v>8</v>
      </c>
      <c r="D3800" s="11">
        <v>127254.82</v>
      </c>
      <c r="E3800" s="11">
        <v>21252137113</v>
      </c>
      <c r="F3800">
        <v>23</v>
      </c>
      <c r="G3800" t="s">
        <v>29</v>
      </c>
      <c r="H3800">
        <v>2020</v>
      </c>
      <c r="I3800">
        <v>1569</v>
      </c>
      <c r="J3800" t="s">
        <v>15</v>
      </c>
      <c r="K3800">
        <v>5</v>
      </c>
    </row>
    <row r="3801" spans="1:11" x14ac:dyDescent="0.2">
      <c r="A3801" t="s">
        <v>3827</v>
      </c>
      <c r="B3801" t="s">
        <v>34</v>
      </c>
      <c r="C3801">
        <v>7</v>
      </c>
      <c r="D3801" s="11">
        <v>147495.94</v>
      </c>
      <c r="E3801" s="11">
        <v>5303002316</v>
      </c>
      <c r="F3801">
        <v>3</v>
      </c>
      <c r="G3801" t="s">
        <v>18</v>
      </c>
      <c r="H3801">
        <v>2007</v>
      </c>
      <c r="I3801">
        <v>1691</v>
      </c>
      <c r="J3801" t="s">
        <v>15</v>
      </c>
      <c r="K3801">
        <v>18</v>
      </c>
    </row>
    <row r="3802" spans="1:11" x14ac:dyDescent="0.2">
      <c r="A3802" t="s">
        <v>3828</v>
      </c>
      <c r="B3802" t="s">
        <v>20</v>
      </c>
      <c r="C3802">
        <v>1</v>
      </c>
      <c r="D3802" s="11">
        <v>118342.02</v>
      </c>
      <c r="E3802" s="11">
        <v>4063315078</v>
      </c>
      <c r="F3802">
        <v>19</v>
      </c>
      <c r="G3802" t="s">
        <v>35</v>
      </c>
      <c r="H3802">
        <v>2007</v>
      </c>
      <c r="I3802">
        <v>15924</v>
      </c>
      <c r="J3802" t="s">
        <v>15</v>
      </c>
      <c r="K3802">
        <v>18</v>
      </c>
    </row>
    <row r="3803" spans="1:11" x14ac:dyDescent="0.2">
      <c r="A3803" t="s">
        <v>3829</v>
      </c>
      <c r="B3803" t="s">
        <v>34</v>
      </c>
      <c r="C3803">
        <v>2</v>
      </c>
      <c r="D3803" s="11">
        <v>191669.51</v>
      </c>
      <c r="E3803" s="11">
        <v>6913128838</v>
      </c>
      <c r="F3803">
        <v>26</v>
      </c>
      <c r="G3803" t="s">
        <v>37</v>
      </c>
      <c r="H3803">
        <v>2014</v>
      </c>
      <c r="I3803">
        <v>873</v>
      </c>
      <c r="J3803" t="s">
        <v>15</v>
      </c>
      <c r="K3803">
        <v>11</v>
      </c>
    </row>
    <row r="3804" spans="1:11" x14ac:dyDescent="0.2">
      <c r="A3804" t="s">
        <v>3830</v>
      </c>
      <c r="B3804" t="s">
        <v>44</v>
      </c>
      <c r="C3804">
        <v>2</v>
      </c>
      <c r="D3804" s="11">
        <v>79706.77</v>
      </c>
      <c r="E3804" s="11">
        <v>34130547381</v>
      </c>
      <c r="F3804">
        <v>36</v>
      </c>
      <c r="G3804" t="s">
        <v>39</v>
      </c>
      <c r="H3804">
        <v>2009</v>
      </c>
      <c r="I3804">
        <v>7318</v>
      </c>
      <c r="J3804" t="s">
        <v>15</v>
      </c>
      <c r="K3804">
        <v>16</v>
      </c>
    </row>
    <row r="3805" spans="1:11" x14ac:dyDescent="0.2">
      <c r="A3805" t="s">
        <v>3831</v>
      </c>
      <c r="B3805" t="s">
        <v>20</v>
      </c>
      <c r="C3805">
        <v>10</v>
      </c>
      <c r="D3805" s="11">
        <v>363307.15</v>
      </c>
      <c r="E3805" s="11">
        <v>9146476284</v>
      </c>
      <c r="F3805">
        <v>37</v>
      </c>
      <c r="G3805" t="s">
        <v>39</v>
      </c>
      <c r="H3805">
        <v>2007</v>
      </c>
      <c r="I3805">
        <v>17645</v>
      </c>
      <c r="J3805" t="s">
        <v>15</v>
      </c>
      <c r="K3805">
        <v>18</v>
      </c>
    </row>
    <row r="3806" spans="1:11" x14ac:dyDescent="0.2">
      <c r="A3806" t="s">
        <v>3832</v>
      </c>
      <c r="B3806" t="s">
        <v>26</v>
      </c>
      <c r="C3806">
        <v>5</v>
      </c>
      <c r="D3806" s="11">
        <v>383101.12</v>
      </c>
      <c r="E3806" s="11">
        <v>12797694984</v>
      </c>
      <c r="F3806">
        <v>32</v>
      </c>
      <c r="G3806" t="s">
        <v>23</v>
      </c>
      <c r="H3806">
        <v>2003</v>
      </c>
      <c r="I3806">
        <v>341</v>
      </c>
      <c r="J3806" t="s">
        <v>15</v>
      </c>
      <c r="K3806">
        <v>22</v>
      </c>
    </row>
    <row r="3807" spans="1:11" x14ac:dyDescent="0.2">
      <c r="A3807" t="s">
        <v>3833</v>
      </c>
      <c r="B3807" t="s">
        <v>10</v>
      </c>
      <c r="C3807">
        <v>2</v>
      </c>
      <c r="D3807" s="11">
        <v>427510.74</v>
      </c>
      <c r="E3807" s="11">
        <v>1941817711</v>
      </c>
      <c r="F3807">
        <v>29</v>
      </c>
      <c r="G3807" t="s">
        <v>31</v>
      </c>
      <c r="H3807">
        <v>2015</v>
      </c>
      <c r="I3807">
        <v>8392</v>
      </c>
      <c r="J3807" t="s">
        <v>15</v>
      </c>
      <c r="K3807">
        <v>10</v>
      </c>
    </row>
    <row r="3808" spans="1:11" x14ac:dyDescent="0.2">
      <c r="A3808" t="s">
        <v>3834</v>
      </c>
      <c r="B3808" t="s">
        <v>10</v>
      </c>
      <c r="C3808">
        <v>7</v>
      </c>
      <c r="D3808" s="11">
        <v>263978.49</v>
      </c>
      <c r="E3808" s="11">
        <v>6489442296</v>
      </c>
      <c r="F3808">
        <v>28</v>
      </c>
      <c r="G3808" t="s">
        <v>37</v>
      </c>
      <c r="H3808">
        <v>2021</v>
      </c>
      <c r="I3808">
        <v>19476</v>
      </c>
      <c r="J3808" t="s">
        <v>15</v>
      </c>
      <c r="K3808">
        <v>4</v>
      </c>
    </row>
    <row r="3809" spans="1:11" x14ac:dyDescent="0.2">
      <c r="A3809" t="s">
        <v>3835</v>
      </c>
      <c r="B3809" t="s">
        <v>44</v>
      </c>
      <c r="C3809">
        <v>7</v>
      </c>
      <c r="D3809" s="11">
        <v>367872.98</v>
      </c>
      <c r="E3809" s="11">
        <v>12610406841</v>
      </c>
      <c r="F3809">
        <v>28</v>
      </c>
      <c r="G3809" t="s">
        <v>39</v>
      </c>
      <c r="H3809">
        <v>2006</v>
      </c>
      <c r="I3809">
        <v>3278</v>
      </c>
      <c r="J3809" t="s">
        <v>15</v>
      </c>
      <c r="K3809">
        <v>19</v>
      </c>
    </row>
    <row r="3810" spans="1:11" x14ac:dyDescent="0.2">
      <c r="A3810" t="s">
        <v>3836</v>
      </c>
      <c r="B3810" t="s">
        <v>34</v>
      </c>
      <c r="C3810">
        <v>3</v>
      </c>
      <c r="D3810" s="11">
        <v>431357</v>
      </c>
      <c r="E3810" s="11">
        <v>1092107652</v>
      </c>
      <c r="F3810">
        <v>40</v>
      </c>
      <c r="G3810" t="s">
        <v>11</v>
      </c>
      <c r="H3810">
        <v>2014</v>
      </c>
      <c r="I3810">
        <v>19966</v>
      </c>
      <c r="J3810" t="s">
        <v>15</v>
      </c>
      <c r="K3810">
        <v>11</v>
      </c>
    </row>
    <row r="3811" spans="1:11" x14ac:dyDescent="0.2">
      <c r="A3811" t="s">
        <v>3837</v>
      </c>
      <c r="B3811" t="s">
        <v>10</v>
      </c>
      <c r="C3811">
        <v>6</v>
      </c>
      <c r="D3811" s="11">
        <v>346378.82</v>
      </c>
      <c r="E3811" s="11">
        <v>11311905593</v>
      </c>
      <c r="F3811">
        <v>38</v>
      </c>
      <c r="G3811" t="s">
        <v>31</v>
      </c>
      <c r="H3811">
        <v>2023</v>
      </c>
      <c r="I3811">
        <v>3393</v>
      </c>
      <c r="J3811" t="s">
        <v>15</v>
      </c>
      <c r="K3811">
        <v>2</v>
      </c>
    </row>
    <row r="3812" spans="1:11" x14ac:dyDescent="0.2">
      <c r="A3812" t="s">
        <v>3838</v>
      </c>
      <c r="B3812" t="s">
        <v>10</v>
      </c>
      <c r="C3812">
        <v>10</v>
      </c>
      <c r="D3812" s="11">
        <v>271411.59000000003</v>
      </c>
      <c r="E3812" s="11">
        <v>8459419867</v>
      </c>
      <c r="F3812">
        <v>2</v>
      </c>
      <c r="G3812" t="s">
        <v>21</v>
      </c>
      <c r="H3812">
        <v>2010</v>
      </c>
      <c r="I3812">
        <v>17062</v>
      </c>
      <c r="J3812" t="s">
        <v>15</v>
      </c>
      <c r="K3812">
        <v>15</v>
      </c>
    </row>
    <row r="3813" spans="1:11" x14ac:dyDescent="0.2">
      <c r="A3813" t="s">
        <v>3839</v>
      </c>
      <c r="B3813" t="s">
        <v>34</v>
      </c>
      <c r="C3813">
        <v>4</v>
      </c>
      <c r="D3813" s="11">
        <v>102559.03999999999</v>
      </c>
      <c r="E3813" s="11">
        <v>37014613763</v>
      </c>
      <c r="F3813">
        <v>3</v>
      </c>
      <c r="G3813" t="s">
        <v>35</v>
      </c>
      <c r="H3813">
        <v>2007</v>
      </c>
      <c r="I3813">
        <v>15671</v>
      </c>
      <c r="J3813" t="s">
        <v>15</v>
      </c>
      <c r="K3813">
        <v>18</v>
      </c>
    </row>
    <row r="3814" spans="1:11" x14ac:dyDescent="0.2">
      <c r="A3814" t="s">
        <v>3840</v>
      </c>
      <c r="B3814" t="s">
        <v>26</v>
      </c>
      <c r="C3814">
        <v>3</v>
      </c>
      <c r="D3814" s="11">
        <v>6195.13</v>
      </c>
      <c r="E3814" s="11">
        <v>17070238317</v>
      </c>
      <c r="F3814">
        <v>39</v>
      </c>
      <c r="G3814" t="s">
        <v>11</v>
      </c>
      <c r="H3814">
        <v>2003</v>
      </c>
      <c r="I3814">
        <v>12407</v>
      </c>
      <c r="J3814" t="s">
        <v>15</v>
      </c>
      <c r="K3814">
        <v>22</v>
      </c>
    </row>
    <row r="3815" spans="1:11" x14ac:dyDescent="0.2">
      <c r="A3815" t="s">
        <v>3841</v>
      </c>
      <c r="B3815" t="s">
        <v>20</v>
      </c>
      <c r="C3815">
        <v>7</v>
      </c>
      <c r="D3815" s="11">
        <v>364576.37</v>
      </c>
      <c r="E3815" s="11">
        <v>16519945493</v>
      </c>
      <c r="F3815">
        <v>7</v>
      </c>
      <c r="G3815" t="s">
        <v>18</v>
      </c>
      <c r="H3815">
        <v>2023</v>
      </c>
      <c r="I3815">
        <v>2672</v>
      </c>
      <c r="J3815" t="s">
        <v>15</v>
      </c>
      <c r="K3815">
        <v>2</v>
      </c>
    </row>
    <row r="3816" spans="1:11" x14ac:dyDescent="0.2">
      <c r="A3816" t="s">
        <v>3842</v>
      </c>
      <c r="B3816" t="s">
        <v>44</v>
      </c>
      <c r="C3816">
        <v>3</v>
      </c>
      <c r="D3816" s="11">
        <v>328900.64</v>
      </c>
      <c r="E3816" s="11">
        <v>16058401479</v>
      </c>
      <c r="F3816">
        <v>50</v>
      </c>
      <c r="G3816" t="s">
        <v>18</v>
      </c>
      <c r="H3816">
        <v>2004</v>
      </c>
      <c r="I3816">
        <v>5741</v>
      </c>
      <c r="J3816" t="s">
        <v>15</v>
      </c>
      <c r="K3816">
        <v>21</v>
      </c>
    </row>
    <row r="3817" spans="1:11" x14ac:dyDescent="0.2">
      <c r="A3817" t="s">
        <v>3843</v>
      </c>
      <c r="B3817" t="s">
        <v>34</v>
      </c>
      <c r="C3817">
        <v>10</v>
      </c>
      <c r="D3817" s="11">
        <v>87934.94</v>
      </c>
      <c r="E3817" s="11">
        <v>4057168580</v>
      </c>
      <c r="F3817">
        <v>19</v>
      </c>
      <c r="G3817" t="s">
        <v>11</v>
      </c>
      <c r="H3817">
        <v>2019</v>
      </c>
      <c r="I3817">
        <v>283</v>
      </c>
      <c r="J3817" t="s">
        <v>15</v>
      </c>
      <c r="K3817">
        <v>6</v>
      </c>
    </row>
    <row r="3818" spans="1:11" x14ac:dyDescent="0.2">
      <c r="A3818" t="s">
        <v>3844</v>
      </c>
      <c r="B3818" t="s">
        <v>17</v>
      </c>
      <c r="C3818">
        <v>4</v>
      </c>
      <c r="D3818" s="11">
        <v>179517.09</v>
      </c>
      <c r="E3818" s="11">
        <v>6614763346</v>
      </c>
      <c r="F3818">
        <v>19</v>
      </c>
      <c r="G3818" t="s">
        <v>37</v>
      </c>
      <c r="H3818">
        <v>2000</v>
      </c>
      <c r="I3818">
        <v>552</v>
      </c>
      <c r="J3818" t="s">
        <v>15</v>
      </c>
      <c r="K3818">
        <v>25</v>
      </c>
    </row>
    <row r="3819" spans="1:11" x14ac:dyDescent="0.2">
      <c r="A3819" t="s">
        <v>3845</v>
      </c>
      <c r="B3819" t="s">
        <v>34</v>
      </c>
      <c r="C3819">
        <v>5</v>
      </c>
      <c r="D3819" s="11">
        <v>478706.12</v>
      </c>
      <c r="E3819" s="11">
        <v>17422113850</v>
      </c>
      <c r="F3819">
        <v>6</v>
      </c>
      <c r="G3819" t="s">
        <v>11</v>
      </c>
      <c r="H3819">
        <v>2023</v>
      </c>
      <c r="I3819">
        <v>19041</v>
      </c>
      <c r="J3819" t="s">
        <v>15</v>
      </c>
      <c r="K3819">
        <v>2</v>
      </c>
    </row>
    <row r="3820" spans="1:11" x14ac:dyDescent="0.2">
      <c r="A3820" t="s">
        <v>3846</v>
      </c>
      <c r="B3820" t="s">
        <v>13</v>
      </c>
      <c r="C3820">
        <v>10</v>
      </c>
      <c r="D3820" s="11">
        <v>138754.85999999999</v>
      </c>
      <c r="E3820" s="11">
        <v>5539976248</v>
      </c>
      <c r="F3820">
        <v>45</v>
      </c>
      <c r="G3820" t="s">
        <v>11</v>
      </c>
      <c r="H3820">
        <v>2011</v>
      </c>
      <c r="I3820">
        <v>15229</v>
      </c>
      <c r="J3820" t="s">
        <v>15</v>
      </c>
      <c r="K3820">
        <v>14</v>
      </c>
    </row>
    <row r="3821" spans="1:11" x14ac:dyDescent="0.2">
      <c r="A3821" t="s">
        <v>3847</v>
      </c>
      <c r="B3821" t="s">
        <v>20</v>
      </c>
      <c r="C3821">
        <v>4</v>
      </c>
      <c r="D3821" s="11">
        <v>28082.16</v>
      </c>
      <c r="E3821" s="11">
        <v>12398463545</v>
      </c>
      <c r="F3821">
        <v>27</v>
      </c>
      <c r="G3821" t="s">
        <v>37</v>
      </c>
      <c r="H3821">
        <v>2010</v>
      </c>
      <c r="I3821">
        <v>10602</v>
      </c>
      <c r="J3821" t="s">
        <v>15</v>
      </c>
      <c r="K3821">
        <v>15</v>
      </c>
    </row>
    <row r="3822" spans="1:11" x14ac:dyDescent="0.2">
      <c r="A3822" t="s">
        <v>3848</v>
      </c>
      <c r="B3822" t="s">
        <v>20</v>
      </c>
      <c r="C3822">
        <v>1</v>
      </c>
      <c r="D3822" s="11">
        <v>3162.25</v>
      </c>
      <c r="E3822" s="11">
        <v>10310486085</v>
      </c>
      <c r="F3822">
        <v>6</v>
      </c>
      <c r="G3822" t="s">
        <v>31</v>
      </c>
      <c r="H3822">
        <v>2023</v>
      </c>
      <c r="I3822">
        <v>3188</v>
      </c>
      <c r="J3822" t="s">
        <v>15</v>
      </c>
      <c r="K3822">
        <v>2</v>
      </c>
    </row>
    <row r="3823" spans="1:11" x14ac:dyDescent="0.2">
      <c r="A3823" t="s">
        <v>3849</v>
      </c>
      <c r="B3823" t="s">
        <v>10</v>
      </c>
      <c r="C3823">
        <v>6</v>
      </c>
      <c r="D3823" s="11">
        <v>130500.37</v>
      </c>
      <c r="E3823" s="11">
        <v>6299960447</v>
      </c>
      <c r="F3823">
        <v>49</v>
      </c>
      <c r="G3823" t="s">
        <v>35</v>
      </c>
      <c r="H3823">
        <v>2001</v>
      </c>
      <c r="I3823">
        <v>9986</v>
      </c>
      <c r="J3823" t="s">
        <v>15</v>
      </c>
      <c r="K3823">
        <v>24</v>
      </c>
    </row>
    <row r="3824" spans="1:11" x14ac:dyDescent="0.2">
      <c r="A3824" t="s">
        <v>3850</v>
      </c>
      <c r="B3824" t="s">
        <v>20</v>
      </c>
      <c r="C3824">
        <v>1</v>
      </c>
      <c r="D3824" s="11">
        <v>397941.84</v>
      </c>
      <c r="E3824" s="11">
        <v>11116370389</v>
      </c>
      <c r="F3824">
        <v>29</v>
      </c>
      <c r="G3824" t="s">
        <v>14</v>
      </c>
      <c r="H3824">
        <v>2003</v>
      </c>
      <c r="I3824">
        <v>14488</v>
      </c>
      <c r="J3824" t="s">
        <v>15</v>
      </c>
      <c r="K3824">
        <v>22</v>
      </c>
    </row>
    <row r="3825" spans="1:11" x14ac:dyDescent="0.2">
      <c r="A3825" t="s">
        <v>3851</v>
      </c>
      <c r="B3825" t="s">
        <v>34</v>
      </c>
      <c r="C3825">
        <v>3</v>
      </c>
      <c r="D3825" s="11">
        <v>421255.84</v>
      </c>
      <c r="E3825" s="11">
        <v>20307839370</v>
      </c>
      <c r="F3825">
        <v>50</v>
      </c>
      <c r="G3825" t="s">
        <v>35</v>
      </c>
      <c r="H3825">
        <v>2018</v>
      </c>
      <c r="I3825">
        <v>3643</v>
      </c>
      <c r="J3825" t="s">
        <v>15</v>
      </c>
      <c r="K3825">
        <v>7</v>
      </c>
    </row>
    <row r="3826" spans="1:11" x14ac:dyDescent="0.2">
      <c r="A3826" t="s">
        <v>3852</v>
      </c>
      <c r="B3826" t="s">
        <v>34</v>
      </c>
      <c r="C3826">
        <v>8</v>
      </c>
      <c r="D3826" s="11">
        <v>233861.16</v>
      </c>
      <c r="E3826" s="11">
        <v>6165965395</v>
      </c>
      <c r="F3826">
        <v>11</v>
      </c>
      <c r="G3826" t="s">
        <v>39</v>
      </c>
      <c r="H3826">
        <v>2001</v>
      </c>
      <c r="I3826">
        <v>827</v>
      </c>
      <c r="J3826" t="s">
        <v>15</v>
      </c>
      <c r="K3826">
        <v>24</v>
      </c>
    </row>
    <row r="3827" spans="1:11" x14ac:dyDescent="0.2">
      <c r="A3827" t="s">
        <v>3853</v>
      </c>
      <c r="B3827" t="s">
        <v>20</v>
      </c>
      <c r="C3827">
        <v>8</v>
      </c>
      <c r="D3827" s="11">
        <v>214655.14</v>
      </c>
      <c r="E3827" s="11">
        <v>10326861661</v>
      </c>
      <c r="F3827">
        <v>27</v>
      </c>
      <c r="G3827" t="s">
        <v>39</v>
      </c>
      <c r="H3827">
        <v>2007</v>
      </c>
      <c r="I3827">
        <v>3061</v>
      </c>
      <c r="J3827" t="s">
        <v>15</v>
      </c>
      <c r="K3827">
        <v>18</v>
      </c>
    </row>
    <row r="3828" spans="1:11" x14ac:dyDescent="0.2">
      <c r="A3828" t="s">
        <v>3854</v>
      </c>
      <c r="B3828" t="s">
        <v>51</v>
      </c>
      <c r="C3828">
        <v>5</v>
      </c>
      <c r="D3828" s="11">
        <v>407771.72</v>
      </c>
      <c r="E3828" s="11">
        <v>1610032946</v>
      </c>
      <c r="F3828">
        <v>36</v>
      </c>
      <c r="G3828" t="s">
        <v>35</v>
      </c>
      <c r="H3828">
        <v>2006</v>
      </c>
      <c r="I3828">
        <v>10019</v>
      </c>
      <c r="J3828" t="s">
        <v>15</v>
      </c>
      <c r="K3828">
        <v>19</v>
      </c>
    </row>
    <row r="3829" spans="1:11" x14ac:dyDescent="0.2">
      <c r="A3829" t="s">
        <v>3855</v>
      </c>
      <c r="B3829" t="s">
        <v>13</v>
      </c>
      <c r="C3829">
        <v>6</v>
      </c>
      <c r="D3829" s="11">
        <v>13925.09</v>
      </c>
      <c r="E3829" s="11">
        <v>6937759592</v>
      </c>
      <c r="F3829">
        <v>46</v>
      </c>
      <c r="G3829" t="s">
        <v>35</v>
      </c>
      <c r="H3829">
        <v>2022</v>
      </c>
      <c r="I3829">
        <v>2028</v>
      </c>
      <c r="J3829" t="s">
        <v>15</v>
      </c>
      <c r="K3829">
        <v>3</v>
      </c>
    </row>
    <row r="3830" spans="1:11" x14ac:dyDescent="0.2">
      <c r="A3830" t="s">
        <v>3856</v>
      </c>
      <c r="B3830" t="s">
        <v>17</v>
      </c>
      <c r="C3830">
        <v>9</v>
      </c>
      <c r="D3830" s="11">
        <v>96459.94</v>
      </c>
      <c r="E3830" s="11">
        <v>20202381950</v>
      </c>
      <c r="F3830">
        <v>49</v>
      </c>
      <c r="G3830" t="s">
        <v>21</v>
      </c>
      <c r="H3830">
        <v>2003</v>
      </c>
      <c r="I3830">
        <v>3297</v>
      </c>
      <c r="J3830" t="s">
        <v>15</v>
      </c>
      <c r="K3830">
        <v>22</v>
      </c>
    </row>
    <row r="3831" spans="1:11" x14ac:dyDescent="0.2">
      <c r="A3831" t="s">
        <v>3857</v>
      </c>
      <c r="B3831" t="s">
        <v>20</v>
      </c>
      <c r="C3831">
        <v>9</v>
      </c>
      <c r="D3831" s="11">
        <v>21092.78</v>
      </c>
      <c r="E3831" s="11">
        <v>936430127.5</v>
      </c>
      <c r="F3831">
        <v>41</v>
      </c>
      <c r="G3831" t="s">
        <v>39</v>
      </c>
      <c r="H3831">
        <v>2003</v>
      </c>
      <c r="I3831">
        <v>5578</v>
      </c>
      <c r="J3831" t="s">
        <v>15</v>
      </c>
      <c r="K3831">
        <v>22</v>
      </c>
    </row>
    <row r="3832" spans="1:11" x14ac:dyDescent="0.2">
      <c r="A3832" t="s">
        <v>3858</v>
      </c>
      <c r="B3832" t="s">
        <v>26</v>
      </c>
      <c r="C3832">
        <v>5</v>
      </c>
      <c r="D3832" s="11">
        <v>137510.51999999999</v>
      </c>
      <c r="E3832" s="11">
        <v>4440838381</v>
      </c>
      <c r="F3832">
        <v>25</v>
      </c>
      <c r="G3832" t="s">
        <v>31</v>
      </c>
      <c r="H3832">
        <v>2011</v>
      </c>
      <c r="I3832">
        <v>7711</v>
      </c>
      <c r="J3832" t="s">
        <v>15</v>
      </c>
      <c r="K3832">
        <v>14</v>
      </c>
    </row>
    <row r="3833" spans="1:11" x14ac:dyDescent="0.2">
      <c r="A3833" t="s">
        <v>3859</v>
      </c>
      <c r="B3833" t="s">
        <v>10</v>
      </c>
      <c r="C3833">
        <v>5</v>
      </c>
      <c r="D3833" s="11">
        <v>446621.69</v>
      </c>
      <c r="E3833" s="11">
        <v>12613697554</v>
      </c>
      <c r="F3833">
        <v>7</v>
      </c>
      <c r="G3833" t="s">
        <v>35</v>
      </c>
      <c r="H3833">
        <v>2008</v>
      </c>
      <c r="I3833">
        <v>531</v>
      </c>
      <c r="J3833" t="s">
        <v>15</v>
      </c>
      <c r="K3833">
        <v>17</v>
      </c>
    </row>
    <row r="3834" spans="1:11" x14ac:dyDescent="0.2">
      <c r="A3834" t="s">
        <v>3860</v>
      </c>
      <c r="B3834" t="s">
        <v>26</v>
      </c>
      <c r="C3834">
        <v>3</v>
      </c>
      <c r="D3834" s="11">
        <v>411394.62</v>
      </c>
      <c r="E3834" s="11">
        <v>6184725223</v>
      </c>
      <c r="F3834">
        <v>17</v>
      </c>
      <c r="G3834" t="s">
        <v>18</v>
      </c>
      <c r="H3834">
        <v>2005</v>
      </c>
      <c r="I3834">
        <v>10557</v>
      </c>
      <c r="J3834" t="s">
        <v>15</v>
      </c>
      <c r="K3834">
        <v>20</v>
      </c>
    </row>
    <row r="3835" spans="1:11" x14ac:dyDescent="0.2">
      <c r="A3835" t="s">
        <v>3861</v>
      </c>
      <c r="B3835" t="s">
        <v>34</v>
      </c>
      <c r="C3835">
        <v>10</v>
      </c>
      <c r="D3835" s="11">
        <v>9582.15</v>
      </c>
      <c r="E3835" s="11">
        <v>1487878241</v>
      </c>
      <c r="F3835">
        <v>44</v>
      </c>
      <c r="G3835" t="s">
        <v>21</v>
      </c>
      <c r="H3835">
        <v>2003</v>
      </c>
      <c r="I3835">
        <v>562</v>
      </c>
      <c r="J3835" t="s">
        <v>15</v>
      </c>
      <c r="K3835">
        <v>22</v>
      </c>
    </row>
    <row r="3836" spans="1:11" x14ac:dyDescent="0.2">
      <c r="A3836" t="s">
        <v>3862</v>
      </c>
      <c r="B3836" t="s">
        <v>34</v>
      </c>
      <c r="C3836">
        <v>7</v>
      </c>
      <c r="D3836" s="11">
        <v>248371.34</v>
      </c>
      <c r="E3836" s="11">
        <v>12253317801</v>
      </c>
      <c r="F3836">
        <v>9</v>
      </c>
      <c r="G3836" t="s">
        <v>21</v>
      </c>
      <c r="H3836">
        <v>2003</v>
      </c>
      <c r="I3836">
        <v>7725</v>
      </c>
      <c r="J3836" t="s">
        <v>15</v>
      </c>
      <c r="K3836">
        <v>22</v>
      </c>
    </row>
    <row r="3837" spans="1:11" x14ac:dyDescent="0.2">
      <c r="A3837" t="s">
        <v>3863</v>
      </c>
      <c r="B3837" t="s">
        <v>34</v>
      </c>
      <c r="C3837">
        <v>10</v>
      </c>
      <c r="D3837" s="11">
        <v>136859.75</v>
      </c>
      <c r="E3837" s="11">
        <v>34496135413</v>
      </c>
      <c r="F3837">
        <v>5</v>
      </c>
      <c r="G3837" t="s">
        <v>23</v>
      </c>
      <c r="H3837">
        <v>2018</v>
      </c>
      <c r="I3837">
        <v>14575</v>
      </c>
      <c r="J3837" t="s">
        <v>15</v>
      </c>
      <c r="K3837">
        <v>7</v>
      </c>
    </row>
    <row r="3838" spans="1:11" x14ac:dyDescent="0.2">
      <c r="A3838" t="s">
        <v>3864</v>
      </c>
      <c r="B3838" t="s">
        <v>20</v>
      </c>
      <c r="C3838">
        <v>3</v>
      </c>
      <c r="D3838" s="11">
        <v>133470.63</v>
      </c>
      <c r="E3838" s="11">
        <v>3910306295</v>
      </c>
      <c r="F3838">
        <v>27</v>
      </c>
      <c r="G3838" t="s">
        <v>39</v>
      </c>
      <c r="H3838">
        <v>2016</v>
      </c>
      <c r="I3838">
        <v>1811</v>
      </c>
      <c r="J3838" t="s">
        <v>15</v>
      </c>
      <c r="K3838">
        <v>9</v>
      </c>
    </row>
    <row r="3839" spans="1:11" x14ac:dyDescent="0.2">
      <c r="A3839" t="s">
        <v>3865</v>
      </c>
      <c r="B3839" t="s">
        <v>26</v>
      </c>
      <c r="C3839">
        <v>8</v>
      </c>
      <c r="D3839" s="11">
        <v>4760.8</v>
      </c>
      <c r="E3839" s="11">
        <v>19576766035</v>
      </c>
      <c r="F3839">
        <v>18</v>
      </c>
      <c r="G3839" t="s">
        <v>37</v>
      </c>
      <c r="H3839">
        <v>2019</v>
      </c>
      <c r="I3839">
        <v>19644</v>
      </c>
      <c r="J3839" t="s">
        <v>15</v>
      </c>
      <c r="K3839">
        <v>6</v>
      </c>
    </row>
    <row r="3840" spans="1:11" x14ac:dyDescent="0.2">
      <c r="A3840" t="s">
        <v>3866</v>
      </c>
      <c r="B3840" t="s">
        <v>26</v>
      </c>
      <c r="C3840">
        <v>1</v>
      </c>
      <c r="D3840" s="11">
        <v>208192.08</v>
      </c>
      <c r="E3840" s="11">
        <v>6122722151</v>
      </c>
      <c r="F3840">
        <v>41</v>
      </c>
      <c r="G3840" t="s">
        <v>37</v>
      </c>
      <c r="H3840">
        <v>2015</v>
      </c>
      <c r="I3840">
        <v>10338</v>
      </c>
      <c r="J3840" t="s">
        <v>15</v>
      </c>
      <c r="K3840">
        <v>10</v>
      </c>
    </row>
    <row r="3841" spans="1:11" x14ac:dyDescent="0.2">
      <c r="A3841" t="s">
        <v>3867</v>
      </c>
      <c r="B3841" t="s">
        <v>44</v>
      </c>
      <c r="C3841">
        <v>7</v>
      </c>
      <c r="D3841" s="11">
        <v>452878.4</v>
      </c>
      <c r="E3841" s="11">
        <v>7423204974</v>
      </c>
      <c r="F3841">
        <v>15</v>
      </c>
      <c r="G3841" t="s">
        <v>37</v>
      </c>
      <c r="H3841">
        <v>2012</v>
      </c>
      <c r="I3841">
        <v>8228</v>
      </c>
      <c r="J3841" t="s">
        <v>15</v>
      </c>
      <c r="K3841">
        <v>13</v>
      </c>
    </row>
    <row r="3842" spans="1:11" x14ac:dyDescent="0.2">
      <c r="A3842" t="s">
        <v>3868</v>
      </c>
      <c r="B3842" t="s">
        <v>20</v>
      </c>
      <c r="C3842">
        <v>7</v>
      </c>
      <c r="D3842" s="11">
        <v>129660.15</v>
      </c>
      <c r="E3842" s="11">
        <v>59370432875</v>
      </c>
      <c r="F3842">
        <v>1</v>
      </c>
      <c r="G3842" t="s">
        <v>37</v>
      </c>
      <c r="H3842">
        <v>2005</v>
      </c>
      <c r="I3842">
        <v>457</v>
      </c>
      <c r="J3842" t="s">
        <v>15</v>
      </c>
      <c r="K3842">
        <v>20</v>
      </c>
    </row>
    <row r="3843" spans="1:11" x14ac:dyDescent="0.2">
      <c r="A3843" t="s">
        <v>3869</v>
      </c>
      <c r="B3843" t="s">
        <v>51</v>
      </c>
      <c r="C3843">
        <v>5</v>
      </c>
      <c r="D3843" s="11">
        <v>2375.64</v>
      </c>
      <c r="E3843" s="11">
        <v>626900919.5</v>
      </c>
      <c r="F3843">
        <v>49</v>
      </c>
      <c r="G3843" t="s">
        <v>37</v>
      </c>
      <c r="H3843">
        <v>2008</v>
      </c>
      <c r="I3843">
        <v>19748</v>
      </c>
      <c r="J3843" t="s">
        <v>15</v>
      </c>
      <c r="K3843">
        <v>17</v>
      </c>
    </row>
    <row r="3844" spans="1:11" x14ac:dyDescent="0.2">
      <c r="A3844" t="s">
        <v>3870</v>
      </c>
      <c r="B3844" t="s">
        <v>20</v>
      </c>
      <c r="C3844">
        <v>9</v>
      </c>
      <c r="D3844" s="11">
        <v>206675.57</v>
      </c>
      <c r="E3844" s="11">
        <v>8113774142</v>
      </c>
      <c r="F3844">
        <v>44</v>
      </c>
      <c r="G3844" t="s">
        <v>21</v>
      </c>
      <c r="H3844">
        <v>2002</v>
      </c>
      <c r="I3844">
        <v>8675</v>
      </c>
      <c r="J3844" t="s">
        <v>15</v>
      </c>
      <c r="K3844">
        <v>23</v>
      </c>
    </row>
    <row r="3845" spans="1:11" x14ac:dyDescent="0.2">
      <c r="A3845" t="s">
        <v>3871</v>
      </c>
      <c r="B3845" t="s">
        <v>26</v>
      </c>
      <c r="C3845">
        <v>2</v>
      </c>
      <c r="D3845" s="11">
        <v>165120.37</v>
      </c>
      <c r="E3845" s="11">
        <v>4814783259</v>
      </c>
      <c r="F3845">
        <v>29</v>
      </c>
      <c r="G3845" t="s">
        <v>11</v>
      </c>
      <c r="H3845">
        <v>2008</v>
      </c>
      <c r="I3845">
        <v>9583</v>
      </c>
      <c r="J3845" t="s">
        <v>15</v>
      </c>
      <c r="K3845">
        <v>17</v>
      </c>
    </row>
    <row r="3846" spans="1:11" x14ac:dyDescent="0.2">
      <c r="A3846" t="s">
        <v>3872</v>
      </c>
      <c r="B3846" t="s">
        <v>17</v>
      </c>
      <c r="C3846">
        <v>1</v>
      </c>
      <c r="D3846" s="11">
        <v>295292.15000000002</v>
      </c>
      <c r="E3846" s="11">
        <v>12805073218</v>
      </c>
      <c r="F3846">
        <v>27</v>
      </c>
      <c r="G3846" t="s">
        <v>11</v>
      </c>
      <c r="H3846">
        <v>2019</v>
      </c>
      <c r="I3846">
        <v>16837</v>
      </c>
      <c r="J3846" t="s">
        <v>15</v>
      </c>
      <c r="K3846">
        <v>6</v>
      </c>
    </row>
    <row r="3847" spans="1:11" x14ac:dyDescent="0.2">
      <c r="A3847" t="s">
        <v>3873</v>
      </c>
      <c r="B3847" t="s">
        <v>34</v>
      </c>
      <c r="C3847">
        <v>9</v>
      </c>
      <c r="D3847" s="11">
        <v>150362.85999999999</v>
      </c>
      <c r="E3847" s="11">
        <v>4723990921</v>
      </c>
      <c r="F3847">
        <v>50</v>
      </c>
      <c r="G3847" t="s">
        <v>14</v>
      </c>
      <c r="H3847">
        <v>2006</v>
      </c>
      <c r="I3847">
        <v>3569</v>
      </c>
      <c r="J3847" t="s">
        <v>15</v>
      </c>
      <c r="K3847">
        <v>19</v>
      </c>
    </row>
    <row r="3848" spans="1:11" x14ac:dyDescent="0.2">
      <c r="A3848" t="s">
        <v>3874</v>
      </c>
      <c r="B3848" t="s">
        <v>10</v>
      </c>
      <c r="C3848">
        <v>4</v>
      </c>
      <c r="D3848" s="11">
        <v>419043.15</v>
      </c>
      <c r="E3848" s="11">
        <v>19716168670</v>
      </c>
      <c r="F3848">
        <v>43</v>
      </c>
      <c r="G3848" t="s">
        <v>37</v>
      </c>
      <c r="H3848">
        <v>2015</v>
      </c>
      <c r="I3848">
        <v>1202</v>
      </c>
      <c r="J3848" t="s">
        <v>15</v>
      </c>
      <c r="K3848">
        <v>10</v>
      </c>
    </row>
    <row r="3849" spans="1:11" x14ac:dyDescent="0.2">
      <c r="A3849" t="s">
        <v>3875</v>
      </c>
      <c r="B3849" t="s">
        <v>10</v>
      </c>
      <c r="C3849">
        <v>4</v>
      </c>
      <c r="D3849" s="11">
        <v>351344.37</v>
      </c>
      <c r="E3849" s="11">
        <v>6529210690</v>
      </c>
      <c r="F3849">
        <v>4</v>
      </c>
      <c r="G3849" t="s">
        <v>39</v>
      </c>
      <c r="H3849">
        <v>2010</v>
      </c>
      <c r="I3849">
        <v>6863</v>
      </c>
      <c r="J3849" t="s">
        <v>15</v>
      </c>
      <c r="K3849">
        <v>15</v>
      </c>
    </row>
    <row r="3850" spans="1:11" x14ac:dyDescent="0.2">
      <c r="A3850" t="s">
        <v>3876</v>
      </c>
      <c r="B3850" t="s">
        <v>20</v>
      </c>
      <c r="C3850">
        <v>3</v>
      </c>
      <c r="D3850" s="11">
        <v>481134.7</v>
      </c>
      <c r="E3850" s="11">
        <v>15325896475</v>
      </c>
      <c r="F3850">
        <v>6</v>
      </c>
      <c r="G3850" t="s">
        <v>11</v>
      </c>
      <c r="H3850">
        <v>2005</v>
      </c>
      <c r="I3850">
        <v>12511</v>
      </c>
      <c r="J3850" t="s">
        <v>15</v>
      </c>
      <c r="K3850">
        <v>20</v>
      </c>
    </row>
    <row r="3851" spans="1:11" x14ac:dyDescent="0.2">
      <c r="A3851" t="s">
        <v>3877</v>
      </c>
      <c r="B3851" t="s">
        <v>34</v>
      </c>
      <c r="C3851">
        <v>7</v>
      </c>
      <c r="D3851" s="11">
        <v>261447.82</v>
      </c>
      <c r="E3851" s="11">
        <v>12645921006</v>
      </c>
      <c r="F3851">
        <v>22</v>
      </c>
      <c r="G3851" t="s">
        <v>39</v>
      </c>
      <c r="H3851">
        <v>2023</v>
      </c>
      <c r="I3851">
        <v>16199</v>
      </c>
      <c r="J3851" t="s">
        <v>15</v>
      </c>
      <c r="K3851">
        <v>2</v>
      </c>
    </row>
    <row r="3852" spans="1:11" x14ac:dyDescent="0.2">
      <c r="A3852" t="s">
        <v>3878</v>
      </c>
      <c r="B3852" t="s">
        <v>10</v>
      </c>
      <c r="C3852">
        <v>7</v>
      </c>
      <c r="D3852" s="11">
        <v>8803.2800000000007</v>
      </c>
      <c r="E3852" s="11">
        <v>2319823608</v>
      </c>
      <c r="F3852">
        <v>8</v>
      </c>
      <c r="G3852" t="s">
        <v>11</v>
      </c>
      <c r="H3852">
        <v>2015</v>
      </c>
      <c r="I3852">
        <v>7853</v>
      </c>
      <c r="J3852" t="s">
        <v>15</v>
      </c>
      <c r="K3852">
        <v>10</v>
      </c>
    </row>
    <row r="3853" spans="1:11" x14ac:dyDescent="0.2">
      <c r="A3853" t="s">
        <v>3879</v>
      </c>
      <c r="B3853" t="s">
        <v>44</v>
      </c>
      <c r="C3853">
        <v>4</v>
      </c>
      <c r="D3853" s="11">
        <v>305624.40999999997</v>
      </c>
      <c r="E3853" s="11">
        <v>1498303292</v>
      </c>
      <c r="F3853">
        <v>2</v>
      </c>
      <c r="G3853" t="s">
        <v>11</v>
      </c>
      <c r="H3853">
        <v>2005</v>
      </c>
      <c r="I3853">
        <v>8539</v>
      </c>
      <c r="J3853" t="s">
        <v>15</v>
      </c>
      <c r="K3853">
        <v>20</v>
      </c>
    </row>
    <row r="3854" spans="1:11" x14ac:dyDescent="0.2">
      <c r="A3854" t="s">
        <v>3880</v>
      </c>
      <c r="B3854" t="s">
        <v>13</v>
      </c>
      <c r="C3854">
        <v>8</v>
      </c>
      <c r="D3854" s="11">
        <v>460550.09</v>
      </c>
      <c r="E3854" s="11">
        <v>22487649655</v>
      </c>
      <c r="F3854">
        <v>40</v>
      </c>
      <c r="G3854" t="s">
        <v>14</v>
      </c>
      <c r="H3854">
        <v>2002</v>
      </c>
      <c r="I3854">
        <v>1601</v>
      </c>
      <c r="J3854" t="s">
        <v>15</v>
      </c>
      <c r="K3854">
        <v>23</v>
      </c>
    </row>
    <row r="3855" spans="1:11" x14ac:dyDescent="0.2">
      <c r="A3855" t="s">
        <v>3881</v>
      </c>
      <c r="B3855" t="s">
        <v>51</v>
      </c>
      <c r="C3855">
        <v>5</v>
      </c>
      <c r="D3855" s="11">
        <v>346781.19</v>
      </c>
      <c r="E3855" s="11">
        <v>7582656561</v>
      </c>
      <c r="F3855">
        <v>44</v>
      </c>
      <c r="G3855" t="s">
        <v>37</v>
      </c>
      <c r="H3855">
        <v>2009</v>
      </c>
      <c r="I3855">
        <v>4242</v>
      </c>
      <c r="J3855" t="s">
        <v>15</v>
      </c>
      <c r="K3855">
        <v>16</v>
      </c>
    </row>
    <row r="3856" spans="1:11" x14ac:dyDescent="0.2">
      <c r="A3856" t="s">
        <v>3882</v>
      </c>
      <c r="B3856" t="s">
        <v>13</v>
      </c>
      <c r="C3856">
        <v>3</v>
      </c>
      <c r="D3856" s="11">
        <v>369256.58</v>
      </c>
      <c r="E3856" s="11">
        <v>11534861917</v>
      </c>
      <c r="F3856">
        <v>26</v>
      </c>
      <c r="G3856" t="s">
        <v>37</v>
      </c>
      <c r="H3856">
        <v>2022</v>
      </c>
      <c r="I3856">
        <v>2534</v>
      </c>
      <c r="J3856" t="s">
        <v>15</v>
      </c>
      <c r="K3856">
        <v>3</v>
      </c>
    </row>
    <row r="3857" spans="1:11" x14ac:dyDescent="0.2">
      <c r="A3857" t="s">
        <v>3883</v>
      </c>
      <c r="B3857" t="s">
        <v>17</v>
      </c>
      <c r="C3857">
        <v>2</v>
      </c>
      <c r="D3857" s="11">
        <v>5498.96</v>
      </c>
      <c r="E3857" s="11">
        <v>11464576347</v>
      </c>
      <c r="F3857">
        <v>24</v>
      </c>
      <c r="G3857" t="s">
        <v>23</v>
      </c>
      <c r="H3857">
        <v>2012</v>
      </c>
      <c r="I3857">
        <v>17784</v>
      </c>
      <c r="J3857" t="s">
        <v>15</v>
      </c>
      <c r="K3857">
        <v>13</v>
      </c>
    </row>
    <row r="3858" spans="1:11" x14ac:dyDescent="0.2">
      <c r="A3858" t="s">
        <v>3884</v>
      </c>
      <c r="B3858" t="s">
        <v>44</v>
      </c>
      <c r="C3858">
        <v>5</v>
      </c>
      <c r="D3858" s="11">
        <v>411053.44</v>
      </c>
      <c r="E3858" s="11">
        <v>1966243595</v>
      </c>
      <c r="F3858">
        <v>49</v>
      </c>
      <c r="G3858" t="s">
        <v>37</v>
      </c>
      <c r="H3858">
        <v>2012</v>
      </c>
      <c r="I3858">
        <v>68</v>
      </c>
      <c r="J3858" t="s">
        <v>15</v>
      </c>
      <c r="K3858">
        <v>13</v>
      </c>
    </row>
    <row r="3859" spans="1:11" x14ac:dyDescent="0.2">
      <c r="A3859" t="s">
        <v>3885</v>
      </c>
      <c r="B3859" t="s">
        <v>44</v>
      </c>
      <c r="C3859">
        <v>5</v>
      </c>
      <c r="D3859" s="11">
        <v>311685.06</v>
      </c>
      <c r="E3859" s="11">
        <v>14186050269</v>
      </c>
      <c r="F3859">
        <v>7</v>
      </c>
      <c r="G3859" t="s">
        <v>21</v>
      </c>
      <c r="H3859">
        <v>2002</v>
      </c>
      <c r="I3859">
        <v>3385</v>
      </c>
      <c r="J3859" t="s">
        <v>15</v>
      </c>
      <c r="K3859">
        <v>23</v>
      </c>
    </row>
    <row r="3860" spans="1:11" x14ac:dyDescent="0.2">
      <c r="A3860" t="s">
        <v>3886</v>
      </c>
      <c r="B3860" t="s">
        <v>26</v>
      </c>
      <c r="C3860">
        <v>6</v>
      </c>
      <c r="D3860" s="11">
        <v>50219.28</v>
      </c>
      <c r="E3860" s="11">
        <v>13322063752</v>
      </c>
      <c r="F3860">
        <v>16</v>
      </c>
      <c r="G3860" t="s">
        <v>29</v>
      </c>
      <c r="H3860">
        <v>2010</v>
      </c>
      <c r="I3860">
        <v>8492</v>
      </c>
      <c r="J3860" t="s">
        <v>15</v>
      </c>
      <c r="K3860">
        <v>15</v>
      </c>
    </row>
    <row r="3861" spans="1:11" x14ac:dyDescent="0.2">
      <c r="A3861" t="s">
        <v>3887</v>
      </c>
      <c r="B3861" t="s">
        <v>10</v>
      </c>
      <c r="C3861">
        <v>2</v>
      </c>
      <c r="D3861" s="11">
        <v>14736.07</v>
      </c>
      <c r="E3861" s="11">
        <v>460449349.19999999</v>
      </c>
      <c r="F3861">
        <v>13</v>
      </c>
      <c r="G3861" t="s">
        <v>11</v>
      </c>
      <c r="H3861">
        <v>2020</v>
      </c>
      <c r="I3861">
        <v>10841</v>
      </c>
      <c r="J3861" t="s">
        <v>15</v>
      </c>
      <c r="K3861">
        <v>5</v>
      </c>
    </row>
    <row r="3862" spans="1:11" x14ac:dyDescent="0.2">
      <c r="A3862" t="s">
        <v>3888</v>
      </c>
      <c r="B3862" t="s">
        <v>51</v>
      </c>
      <c r="C3862">
        <v>7</v>
      </c>
      <c r="D3862" s="11">
        <v>129844.16</v>
      </c>
      <c r="E3862" s="11">
        <v>2208246203</v>
      </c>
      <c r="F3862">
        <v>26</v>
      </c>
      <c r="G3862" t="s">
        <v>35</v>
      </c>
      <c r="H3862">
        <v>2022</v>
      </c>
      <c r="I3862">
        <v>4697</v>
      </c>
      <c r="J3862" t="s">
        <v>15</v>
      </c>
      <c r="K3862">
        <v>3</v>
      </c>
    </row>
    <row r="3863" spans="1:11" x14ac:dyDescent="0.2">
      <c r="A3863" t="s">
        <v>3889</v>
      </c>
      <c r="B3863" t="s">
        <v>17</v>
      </c>
      <c r="C3863">
        <v>7</v>
      </c>
      <c r="D3863" s="11">
        <v>16148.35</v>
      </c>
      <c r="E3863" s="11">
        <v>5728435808</v>
      </c>
      <c r="F3863">
        <v>46</v>
      </c>
      <c r="G3863" t="s">
        <v>18</v>
      </c>
      <c r="H3863">
        <v>2019</v>
      </c>
      <c r="I3863">
        <v>6682</v>
      </c>
      <c r="J3863" t="s">
        <v>15</v>
      </c>
      <c r="K3863">
        <v>6</v>
      </c>
    </row>
    <row r="3864" spans="1:11" x14ac:dyDescent="0.2">
      <c r="A3864" t="s">
        <v>3890</v>
      </c>
      <c r="B3864" t="s">
        <v>44</v>
      </c>
      <c r="C3864">
        <v>7</v>
      </c>
      <c r="D3864" s="11">
        <v>414393.47</v>
      </c>
      <c r="E3864" s="11">
        <v>1525142802</v>
      </c>
      <c r="F3864">
        <v>46</v>
      </c>
      <c r="G3864" t="s">
        <v>18</v>
      </c>
      <c r="H3864">
        <v>2015</v>
      </c>
      <c r="I3864">
        <v>18651</v>
      </c>
      <c r="J3864" t="s">
        <v>15</v>
      </c>
      <c r="K3864">
        <v>10</v>
      </c>
    </row>
    <row r="3865" spans="1:11" x14ac:dyDescent="0.2">
      <c r="A3865" t="s">
        <v>3891</v>
      </c>
      <c r="B3865" t="s">
        <v>10</v>
      </c>
      <c r="C3865">
        <v>3</v>
      </c>
      <c r="D3865" s="11">
        <v>67701.350000000006</v>
      </c>
      <c r="E3865" s="11">
        <v>3001222562</v>
      </c>
      <c r="F3865">
        <v>42</v>
      </c>
      <c r="G3865" t="s">
        <v>29</v>
      </c>
      <c r="H3865">
        <v>2004</v>
      </c>
      <c r="I3865">
        <v>17494</v>
      </c>
      <c r="J3865" t="s">
        <v>15</v>
      </c>
      <c r="K3865">
        <v>21</v>
      </c>
    </row>
    <row r="3866" spans="1:11" x14ac:dyDescent="0.2">
      <c r="A3866" t="s">
        <v>3892</v>
      </c>
      <c r="B3866" t="s">
        <v>13</v>
      </c>
      <c r="C3866">
        <v>10</v>
      </c>
      <c r="D3866" s="11">
        <v>271875.59999999998</v>
      </c>
      <c r="E3866" s="11">
        <v>8149821603</v>
      </c>
      <c r="F3866">
        <v>44</v>
      </c>
      <c r="G3866" t="s">
        <v>21</v>
      </c>
      <c r="H3866">
        <v>2009</v>
      </c>
      <c r="I3866">
        <v>12434</v>
      </c>
      <c r="J3866" t="s">
        <v>15</v>
      </c>
      <c r="K3866">
        <v>16</v>
      </c>
    </row>
    <row r="3867" spans="1:11" x14ac:dyDescent="0.2">
      <c r="A3867" t="s">
        <v>3893</v>
      </c>
      <c r="B3867" t="s">
        <v>51</v>
      </c>
      <c r="C3867">
        <v>9</v>
      </c>
      <c r="D3867" s="11">
        <v>494149.22</v>
      </c>
      <c r="E3867" s="11">
        <v>14268850545</v>
      </c>
      <c r="F3867">
        <v>13</v>
      </c>
      <c r="G3867" t="s">
        <v>21</v>
      </c>
      <c r="H3867">
        <v>2022</v>
      </c>
      <c r="I3867">
        <v>1328</v>
      </c>
      <c r="J3867" t="s">
        <v>15</v>
      </c>
      <c r="K3867">
        <v>3</v>
      </c>
    </row>
    <row r="3868" spans="1:11" x14ac:dyDescent="0.2">
      <c r="A3868" t="s">
        <v>3894</v>
      </c>
      <c r="B3868" t="s">
        <v>17</v>
      </c>
      <c r="C3868">
        <v>2</v>
      </c>
      <c r="D3868" s="11">
        <v>145595.14000000001</v>
      </c>
      <c r="E3868" s="11">
        <v>4582061656</v>
      </c>
      <c r="F3868">
        <v>32</v>
      </c>
      <c r="G3868" t="s">
        <v>39</v>
      </c>
      <c r="H3868">
        <v>2000</v>
      </c>
      <c r="I3868">
        <v>8464</v>
      </c>
      <c r="J3868" t="s">
        <v>15</v>
      </c>
      <c r="K3868">
        <v>25</v>
      </c>
    </row>
    <row r="3869" spans="1:11" x14ac:dyDescent="0.2">
      <c r="A3869" t="s">
        <v>3895</v>
      </c>
      <c r="B3869" t="s">
        <v>13</v>
      </c>
      <c r="C3869">
        <v>7</v>
      </c>
      <c r="D3869" s="11">
        <v>15758.17</v>
      </c>
      <c r="E3869" s="11">
        <v>6372962307</v>
      </c>
      <c r="F3869">
        <v>14</v>
      </c>
      <c r="G3869" t="s">
        <v>29</v>
      </c>
      <c r="H3869">
        <v>2014</v>
      </c>
      <c r="I3869">
        <v>8865</v>
      </c>
      <c r="J3869" t="s">
        <v>15</v>
      </c>
      <c r="K3869">
        <v>11</v>
      </c>
    </row>
    <row r="3870" spans="1:11" x14ac:dyDescent="0.2">
      <c r="A3870" t="s">
        <v>3896</v>
      </c>
      <c r="B3870" t="s">
        <v>20</v>
      </c>
      <c r="C3870">
        <v>10</v>
      </c>
      <c r="D3870" s="11">
        <v>229116.86</v>
      </c>
      <c r="E3870" s="11">
        <v>6583611827</v>
      </c>
      <c r="F3870">
        <v>10</v>
      </c>
      <c r="G3870" t="s">
        <v>23</v>
      </c>
      <c r="H3870">
        <v>2022</v>
      </c>
      <c r="I3870">
        <v>13806</v>
      </c>
      <c r="J3870" t="s">
        <v>15</v>
      </c>
      <c r="K3870">
        <v>3</v>
      </c>
    </row>
    <row r="3871" spans="1:11" x14ac:dyDescent="0.2">
      <c r="A3871" t="s">
        <v>3897</v>
      </c>
      <c r="B3871" t="s">
        <v>13</v>
      </c>
      <c r="C3871">
        <v>3</v>
      </c>
      <c r="D3871" s="11">
        <v>169114.48</v>
      </c>
      <c r="E3871" s="11">
        <v>26749491251</v>
      </c>
      <c r="F3871">
        <v>36</v>
      </c>
      <c r="G3871" t="s">
        <v>18</v>
      </c>
      <c r="H3871">
        <v>2012</v>
      </c>
      <c r="I3871">
        <v>13519</v>
      </c>
      <c r="J3871" t="s">
        <v>15</v>
      </c>
      <c r="K3871">
        <v>13</v>
      </c>
    </row>
    <row r="3872" spans="1:11" x14ac:dyDescent="0.2">
      <c r="A3872" t="s">
        <v>3898</v>
      </c>
      <c r="B3872" t="s">
        <v>13</v>
      </c>
      <c r="C3872">
        <v>10</v>
      </c>
      <c r="D3872" s="11">
        <v>353431.61</v>
      </c>
      <c r="E3872" s="11">
        <v>14546757017</v>
      </c>
      <c r="F3872">
        <v>37</v>
      </c>
      <c r="G3872" t="s">
        <v>21</v>
      </c>
      <c r="H3872">
        <v>2010</v>
      </c>
      <c r="I3872">
        <v>17879</v>
      </c>
      <c r="J3872" t="s">
        <v>15</v>
      </c>
      <c r="K3872">
        <v>15</v>
      </c>
    </row>
    <row r="3873" spans="1:11" x14ac:dyDescent="0.2">
      <c r="A3873" t="s">
        <v>3899</v>
      </c>
      <c r="B3873" t="s">
        <v>20</v>
      </c>
      <c r="C3873">
        <v>3</v>
      </c>
      <c r="D3873" s="11">
        <v>419263.58</v>
      </c>
      <c r="E3873" s="11">
        <v>9399197661</v>
      </c>
      <c r="F3873">
        <v>46</v>
      </c>
      <c r="G3873" t="s">
        <v>23</v>
      </c>
      <c r="H3873">
        <v>2009</v>
      </c>
      <c r="I3873">
        <v>1514</v>
      </c>
      <c r="J3873" t="s">
        <v>15</v>
      </c>
      <c r="K3873">
        <v>16</v>
      </c>
    </row>
    <row r="3874" spans="1:11" x14ac:dyDescent="0.2">
      <c r="A3874" t="s">
        <v>3900</v>
      </c>
      <c r="B3874" t="s">
        <v>34</v>
      </c>
      <c r="C3874">
        <v>7</v>
      </c>
      <c r="D3874" s="11">
        <v>218803.45</v>
      </c>
      <c r="E3874" s="11">
        <v>5508071023</v>
      </c>
      <c r="F3874">
        <v>23</v>
      </c>
      <c r="G3874" t="s">
        <v>14</v>
      </c>
      <c r="H3874">
        <v>2000</v>
      </c>
      <c r="I3874">
        <v>927</v>
      </c>
      <c r="J3874" t="s">
        <v>15</v>
      </c>
      <c r="K3874">
        <v>25</v>
      </c>
    </row>
    <row r="3875" spans="1:11" x14ac:dyDescent="0.2">
      <c r="A3875" t="s">
        <v>3901</v>
      </c>
      <c r="B3875" t="s">
        <v>51</v>
      </c>
      <c r="C3875">
        <v>1</v>
      </c>
      <c r="D3875" s="11">
        <v>385975.98</v>
      </c>
      <c r="E3875" s="11">
        <v>6527781337</v>
      </c>
      <c r="F3875">
        <v>20</v>
      </c>
      <c r="G3875" t="s">
        <v>14</v>
      </c>
      <c r="H3875">
        <v>2008</v>
      </c>
      <c r="I3875">
        <v>19644</v>
      </c>
      <c r="J3875" t="s">
        <v>15</v>
      </c>
      <c r="K3875">
        <v>17</v>
      </c>
    </row>
    <row r="3876" spans="1:11" x14ac:dyDescent="0.2">
      <c r="A3876" t="s">
        <v>3902</v>
      </c>
      <c r="B3876" t="s">
        <v>51</v>
      </c>
      <c r="C3876">
        <v>7</v>
      </c>
      <c r="D3876" s="11">
        <v>115879.8</v>
      </c>
      <c r="E3876" s="11">
        <v>305017312.30000001</v>
      </c>
      <c r="F3876">
        <v>17</v>
      </c>
      <c r="G3876" t="s">
        <v>39</v>
      </c>
      <c r="H3876">
        <v>2015</v>
      </c>
      <c r="I3876">
        <v>6088</v>
      </c>
      <c r="J3876" t="s">
        <v>15</v>
      </c>
      <c r="K3876">
        <v>10</v>
      </c>
    </row>
    <row r="3877" spans="1:11" x14ac:dyDescent="0.2">
      <c r="A3877" t="s">
        <v>3903</v>
      </c>
      <c r="B3877" t="s">
        <v>44</v>
      </c>
      <c r="C3877">
        <v>6</v>
      </c>
      <c r="D3877" s="11">
        <v>121665.06</v>
      </c>
      <c r="E3877" s="11">
        <v>4218590186</v>
      </c>
      <c r="F3877">
        <v>35</v>
      </c>
      <c r="G3877" t="s">
        <v>31</v>
      </c>
      <c r="H3877">
        <v>2009</v>
      </c>
      <c r="I3877">
        <v>1593</v>
      </c>
      <c r="J3877" t="s">
        <v>15</v>
      </c>
      <c r="K3877">
        <v>16</v>
      </c>
    </row>
    <row r="3878" spans="1:11" x14ac:dyDescent="0.2">
      <c r="A3878" t="s">
        <v>3904</v>
      </c>
      <c r="B3878" t="s">
        <v>10</v>
      </c>
      <c r="C3878">
        <v>2</v>
      </c>
      <c r="D3878" s="11">
        <v>436882.59</v>
      </c>
      <c r="E3878" s="11">
        <v>2124165295</v>
      </c>
      <c r="F3878">
        <v>16</v>
      </c>
      <c r="G3878" t="s">
        <v>39</v>
      </c>
      <c r="H3878">
        <v>2009</v>
      </c>
      <c r="I3878">
        <v>1218</v>
      </c>
      <c r="J3878" t="s">
        <v>15</v>
      </c>
      <c r="K3878">
        <v>16</v>
      </c>
    </row>
    <row r="3879" spans="1:11" x14ac:dyDescent="0.2">
      <c r="A3879" t="s">
        <v>3905</v>
      </c>
      <c r="B3879" t="s">
        <v>44</v>
      </c>
      <c r="C3879">
        <v>10</v>
      </c>
      <c r="D3879" s="11">
        <v>376002.27</v>
      </c>
      <c r="E3879" s="11">
        <v>18462356937</v>
      </c>
      <c r="F3879">
        <v>24</v>
      </c>
      <c r="G3879" t="s">
        <v>37</v>
      </c>
      <c r="H3879">
        <v>2019</v>
      </c>
      <c r="I3879">
        <v>5587</v>
      </c>
      <c r="J3879" t="s">
        <v>15</v>
      </c>
      <c r="K3879">
        <v>6</v>
      </c>
    </row>
    <row r="3880" spans="1:11" x14ac:dyDescent="0.2">
      <c r="A3880" t="s">
        <v>3906</v>
      </c>
      <c r="B3880" t="s">
        <v>34</v>
      </c>
      <c r="C3880">
        <v>10</v>
      </c>
      <c r="D3880" s="11">
        <v>254149.25</v>
      </c>
      <c r="E3880" s="11">
        <v>5888673068</v>
      </c>
      <c r="F3880">
        <v>24</v>
      </c>
      <c r="G3880" t="s">
        <v>14</v>
      </c>
      <c r="H3880">
        <v>2011</v>
      </c>
      <c r="I3880">
        <v>1255</v>
      </c>
      <c r="J3880" t="s">
        <v>15</v>
      </c>
      <c r="K3880">
        <v>14</v>
      </c>
    </row>
    <row r="3881" spans="1:11" x14ac:dyDescent="0.2">
      <c r="A3881" t="s">
        <v>3907</v>
      </c>
      <c r="B3881" t="s">
        <v>26</v>
      </c>
      <c r="C3881">
        <v>2</v>
      </c>
      <c r="D3881" s="11">
        <v>269862.19</v>
      </c>
      <c r="E3881" s="11">
        <v>10357846997</v>
      </c>
      <c r="F3881">
        <v>50</v>
      </c>
      <c r="G3881" t="s">
        <v>14</v>
      </c>
      <c r="H3881">
        <v>2014</v>
      </c>
      <c r="I3881">
        <v>11798</v>
      </c>
      <c r="J3881" t="s">
        <v>15</v>
      </c>
      <c r="K3881">
        <v>11</v>
      </c>
    </row>
    <row r="3882" spans="1:11" x14ac:dyDescent="0.2">
      <c r="A3882" t="s">
        <v>3908</v>
      </c>
      <c r="B3882" t="s">
        <v>34</v>
      </c>
      <c r="C3882">
        <v>4</v>
      </c>
      <c r="D3882" s="11">
        <v>20901.099999999999</v>
      </c>
      <c r="E3882" s="11">
        <v>6647599312</v>
      </c>
      <c r="F3882">
        <v>41</v>
      </c>
      <c r="G3882" t="s">
        <v>23</v>
      </c>
      <c r="H3882">
        <v>2013</v>
      </c>
      <c r="I3882">
        <v>14701</v>
      </c>
      <c r="J3882" t="s">
        <v>15</v>
      </c>
      <c r="K3882">
        <v>12</v>
      </c>
    </row>
    <row r="3883" spans="1:11" x14ac:dyDescent="0.2">
      <c r="A3883" t="s">
        <v>3909</v>
      </c>
      <c r="B3883" t="s">
        <v>10</v>
      </c>
      <c r="C3883">
        <v>9</v>
      </c>
      <c r="D3883" s="11">
        <v>496527.81</v>
      </c>
      <c r="E3883" s="11">
        <v>17174419661</v>
      </c>
      <c r="F3883">
        <v>23</v>
      </c>
      <c r="G3883" t="s">
        <v>29</v>
      </c>
      <c r="H3883">
        <v>2014</v>
      </c>
      <c r="I3883">
        <v>14172</v>
      </c>
      <c r="J3883" t="s">
        <v>15</v>
      </c>
      <c r="K3883">
        <v>11</v>
      </c>
    </row>
    <row r="3884" spans="1:11" x14ac:dyDescent="0.2">
      <c r="A3884" t="s">
        <v>3910</v>
      </c>
      <c r="B3884" t="s">
        <v>20</v>
      </c>
      <c r="C3884">
        <v>4</v>
      </c>
      <c r="D3884" s="11">
        <v>456418.25</v>
      </c>
      <c r="E3884" s="11">
        <v>12015010336</v>
      </c>
      <c r="F3884">
        <v>46</v>
      </c>
      <c r="G3884" t="s">
        <v>21</v>
      </c>
      <c r="H3884">
        <v>2008</v>
      </c>
      <c r="I3884">
        <v>14152</v>
      </c>
      <c r="J3884" t="s">
        <v>15</v>
      </c>
      <c r="K3884">
        <v>17</v>
      </c>
    </row>
    <row r="3885" spans="1:11" x14ac:dyDescent="0.2">
      <c r="A3885" t="s">
        <v>3911</v>
      </c>
      <c r="B3885" t="s">
        <v>44</v>
      </c>
      <c r="C3885">
        <v>4</v>
      </c>
      <c r="D3885" s="11">
        <v>470216.32</v>
      </c>
      <c r="E3885" s="11">
        <v>2078295421</v>
      </c>
      <c r="F3885">
        <v>23</v>
      </c>
      <c r="G3885" t="s">
        <v>18</v>
      </c>
      <c r="H3885">
        <v>2001</v>
      </c>
      <c r="I3885">
        <v>10316</v>
      </c>
      <c r="J3885" t="s">
        <v>15</v>
      </c>
      <c r="K3885">
        <v>24</v>
      </c>
    </row>
    <row r="3886" spans="1:11" x14ac:dyDescent="0.2">
      <c r="A3886" t="s">
        <v>3912</v>
      </c>
      <c r="B3886" t="s">
        <v>20</v>
      </c>
      <c r="C3886">
        <v>7</v>
      </c>
      <c r="D3886" s="11">
        <v>399830.95</v>
      </c>
      <c r="E3886" s="11">
        <v>1130253071</v>
      </c>
      <c r="F3886">
        <v>4</v>
      </c>
      <c r="G3886" t="s">
        <v>35</v>
      </c>
      <c r="H3886">
        <v>2002</v>
      </c>
      <c r="I3886">
        <v>17496</v>
      </c>
      <c r="J3886" t="s">
        <v>15</v>
      </c>
      <c r="K3886">
        <v>23</v>
      </c>
    </row>
    <row r="3887" spans="1:11" x14ac:dyDescent="0.2">
      <c r="A3887" t="s">
        <v>3913</v>
      </c>
      <c r="B3887" t="s">
        <v>44</v>
      </c>
      <c r="C3887">
        <v>2</v>
      </c>
      <c r="D3887" s="11">
        <v>388033.32</v>
      </c>
      <c r="E3887" s="11">
        <v>14380276388</v>
      </c>
      <c r="F3887">
        <v>30</v>
      </c>
      <c r="G3887" t="s">
        <v>37</v>
      </c>
      <c r="H3887">
        <v>2008</v>
      </c>
      <c r="I3887">
        <v>5328</v>
      </c>
      <c r="J3887" t="s">
        <v>15</v>
      </c>
      <c r="K3887">
        <v>17</v>
      </c>
    </row>
    <row r="3888" spans="1:11" x14ac:dyDescent="0.2">
      <c r="A3888" t="s">
        <v>3914</v>
      </c>
      <c r="B3888" t="s">
        <v>13</v>
      </c>
      <c r="C3888">
        <v>7</v>
      </c>
      <c r="D3888" s="11">
        <v>266072.38</v>
      </c>
      <c r="E3888" s="11">
        <v>5368628270</v>
      </c>
      <c r="F3888">
        <v>8</v>
      </c>
      <c r="G3888" t="s">
        <v>21</v>
      </c>
      <c r="H3888">
        <v>2016</v>
      </c>
      <c r="I3888">
        <v>1237</v>
      </c>
      <c r="J3888" t="s">
        <v>15</v>
      </c>
      <c r="K3888">
        <v>9</v>
      </c>
    </row>
    <row r="3889" spans="1:11" x14ac:dyDescent="0.2">
      <c r="A3889" t="s">
        <v>3915</v>
      </c>
      <c r="B3889" t="s">
        <v>34</v>
      </c>
      <c r="C3889">
        <v>10</v>
      </c>
      <c r="D3889" s="11">
        <v>61541.33</v>
      </c>
      <c r="E3889" s="11">
        <v>24563409502</v>
      </c>
      <c r="F3889">
        <v>24</v>
      </c>
      <c r="G3889" t="s">
        <v>29</v>
      </c>
      <c r="H3889">
        <v>2001</v>
      </c>
      <c r="I3889">
        <v>6405</v>
      </c>
      <c r="J3889" t="s">
        <v>15</v>
      </c>
      <c r="K3889">
        <v>24</v>
      </c>
    </row>
    <row r="3890" spans="1:11" x14ac:dyDescent="0.2">
      <c r="A3890" t="s">
        <v>3916</v>
      </c>
      <c r="B3890" t="s">
        <v>26</v>
      </c>
      <c r="C3890">
        <v>3</v>
      </c>
      <c r="D3890" s="11">
        <v>113853.52</v>
      </c>
      <c r="E3890" s="11">
        <v>2779731216</v>
      </c>
      <c r="F3890">
        <v>13</v>
      </c>
      <c r="G3890" t="s">
        <v>39</v>
      </c>
      <c r="H3890">
        <v>2013</v>
      </c>
      <c r="I3890">
        <v>12178</v>
      </c>
      <c r="J3890" t="s">
        <v>15</v>
      </c>
      <c r="K3890">
        <v>12</v>
      </c>
    </row>
    <row r="3891" spans="1:11" x14ac:dyDescent="0.2">
      <c r="A3891" t="s">
        <v>3917</v>
      </c>
      <c r="B3891" t="s">
        <v>13</v>
      </c>
      <c r="C3891">
        <v>4</v>
      </c>
      <c r="D3891" s="11">
        <v>177268.12</v>
      </c>
      <c r="E3891" s="11">
        <v>3720346182</v>
      </c>
      <c r="F3891">
        <v>50</v>
      </c>
      <c r="G3891" t="s">
        <v>23</v>
      </c>
      <c r="H3891">
        <v>2012</v>
      </c>
      <c r="I3891">
        <v>9475</v>
      </c>
      <c r="J3891" t="s">
        <v>15</v>
      </c>
      <c r="K3891">
        <v>13</v>
      </c>
    </row>
    <row r="3892" spans="1:11" x14ac:dyDescent="0.2">
      <c r="A3892" t="s">
        <v>3918</v>
      </c>
      <c r="B3892" t="s">
        <v>26</v>
      </c>
      <c r="C3892">
        <v>4</v>
      </c>
      <c r="D3892" s="11">
        <v>71825.36</v>
      </c>
      <c r="E3892" s="11">
        <v>27708243085</v>
      </c>
      <c r="F3892">
        <v>3</v>
      </c>
      <c r="G3892" t="s">
        <v>29</v>
      </c>
      <c r="H3892">
        <v>2022</v>
      </c>
      <c r="I3892">
        <v>16462</v>
      </c>
      <c r="J3892" t="s">
        <v>15</v>
      </c>
      <c r="K3892">
        <v>3</v>
      </c>
    </row>
    <row r="3893" spans="1:11" x14ac:dyDescent="0.2">
      <c r="A3893" t="s">
        <v>3919</v>
      </c>
      <c r="B3893" t="s">
        <v>20</v>
      </c>
      <c r="C3893">
        <v>4</v>
      </c>
      <c r="D3893" s="11">
        <v>179482.02</v>
      </c>
      <c r="E3893" s="11">
        <v>41587020782</v>
      </c>
      <c r="F3893">
        <v>26</v>
      </c>
      <c r="G3893" t="s">
        <v>21</v>
      </c>
      <c r="H3893">
        <v>2022</v>
      </c>
      <c r="I3893">
        <v>18141</v>
      </c>
      <c r="J3893" t="s">
        <v>15</v>
      </c>
      <c r="K3893">
        <v>3</v>
      </c>
    </row>
    <row r="3894" spans="1:11" x14ac:dyDescent="0.2">
      <c r="A3894" t="s">
        <v>3920</v>
      </c>
      <c r="B3894" t="s">
        <v>17</v>
      </c>
      <c r="C3894">
        <v>8</v>
      </c>
      <c r="D3894" s="11">
        <v>395006.84</v>
      </c>
      <c r="E3894" s="11">
        <v>15957640173</v>
      </c>
      <c r="F3894">
        <v>21</v>
      </c>
      <c r="G3894" t="s">
        <v>39</v>
      </c>
      <c r="H3894">
        <v>2022</v>
      </c>
      <c r="I3894">
        <v>7331</v>
      </c>
      <c r="J3894" t="s">
        <v>15</v>
      </c>
      <c r="K3894">
        <v>3</v>
      </c>
    </row>
    <row r="3895" spans="1:11" x14ac:dyDescent="0.2">
      <c r="A3895" t="s">
        <v>3921</v>
      </c>
      <c r="B3895" t="s">
        <v>51</v>
      </c>
      <c r="C3895">
        <v>6</v>
      </c>
      <c r="D3895" s="11">
        <v>259282.23</v>
      </c>
      <c r="E3895" s="11">
        <v>7977717150</v>
      </c>
      <c r="F3895">
        <v>3</v>
      </c>
      <c r="G3895" t="s">
        <v>35</v>
      </c>
      <c r="H3895">
        <v>2000</v>
      </c>
      <c r="I3895">
        <v>7925</v>
      </c>
      <c r="J3895" t="s">
        <v>15</v>
      </c>
      <c r="K3895">
        <v>25</v>
      </c>
    </row>
    <row r="3896" spans="1:11" x14ac:dyDescent="0.2">
      <c r="A3896" t="s">
        <v>3922</v>
      </c>
      <c r="B3896" t="s">
        <v>17</v>
      </c>
      <c r="C3896">
        <v>1</v>
      </c>
      <c r="D3896" s="11">
        <v>134982.29</v>
      </c>
      <c r="E3896" s="11">
        <v>27427708645</v>
      </c>
      <c r="F3896">
        <v>20</v>
      </c>
      <c r="G3896" t="s">
        <v>31</v>
      </c>
      <c r="H3896">
        <v>2023</v>
      </c>
      <c r="I3896">
        <v>17798</v>
      </c>
      <c r="J3896" t="s">
        <v>15</v>
      </c>
      <c r="K3896">
        <v>2</v>
      </c>
    </row>
    <row r="3897" spans="1:11" x14ac:dyDescent="0.2">
      <c r="A3897" t="s">
        <v>3923</v>
      </c>
      <c r="B3897" t="s">
        <v>44</v>
      </c>
      <c r="C3897">
        <v>1</v>
      </c>
      <c r="D3897" s="11">
        <v>449831.11</v>
      </c>
      <c r="E3897" s="11">
        <v>16665066971</v>
      </c>
      <c r="F3897">
        <v>33</v>
      </c>
      <c r="G3897" t="s">
        <v>31</v>
      </c>
      <c r="H3897">
        <v>2023</v>
      </c>
      <c r="I3897">
        <v>3343</v>
      </c>
      <c r="J3897" t="s">
        <v>15</v>
      </c>
      <c r="K3897">
        <v>2</v>
      </c>
    </row>
    <row r="3898" spans="1:11" x14ac:dyDescent="0.2">
      <c r="A3898" t="s">
        <v>3924</v>
      </c>
      <c r="B3898" t="s">
        <v>26</v>
      </c>
      <c r="C3898">
        <v>3</v>
      </c>
      <c r="D3898" s="11">
        <v>328022.32</v>
      </c>
      <c r="E3898" s="11">
        <v>9413926705</v>
      </c>
      <c r="F3898">
        <v>49</v>
      </c>
      <c r="G3898" t="s">
        <v>23</v>
      </c>
      <c r="H3898">
        <v>2017</v>
      </c>
      <c r="I3898">
        <v>8978</v>
      </c>
      <c r="J3898" t="s">
        <v>15</v>
      </c>
      <c r="K3898">
        <v>8</v>
      </c>
    </row>
    <row r="3899" spans="1:11" x14ac:dyDescent="0.2">
      <c r="A3899" t="s">
        <v>3925</v>
      </c>
      <c r="B3899" t="s">
        <v>26</v>
      </c>
      <c r="C3899">
        <v>5</v>
      </c>
      <c r="D3899" s="11">
        <v>201577.72</v>
      </c>
      <c r="E3899" s="11">
        <v>1000362193</v>
      </c>
      <c r="F3899">
        <v>38</v>
      </c>
      <c r="G3899" t="s">
        <v>31</v>
      </c>
      <c r="H3899">
        <v>2013</v>
      </c>
      <c r="I3899">
        <v>6561</v>
      </c>
      <c r="J3899" t="s">
        <v>15</v>
      </c>
      <c r="K3899">
        <v>12</v>
      </c>
    </row>
    <row r="3900" spans="1:11" x14ac:dyDescent="0.2">
      <c r="A3900" t="s">
        <v>3926</v>
      </c>
      <c r="B3900" t="s">
        <v>44</v>
      </c>
      <c r="C3900">
        <v>1</v>
      </c>
      <c r="D3900" s="11">
        <v>487120.72</v>
      </c>
      <c r="E3900" s="11">
        <v>20075424938</v>
      </c>
      <c r="F3900">
        <v>22</v>
      </c>
      <c r="G3900" t="s">
        <v>39</v>
      </c>
      <c r="H3900">
        <v>2020</v>
      </c>
      <c r="I3900">
        <v>8147</v>
      </c>
      <c r="J3900" t="s">
        <v>15</v>
      </c>
      <c r="K3900">
        <v>5</v>
      </c>
    </row>
    <row r="3901" spans="1:11" x14ac:dyDescent="0.2">
      <c r="A3901" t="s">
        <v>3927</v>
      </c>
      <c r="B3901" t="s">
        <v>51</v>
      </c>
      <c r="C3901">
        <v>2</v>
      </c>
      <c r="D3901" s="11">
        <v>5348.94</v>
      </c>
      <c r="E3901" s="11">
        <v>1898228826</v>
      </c>
      <c r="F3901">
        <v>31</v>
      </c>
      <c r="G3901" t="s">
        <v>35</v>
      </c>
      <c r="H3901">
        <v>2001</v>
      </c>
      <c r="I3901">
        <v>660</v>
      </c>
      <c r="J3901" t="s">
        <v>15</v>
      </c>
      <c r="K3901">
        <v>24</v>
      </c>
    </row>
    <row r="3902" spans="1:11" x14ac:dyDescent="0.2">
      <c r="A3902" t="s">
        <v>3928</v>
      </c>
      <c r="B3902" t="s">
        <v>10</v>
      </c>
      <c r="C3902">
        <v>2</v>
      </c>
      <c r="D3902" s="11">
        <v>141306.09</v>
      </c>
      <c r="E3902" s="11">
        <v>6203891384</v>
      </c>
      <c r="F3902">
        <v>23</v>
      </c>
      <c r="G3902" t="s">
        <v>29</v>
      </c>
      <c r="H3902">
        <v>2008</v>
      </c>
      <c r="I3902">
        <v>14188</v>
      </c>
      <c r="J3902" t="s">
        <v>15</v>
      </c>
      <c r="K3902">
        <v>17</v>
      </c>
    </row>
    <row r="3903" spans="1:11" x14ac:dyDescent="0.2">
      <c r="A3903" t="s">
        <v>3929</v>
      </c>
      <c r="B3903" t="s">
        <v>34</v>
      </c>
      <c r="C3903">
        <v>7</v>
      </c>
      <c r="D3903" s="11">
        <v>331283.71000000002</v>
      </c>
      <c r="E3903" s="11">
        <v>15786661237</v>
      </c>
      <c r="F3903">
        <v>40</v>
      </c>
      <c r="G3903" t="s">
        <v>23</v>
      </c>
      <c r="H3903">
        <v>2015</v>
      </c>
      <c r="I3903">
        <v>11073</v>
      </c>
      <c r="J3903" t="s">
        <v>15</v>
      </c>
      <c r="K3903">
        <v>10</v>
      </c>
    </row>
    <row r="3904" spans="1:11" x14ac:dyDescent="0.2">
      <c r="A3904" t="s">
        <v>3930</v>
      </c>
      <c r="B3904" t="s">
        <v>34</v>
      </c>
      <c r="C3904">
        <v>1</v>
      </c>
      <c r="D3904" s="11">
        <v>319531.36</v>
      </c>
      <c r="E3904" s="11">
        <v>14058005971</v>
      </c>
      <c r="F3904">
        <v>12</v>
      </c>
      <c r="G3904" t="s">
        <v>18</v>
      </c>
      <c r="H3904">
        <v>2003</v>
      </c>
      <c r="I3904">
        <v>15336</v>
      </c>
      <c r="J3904" t="s">
        <v>15</v>
      </c>
      <c r="K3904">
        <v>22</v>
      </c>
    </row>
    <row r="3905" spans="1:11" x14ac:dyDescent="0.2">
      <c r="A3905" t="s">
        <v>3931</v>
      </c>
      <c r="B3905" t="s">
        <v>13</v>
      </c>
      <c r="C3905">
        <v>4</v>
      </c>
      <c r="D3905" s="11">
        <v>111458.86</v>
      </c>
      <c r="E3905" s="11">
        <v>37924162327</v>
      </c>
      <c r="F3905">
        <v>11</v>
      </c>
      <c r="G3905" t="s">
        <v>39</v>
      </c>
      <c r="H3905">
        <v>2007</v>
      </c>
      <c r="I3905">
        <v>6128</v>
      </c>
      <c r="J3905" t="s">
        <v>15</v>
      </c>
      <c r="K3905">
        <v>18</v>
      </c>
    </row>
    <row r="3906" spans="1:11" x14ac:dyDescent="0.2">
      <c r="A3906" t="s">
        <v>3932</v>
      </c>
      <c r="B3906" t="s">
        <v>34</v>
      </c>
      <c r="C3906">
        <v>10</v>
      </c>
      <c r="D3906" s="11">
        <v>3061.86</v>
      </c>
      <c r="E3906" s="11">
        <v>1348269001</v>
      </c>
      <c r="F3906">
        <v>4</v>
      </c>
      <c r="G3906" t="s">
        <v>31</v>
      </c>
      <c r="H3906">
        <v>2001</v>
      </c>
      <c r="I3906">
        <v>3967</v>
      </c>
      <c r="J3906" t="s">
        <v>15</v>
      </c>
      <c r="K3906">
        <v>24</v>
      </c>
    </row>
    <row r="3907" spans="1:11" x14ac:dyDescent="0.2">
      <c r="A3907" t="s">
        <v>3933</v>
      </c>
      <c r="B3907" t="s">
        <v>26</v>
      </c>
      <c r="C3907">
        <v>8</v>
      </c>
      <c r="D3907" s="11">
        <v>46064.12</v>
      </c>
      <c r="E3907" s="11">
        <v>2175775737</v>
      </c>
      <c r="F3907">
        <v>35</v>
      </c>
      <c r="G3907" t="s">
        <v>29</v>
      </c>
      <c r="H3907">
        <v>2012</v>
      </c>
      <c r="I3907">
        <v>7672</v>
      </c>
      <c r="J3907" t="s">
        <v>15</v>
      </c>
      <c r="K3907">
        <v>13</v>
      </c>
    </row>
    <row r="3908" spans="1:11" x14ac:dyDescent="0.2">
      <c r="A3908" t="s">
        <v>3934</v>
      </c>
      <c r="B3908" t="s">
        <v>44</v>
      </c>
      <c r="C3908">
        <v>1</v>
      </c>
      <c r="D3908" s="11">
        <v>340083.07</v>
      </c>
      <c r="E3908" s="11">
        <v>14091168104</v>
      </c>
      <c r="F3908">
        <v>28</v>
      </c>
      <c r="G3908" t="s">
        <v>31</v>
      </c>
      <c r="H3908">
        <v>2016</v>
      </c>
      <c r="I3908">
        <v>12665</v>
      </c>
      <c r="J3908" t="s">
        <v>15</v>
      </c>
      <c r="K3908">
        <v>9</v>
      </c>
    </row>
    <row r="3909" spans="1:11" x14ac:dyDescent="0.2">
      <c r="A3909" t="s">
        <v>3935</v>
      </c>
      <c r="B3909" t="s">
        <v>10</v>
      </c>
      <c r="C3909">
        <v>4</v>
      </c>
      <c r="D3909" s="11">
        <v>415682.81</v>
      </c>
      <c r="E3909" s="11">
        <v>17540275704</v>
      </c>
      <c r="F3909">
        <v>9</v>
      </c>
      <c r="G3909" t="s">
        <v>29</v>
      </c>
      <c r="H3909">
        <v>2000</v>
      </c>
      <c r="I3909">
        <v>12134</v>
      </c>
      <c r="J3909" t="s">
        <v>15</v>
      </c>
      <c r="K3909">
        <v>25</v>
      </c>
    </row>
    <row r="3910" spans="1:11" x14ac:dyDescent="0.2">
      <c r="A3910" t="s">
        <v>3936</v>
      </c>
      <c r="B3910" t="s">
        <v>17</v>
      </c>
      <c r="C3910">
        <v>6</v>
      </c>
      <c r="D3910" s="11">
        <v>186818.8</v>
      </c>
      <c r="E3910" s="11">
        <v>4386456278</v>
      </c>
      <c r="F3910">
        <v>40</v>
      </c>
      <c r="G3910" t="s">
        <v>29</v>
      </c>
      <c r="H3910">
        <v>2016</v>
      </c>
      <c r="I3910">
        <v>6754</v>
      </c>
      <c r="J3910" t="s">
        <v>15</v>
      </c>
      <c r="K3910">
        <v>9</v>
      </c>
    </row>
    <row r="3911" spans="1:11" x14ac:dyDescent="0.2">
      <c r="A3911" t="s">
        <v>3937</v>
      </c>
      <c r="B3911" t="s">
        <v>17</v>
      </c>
      <c r="C3911">
        <v>3</v>
      </c>
      <c r="D3911" s="11">
        <v>223388.26</v>
      </c>
      <c r="E3911" s="11">
        <v>7824011430</v>
      </c>
      <c r="F3911">
        <v>7</v>
      </c>
      <c r="G3911" t="s">
        <v>21</v>
      </c>
      <c r="H3911">
        <v>2011</v>
      </c>
      <c r="I3911">
        <v>8121</v>
      </c>
      <c r="J3911" t="s">
        <v>15</v>
      </c>
      <c r="K3911">
        <v>14</v>
      </c>
    </row>
    <row r="3912" spans="1:11" x14ac:dyDescent="0.2">
      <c r="A3912" t="s">
        <v>3938</v>
      </c>
      <c r="B3912" t="s">
        <v>51</v>
      </c>
      <c r="C3912">
        <v>4</v>
      </c>
      <c r="D3912" s="11">
        <v>298081.96000000002</v>
      </c>
      <c r="E3912" s="11">
        <v>10649607459</v>
      </c>
      <c r="F3912">
        <v>37</v>
      </c>
      <c r="G3912" t="s">
        <v>23</v>
      </c>
      <c r="H3912">
        <v>2018</v>
      </c>
      <c r="I3912">
        <v>18598</v>
      </c>
      <c r="J3912" t="s">
        <v>15</v>
      </c>
      <c r="K3912">
        <v>7</v>
      </c>
    </row>
    <row r="3913" spans="1:11" x14ac:dyDescent="0.2">
      <c r="A3913" t="s">
        <v>3939</v>
      </c>
      <c r="B3913" t="s">
        <v>26</v>
      </c>
      <c r="C3913">
        <v>5</v>
      </c>
      <c r="D3913" s="11">
        <v>158879.03</v>
      </c>
      <c r="E3913" s="11">
        <v>6874338291</v>
      </c>
      <c r="F3913">
        <v>13</v>
      </c>
      <c r="G3913" t="s">
        <v>21</v>
      </c>
      <c r="H3913">
        <v>2013</v>
      </c>
      <c r="I3913">
        <v>8428</v>
      </c>
      <c r="J3913" t="s">
        <v>15</v>
      </c>
      <c r="K3913">
        <v>12</v>
      </c>
    </row>
    <row r="3914" spans="1:11" x14ac:dyDescent="0.2">
      <c r="A3914" t="s">
        <v>3940</v>
      </c>
      <c r="B3914" t="s">
        <v>51</v>
      </c>
      <c r="C3914">
        <v>5</v>
      </c>
      <c r="D3914" s="11">
        <v>379966.71</v>
      </c>
      <c r="E3914" s="11">
        <v>873607603</v>
      </c>
      <c r="F3914">
        <v>25</v>
      </c>
      <c r="G3914" t="s">
        <v>18</v>
      </c>
      <c r="H3914">
        <v>2017</v>
      </c>
      <c r="I3914">
        <v>10143</v>
      </c>
      <c r="J3914" t="s">
        <v>15</v>
      </c>
      <c r="K3914">
        <v>8</v>
      </c>
    </row>
    <row r="3915" spans="1:11" x14ac:dyDescent="0.2">
      <c r="A3915" t="s">
        <v>3941</v>
      </c>
      <c r="B3915" t="s">
        <v>26</v>
      </c>
      <c r="C3915">
        <v>1</v>
      </c>
      <c r="D3915" s="11">
        <v>151712.95999999999</v>
      </c>
      <c r="E3915" s="11">
        <v>42821863462</v>
      </c>
      <c r="F3915">
        <v>46</v>
      </c>
      <c r="G3915" t="s">
        <v>39</v>
      </c>
      <c r="H3915">
        <v>2010</v>
      </c>
      <c r="I3915">
        <v>1486</v>
      </c>
      <c r="J3915" t="s">
        <v>15</v>
      </c>
      <c r="K3915">
        <v>15</v>
      </c>
    </row>
    <row r="3916" spans="1:11" x14ac:dyDescent="0.2">
      <c r="A3916" t="s">
        <v>3942</v>
      </c>
      <c r="B3916" t="s">
        <v>13</v>
      </c>
      <c r="C3916">
        <v>9</v>
      </c>
      <c r="D3916" s="11">
        <v>374070.21</v>
      </c>
      <c r="E3916" s="11">
        <v>7840462294</v>
      </c>
      <c r="F3916">
        <v>26</v>
      </c>
      <c r="G3916" t="s">
        <v>18</v>
      </c>
      <c r="H3916">
        <v>2005</v>
      </c>
      <c r="I3916">
        <v>16004</v>
      </c>
      <c r="J3916" t="s">
        <v>15</v>
      </c>
      <c r="K3916">
        <v>20</v>
      </c>
    </row>
    <row r="3917" spans="1:11" x14ac:dyDescent="0.2">
      <c r="A3917" t="s">
        <v>3943</v>
      </c>
      <c r="B3917" t="s">
        <v>44</v>
      </c>
      <c r="C3917">
        <v>5</v>
      </c>
      <c r="D3917" s="11">
        <v>256388.43</v>
      </c>
      <c r="E3917" s="11">
        <v>11197268963</v>
      </c>
      <c r="F3917">
        <v>38</v>
      </c>
      <c r="G3917" t="s">
        <v>23</v>
      </c>
      <c r="H3917">
        <v>2009</v>
      </c>
      <c r="I3917">
        <v>7534</v>
      </c>
      <c r="J3917" t="s">
        <v>15</v>
      </c>
      <c r="K3917">
        <v>16</v>
      </c>
    </row>
    <row r="3918" spans="1:11" x14ac:dyDescent="0.2">
      <c r="A3918" t="s">
        <v>3944</v>
      </c>
      <c r="B3918" t="s">
        <v>17</v>
      </c>
      <c r="C3918">
        <v>9</v>
      </c>
      <c r="D3918" s="11">
        <v>326078.82</v>
      </c>
      <c r="E3918" s="11">
        <v>11810562301</v>
      </c>
      <c r="F3918">
        <v>10</v>
      </c>
      <c r="G3918" t="s">
        <v>37</v>
      </c>
      <c r="H3918">
        <v>2002</v>
      </c>
      <c r="I3918">
        <v>19607</v>
      </c>
      <c r="J3918" t="s">
        <v>15</v>
      </c>
      <c r="K3918">
        <v>23</v>
      </c>
    </row>
    <row r="3919" spans="1:11" x14ac:dyDescent="0.2">
      <c r="A3919" t="s">
        <v>3945</v>
      </c>
      <c r="B3919" t="s">
        <v>10</v>
      </c>
      <c r="C3919">
        <v>2</v>
      </c>
      <c r="D3919" s="11">
        <v>6311.32</v>
      </c>
      <c r="E3919" s="11">
        <v>1687368178</v>
      </c>
      <c r="F3919">
        <v>46</v>
      </c>
      <c r="G3919" t="s">
        <v>23</v>
      </c>
      <c r="H3919">
        <v>2000</v>
      </c>
      <c r="I3919">
        <v>793</v>
      </c>
      <c r="J3919" t="s">
        <v>15</v>
      </c>
      <c r="K3919">
        <v>25</v>
      </c>
    </row>
    <row r="3920" spans="1:11" x14ac:dyDescent="0.2">
      <c r="A3920" t="s">
        <v>3946</v>
      </c>
      <c r="B3920" t="s">
        <v>20</v>
      </c>
      <c r="C3920">
        <v>6</v>
      </c>
      <c r="D3920" s="11">
        <v>165911.01999999999</v>
      </c>
      <c r="E3920" s="11">
        <v>5543559032</v>
      </c>
      <c r="F3920">
        <v>46</v>
      </c>
      <c r="G3920" t="s">
        <v>31</v>
      </c>
      <c r="H3920">
        <v>2009</v>
      </c>
      <c r="I3920">
        <v>19895</v>
      </c>
      <c r="J3920" t="s">
        <v>15</v>
      </c>
      <c r="K3920">
        <v>16</v>
      </c>
    </row>
    <row r="3921" spans="1:11" x14ac:dyDescent="0.2">
      <c r="A3921" t="s">
        <v>3947</v>
      </c>
      <c r="B3921" t="s">
        <v>10</v>
      </c>
      <c r="C3921">
        <v>2</v>
      </c>
      <c r="D3921" s="11">
        <v>4136.28</v>
      </c>
      <c r="E3921" s="11">
        <v>1660958205</v>
      </c>
      <c r="F3921">
        <v>24</v>
      </c>
      <c r="G3921" t="s">
        <v>18</v>
      </c>
      <c r="H3921">
        <v>2015</v>
      </c>
      <c r="I3921">
        <v>10183</v>
      </c>
      <c r="J3921" t="s">
        <v>15</v>
      </c>
      <c r="K3921">
        <v>10</v>
      </c>
    </row>
    <row r="3922" spans="1:11" x14ac:dyDescent="0.2">
      <c r="A3922" t="s">
        <v>3948</v>
      </c>
      <c r="B3922" t="s">
        <v>17</v>
      </c>
      <c r="C3922">
        <v>10</v>
      </c>
      <c r="D3922" s="11">
        <v>18774.259999999998</v>
      </c>
      <c r="E3922" s="11">
        <v>34951277333</v>
      </c>
      <c r="F3922">
        <v>13</v>
      </c>
      <c r="G3922" t="s">
        <v>21</v>
      </c>
      <c r="H3922">
        <v>2011</v>
      </c>
      <c r="I3922">
        <v>18146</v>
      </c>
      <c r="J3922" t="s">
        <v>15</v>
      </c>
      <c r="K3922">
        <v>14</v>
      </c>
    </row>
    <row r="3923" spans="1:11" x14ac:dyDescent="0.2">
      <c r="A3923" t="s">
        <v>3949</v>
      </c>
      <c r="B3923" t="s">
        <v>51</v>
      </c>
      <c r="C3923">
        <v>6</v>
      </c>
      <c r="D3923" s="11">
        <v>316067.42</v>
      </c>
      <c r="E3923" s="11">
        <v>14605621771</v>
      </c>
      <c r="F3923">
        <v>22</v>
      </c>
      <c r="G3923" t="s">
        <v>11</v>
      </c>
      <c r="H3923">
        <v>2003</v>
      </c>
      <c r="I3923">
        <v>15223</v>
      </c>
      <c r="J3923" t="s">
        <v>15</v>
      </c>
      <c r="K3923">
        <v>22</v>
      </c>
    </row>
    <row r="3924" spans="1:11" x14ac:dyDescent="0.2">
      <c r="A3924" t="s">
        <v>3950</v>
      </c>
      <c r="B3924" t="s">
        <v>34</v>
      </c>
      <c r="C3924">
        <v>2</v>
      </c>
      <c r="D3924" s="11">
        <v>293596.17</v>
      </c>
      <c r="E3924" s="11">
        <v>8175678307</v>
      </c>
      <c r="F3924">
        <v>10</v>
      </c>
      <c r="G3924" t="s">
        <v>18</v>
      </c>
      <c r="H3924">
        <v>2005</v>
      </c>
      <c r="I3924">
        <v>4091</v>
      </c>
      <c r="J3924" t="s">
        <v>15</v>
      </c>
      <c r="K3924">
        <v>20</v>
      </c>
    </row>
    <row r="3925" spans="1:11" x14ac:dyDescent="0.2">
      <c r="A3925" t="s">
        <v>3951</v>
      </c>
      <c r="B3925" t="s">
        <v>44</v>
      </c>
      <c r="C3925">
        <v>6</v>
      </c>
      <c r="D3925" s="11">
        <v>79587.27</v>
      </c>
      <c r="E3925" s="11">
        <v>2461926720</v>
      </c>
      <c r="F3925">
        <v>41</v>
      </c>
      <c r="G3925" t="s">
        <v>21</v>
      </c>
      <c r="H3925">
        <v>2007</v>
      </c>
      <c r="I3925">
        <v>3727</v>
      </c>
      <c r="J3925" t="s">
        <v>15</v>
      </c>
      <c r="K3925">
        <v>18</v>
      </c>
    </row>
    <row r="3926" spans="1:11" x14ac:dyDescent="0.2">
      <c r="A3926" t="s">
        <v>3952</v>
      </c>
      <c r="B3926" t="s">
        <v>20</v>
      </c>
      <c r="C3926">
        <v>6</v>
      </c>
      <c r="D3926" s="11">
        <v>454663.47</v>
      </c>
      <c r="E3926" s="11">
        <v>2263588837</v>
      </c>
      <c r="F3926">
        <v>24</v>
      </c>
      <c r="G3926" t="s">
        <v>18</v>
      </c>
      <c r="H3926">
        <v>2001</v>
      </c>
      <c r="I3926">
        <v>8051</v>
      </c>
      <c r="J3926" t="s">
        <v>15</v>
      </c>
      <c r="K3926">
        <v>24</v>
      </c>
    </row>
    <row r="3927" spans="1:11" x14ac:dyDescent="0.2">
      <c r="A3927" t="s">
        <v>3953</v>
      </c>
      <c r="B3927" t="s">
        <v>13</v>
      </c>
      <c r="C3927">
        <v>6</v>
      </c>
      <c r="D3927" s="11">
        <v>404267.42</v>
      </c>
      <c r="E3927" s="11">
        <v>6821929694</v>
      </c>
      <c r="F3927">
        <v>5</v>
      </c>
      <c r="G3927" t="s">
        <v>31</v>
      </c>
      <c r="H3927">
        <v>2002</v>
      </c>
      <c r="I3927">
        <v>17768</v>
      </c>
      <c r="J3927" t="s">
        <v>15</v>
      </c>
      <c r="K3927">
        <v>23</v>
      </c>
    </row>
    <row r="3928" spans="1:11" x14ac:dyDescent="0.2">
      <c r="A3928" t="s">
        <v>3954</v>
      </c>
      <c r="B3928" t="s">
        <v>26</v>
      </c>
      <c r="C3928">
        <v>1</v>
      </c>
      <c r="D3928" s="11">
        <v>243815.65</v>
      </c>
      <c r="E3928" s="11">
        <v>6058677863</v>
      </c>
      <c r="F3928">
        <v>17</v>
      </c>
      <c r="G3928" t="s">
        <v>31</v>
      </c>
      <c r="H3928">
        <v>2017</v>
      </c>
      <c r="I3928">
        <v>338</v>
      </c>
      <c r="J3928" t="s">
        <v>15</v>
      </c>
      <c r="K3928">
        <v>8</v>
      </c>
    </row>
    <row r="3929" spans="1:11" x14ac:dyDescent="0.2">
      <c r="A3929" t="s">
        <v>3955</v>
      </c>
      <c r="B3929" t="s">
        <v>10</v>
      </c>
      <c r="C3929">
        <v>1</v>
      </c>
      <c r="D3929" s="11">
        <v>448051.48</v>
      </c>
      <c r="E3929" s="11">
        <v>14736146378</v>
      </c>
      <c r="F3929">
        <v>46</v>
      </c>
      <c r="G3929" t="s">
        <v>14</v>
      </c>
      <c r="H3929">
        <v>2001</v>
      </c>
      <c r="I3929">
        <v>2061</v>
      </c>
      <c r="J3929" t="s">
        <v>15</v>
      </c>
      <c r="K3929">
        <v>24</v>
      </c>
    </row>
    <row r="3930" spans="1:11" x14ac:dyDescent="0.2">
      <c r="A3930" t="s">
        <v>3956</v>
      </c>
      <c r="B3930" t="s">
        <v>51</v>
      </c>
      <c r="C3930">
        <v>4</v>
      </c>
      <c r="D3930" s="11">
        <v>162773.82</v>
      </c>
      <c r="E3930" s="11">
        <v>3866776926</v>
      </c>
      <c r="F3930">
        <v>46</v>
      </c>
      <c r="G3930" t="s">
        <v>23</v>
      </c>
      <c r="H3930">
        <v>2015</v>
      </c>
      <c r="I3930">
        <v>1913</v>
      </c>
      <c r="J3930" t="s">
        <v>15</v>
      </c>
      <c r="K3930">
        <v>10</v>
      </c>
    </row>
    <row r="3931" spans="1:11" x14ac:dyDescent="0.2">
      <c r="A3931" t="s">
        <v>3957</v>
      </c>
      <c r="B3931" t="s">
        <v>20</v>
      </c>
      <c r="C3931">
        <v>7</v>
      </c>
      <c r="D3931" s="11">
        <v>468245.81</v>
      </c>
      <c r="E3931" s="11">
        <v>13515780510</v>
      </c>
      <c r="F3931">
        <v>26</v>
      </c>
      <c r="G3931" t="s">
        <v>29</v>
      </c>
      <c r="H3931">
        <v>2016</v>
      </c>
      <c r="I3931">
        <v>14284</v>
      </c>
      <c r="J3931" t="s">
        <v>15</v>
      </c>
      <c r="K3931">
        <v>9</v>
      </c>
    </row>
    <row r="3932" spans="1:11" x14ac:dyDescent="0.2">
      <c r="A3932" t="s">
        <v>3958</v>
      </c>
      <c r="B3932" t="s">
        <v>13</v>
      </c>
      <c r="C3932">
        <v>6</v>
      </c>
      <c r="D3932" s="11">
        <v>63676.19</v>
      </c>
      <c r="E3932" s="11">
        <v>20427882644</v>
      </c>
      <c r="F3932">
        <v>40</v>
      </c>
      <c r="G3932" t="s">
        <v>11</v>
      </c>
      <c r="H3932">
        <v>2000</v>
      </c>
      <c r="I3932">
        <v>1461</v>
      </c>
      <c r="J3932" t="s">
        <v>15</v>
      </c>
      <c r="K3932">
        <v>25</v>
      </c>
    </row>
    <row r="3933" spans="1:11" x14ac:dyDescent="0.2">
      <c r="A3933" t="s">
        <v>3959</v>
      </c>
      <c r="B3933" t="s">
        <v>44</v>
      </c>
      <c r="C3933">
        <v>4</v>
      </c>
      <c r="D3933" s="11">
        <v>81545.7</v>
      </c>
      <c r="E3933" s="11">
        <v>15182289786</v>
      </c>
      <c r="F3933">
        <v>39</v>
      </c>
      <c r="G3933" t="s">
        <v>11</v>
      </c>
      <c r="H3933">
        <v>2013</v>
      </c>
      <c r="I3933">
        <v>13279</v>
      </c>
      <c r="J3933" t="s">
        <v>15</v>
      </c>
      <c r="K3933">
        <v>12</v>
      </c>
    </row>
    <row r="3934" spans="1:11" x14ac:dyDescent="0.2">
      <c r="A3934" t="s">
        <v>3960</v>
      </c>
      <c r="B3934" t="s">
        <v>26</v>
      </c>
      <c r="C3934">
        <v>2</v>
      </c>
      <c r="D3934" s="11">
        <v>183753.41</v>
      </c>
      <c r="E3934" s="11">
        <v>618009392.89999998</v>
      </c>
      <c r="F3934">
        <v>46</v>
      </c>
      <c r="G3934" t="s">
        <v>29</v>
      </c>
      <c r="H3934">
        <v>2001</v>
      </c>
      <c r="I3934">
        <v>18899</v>
      </c>
      <c r="J3934" t="s">
        <v>15</v>
      </c>
      <c r="K3934">
        <v>24</v>
      </c>
    </row>
    <row r="3935" spans="1:11" x14ac:dyDescent="0.2">
      <c r="A3935" t="s">
        <v>3961</v>
      </c>
      <c r="B3935" t="s">
        <v>51</v>
      </c>
      <c r="C3935">
        <v>1</v>
      </c>
      <c r="D3935" s="11">
        <v>47501.47</v>
      </c>
      <c r="E3935" s="11">
        <v>2285310827</v>
      </c>
      <c r="F3935">
        <v>21</v>
      </c>
      <c r="G3935" t="s">
        <v>39</v>
      </c>
      <c r="H3935">
        <v>2009</v>
      </c>
      <c r="I3935">
        <v>7495</v>
      </c>
      <c r="J3935" t="s">
        <v>15</v>
      </c>
      <c r="K3935">
        <v>16</v>
      </c>
    </row>
    <row r="3936" spans="1:11" x14ac:dyDescent="0.2">
      <c r="A3936" t="s">
        <v>3962</v>
      </c>
      <c r="B3936" t="s">
        <v>44</v>
      </c>
      <c r="C3936">
        <v>10</v>
      </c>
      <c r="D3936" s="11">
        <v>475219.55</v>
      </c>
      <c r="E3936" s="11">
        <v>13503027999</v>
      </c>
      <c r="F3936">
        <v>43</v>
      </c>
      <c r="G3936" t="s">
        <v>11</v>
      </c>
      <c r="H3936">
        <v>2023</v>
      </c>
      <c r="I3936">
        <v>11455</v>
      </c>
      <c r="J3936" t="s">
        <v>15</v>
      </c>
      <c r="K3936">
        <v>2</v>
      </c>
    </row>
    <row r="3937" spans="1:11" x14ac:dyDescent="0.2">
      <c r="A3937" t="s">
        <v>3963</v>
      </c>
      <c r="B3937" t="s">
        <v>26</v>
      </c>
      <c r="C3937">
        <v>7</v>
      </c>
      <c r="D3937" s="11">
        <v>335666.66</v>
      </c>
      <c r="E3937" s="11">
        <v>14234858839</v>
      </c>
      <c r="F3937">
        <v>35</v>
      </c>
      <c r="G3937" t="s">
        <v>31</v>
      </c>
      <c r="H3937">
        <v>2014</v>
      </c>
      <c r="I3937">
        <v>18377</v>
      </c>
      <c r="J3937" t="s">
        <v>15</v>
      </c>
      <c r="K3937">
        <v>11</v>
      </c>
    </row>
    <row r="3938" spans="1:11" x14ac:dyDescent="0.2">
      <c r="A3938" t="s">
        <v>3964</v>
      </c>
      <c r="B3938" t="s">
        <v>10</v>
      </c>
      <c r="C3938">
        <v>3</v>
      </c>
      <c r="D3938" s="11">
        <v>11259.22</v>
      </c>
      <c r="E3938" s="11">
        <v>2262158172</v>
      </c>
      <c r="F3938">
        <v>6</v>
      </c>
      <c r="G3938" t="s">
        <v>18</v>
      </c>
      <c r="H3938">
        <v>2015</v>
      </c>
      <c r="I3938">
        <v>16045</v>
      </c>
      <c r="J3938" t="s">
        <v>15</v>
      </c>
      <c r="K3938">
        <v>10</v>
      </c>
    </row>
    <row r="3939" spans="1:11" x14ac:dyDescent="0.2">
      <c r="A3939" t="s">
        <v>3965</v>
      </c>
      <c r="B3939" t="s">
        <v>17</v>
      </c>
      <c r="C3939">
        <v>1</v>
      </c>
      <c r="D3939" s="11">
        <v>1183.5999999999999</v>
      </c>
      <c r="E3939" s="11">
        <v>21880888639</v>
      </c>
      <c r="F3939">
        <v>13</v>
      </c>
      <c r="G3939" t="s">
        <v>37</v>
      </c>
      <c r="H3939">
        <v>2001</v>
      </c>
      <c r="I3939">
        <v>18699</v>
      </c>
      <c r="J3939" t="s">
        <v>15</v>
      </c>
      <c r="K3939">
        <v>24</v>
      </c>
    </row>
    <row r="3940" spans="1:11" x14ac:dyDescent="0.2">
      <c r="A3940" t="s">
        <v>3966</v>
      </c>
      <c r="B3940" t="s">
        <v>44</v>
      </c>
      <c r="C3940">
        <v>2</v>
      </c>
      <c r="D3940" s="11">
        <v>452658.52</v>
      </c>
      <c r="E3940" s="11">
        <v>967745711.39999998</v>
      </c>
      <c r="F3940">
        <v>16</v>
      </c>
      <c r="G3940" t="s">
        <v>21</v>
      </c>
      <c r="H3940">
        <v>2010</v>
      </c>
      <c r="I3940">
        <v>19058</v>
      </c>
      <c r="J3940" t="s">
        <v>15</v>
      </c>
      <c r="K3940">
        <v>15</v>
      </c>
    </row>
    <row r="3941" spans="1:11" x14ac:dyDescent="0.2">
      <c r="A3941" t="s">
        <v>3967</v>
      </c>
      <c r="B3941" t="s">
        <v>51</v>
      </c>
      <c r="C3941">
        <v>2</v>
      </c>
      <c r="D3941" s="11">
        <v>341348.84</v>
      </c>
      <c r="E3941" s="11">
        <v>737814156.89999998</v>
      </c>
      <c r="F3941">
        <v>15</v>
      </c>
      <c r="G3941" t="s">
        <v>37</v>
      </c>
      <c r="H3941">
        <v>2012</v>
      </c>
      <c r="I3941">
        <v>7779</v>
      </c>
      <c r="J3941" t="s">
        <v>15</v>
      </c>
      <c r="K3941">
        <v>13</v>
      </c>
    </row>
    <row r="3942" spans="1:11" x14ac:dyDescent="0.2">
      <c r="A3942" t="s">
        <v>3968</v>
      </c>
      <c r="B3942" t="s">
        <v>26</v>
      </c>
      <c r="C3942">
        <v>10</v>
      </c>
      <c r="D3942" s="11">
        <v>270455.44</v>
      </c>
      <c r="E3942" s="11">
        <v>6960314275</v>
      </c>
      <c r="F3942">
        <v>24</v>
      </c>
      <c r="G3942" t="s">
        <v>35</v>
      </c>
      <c r="H3942">
        <v>2020</v>
      </c>
      <c r="I3942">
        <v>4491</v>
      </c>
      <c r="J3942" t="s">
        <v>15</v>
      </c>
      <c r="K3942">
        <v>5</v>
      </c>
    </row>
    <row r="3943" spans="1:11" x14ac:dyDescent="0.2">
      <c r="A3943" t="s">
        <v>3969</v>
      </c>
      <c r="B3943" t="s">
        <v>44</v>
      </c>
      <c r="C3943">
        <v>7</v>
      </c>
      <c r="D3943" s="11">
        <v>109162.97</v>
      </c>
      <c r="E3943" s="11">
        <v>33619462075</v>
      </c>
      <c r="F3943">
        <v>13</v>
      </c>
      <c r="G3943" t="s">
        <v>21</v>
      </c>
      <c r="H3943">
        <v>2003</v>
      </c>
      <c r="I3943">
        <v>12909</v>
      </c>
      <c r="J3943" t="s">
        <v>15</v>
      </c>
      <c r="K3943">
        <v>22</v>
      </c>
    </row>
    <row r="3944" spans="1:11" x14ac:dyDescent="0.2">
      <c r="A3944" t="s">
        <v>3970</v>
      </c>
      <c r="B3944" t="s">
        <v>34</v>
      </c>
      <c r="C3944">
        <v>4</v>
      </c>
      <c r="D3944" s="11">
        <v>426831.21</v>
      </c>
      <c r="E3944" s="11">
        <v>14085588326</v>
      </c>
      <c r="F3944">
        <v>34</v>
      </c>
      <c r="G3944" t="s">
        <v>29</v>
      </c>
      <c r="H3944">
        <v>2001</v>
      </c>
      <c r="I3944">
        <v>15559</v>
      </c>
      <c r="J3944" t="s">
        <v>15</v>
      </c>
      <c r="K3944">
        <v>24</v>
      </c>
    </row>
    <row r="3945" spans="1:11" x14ac:dyDescent="0.2">
      <c r="A3945" t="s">
        <v>3971</v>
      </c>
      <c r="B3945" t="s">
        <v>51</v>
      </c>
      <c r="C3945">
        <v>7</v>
      </c>
      <c r="D3945" s="11">
        <v>320634.65999999997</v>
      </c>
      <c r="E3945" s="11">
        <v>1028428664</v>
      </c>
      <c r="F3945">
        <v>28</v>
      </c>
      <c r="G3945" t="s">
        <v>23</v>
      </c>
      <c r="H3945">
        <v>2016</v>
      </c>
      <c r="I3945">
        <v>14683</v>
      </c>
      <c r="J3945" t="s">
        <v>15</v>
      </c>
      <c r="K3945">
        <v>9</v>
      </c>
    </row>
    <row r="3946" spans="1:11" x14ac:dyDescent="0.2">
      <c r="A3946" t="s">
        <v>3972</v>
      </c>
      <c r="B3946" t="s">
        <v>51</v>
      </c>
      <c r="C3946">
        <v>3</v>
      </c>
      <c r="D3946" s="11">
        <v>24224.48</v>
      </c>
      <c r="E3946" s="11">
        <v>11654143738</v>
      </c>
      <c r="F3946">
        <v>36</v>
      </c>
      <c r="G3946" t="s">
        <v>29</v>
      </c>
      <c r="H3946">
        <v>2006</v>
      </c>
      <c r="I3946">
        <v>1932</v>
      </c>
      <c r="J3946" t="s">
        <v>15</v>
      </c>
      <c r="K3946">
        <v>19</v>
      </c>
    </row>
    <row r="3947" spans="1:11" x14ac:dyDescent="0.2">
      <c r="A3947" t="s">
        <v>3973</v>
      </c>
      <c r="B3947" t="s">
        <v>20</v>
      </c>
      <c r="C3947">
        <v>3</v>
      </c>
      <c r="D3947" s="11">
        <v>213485.38</v>
      </c>
      <c r="E3947" s="11">
        <v>604595072.39999998</v>
      </c>
      <c r="F3947">
        <v>18</v>
      </c>
      <c r="G3947" t="s">
        <v>29</v>
      </c>
      <c r="H3947">
        <v>2004</v>
      </c>
      <c r="I3947">
        <v>803</v>
      </c>
      <c r="J3947" t="s">
        <v>15</v>
      </c>
      <c r="K3947">
        <v>21</v>
      </c>
    </row>
    <row r="3948" spans="1:11" x14ac:dyDescent="0.2">
      <c r="A3948" t="s">
        <v>3974</v>
      </c>
      <c r="B3948" t="s">
        <v>34</v>
      </c>
      <c r="C3948">
        <v>9</v>
      </c>
      <c r="D3948" s="11">
        <v>194965.27</v>
      </c>
      <c r="E3948" s="11">
        <v>6582563529</v>
      </c>
      <c r="F3948">
        <v>41</v>
      </c>
      <c r="G3948" t="s">
        <v>14</v>
      </c>
      <c r="H3948">
        <v>2009</v>
      </c>
      <c r="I3948">
        <v>17059</v>
      </c>
      <c r="J3948" t="s">
        <v>15</v>
      </c>
      <c r="K3948">
        <v>16</v>
      </c>
    </row>
    <row r="3949" spans="1:11" x14ac:dyDescent="0.2">
      <c r="A3949" t="s">
        <v>3975</v>
      </c>
      <c r="B3949" t="s">
        <v>10</v>
      </c>
      <c r="C3949">
        <v>5</v>
      </c>
      <c r="D3949" s="11">
        <v>34843.42</v>
      </c>
      <c r="E3949" s="11">
        <v>8389503599</v>
      </c>
      <c r="F3949">
        <v>27</v>
      </c>
      <c r="G3949" t="s">
        <v>39</v>
      </c>
      <c r="H3949">
        <v>2011</v>
      </c>
      <c r="I3949">
        <v>5931</v>
      </c>
      <c r="J3949" t="s">
        <v>15</v>
      </c>
      <c r="K3949">
        <v>14</v>
      </c>
    </row>
    <row r="3950" spans="1:11" x14ac:dyDescent="0.2">
      <c r="A3950" t="s">
        <v>3976</v>
      </c>
      <c r="B3950" t="s">
        <v>20</v>
      </c>
      <c r="C3950">
        <v>5</v>
      </c>
      <c r="D3950" s="11">
        <v>303750.18</v>
      </c>
      <c r="E3950" s="11">
        <v>6979227468</v>
      </c>
      <c r="F3950">
        <v>22</v>
      </c>
      <c r="G3950" t="s">
        <v>18</v>
      </c>
      <c r="H3950">
        <v>2020</v>
      </c>
      <c r="I3950">
        <v>14731</v>
      </c>
      <c r="J3950" t="s">
        <v>15</v>
      </c>
      <c r="K3950">
        <v>5</v>
      </c>
    </row>
    <row r="3951" spans="1:11" x14ac:dyDescent="0.2">
      <c r="A3951" t="s">
        <v>3977</v>
      </c>
      <c r="B3951" t="s">
        <v>20</v>
      </c>
      <c r="C3951">
        <v>5</v>
      </c>
      <c r="D3951" s="11">
        <v>267559.76</v>
      </c>
      <c r="E3951" s="11">
        <v>12653187549</v>
      </c>
      <c r="F3951">
        <v>19</v>
      </c>
      <c r="G3951" t="s">
        <v>35</v>
      </c>
      <c r="H3951">
        <v>2015</v>
      </c>
      <c r="I3951">
        <v>2985</v>
      </c>
      <c r="J3951" t="s">
        <v>15</v>
      </c>
      <c r="K3951">
        <v>10</v>
      </c>
    </row>
    <row r="3952" spans="1:11" x14ac:dyDescent="0.2">
      <c r="A3952" t="s">
        <v>3978</v>
      </c>
      <c r="B3952" t="s">
        <v>13</v>
      </c>
      <c r="C3952">
        <v>4</v>
      </c>
      <c r="D3952" s="11">
        <v>136523.56</v>
      </c>
      <c r="E3952" s="11">
        <v>6675001280</v>
      </c>
      <c r="F3952">
        <v>20</v>
      </c>
      <c r="G3952" t="s">
        <v>21</v>
      </c>
      <c r="H3952">
        <v>2003</v>
      </c>
      <c r="I3952">
        <v>19211</v>
      </c>
      <c r="J3952" t="s">
        <v>15</v>
      </c>
      <c r="K3952">
        <v>22</v>
      </c>
    </row>
    <row r="3953" spans="1:11" x14ac:dyDescent="0.2">
      <c r="A3953" t="s">
        <v>3979</v>
      </c>
      <c r="B3953" t="s">
        <v>20</v>
      </c>
      <c r="C3953">
        <v>7</v>
      </c>
      <c r="D3953" s="11">
        <v>354066.66</v>
      </c>
      <c r="E3953" s="11">
        <v>8526109743</v>
      </c>
      <c r="F3953">
        <v>27</v>
      </c>
      <c r="G3953" t="s">
        <v>37</v>
      </c>
      <c r="H3953">
        <v>2016</v>
      </c>
      <c r="I3953">
        <v>13233</v>
      </c>
      <c r="J3953" t="s">
        <v>15</v>
      </c>
      <c r="K3953">
        <v>9</v>
      </c>
    </row>
    <row r="3954" spans="1:11" x14ac:dyDescent="0.2">
      <c r="A3954" t="s">
        <v>3980</v>
      </c>
      <c r="B3954" t="s">
        <v>26</v>
      </c>
      <c r="C3954">
        <v>3</v>
      </c>
      <c r="D3954" s="11">
        <v>296919.99</v>
      </c>
      <c r="E3954" s="11">
        <v>7145145339</v>
      </c>
      <c r="F3954">
        <v>10</v>
      </c>
      <c r="G3954" t="s">
        <v>11</v>
      </c>
      <c r="H3954">
        <v>2002</v>
      </c>
      <c r="I3954">
        <v>1616</v>
      </c>
      <c r="J3954" t="s">
        <v>15</v>
      </c>
      <c r="K3954">
        <v>23</v>
      </c>
    </row>
    <row r="3955" spans="1:11" x14ac:dyDescent="0.2">
      <c r="A3955" t="s">
        <v>3981</v>
      </c>
      <c r="B3955" t="s">
        <v>17</v>
      </c>
      <c r="C3955">
        <v>7</v>
      </c>
      <c r="D3955" s="11">
        <v>220008.88</v>
      </c>
      <c r="E3955" s="11">
        <v>5878958184</v>
      </c>
      <c r="F3955">
        <v>44</v>
      </c>
      <c r="G3955" t="s">
        <v>21</v>
      </c>
      <c r="H3955">
        <v>2015</v>
      </c>
      <c r="I3955">
        <v>9055</v>
      </c>
      <c r="J3955" t="s">
        <v>15</v>
      </c>
      <c r="K3955">
        <v>10</v>
      </c>
    </row>
    <row r="3956" spans="1:11" x14ac:dyDescent="0.2">
      <c r="A3956" t="s">
        <v>3982</v>
      </c>
      <c r="B3956" t="s">
        <v>51</v>
      </c>
      <c r="C3956">
        <v>10</v>
      </c>
      <c r="D3956" s="11">
        <v>200084.87</v>
      </c>
      <c r="E3956" s="11">
        <v>9578149506</v>
      </c>
      <c r="F3956">
        <v>19</v>
      </c>
      <c r="G3956" t="s">
        <v>31</v>
      </c>
      <c r="H3956">
        <v>2017</v>
      </c>
      <c r="I3956">
        <v>12163</v>
      </c>
      <c r="J3956" t="s">
        <v>15</v>
      </c>
      <c r="K3956">
        <v>8</v>
      </c>
    </row>
    <row r="3957" spans="1:11" x14ac:dyDescent="0.2">
      <c r="A3957" t="s">
        <v>3983</v>
      </c>
      <c r="B3957" t="s">
        <v>44</v>
      </c>
      <c r="C3957">
        <v>7</v>
      </c>
      <c r="D3957" s="11">
        <v>305862.12</v>
      </c>
      <c r="E3957" s="11">
        <v>9065987322</v>
      </c>
      <c r="F3957">
        <v>46</v>
      </c>
      <c r="G3957" t="s">
        <v>39</v>
      </c>
      <c r="H3957">
        <v>2015</v>
      </c>
      <c r="I3957">
        <v>3176</v>
      </c>
      <c r="J3957" t="s">
        <v>15</v>
      </c>
      <c r="K3957">
        <v>10</v>
      </c>
    </row>
    <row r="3958" spans="1:11" x14ac:dyDescent="0.2">
      <c r="A3958" t="s">
        <v>3984</v>
      </c>
      <c r="B3958" t="s">
        <v>34</v>
      </c>
      <c r="C3958">
        <v>10</v>
      </c>
      <c r="D3958" s="11">
        <v>276385.69</v>
      </c>
      <c r="E3958" s="11">
        <v>6098522624</v>
      </c>
      <c r="F3958">
        <v>25</v>
      </c>
      <c r="G3958" t="s">
        <v>29</v>
      </c>
      <c r="H3958">
        <v>2019</v>
      </c>
      <c r="I3958">
        <v>15013</v>
      </c>
      <c r="J3958" t="s">
        <v>15</v>
      </c>
      <c r="K3958">
        <v>6</v>
      </c>
    </row>
    <row r="3959" spans="1:11" x14ac:dyDescent="0.2">
      <c r="A3959" t="s">
        <v>3985</v>
      </c>
      <c r="B3959" t="s">
        <v>20</v>
      </c>
      <c r="C3959">
        <v>8</v>
      </c>
      <c r="D3959" s="11">
        <v>24044.560000000001</v>
      </c>
      <c r="E3959" s="11">
        <v>4992080609</v>
      </c>
      <c r="F3959">
        <v>38</v>
      </c>
      <c r="G3959" t="s">
        <v>14</v>
      </c>
      <c r="H3959">
        <v>2019</v>
      </c>
      <c r="I3959">
        <v>2754</v>
      </c>
      <c r="J3959" t="s">
        <v>15</v>
      </c>
      <c r="K3959">
        <v>6</v>
      </c>
    </row>
    <row r="3960" spans="1:11" x14ac:dyDescent="0.2">
      <c r="A3960" t="s">
        <v>3986</v>
      </c>
      <c r="B3960" t="s">
        <v>13</v>
      </c>
      <c r="C3960">
        <v>9</v>
      </c>
      <c r="D3960" s="11">
        <v>359965.55</v>
      </c>
      <c r="E3960" s="11">
        <v>7545730474</v>
      </c>
      <c r="F3960">
        <v>10</v>
      </c>
      <c r="G3960" t="s">
        <v>37</v>
      </c>
      <c r="H3960">
        <v>2019</v>
      </c>
      <c r="I3960">
        <v>13609</v>
      </c>
      <c r="J3960" t="s">
        <v>15</v>
      </c>
      <c r="K3960">
        <v>6</v>
      </c>
    </row>
    <row r="3961" spans="1:11" x14ac:dyDescent="0.2">
      <c r="A3961" t="s">
        <v>3987</v>
      </c>
      <c r="B3961" t="s">
        <v>26</v>
      </c>
      <c r="C3961">
        <v>4</v>
      </c>
      <c r="D3961" s="11">
        <v>469334.72</v>
      </c>
      <c r="E3961" s="11">
        <v>7936164597</v>
      </c>
      <c r="F3961">
        <v>45</v>
      </c>
      <c r="G3961" t="s">
        <v>21</v>
      </c>
      <c r="H3961">
        <v>2010</v>
      </c>
      <c r="I3961">
        <v>16664</v>
      </c>
      <c r="J3961" t="s">
        <v>15</v>
      </c>
      <c r="K3961">
        <v>15</v>
      </c>
    </row>
    <row r="3962" spans="1:11" x14ac:dyDescent="0.2">
      <c r="A3962" t="s">
        <v>3988</v>
      </c>
      <c r="B3962" t="s">
        <v>17</v>
      </c>
      <c r="C3962">
        <v>5</v>
      </c>
      <c r="D3962" s="11">
        <v>447772.73</v>
      </c>
      <c r="E3962" s="11">
        <v>10014861358</v>
      </c>
      <c r="F3962">
        <v>10</v>
      </c>
      <c r="G3962" t="s">
        <v>29</v>
      </c>
      <c r="H3962">
        <v>2005</v>
      </c>
      <c r="I3962">
        <v>12933</v>
      </c>
      <c r="J3962" t="s">
        <v>15</v>
      </c>
      <c r="K3962">
        <v>20</v>
      </c>
    </row>
    <row r="3963" spans="1:11" x14ac:dyDescent="0.2">
      <c r="A3963" t="s">
        <v>3989</v>
      </c>
      <c r="B3963" t="s">
        <v>44</v>
      </c>
      <c r="C3963">
        <v>10</v>
      </c>
      <c r="D3963" s="11">
        <v>472647.67999999999</v>
      </c>
      <c r="E3963" s="11">
        <v>2143775024</v>
      </c>
      <c r="F3963">
        <v>16</v>
      </c>
      <c r="G3963" t="s">
        <v>29</v>
      </c>
      <c r="H3963">
        <v>2020</v>
      </c>
      <c r="I3963">
        <v>3086</v>
      </c>
      <c r="J3963" t="s">
        <v>15</v>
      </c>
      <c r="K3963">
        <v>5</v>
      </c>
    </row>
    <row r="3964" spans="1:11" x14ac:dyDescent="0.2">
      <c r="A3964" t="s">
        <v>3990</v>
      </c>
      <c r="B3964" t="s">
        <v>34</v>
      </c>
      <c r="C3964">
        <v>9</v>
      </c>
      <c r="D3964" s="11">
        <v>33402.949999999997</v>
      </c>
      <c r="E3964" s="11">
        <v>11996035817</v>
      </c>
      <c r="F3964">
        <v>38</v>
      </c>
      <c r="G3964" t="s">
        <v>21</v>
      </c>
      <c r="H3964">
        <v>2009</v>
      </c>
      <c r="I3964">
        <v>19298</v>
      </c>
      <c r="J3964" t="s">
        <v>15</v>
      </c>
      <c r="K3964">
        <v>16</v>
      </c>
    </row>
    <row r="3965" spans="1:11" x14ac:dyDescent="0.2">
      <c r="A3965" t="s">
        <v>3991</v>
      </c>
      <c r="B3965" t="s">
        <v>44</v>
      </c>
      <c r="C3965">
        <v>3</v>
      </c>
      <c r="D3965" s="11">
        <v>140336.54999999999</v>
      </c>
      <c r="E3965" s="11">
        <v>242654817.30000001</v>
      </c>
      <c r="F3965">
        <v>32</v>
      </c>
      <c r="G3965" t="s">
        <v>31</v>
      </c>
      <c r="H3965">
        <v>2018</v>
      </c>
      <c r="I3965">
        <v>5287</v>
      </c>
      <c r="J3965" t="s">
        <v>15</v>
      </c>
      <c r="K3965">
        <v>7</v>
      </c>
    </row>
    <row r="3966" spans="1:11" x14ac:dyDescent="0.2">
      <c r="A3966" t="s">
        <v>3992</v>
      </c>
      <c r="B3966" t="s">
        <v>26</v>
      </c>
      <c r="C3966">
        <v>6</v>
      </c>
      <c r="D3966" s="11">
        <v>141343.6</v>
      </c>
      <c r="E3966" s="11">
        <v>695397098</v>
      </c>
      <c r="F3966">
        <v>7</v>
      </c>
      <c r="G3966" t="s">
        <v>35</v>
      </c>
      <c r="H3966">
        <v>2015</v>
      </c>
      <c r="I3966">
        <v>4614</v>
      </c>
      <c r="J3966" t="s">
        <v>15</v>
      </c>
      <c r="K3966">
        <v>10</v>
      </c>
    </row>
    <row r="3967" spans="1:11" x14ac:dyDescent="0.2">
      <c r="A3967" t="s">
        <v>3993</v>
      </c>
      <c r="B3967" t="s">
        <v>20</v>
      </c>
      <c r="C3967">
        <v>9</v>
      </c>
      <c r="D3967" s="11">
        <v>235368.09</v>
      </c>
      <c r="E3967" s="11">
        <v>605902826.39999998</v>
      </c>
      <c r="F3967">
        <v>23</v>
      </c>
      <c r="G3967" t="s">
        <v>21</v>
      </c>
      <c r="H3967">
        <v>2023</v>
      </c>
      <c r="I3967">
        <v>12118</v>
      </c>
      <c r="J3967" t="s">
        <v>15</v>
      </c>
      <c r="K3967">
        <v>2</v>
      </c>
    </row>
    <row r="3968" spans="1:11" x14ac:dyDescent="0.2">
      <c r="A3968" t="s">
        <v>3994</v>
      </c>
      <c r="B3968" t="s">
        <v>34</v>
      </c>
      <c r="C3968">
        <v>6</v>
      </c>
      <c r="D3968" s="11">
        <v>172091.26</v>
      </c>
      <c r="E3968" s="11">
        <v>26036321674</v>
      </c>
      <c r="F3968">
        <v>40</v>
      </c>
      <c r="G3968" t="s">
        <v>21</v>
      </c>
      <c r="H3968">
        <v>2022</v>
      </c>
      <c r="I3968">
        <v>4073</v>
      </c>
      <c r="J3968" t="s">
        <v>15</v>
      </c>
      <c r="K3968">
        <v>3</v>
      </c>
    </row>
    <row r="3969" spans="1:11" x14ac:dyDescent="0.2">
      <c r="A3969" t="s">
        <v>3995</v>
      </c>
      <c r="B3969" t="s">
        <v>51</v>
      </c>
      <c r="C3969">
        <v>3</v>
      </c>
      <c r="D3969" s="11">
        <v>131879.57999999999</v>
      </c>
      <c r="E3969" s="11">
        <v>2155408977</v>
      </c>
      <c r="F3969">
        <v>27</v>
      </c>
      <c r="G3969" t="s">
        <v>11</v>
      </c>
      <c r="H3969">
        <v>2004</v>
      </c>
      <c r="I3969">
        <v>16796</v>
      </c>
      <c r="J3969" t="s">
        <v>15</v>
      </c>
      <c r="K3969">
        <v>21</v>
      </c>
    </row>
    <row r="3970" spans="1:11" x14ac:dyDescent="0.2">
      <c r="A3970" t="s">
        <v>3996</v>
      </c>
      <c r="B3970" t="s">
        <v>26</v>
      </c>
      <c r="C3970">
        <v>5</v>
      </c>
      <c r="D3970" s="11">
        <v>97744.05</v>
      </c>
      <c r="E3970" s="11">
        <v>14721065407</v>
      </c>
      <c r="F3970">
        <v>8</v>
      </c>
      <c r="G3970" t="s">
        <v>14</v>
      </c>
      <c r="H3970">
        <v>2013</v>
      </c>
      <c r="I3970">
        <v>14002</v>
      </c>
      <c r="J3970" t="s">
        <v>15</v>
      </c>
      <c r="K3970">
        <v>12</v>
      </c>
    </row>
    <row r="3971" spans="1:11" x14ac:dyDescent="0.2">
      <c r="A3971" t="s">
        <v>3997</v>
      </c>
      <c r="B3971" t="s">
        <v>10</v>
      </c>
      <c r="C3971">
        <v>10</v>
      </c>
      <c r="D3971" s="11">
        <v>237006.18</v>
      </c>
      <c r="E3971" s="11">
        <v>9167318671</v>
      </c>
      <c r="F3971">
        <v>27</v>
      </c>
      <c r="G3971" t="s">
        <v>18</v>
      </c>
      <c r="H3971">
        <v>2017</v>
      </c>
      <c r="I3971">
        <v>12576</v>
      </c>
      <c r="J3971" t="s">
        <v>15</v>
      </c>
      <c r="K3971">
        <v>8</v>
      </c>
    </row>
    <row r="3972" spans="1:11" x14ac:dyDescent="0.2">
      <c r="A3972" t="s">
        <v>3998</v>
      </c>
      <c r="B3972" t="s">
        <v>51</v>
      </c>
      <c r="C3972">
        <v>10</v>
      </c>
      <c r="D3972" s="11">
        <v>321653.78000000003</v>
      </c>
      <c r="E3972" s="11">
        <v>5827626011</v>
      </c>
      <c r="F3972">
        <v>35</v>
      </c>
      <c r="G3972" t="s">
        <v>31</v>
      </c>
      <c r="H3972">
        <v>2015</v>
      </c>
      <c r="I3972">
        <v>12689</v>
      </c>
      <c r="J3972" t="s">
        <v>15</v>
      </c>
      <c r="K3972">
        <v>10</v>
      </c>
    </row>
    <row r="3973" spans="1:11" x14ac:dyDescent="0.2">
      <c r="A3973" t="s">
        <v>3999</v>
      </c>
      <c r="B3973" t="s">
        <v>13</v>
      </c>
      <c r="C3973">
        <v>1</v>
      </c>
      <c r="D3973" s="11">
        <v>299913.93</v>
      </c>
      <c r="E3973" s="11">
        <v>9126519216</v>
      </c>
      <c r="F3973">
        <v>45</v>
      </c>
      <c r="G3973" t="s">
        <v>23</v>
      </c>
      <c r="H3973">
        <v>2000</v>
      </c>
      <c r="I3973">
        <v>4555</v>
      </c>
      <c r="J3973" t="s">
        <v>15</v>
      </c>
      <c r="K3973">
        <v>25</v>
      </c>
    </row>
    <row r="3974" spans="1:11" x14ac:dyDescent="0.2">
      <c r="A3974" t="s">
        <v>4000</v>
      </c>
      <c r="B3974" t="s">
        <v>44</v>
      </c>
      <c r="C3974">
        <v>1</v>
      </c>
      <c r="D3974" s="11">
        <v>71433.47</v>
      </c>
      <c r="E3974" s="11">
        <v>1436635641</v>
      </c>
      <c r="F3974">
        <v>8</v>
      </c>
      <c r="G3974" t="s">
        <v>39</v>
      </c>
      <c r="H3974">
        <v>2011</v>
      </c>
      <c r="I3974">
        <v>17918</v>
      </c>
      <c r="J3974" t="s">
        <v>15</v>
      </c>
      <c r="K3974">
        <v>14</v>
      </c>
    </row>
    <row r="3975" spans="1:11" x14ac:dyDescent="0.2">
      <c r="A3975" t="s">
        <v>4001</v>
      </c>
      <c r="B3975" t="s">
        <v>10</v>
      </c>
      <c r="C3975">
        <v>4</v>
      </c>
      <c r="D3975" s="11">
        <v>45810.49</v>
      </c>
      <c r="E3975" s="11">
        <v>13355916301</v>
      </c>
      <c r="F3975">
        <v>2</v>
      </c>
      <c r="G3975" t="s">
        <v>23</v>
      </c>
      <c r="H3975">
        <v>2004</v>
      </c>
      <c r="I3975">
        <v>9643</v>
      </c>
      <c r="J3975" t="s">
        <v>15</v>
      </c>
      <c r="K3975">
        <v>21</v>
      </c>
    </row>
    <row r="3976" spans="1:11" x14ac:dyDescent="0.2">
      <c r="A3976" t="s">
        <v>4002</v>
      </c>
      <c r="B3976" t="s">
        <v>44</v>
      </c>
      <c r="C3976">
        <v>9</v>
      </c>
      <c r="D3976" s="11">
        <v>97372.55</v>
      </c>
      <c r="E3976" s="11">
        <v>3853542639</v>
      </c>
      <c r="F3976">
        <v>23</v>
      </c>
      <c r="G3976" t="s">
        <v>21</v>
      </c>
      <c r="H3976">
        <v>2016</v>
      </c>
      <c r="I3976">
        <v>9306</v>
      </c>
      <c r="J3976" t="s">
        <v>15</v>
      </c>
      <c r="K3976">
        <v>9</v>
      </c>
    </row>
    <row r="3977" spans="1:11" x14ac:dyDescent="0.2">
      <c r="A3977" t="s">
        <v>4003</v>
      </c>
      <c r="B3977" t="s">
        <v>34</v>
      </c>
      <c r="C3977">
        <v>8</v>
      </c>
      <c r="D3977" s="11">
        <v>458023.47</v>
      </c>
      <c r="E3977" s="11">
        <v>18780718277</v>
      </c>
      <c r="F3977">
        <v>39</v>
      </c>
      <c r="G3977" t="s">
        <v>23</v>
      </c>
      <c r="H3977">
        <v>2001</v>
      </c>
      <c r="I3977">
        <v>17346</v>
      </c>
      <c r="J3977" t="s">
        <v>15</v>
      </c>
      <c r="K3977">
        <v>24</v>
      </c>
    </row>
    <row r="3978" spans="1:11" x14ac:dyDescent="0.2">
      <c r="A3978" t="s">
        <v>4004</v>
      </c>
      <c r="B3978" t="s">
        <v>26</v>
      </c>
      <c r="C3978">
        <v>9</v>
      </c>
      <c r="D3978" s="11">
        <v>285213.71000000002</v>
      </c>
      <c r="E3978" s="11">
        <v>487346343.69999999</v>
      </c>
      <c r="F3978">
        <v>12</v>
      </c>
      <c r="G3978" t="s">
        <v>35</v>
      </c>
      <c r="H3978">
        <v>2000</v>
      </c>
      <c r="I3978">
        <v>7847</v>
      </c>
      <c r="J3978" t="s">
        <v>15</v>
      </c>
      <c r="K3978">
        <v>25</v>
      </c>
    </row>
    <row r="3979" spans="1:11" x14ac:dyDescent="0.2">
      <c r="A3979" t="s">
        <v>4005</v>
      </c>
      <c r="B3979" t="s">
        <v>34</v>
      </c>
      <c r="C3979">
        <v>10</v>
      </c>
      <c r="D3979" s="11">
        <v>205864.55</v>
      </c>
      <c r="E3979" s="11">
        <v>4472341458</v>
      </c>
      <c r="F3979">
        <v>48</v>
      </c>
      <c r="G3979" t="s">
        <v>23</v>
      </c>
      <c r="H3979">
        <v>2018</v>
      </c>
      <c r="I3979">
        <v>9504</v>
      </c>
      <c r="J3979" t="s">
        <v>15</v>
      </c>
      <c r="K3979">
        <v>7</v>
      </c>
    </row>
    <row r="3980" spans="1:11" x14ac:dyDescent="0.2">
      <c r="A3980" t="s">
        <v>4006</v>
      </c>
      <c r="B3980" t="s">
        <v>26</v>
      </c>
      <c r="C3980">
        <v>10</v>
      </c>
      <c r="D3980" s="11">
        <v>116727.48</v>
      </c>
      <c r="E3980" s="11">
        <v>30238616399</v>
      </c>
      <c r="F3980">
        <v>33</v>
      </c>
      <c r="G3980" t="s">
        <v>31</v>
      </c>
      <c r="H3980">
        <v>2008</v>
      </c>
      <c r="I3980">
        <v>15832</v>
      </c>
      <c r="J3980" t="s">
        <v>15</v>
      </c>
      <c r="K3980">
        <v>17</v>
      </c>
    </row>
    <row r="3981" spans="1:11" x14ac:dyDescent="0.2">
      <c r="A3981" t="s">
        <v>4007</v>
      </c>
      <c r="B3981" t="s">
        <v>10</v>
      </c>
      <c r="C3981">
        <v>2</v>
      </c>
      <c r="D3981" s="11">
        <v>29343.33</v>
      </c>
      <c r="E3981" s="11">
        <v>12734797096</v>
      </c>
      <c r="F3981">
        <v>18</v>
      </c>
      <c r="G3981" t="s">
        <v>18</v>
      </c>
      <c r="H3981">
        <v>2008</v>
      </c>
      <c r="I3981">
        <v>6481</v>
      </c>
      <c r="J3981" t="s">
        <v>15</v>
      </c>
      <c r="K3981">
        <v>17</v>
      </c>
    </row>
    <row r="3982" spans="1:11" x14ac:dyDescent="0.2">
      <c r="A3982" t="s">
        <v>4008</v>
      </c>
      <c r="B3982" t="s">
        <v>34</v>
      </c>
      <c r="C3982">
        <v>9</v>
      </c>
      <c r="D3982" s="11">
        <v>449512.5</v>
      </c>
      <c r="E3982" s="11">
        <v>8911256598</v>
      </c>
      <c r="F3982">
        <v>25</v>
      </c>
      <c r="G3982" t="s">
        <v>31</v>
      </c>
      <c r="H3982">
        <v>2019</v>
      </c>
      <c r="I3982">
        <v>7816</v>
      </c>
      <c r="J3982" t="s">
        <v>15</v>
      </c>
      <c r="K3982">
        <v>6</v>
      </c>
    </row>
    <row r="3983" spans="1:11" x14ac:dyDescent="0.2">
      <c r="A3983" t="s">
        <v>4009</v>
      </c>
      <c r="B3983" t="s">
        <v>20</v>
      </c>
      <c r="C3983">
        <v>9</v>
      </c>
      <c r="D3983" s="11">
        <v>43618.34</v>
      </c>
      <c r="E3983" s="11">
        <v>20532610617</v>
      </c>
      <c r="F3983">
        <v>46</v>
      </c>
      <c r="G3983" t="s">
        <v>35</v>
      </c>
      <c r="H3983">
        <v>2018</v>
      </c>
      <c r="I3983">
        <v>493</v>
      </c>
      <c r="J3983" t="s">
        <v>15</v>
      </c>
      <c r="K3983">
        <v>7</v>
      </c>
    </row>
    <row r="3984" spans="1:11" x14ac:dyDescent="0.2">
      <c r="A3984" t="s">
        <v>4010</v>
      </c>
      <c r="B3984" t="s">
        <v>13</v>
      </c>
      <c r="C3984">
        <v>9</v>
      </c>
      <c r="D3984" s="11">
        <v>342015.11</v>
      </c>
      <c r="E3984" s="11">
        <v>1619667019</v>
      </c>
      <c r="F3984">
        <v>16</v>
      </c>
      <c r="G3984" t="s">
        <v>11</v>
      </c>
      <c r="H3984">
        <v>2007</v>
      </c>
      <c r="I3984">
        <v>6581</v>
      </c>
      <c r="J3984" t="s">
        <v>15</v>
      </c>
      <c r="K3984">
        <v>18</v>
      </c>
    </row>
    <row r="3985" spans="1:11" x14ac:dyDescent="0.2">
      <c r="A3985" t="s">
        <v>4011</v>
      </c>
      <c r="B3985" t="s">
        <v>17</v>
      </c>
      <c r="C3985">
        <v>1</v>
      </c>
      <c r="D3985" s="11">
        <v>23386.34</v>
      </c>
      <c r="E3985" s="11">
        <v>8543760134</v>
      </c>
      <c r="F3985">
        <v>6</v>
      </c>
      <c r="G3985" t="s">
        <v>18</v>
      </c>
      <c r="H3985">
        <v>2001</v>
      </c>
      <c r="I3985">
        <v>10132</v>
      </c>
      <c r="J3985" t="s">
        <v>15</v>
      </c>
      <c r="K3985">
        <v>24</v>
      </c>
    </row>
    <row r="3986" spans="1:11" x14ac:dyDescent="0.2">
      <c r="A3986" t="s">
        <v>4012</v>
      </c>
      <c r="B3986" t="s">
        <v>34</v>
      </c>
      <c r="C3986">
        <v>5</v>
      </c>
      <c r="D3986" s="11">
        <v>6535.58</v>
      </c>
      <c r="E3986" s="11">
        <v>10752939283</v>
      </c>
      <c r="F3986">
        <v>13</v>
      </c>
      <c r="G3986" t="s">
        <v>31</v>
      </c>
      <c r="H3986">
        <v>2007</v>
      </c>
      <c r="I3986">
        <v>10983</v>
      </c>
      <c r="J3986" t="s">
        <v>15</v>
      </c>
      <c r="K3986">
        <v>18</v>
      </c>
    </row>
    <row r="3987" spans="1:11" x14ac:dyDescent="0.2">
      <c r="A3987" t="s">
        <v>4013</v>
      </c>
      <c r="B3987" t="s">
        <v>44</v>
      </c>
      <c r="C3987">
        <v>5</v>
      </c>
      <c r="D3987" s="11">
        <v>162613.31</v>
      </c>
      <c r="E3987" s="11">
        <v>24930108227</v>
      </c>
      <c r="F3987">
        <v>1</v>
      </c>
      <c r="G3987" t="s">
        <v>14</v>
      </c>
      <c r="H3987">
        <v>2022</v>
      </c>
      <c r="I3987">
        <v>341</v>
      </c>
      <c r="J3987" t="s">
        <v>15</v>
      </c>
      <c r="K3987">
        <v>3</v>
      </c>
    </row>
    <row r="3988" spans="1:11" x14ac:dyDescent="0.2">
      <c r="A3988" t="s">
        <v>4014</v>
      </c>
      <c r="B3988" t="s">
        <v>26</v>
      </c>
      <c r="C3988">
        <v>9</v>
      </c>
      <c r="D3988" s="11">
        <v>379492.38</v>
      </c>
      <c r="E3988" s="11">
        <v>17838567189</v>
      </c>
      <c r="F3988">
        <v>10</v>
      </c>
      <c r="G3988" t="s">
        <v>31</v>
      </c>
      <c r="H3988">
        <v>2008</v>
      </c>
      <c r="I3988">
        <v>14178</v>
      </c>
      <c r="J3988" t="s">
        <v>15</v>
      </c>
      <c r="K3988">
        <v>17</v>
      </c>
    </row>
    <row r="3989" spans="1:11" x14ac:dyDescent="0.2">
      <c r="A3989" t="s">
        <v>4015</v>
      </c>
      <c r="B3989" t="s">
        <v>51</v>
      </c>
      <c r="C3989">
        <v>7</v>
      </c>
      <c r="D3989" s="11">
        <v>474624.03</v>
      </c>
      <c r="E3989" s="11">
        <v>2180413685</v>
      </c>
      <c r="F3989">
        <v>21</v>
      </c>
      <c r="G3989" t="s">
        <v>14</v>
      </c>
      <c r="H3989">
        <v>2017</v>
      </c>
      <c r="I3989">
        <v>9739</v>
      </c>
      <c r="J3989" t="s">
        <v>15</v>
      </c>
      <c r="K3989">
        <v>8</v>
      </c>
    </row>
    <row r="3990" spans="1:11" x14ac:dyDescent="0.2">
      <c r="A3990" t="s">
        <v>4016</v>
      </c>
      <c r="B3990" t="s">
        <v>20</v>
      </c>
      <c r="C3990">
        <v>2</v>
      </c>
      <c r="D3990" s="11">
        <v>48556.44</v>
      </c>
      <c r="E3990" s="11">
        <v>21456879466</v>
      </c>
      <c r="F3990">
        <v>38</v>
      </c>
      <c r="G3990" t="s">
        <v>23</v>
      </c>
      <c r="H3990">
        <v>2020</v>
      </c>
      <c r="I3990">
        <v>1682</v>
      </c>
      <c r="J3990" t="s">
        <v>15</v>
      </c>
      <c r="K3990">
        <v>5</v>
      </c>
    </row>
    <row r="3991" spans="1:11" x14ac:dyDescent="0.2">
      <c r="A3991" t="s">
        <v>4017</v>
      </c>
      <c r="B3991" t="s">
        <v>26</v>
      </c>
      <c r="C3991">
        <v>8</v>
      </c>
      <c r="D3991" s="11">
        <v>248598.35</v>
      </c>
      <c r="E3991" s="11">
        <v>4557758219</v>
      </c>
      <c r="F3991">
        <v>33</v>
      </c>
      <c r="G3991" t="s">
        <v>23</v>
      </c>
      <c r="H3991">
        <v>2002</v>
      </c>
      <c r="I3991">
        <v>1077</v>
      </c>
      <c r="J3991" t="s">
        <v>15</v>
      </c>
      <c r="K3991">
        <v>23</v>
      </c>
    </row>
    <row r="3992" spans="1:11" x14ac:dyDescent="0.2">
      <c r="A3992" t="s">
        <v>4018</v>
      </c>
      <c r="B3992" t="s">
        <v>13</v>
      </c>
      <c r="C3992">
        <v>10</v>
      </c>
      <c r="D3992" s="11">
        <v>75010.37</v>
      </c>
      <c r="E3992" s="11">
        <v>3561990944</v>
      </c>
      <c r="F3992">
        <v>43</v>
      </c>
      <c r="G3992" t="s">
        <v>29</v>
      </c>
      <c r="H3992">
        <v>2007</v>
      </c>
      <c r="I3992">
        <v>13308</v>
      </c>
      <c r="J3992" t="s">
        <v>15</v>
      </c>
      <c r="K3992">
        <v>18</v>
      </c>
    </row>
    <row r="3993" spans="1:11" x14ac:dyDescent="0.2">
      <c r="A3993" t="s">
        <v>4019</v>
      </c>
      <c r="B3993" t="s">
        <v>13</v>
      </c>
      <c r="C3993">
        <v>5</v>
      </c>
      <c r="D3993" s="11">
        <v>154062.03</v>
      </c>
      <c r="E3993" s="11">
        <v>2941137419</v>
      </c>
      <c r="F3993">
        <v>27</v>
      </c>
      <c r="G3993" t="s">
        <v>18</v>
      </c>
      <c r="H3993">
        <v>2023</v>
      </c>
      <c r="I3993">
        <v>19566</v>
      </c>
      <c r="J3993" t="s">
        <v>15</v>
      </c>
      <c r="K3993">
        <v>2</v>
      </c>
    </row>
    <row r="3994" spans="1:11" x14ac:dyDescent="0.2">
      <c r="A3994" t="s">
        <v>4020</v>
      </c>
      <c r="B3994" t="s">
        <v>34</v>
      </c>
      <c r="C3994">
        <v>2</v>
      </c>
      <c r="D3994" s="11">
        <v>46762.6</v>
      </c>
      <c r="E3994" s="11">
        <v>1473377116</v>
      </c>
      <c r="F3994">
        <v>41</v>
      </c>
      <c r="G3994" t="s">
        <v>31</v>
      </c>
      <c r="H3994">
        <v>2004</v>
      </c>
      <c r="I3994">
        <v>12276</v>
      </c>
      <c r="J3994" t="s">
        <v>15</v>
      </c>
      <c r="K3994">
        <v>21</v>
      </c>
    </row>
    <row r="3995" spans="1:11" x14ac:dyDescent="0.2">
      <c r="A3995" t="s">
        <v>4021</v>
      </c>
      <c r="B3995" t="s">
        <v>44</v>
      </c>
      <c r="C3995">
        <v>9</v>
      </c>
      <c r="D3995" s="11">
        <v>356422.88</v>
      </c>
      <c r="E3995" s="11">
        <v>1147696827</v>
      </c>
      <c r="F3995">
        <v>31</v>
      </c>
      <c r="G3995" t="s">
        <v>21</v>
      </c>
      <c r="H3995">
        <v>2013</v>
      </c>
      <c r="I3995">
        <v>16644</v>
      </c>
      <c r="J3995" t="s">
        <v>15</v>
      </c>
      <c r="K3995">
        <v>12</v>
      </c>
    </row>
    <row r="3996" spans="1:11" x14ac:dyDescent="0.2">
      <c r="A3996" t="s">
        <v>4022</v>
      </c>
      <c r="B3996" t="s">
        <v>17</v>
      </c>
      <c r="C3996">
        <v>3</v>
      </c>
      <c r="D3996" s="11">
        <v>27871.32</v>
      </c>
      <c r="E3996" s="11">
        <v>895462165.60000002</v>
      </c>
      <c r="F3996">
        <v>11</v>
      </c>
      <c r="G3996" t="s">
        <v>39</v>
      </c>
      <c r="H3996">
        <v>2002</v>
      </c>
      <c r="I3996">
        <v>9096</v>
      </c>
      <c r="J3996" t="s">
        <v>15</v>
      </c>
      <c r="K3996">
        <v>23</v>
      </c>
    </row>
    <row r="3997" spans="1:11" x14ac:dyDescent="0.2">
      <c r="A3997" t="s">
        <v>4023</v>
      </c>
      <c r="B3997" t="s">
        <v>13</v>
      </c>
      <c r="C3997">
        <v>4</v>
      </c>
      <c r="D3997" s="11">
        <v>241089.56</v>
      </c>
      <c r="E3997" s="11">
        <v>3842509366</v>
      </c>
      <c r="F3997">
        <v>8</v>
      </c>
      <c r="G3997" t="s">
        <v>11</v>
      </c>
      <c r="H3997">
        <v>2021</v>
      </c>
      <c r="I3997">
        <v>4391</v>
      </c>
      <c r="J3997" t="s">
        <v>15</v>
      </c>
      <c r="K3997">
        <v>4</v>
      </c>
    </row>
    <row r="3998" spans="1:11" x14ac:dyDescent="0.2">
      <c r="A3998" t="s">
        <v>4024</v>
      </c>
      <c r="B3998" t="s">
        <v>26</v>
      </c>
      <c r="C3998">
        <v>2</v>
      </c>
      <c r="D3998" s="11">
        <v>391655.24</v>
      </c>
      <c r="E3998" s="11">
        <v>13608278290</v>
      </c>
      <c r="F3998">
        <v>18</v>
      </c>
      <c r="G3998" t="s">
        <v>29</v>
      </c>
      <c r="H3998">
        <v>2018</v>
      </c>
      <c r="I3998">
        <v>4437</v>
      </c>
      <c r="J3998" t="s">
        <v>15</v>
      </c>
      <c r="K3998">
        <v>7</v>
      </c>
    </row>
    <row r="3999" spans="1:11" x14ac:dyDescent="0.2">
      <c r="A3999" t="s">
        <v>4025</v>
      </c>
      <c r="B3999" t="s">
        <v>20</v>
      </c>
      <c r="C3999">
        <v>2</v>
      </c>
      <c r="D3999" s="11">
        <v>238041.17</v>
      </c>
      <c r="E3999" s="11">
        <v>5355934842</v>
      </c>
      <c r="F3999">
        <v>29</v>
      </c>
      <c r="G3999" t="s">
        <v>29</v>
      </c>
      <c r="H3999">
        <v>2012</v>
      </c>
      <c r="I3999">
        <v>6566</v>
      </c>
      <c r="J3999" t="s">
        <v>15</v>
      </c>
      <c r="K3999">
        <v>13</v>
      </c>
    </row>
    <row r="4000" spans="1:11" x14ac:dyDescent="0.2">
      <c r="A4000" t="s">
        <v>4026</v>
      </c>
      <c r="B4000" t="s">
        <v>26</v>
      </c>
      <c r="C4000">
        <v>10</v>
      </c>
      <c r="D4000" s="11">
        <v>294670.55</v>
      </c>
      <c r="E4000" s="11">
        <v>5469110515</v>
      </c>
      <c r="F4000">
        <v>48</v>
      </c>
      <c r="G4000" t="s">
        <v>23</v>
      </c>
      <c r="H4000">
        <v>2014</v>
      </c>
      <c r="I4000">
        <v>1995</v>
      </c>
      <c r="J4000" t="s">
        <v>15</v>
      </c>
      <c r="K4000">
        <v>11</v>
      </c>
    </row>
    <row r="4001" spans="1:11" x14ac:dyDescent="0.2">
      <c r="A4001" t="s">
        <v>4027</v>
      </c>
      <c r="B4001" t="s">
        <v>10</v>
      </c>
      <c r="C4001">
        <v>7</v>
      </c>
      <c r="D4001" s="11">
        <v>126536.54</v>
      </c>
      <c r="E4001" s="11">
        <v>5202392792</v>
      </c>
      <c r="F4001">
        <v>47</v>
      </c>
      <c r="G4001" t="s">
        <v>29</v>
      </c>
      <c r="H4001">
        <v>2013</v>
      </c>
      <c r="I4001">
        <v>10464</v>
      </c>
      <c r="J4001" t="s">
        <v>15</v>
      </c>
      <c r="K4001">
        <v>12</v>
      </c>
    </row>
    <row r="4002" spans="1:11" x14ac:dyDescent="0.2">
      <c r="A4002" t="s">
        <v>4028</v>
      </c>
      <c r="B4002" t="s">
        <v>44</v>
      </c>
      <c r="C4002">
        <v>9</v>
      </c>
      <c r="D4002" s="11">
        <v>418041.33</v>
      </c>
      <c r="E4002" s="11">
        <v>20340979245</v>
      </c>
      <c r="F4002">
        <v>20</v>
      </c>
      <c r="G4002" t="s">
        <v>39</v>
      </c>
      <c r="H4002">
        <v>2008</v>
      </c>
      <c r="I4002">
        <v>12256</v>
      </c>
      <c r="J4002" t="s">
        <v>15</v>
      </c>
      <c r="K4002">
        <v>17</v>
      </c>
    </row>
    <row r="4003" spans="1:11" x14ac:dyDescent="0.2">
      <c r="A4003" t="s">
        <v>4029</v>
      </c>
      <c r="B4003" t="s">
        <v>13</v>
      </c>
      <c r="C4003">
        <v>2</v>
      </c>
      <c r="D4003" s="11">
        <v>209850.37</v>
      </c>
      <c r="E4003" s="11">
        <v>4480658656</v>
      </c>
      <c r="F4003">
        <v>3</v>
      </c>
      <c r="G4003" t="s">
        <v>14</v>
      </c>
      <c r="H4003">
        <v>2011</v>
      </c>
      <c r="I4003">
        <v>2886</v>
      </c>
      <c r="J4003" t="s">
        <v>15</v>
      </c>
      <c r="K4003">
        <v>14</v>
      </c>
    </row>
    <row r="4004" spans="1:11" x14ac:dyDescent="0.2">
      <c r="A4004" t="s">
        <v>4030</v>
      </c>
      <c r="B4004" t="s">
        <v>44</v>
      </c>
      <c r="C4004">
        <v>6</v>
      </c>
      <c r="D4004" s="11">
        <v>396176.45</v>
      </c>
      <c r="E4004" s="11">
        <v>10442611795</v>
      </c>
      <c r="F4004">
        <v>33</v>
      </c>
      <c r="G4004" t="s">
        <v>31</v>
      </c>
      <c r="H4004">
        <v>2004</v>
      </c>
      <c r="I4004">
        <v>14106</v>
      </c>
      <c r="J4004" t="s">
        <v>15</v>
      </c>
      <c r="K4004">
        <v>21</v>
      </c>
    </row>
    <row r="4005" spans="1:11" x14ac:dyDescent="0.2">
      <c r="A4005" t="s">
        <v>4031</v>
      </c>
      <c r="B4005" t="s">
        <v>26</v>
      </c>
      <c r="C4005">
        <v>2</v>
      </c>
      <c r="D4005" s="11">
        <v>423699.01</v>
      </c>
      <c r="E4005" s="11">
        <v>7655017352</v>
      </c>
      <c r="F4005">
        <v>21</v>
      </c>
      <c r="G4005" t="s">
        <v>14</v>
      </c>
      <c r="H4005">
        <v>2017</v>
      </c>
      <c r="I4005">
        <v>12044</v>
      </c>
      <c r="J4005" t="s">
        <v>15</v>
      </c>
      <c r="K4005">
        <v>8</v>
      </c>
    </row>
    <row r="4006" spans="1:11" x14ac:dyDescent="0.2">
      <c r="A4006" t="s">
        <v>4032</v>
      </c>
      <c r="B4006" t="s">
        <v>10</v>
      </c>
      <c r="C4006">
        <v>10</v>
      </c>
      <c r="D4006" s="11">
        <v>145090.75</v>
      </c>
      <c r="E4006" s="11">
        <v>5580881302</v>
      </c>
      <c r="F4006">
        <v>11</v>
      </c>
      <c r="G4006" t="s">
        <v>29</v>
      </c>
      <c r="H4006">
        <v>2008</v>
      </c>
      <c r="I4006">
        <v>18745</v>
      </c>
      <c r="J4006" t="s">
        <v>15</v>
      </c>
      <c r="K4006">
        <v>17</v>
      </c>
    </row>
    <row r="4007" spans="1:11" x14ac:dyDescent="0.2">
      <c r="A4007" t="s">
        <v>4033</v>
      </c>
      <c r="B4007" t="s">
        <v>17</v>
      </c>
      <c r="C4007">
        <v>1</v>
      </c>
      <c r="D4007" s="11">
        <v>183106.83</v>
      </c>
      <c r="E4007" s="11">
        <v>6963914609</v>
      </c>
      <c r="F4007">
        <v>45</v>
      </c>
      <c r="G4007" t="s">
        <v>14</v>
      </c>
      <c r="H4007">
        <v>2015</v>
      </c>
      <c r="I4007">
        <v>803</v>
      </c>
      <c r="J4007" t="s">
        <v>15</v>
      </c>
      <c r="K4007">
        <v>10</v>
      </c>
    </row>
    <row r="4008" spans="1:11" x14ac:dyDescent="0.2">
      <c r="A4008" t="s">
        <v>4034</v>
      </c>
      <c r="B4008" t="s">
        <v>26</v>
      </c>
      <c r="C4008">
        <v>1</v>
      </c>
      <c r="D4008" s="11">
        <v>10832.95</v>
      </c>
      <c r="E4008" s="11">
        <v>226453381.80000001</v>
      </c>
      <c r="F4008">
        <v>3</v>
      </c>
      <c r="G4008" t="s">
        <v>18</v>
      </c>
      <c r="H4008">
        <v>2021</v>
      </c>
      <c r="I4008">
        <v>86</v>
      </c>
      <c r="J4008" t="s">
        <v>15</v>
      </c>
      <c r="K4008">
        <v>4</v>
      </c>
    </row>
    <row r="4009" spans="1:11" x14ac:dyDescent="0.2">
      <c r="A4009" t="s">
        <v>4035</v>
      </c>
      <c r="B4009" t="s">
        <v>13</v>
      </c>
      <c r="C4009">
        <v>8</v>
      </c>
      <c r="D4009" s="11">
        <v>285471.61</v>
      </c>
      <c r="E4009" s="11">
        <v>4543664307</v>
      </c>
      <c r="F4009">
        <v>9</v>
      </c>
      <c r="G4009" t="s">
        <v>29</v>
      </c>
      <c r="H4009">
        <v>2004</v>
      </c>
      <c r="I4009">
        <v>6935</v>
      </c>
      <c r="J4009" t="s">
        <v>15</v>
      </c>
      <c r="K4009">
        <v>21</v>
      </c>
    </row>
    <row r="4010" spans="1:11" x14ac:dyDescent="0.2">
      <c r="A4010" t="s">
        <v>4036</v>
      </c>
      <c r="B4010" t="s">
        <v>51</v>
      </c>
      <c r="C4010">
        <v>5</v>
      </c>
      <c r="D4010" s="11">
        <v>12820.88</v>
      </c>
      <c r="E4010" s="11">
        <v>3989341503</v>
      </c>
      <c r="F4010">
        <v>47</v>
      </c>
      <c r="G4010" t="s">
        <v>37</v>
      </c>
      <c r="H4010">
        <v>2020</v>
      </c>
      <c r="I4010">
        <v>2442</v>
      </c>
      <c r="J4010" t="s">
        <v>15</v>
      </c>
      <c r="K4010">
        <v>5</v>
      </c>
    </row>
    <row r="4011" spans="1:11" x14ac:dyDescent="0.2">
      <c r="A4011" t="s">
        <v>4037</v>
      </c>
      <c r="B4011" t="s">
        <v>34</v>
      </c>
      <c r="C4011">
        <v>9</v>
      </c>
      <c r="D4011" s="11">
        <v>212091.94</v>
      </c>
      <c r="E4011" s="11">
        <v>3884051409</v>
      </c>
      <c r="F4011">
        <v>33</v>
      </c>
      <c r="G4011" t="s">
        <v>39</v>
      </c>
      <c r="H4011">
        <v>2018</v>
      </c>
      <c r="I4011">
        <v>11582</v>
      </c>
      <c r="J4011" t="s">
        <v>15</v>
      </c>
      <c r="K4011">
        <v>7</v>
      </c>
    </row>
    <row r="4012" spans="1:11" x14ac:dyDescent="0.2">
      <c r="A4012" t="s">
        <v>4038</v>
      </c>
      <c r="B4012" t="s">
        <v>51</v>
      </c>
      <c r="C4012">
        <v>6</v>
      </c>
      <c r="D4012" s="11">
        <v>493412.26</v>
      </c>
      <c r="E4012" s="11">
        <v>23745165397</v>
      </c>
      <c r="F4012">
        <v>50</v>
      </c>
      <c r="G4012" t="s">
        <v>11</v>
      </c>
      <c r="H4012">
        <v>2009</v>
      </c>
      <c r="I4012">
        <v>674</v>
      </c>
      <c r="J4012" t="s">
        <v>15</v>
      </c>
      <c r="K4012">
        <v>16</v>
      </c>
    </row>
    <row r="4013" spans="1:11" x14ac:dyDescent="0.2">
      <c r="A4013" t="s">
        <v>4039</v>
      </c>
      <c r="B4013" t="s">
        <v>10</v>
      </c>
      <c r="C4013">
        <v>2</v>
      </c>
      <c r="D4013" s="11">
        <v>36469.65</v>
      </c>
      <c r="E4013" s="11">
        <v>15949720561</v>
      </c>
      <c r="F4013">
        <v>27</v>
      </c>
      <c r="G4013" t="s">
        <v>14</v>
      </c>
      <c r="H4013">
        <v>2016</v>
      </c>
      <c r="I4013">
        <v>12216</v>
      </c>
      <c r="J4013" t="s">
        <v>15</v>
      </c>
      <c r="K4013">
        <v>9</v>
      </c>
    </row>
    <row r="4014" spans="1:11" x14ac:dyDescent="0.2">
      <c r="A4014" t="s">
        <v>4040</v>
      </c>
      <c r="B4014" t="s">
        <v>44</v>
      </c>
      <c r="C4014">
        <v>3</v>
      </c>
      <c r="D4014" s="11">
        <v>31876.36</v>
      </c>
      <c r="E4014" s="11">
        <v>7367166667</v>
      </c>
      <c r="F4014">
        <v>9</v>
      </c>
      <c r="G4014" t="s">
        <v>18</v>
      </c>
      <c r="H4014">
        <v>2004</v>
      </c>
      <c r="I4014">
        <v>1295</v>
      </c>
      <c r="J4014" t="s">
        <v>15</v>
      </c>
      <c r="K4014">
        <v>21</v>
      </c>
    </row>
    <row r="4015" spans="1:11" x14ac:dyDescent="0.2">
      <c r="A4015" t="s">
        <v>4041</v>
      </c>
      <c r="B4015" t="s">
        <v>17</v>
      </c>
      <c r="C4015">
        <v>9</v>
      </c>
      <c r="D4015" s="11">
        <v>196215.5</v>
      </c>
      <c r="E4015" s="11">
        <v>7036829769</v>
      </c>
      <c r="F4015">
        <v>31</v>
      </c>
      <c r="G4015" t="s">
        <v>18</v>
      </c>
      <c r="H4015">
        <v>2016</v>
      </c>
      <c r="I4015">
        <v>10603</v>
      </c>
      <c r="J4015" t="s">
        <v>15</v>
      </c>
      <c r="K4015">
        <v>9</v>
      </c>
    </row>
    <row r="4016" spans="1:11" x14ac:dyDescent="0.2">
      <c r="A4016" t="s">
        <v>4042</v>
      </c>
      <c r="B4016" t="s">
        <v>13</v>
      </c>
      <c r="C4016">
        <v>5</v>
      </c>
      <c r="D4016" s="11">
        <v>66252.850000000006</v>
      </c>
      <c r="E4016" s="11">
        <v>2031016617</v>
      </c>
      <c r="F4016">
        <v>14</v>
      </c>
      <c r="G4016" t="s">
        <v>37</v>
      </c>
      <c r="H4016">
        <v>2014</v>
      </c>
      <c r="I4016">
        <v>1185</v>
      </c>
      <c r="J4016" t="s">
        <v>15</v>
      </c>
      <c r="K4016">
        <v>11</v>
      </c>
    </row>
    <row r="4017" spans="1:11" x14ac:dyDescent="0.2">
      <c r="A4017" t="s">
        <v>4043</v>
      </c>
      <c r="B4017" t="s">
        <v>10</v>
      </c>
      <c r="C4017">
        <v>9</v>
      </c>
      <c r="D4017" s="11">
        <v>304503.45</v>
      </c>
      <c r="E4017" s="11">
        <v>8032731806</v>
      </c>
      <c r="F4017">
        <v>25</v>
      </c>
      <c r="G4017" t="s">
        <v>31</v>
      </c>
      <c r="H4017">
        <v>2010</v>
      </c>
      <c r="I4017">
        <v>11814</v>
      </c>
      <c r="J4017" t="s">
        <v>15</v>
      </c>
      <c r="K4017">
        <v>15</v>
      </c>
    </row>
    <row r="4018" spans="1:11" x14ac:dyDescent="0.2">
      <c r="A4018" t="s">
        <v>4044</v>
      </c>
      <c r="B4018" t="s">
        <v>44</v>
      </c>
      <c r="C4018">
        <v>6</v>
      </c>
      <c r="D4018" s="11">
        <v>160961.84</v>
      </c>
      <c r="E4018" s="11">
        <v>7107783491</v>
      </c>
      <c r="F4018">
        <v>34</v>
      </c>
      <c r="G4018" t="s">
        <v>21</v>
      </c>
      <c r="H4018">
        <v>2002</v>
      </c>
      <c r="I4018">
        <v>4274</v>
      </c>
      <c r="J4018" t="s">
        <v>15</v>
      </c>
      <c r="K4018">
        <v>23</v>
      </c>
    </row>
    <row r="4019" spans="1:11" x14ac:dyDescent="0.2">
      <c r="A4019" t="s">
        <v>4045</v>
      </c>
      <c r="B4019" t="s">
        <v>26</v>
      </c>
      <c r="C4019">
        <v>10</v>
      </c>
      <c r="D4019" s="11">
        <v>316156.84999999998</v>
      </c>
      <c r="E4019" s="11">
        <v>6468468684</v>
      </c>
      <c r="F4019">
        <v>40</v>
      </c>
      <c r="G4019" t="s">
        <v>29</v>
      </c>
      <c r="H4019">
        <v>2015</v>
      </c>
      <c r="I4019">
        <v>1377</v>
      </c>
      <c r="J4019" t="s">
        <v>15</v>
      </c>
      <c r="K4019">
        <v>10</v>
      </c>
    </row>
    <row r="4020" spans="1:11" x14ac:dyDescent="0.2">
      <c r="A4020" t="s">
        <v>4046</v>
      </c>
      <c r="B4020" t="s">
        <v>13</v>
      </c>
      <c r="C4020">
        <v>1</v>
      </c>
      <c r="D4020" s="11">
        <v>71460.72</v>
      </c>
      <c r="E4020" s="11">
        <v>14214365243</v>
      </c>
      <c r="F4020">
        <v>5</v>
      </c>
      <c r="G4020" t="s">
        <v>29</v>
      </c>
      <c r="H4020">
        <v>2022</v>
      </c>
      <c r="I4020">
        <v>6351</v>
      </c>
      <c r="J4020" t="s">
        <v>15</v>
      </c>
      <c r="K4020">
        <v>3</v>
      </c>
    </row>
    <row r="4021" spans="1:11" x14ac:dyDescent="0.2">
      <c r="A4021" t="s">
        <v>4047</v>
      </c>
      <c r="B4021" t="s">
        <v>10</v>
      </c>
      <c r="C4021">
        <v>3</v>
      </c>
      <c r="D4021" s="11">
        <v>198985.35</v>
      </c>
      <c r="E4021" s="11">
        <v>5964607173</v>
      </c>
      <c r="F4021">
        <v>48</v>
      </c>
      <c r="G4021" t="s">
        <v>29</v>
      </c>
      <c r="H4021">
        <v>2010</v>
      </c>
      <c r="I4021">
        <v>375</v>
      </c>
      <c r="J4021" t="s">
        <v>15</v>
      </c>
      <c r="K4021">
        <v>15</v>
      </c>
    </row>
    <row r="4022" spans="1:11" x14ac:dyDescent="0.2">
      <c r="A4022" t="s">
        <v>4048</v>
      </c>
      <c r="B4022" t="s">
        <v>26</v>
      </c>
      <c r="C4022">
        <v>5</v>
      </c>
      <c r="D4022" s="11">
        <v>456077.89</v>
      </c>
      <c r="E4022" s="11">
        <v>13113701134</v>
      </c>
      <c r="F4022">
        <v>26</v>
      </c>
      <c r="G4022" t="s">
        <v>18</v>
      </c>
      <c r="H4022">
        <v>2003</v>
      </c>
      <c r="I4022">
        <v>5467</v>
      </c>
      <c r="J4022" t="s">
        <v>15</v>
      </c>
      <c r="K4022">
        <v>22</v>
      </c>
    </row>
    <row r="4023" spans="1:11" x14ac:dyDescent="0.2">
      <c r="A4023" t="s">
        <v>4049</v>
      </c>
      <c r="B4023" t="s">
        <v>26</v>
      </c>
      <c r="C4023">
        <v>9</v>
      </c>
      <c r="D4023" s="11">
        <v>493941.46</v>
      </c>
      <c r="E4023" s="11">
        <v>10257376539</v>
      </c>
      <c r="F4023">
        <v>35</v>
      </c>
      <c r="G4023" t="s">
        <v>14</v>
      </c>
      <c r="H4023">
        <v>2009</v>
      </c>
      <c r="I4023">
        <v>10952</v>
      </c>
      <c r="J4023" t="s">
        <v>15</v>
      </c>
      <c r="K4023">
        <v>16</v>
      </c>
    </row>
    <row r="4024" spans="1:11" x14ac:dyDescent="0.2">
      <c r="A4024" t="s">
        <v>4050</v>
      </c>
      <c r="B4024" t="s">
        <v>51</v>
      </c>
      <c r="C4024">
        <v>10</v>
      </c>
      <c r="D4024" s="11">
        <v>420488.27</v>
      </c>
      <c r="E4024" s="11">
        <v>1058775717</v>
      </c>
      <c r="F4024">
        <v>43</v>
      </c>
      <c r="G4024" t="s">
        <v>21</v>
      </c>
      <c r="H4024">
        <v>2015</v>
      </c>
      <c r="I4024">
        <v>9555</v>
      </c>
      <c r="J4024" t="s">
        <v>15</v>
      </c>
      <c r="K4024">
        <v>10</v>
      </c>
    </row>
    <row r="4025" spans="1:11" x14ac:dyDescent="0.2">
      <c r="A4025" t="s">
        <v>4051</v>
      </c>
      <c r="B4025" t="s">
        <v>34</v>
      </c>
      <c r="C4025">
        <v>3</v>
      </c>
      <c r="D4025" s="11">
        <v>271289.23</v>
      </c>
      <c r="E4025" s="11">
        <v>11885521996</v>
      </c>
      <c r="F4025">
        <v>50</v>
      </c>
      <c r="G4025" t="s">
        <v>14</v>
      </c>
      <c r="H4025">
        <v>2002</v>
      </c>
      <c r="I4025">
        <v>1046</v>
      </c>
      <c r="J4025" t="s">
        <v>15</v>
      </c>
      <c r="K4025">
        <v>23</v>
      </c>
    </row>
    <row r="4026" spans="1:11" x14ac:dyDescent="0.2">
      <c r="A4026" t="s">
        <v>4052</v>
      </c>
      <c r="B4026" t="s">
        <v>51</v>
      </c>
      <c r="C4026">
        <v>7</v>
      </c>
      <c r="D4026" s="11">
        <v>11338.74</v>
      </c>
      <c r="E4026" s="11">
        <v>5294126255</v>
      </c>
      <c r="F4026">
        <v>21</v>
      </c>
      <c r="G4026" t="s">
        <v>31</v>
      </c>
      <c r="H4026">
        <v>2013</v>
      </c>
      <c r="I4026">
        <v>1756</v>
      </c>
      <c r="J4026" t="s">
        <v>15</v>
      </c>
      <c r="K4026">
        <v>12</v>
      </c>
    </row>
    <row r="4027" spans="1:11" x14ac:dyDescent="0.2">
      <c r="A4027" t="s">
        <v>4053</v>
      </c>
      <c r="B4027" t="s">
        <v>44</v>
      </c>
      <c r="C4027">
        <v>2</v>
      </c>
      <c r="D4027" s="11">
        <v>46464.62</v>
      </c>
      <c r="E4027" s="11">
        <v>7369650458</v>
      </c>
      <c r="F4027">
        <v>32</v>
      </c>
      <c r="G4027" t="s">
        <v>21</v>
      </c>
      <c r="H4027">
        <v>2001</v>
      </c>
      <c r="I4027">
        <v>15943</v>
      </c>
      <c r="J4027" t="s">
        <v>15</v>
      </c>
      <c r="K4027">
        <v>24</v>
      </c>
    </row>
    <row r="4028" spans="1:11" x14ac:dyDescent="0.2">
      <c r="A4028" t="s">
        <v>4054</v>
      </c>
      <c r="B4028" t="s">
        <v>17</v>
      </c>
      <c r="C4028">
        <v>1</v>
      </c>
      <c r="D4028" s="11">
        <v>182363.24</v>
      </c>
      <c r="E4028" s="11">
        <v>514373505.10000002</v>
      </c>
      <c r="F4028">
        <v>47</v>
      </c>
      <c r="G4028" t="s">
        <v>23</v>
      </c>
      <c r="H4028">
        <v>2004</v>
      </c>
      <c r="I4028">
        <v>11598</v>
      </c>
      <c r="J4028" t="s">
        <v>15</v>
      </c>
      <c r="K4028">
        <v>21</v>
      </c>
    </row>
    <row r="4029" spans="1:11" x14ac:dyDescent="0.2">
      <c r="A4029" t="s">
        <v>4055</v>
      </c>
      <c r="B4029" t="s">
        <v>20</v>
      </c>
      <c r="C4029">
        <v>6</v>
      </c>
      <c r="D4029" s="11">
        <v>42169.82</v>
      </c>
      <c r="E4029" s="11">
        <v>16241523240</v>
      </c>
      <c r="F4029">
        <v>36</v>
      </c>
      <c r="G4029" t="s">
        <v>21</v>
      </c>
      <c r="H4029">
        <v>2001</v>
      </c>
      <c r="I4029">
        <v>13666</v>
      </c>
      <c r="J4029" t="s">
        <v>15</v>
      </c>
      <c r="K4029">
        <v>24</v>
      </c>
    </row>
    <row r="4030" spans="1:11" x14ac:dyDescent="0.2">
      <c r="A4030" t="s">
        <v>4056</v>
      </c>
      <c r="B4030" t="s">
        <v>44</v>
      </c>
      <c r="C4030">
        <v>3</v>
      </c>
      <c r="D4030" s="11">
        <v>336837.22</v>
      </c>
      <c r="E4030" s="11">
        <v>14886313589</v>
      </c>
      <c r="F4030">
        <v>4</v>
      </c>
      <c r="G4030" t="s">
        <v>37</v>
      </c>
      <c r="H4030">
        <v>2023</v>
      </c>
      <c r="I4030">
        <v>3402</v>
      </c>
      <c r="J4030" t="s">
        <v>15</v>
      </c>
      <c r="K4030">
        <v>2</v>
      </c>
    </row>
    <row r="4031" spans="1:11" x14ac:dyDescent="0.2">
      <c r="A4031" t="s">
        <v>4057</v>
      </c>
      <c r="B4031" t="s">
        <v>10</v>
      </c>
      <c r="C4031">
        <v>8</v>
      </c>
      <c r="D4031" s="11">
        <v>398265.53</v>
      </c>
      <c r="E4031" s="11">
        <v>1923202978</v>
      </c>
      <c r="F4031">
        <v>2</v>
      </c>
      <c r="G4031" t="s">
        <v>37</v>
      </c>
      <c r="H4031">
        <v>2002</v>
      </c>
      <c r="I4031">
        <v>1659</v>
      </c>
      <c r="J4031" t="s">
        <v>15</v>
      </c>
      <c r="K4031">
        <v>23</v>
      </c>
    </row>
    <row r="4032" spans="1:11" x14ac:dyDescent="0.2">
      <c r="A4032" t="s">
        <v>4058</v>
      </c>
      <c r="B4032" t="s">
        <v>44</v>
      </c>
      <c r="C4032">
        <v>1</v>
      </c>
      <c r="D4032" s="11">
        <v>473753.99</v>
      </c>
      <c r="E4032" s="11">
        <v>1907152970</v>
      </c>
      <c r="F4032">
        <v>3</v>
      </c>
      <c r="G4032" t="s">
        <v>35</v>
      </c>
      <c r="H4032">
        <v>2000</v>
      </c>
      <c r="I4032">
        <v>8353</v>
      </c>
      <c r="J4032" t="s">
        <v>15</v>
      </c>
      <c r="K4032">
        <v>25</v>
      </c>
    </row>
    <row r="4033" spans="1:11" x14ac:dyDescent="0.2">
      <c r="A4033" t="s">
        <v>4059</v>
      </c>
      <c r="B4033" t="s">
        <v>34</v>
      </c>
      <c r="C4033">
        <v>2</v>
      </c>
      <c r="D4033" s="11">
        <v>23672.39</v>
      </c>
      <c r="E4033" s="11">
        <v>8662671532</v>
      </c>
      <c r="F4033">
        <v>21</v>
      </c>
      <c r="G4033" t="s">
        <v>35</v>
      </c>
      <c r="H4033">
        <v>2021</v>
      </c>
      <c r="I4033">
        <v>7266</v>
      </c>
      <c r="J4033" t="s">
        <v>15</v>
      </c>
      <c r="K4033">
        <v>4</v>
      </c>
    </row>
    <row r="4034" spans="1:11" x14ac:dyDescent="0.2">
      <c r="A4034" t="s">
        <v>4060</v>
      </c>
      <c r="B4034" t="s">
        <v>34</v>
      </c>
      <c r="C4034">
        <v>2</v>
      </c>
      <c r="D4034" s="11">
        <v>392750.6</v>
      </c>
      <c r="E4034" s="11">
        <v>1859131621</v>
      </c>
      <c r="F4034">
        <v>18</v>
      </c>
      <c r="G4034" t="s">
        <v>23</v>
      </c>
      <c r="H4034">
        <v>2002</v>
      </c>
      <c r="I4034">
        <v>2456</v>
      </c>
      <c r="J4034" t="s">
        <v>15</v>
      </c>
      <c r="K4034">
        <v>23</v>
      </c>
    </row>
    <row r="4035" spans="1:11" x14ac:dyDescent="0.2">
      <c r="A4035" t="s">
        <v>4061</v>
      </c>
      <c r="B4035" t="s">
        <v>17</v>
      </c>
      <c r="C4035">
        <v>4</v>
      </c>
      <c r="D4035" s="11">
        <v>490189.09</v>
      </c>
      <c r="E4035" s="11">
        <v>12131552175</v>
      </c>
      <c r="F4035">
        <v>16</v>
      </c>
      <c r="G4035" t="s">
        <v>37</v>
      </c>
      <c r="H4035">
        <v>2000</v>
      </c>
      <c r="I4035">
        <v>10302</v>
      </c>
      <c r="J4035" t="s">
        <v>15</v>
      </c>
      <c r="K4035">
        <v>25</v>
      </c>
    </row>
    <row r="4036" spans="1:11" x14ac:dyDescent="0.2">
      <c r="A4036" t="s">
        <v>4062</v>
      </c>
      <c r="B4036" t="s">
        <v>26</v>
      </c>
      <c r="C4036">
        <v>5</v>
      </c>
      <c r="D4036" s="11">
        <v>141261.51</v>
      </c>
      <c r="E4036" s="11">
        <v>317786205.10000002</v>
      </c>
      <c r="F4036">
        <v>44</v>
      </c>
      <c r="G4036" t="s">
        <v>31</v>
      </c>
      <c r="H4036">
        <v>2002</v>
      </c>
      <c r="I4036">
        <v>8743</v>
      </c>
      <c r="J4036" t="s">
        <v>15</v>
      </c>
      <c r="K4036">
        <v>23</v>
      </c>
    </row>
    <row r="4037" spans="1:11" x14ac:dyDescent="0.2">
      <c r="A4037" t="s">
        <v>4063</v>
      </c>
      <c r="B4037" t="s">
        <v>20</v>
      </c>
      <c r="C4037">
        <v>10</v>
      </c>
      <c r="D4037" s="11">
        <v>401585.98</v>
      </c>
      <c r="E4037" s="11">
        <v>9455012128</v>
      </c>
      <c r="F4037">
        <v>11</v>
      </c>
      <c r="G4037" t="s">
        <v>21</v>
      </c>
      <c r="H4037">
        <v>2004</v>
      </c>
      <c r="I4037">
        <v>19985</v>
      </c>
      <c r="J4037" t="s">
        <v>15</v>
      </c>
      <c r="K4037">
        <v>21</v>
      </c>
    </row>
    <row r="4038" spans="1:11" x14ac:dyDescent="0.2">
      <c r="A4038" t="s">
        <v>4064</v>
      </c>
      <c r="B4038" t="s">
        <v>34</v>
      </c>
      <c r="C4038">
        <v>5</v>
      </c>
      <c r="D4038" s="11">
        <v>388410.15</v>
      </c>
      <c r="E4038" s="11">
        <v>5831543668</v>
      </c>
      <c r="F4038">
        <v>40</v>
      </c>
      <c r="G4038" t="s">
        <v>11</v>
      </c>
      <c r="H4038">
        <v>2015</v>
      </c>
      <c r="I4038">
        <v>1391</v>
      </c>
      <c r="J4038" t="s">
        <v>15</v>
      </c>
      <c r="K4038">
        <v>10</v>
      </c>
    </row>
    <row r="4039" spans="1:11" x14ac:dyDescent="0.2">
      <c r="A4039" t="s">
        <v>4065</v>
      </c>
      <c r="B4039" t="s">
        <v>10</v>
      </c>
      <c r="C4039">
        <v>1</v>
      </c>
      <c r="D4039" s="11">
        <v>486383.78</v>
      </c>
      <c r="E4039" s="11">
        <v>16348511724</v>
      </c>
      <c r="F4039">
        <v>1</v>
      </c>
      <c r="G4039" t="s">
        <v>29</v>
      </c>
      <c r="H4039">
        <v>2006</v>
      </c>
      <c r="I4039">
        <v>10425</v>
      </c>
      <c r="J4039" t="s">
        <v>15</v>
      </c>
      <c r="K4039">
        <v>19</v>
      </c>
    </row>
    <row r="4040" spans="1:11" x14ac:dyDescent="0.2">
      <c r="A4040" t="s">
        <v>4066</v>
      </c>
      <c r="B4040" t="s">
        <v>26</v>
      </c>
      <c r="C4040">
        <v>8</v>
      </c>
      <c r="D4040" s="11">
        <v>478570.42</v>
      </c>
      <c r="E4040" s="11">
        <v>16454362733</v>
      </c>
      <c r="F4040">
        <v>42</v>
      </c>
      <c r="G4040" t="s">
        <v>11</v>
      </c>
      <c r="H4040">
        <v>2006</v>
      </c>
      <c r="I4040">
        <v>2006</v>
      </c>
      <c r="J4040" t="s">
        <v>15</v>
      </c>
      <c r="K4040">
        <v>19</v>
      </c>
    </row>
    <row r="4041" spans="1:11" x14ac:dyDescent="0.2">
      <c r="A4041" t="s">
        <v>4067</v>
      </c>
      <c r="B4041" t="s">
        <v>51</v>
      </c>
      <c r="C4041">
        <v>2</v>
      </c>
      <c r="D4041" s="11">
        <v>454415.4</v>
      </c>
      <c r="E4041" s="11">
        <v>21344746426</v>
      </c>
      <c r="F4041">
        <v>48</v>
      </c>
      <c r="G4041" t="s">
        <v>31</v>
      </c>
      <c r="H4041">
        <v>2017</v>
      </c>
      <c r="I4041">
        <v>9291</v>
      </c>
      <c r="J4041" t="s">
        <v>15</v>
      </c>
      <c r="K4041">
        <v>8</v>
      </c>
    </row>
    <row r="4042" spans="1:11" x14ac:dyDescent="0.2">
      <c r="A4042" t="s">
        <v>4068</v>
      </c>
      <c r="B4042" t="s">
        <v>44</v>
      </c>
      <c r="C4042">
        <v>1</v>
      </c>
      <c r="D4042" s="11">
        <v>35758.42</v>
      </c>
      <c r="E4042" s="11">
        <v>17601652347</v>
      </c>
      <c r="F4042">
        <v>37</v>
      </c>
      <c r="G4042" t="s">
        <v>21</v>
      </c>
      <c r="H4042">
        <v>2016</v>
      </c>
      <c r="I4042">
        <v>3032</v>
      </c>
      <c r="J4042" t="s">
        <v>15</v>
      </c>
      <c r="K4042">
        <v>9</v>
      </c>
    </row>
    <row r="4043" spans="1:11" x14ac:dyDescent="0.2">
      <c r="A4043" t="s">
        <v>4069</v>
      </c>
      <c r="B4043" t="s">
        <v>34</v>
      </c>
      <c r="C4043">
        <v>3</v>
      </c>
      <c r="D4043" s="11">
        <v>289248.06</v>
      </c>
      <c r="E4043" s="11">
        <v>9218002370</v>
      </c>
      <c r="F4043">
        <v>18</v>
      </c>
      <c r="G4043" t="s">
        <v>35</v>
      </c>
      <c r="H4043">
        <v>2004</v>
      </c>
      <c r="I4043">
        <v>1075</v>
      </c>
      <c r="J4043" t="s">
        <v>15</v>
      </c>
      <c r="K4043">
        <v>21</v>
      </c>
    </row>
    <row r="4044" spans="1:11" x14ac:dyDescent="0.2">
      <c r="A4044" t="s">
        <v>4070</v>
      </c>
      <c r="B4044" t="s">
        <v>13</v>
      </c>
      <c r="C4044">
        <v>1</v>
      </c>
      <c r="D4044" s="11">
        <v>342288.98</v>
      </c>
      <c r="E4044" s="11">
        <v>9280828113</v>
      </c>
      <c r="F4044">
        <v>17</v>
      </c>
      <c r="G4044" t="s">
        <v>29</v>
      </c>
      <c r="H4044">
        <v>2017</v>
      </c>
      <c r="I4044">
        <v>968</v>
      </c>
      <c r="J4044" t="s">
        <v>15</v>
      </c>
      <c r="K4044">
        <v>8</v>
      </c>
    </row>
    <row r="4045" spans="1:11" x14ac:dyDescent="0.2">
      <c r="A4045" t="s">
        <v>4071</v>
      </c>
      <c r="B4045" t="s">
        <v>20</v>
      </c>
      <c r="C4045">
        <v>10</v>
      </c>
      <c r="D4045" s="11">
        <v>77330.070000000007</v>
      </c>
      <c r="E4045" s="11">
        <v>300121645.5</v>
      </c>
      <c r="F4045">
        <v>30</v>
      </c>
      <c r="G4045" t="s">
        <v>31</v>
      </c>
      <c r="H4045">
        <v>2023</v>
      </c>
      <c r="I4045">
        <v>16307</v>
      </c>
      <c r="J4045" t="s">
        <v>15</v>
      </c>
      <c r="K4045">
        <v>2</v>
      </c>
    </row>
    <row r="4046" spans="1:11" x14ac:dyDescent="0.2">
      <c r="A4046" t="s">
        <v>4072</v>
      </c>
      <c r="B4046" t="s">
        <v>17</v>
      </c>
      <c r="C4046">
        <v>10</v>
      </c>
      <c r="D4046" s="11">
        <v>188051.26</v>
      </c>
      <c r="E4046" s="11">
        <v>3997926432</v>
      </c>
      <c r="F4046">
        <v>17</v>
      </c>
      <c r="G4046" t="s">
        <v>18</v>
      </c>
      <c r="H4046">
        <v>2010</v>
      </c>
      <c r="I4046">
        <v>12354</v>
      </c>
      <c r="J4046" t="s">
        <v>15</v>
      </c>
      <c r="K4046">
        <v>15</v>
      </c>
    </row>
    <row r="4047" spans="1:11" x14ac:dyDescent="0.2">
      <c r="A4047" t="s">
        <v>4073</v>
      </c>
      <c r="B4047" t="s">
        <v>10</v>
      </c>
      <c r="C4047">
        <v>8</v>
      </c>
      <c r="D4047" s="11">
        <v>165502.42000000001</v>
      </c>
      <c r="E4047" s="11">
        <v>5881495155</v>
      </c>
      <c r="F4047">
        <v>20</v>
      </c>
      <c r="G4047" t="s">
        <v>14</v>
      </c>
      <c r="H4047">
        <v>2008</v>
      </c>
      <c r="I4047">
        <v>6026</v>
      </c>
      <c r="J4047" t="s">
        <v>15</v>
      </c>
      <c r="K4047">
        <v>17</v>
      </c>
    </row>
    <row r="4048" spans="1:11" x14ac:dyDescent="0.2">
      <c r="A4048" t="s">
        <v>4074</v>
      </c>
      <c r="B4048" t="s">
        <v>20</v>
      </c>
      <c r="C4048">
        <v>2</v>
      </c>
      <c r="D4048" s="11">
        <v>434604.49</v>
      </c>
      <c r="E4048" s="11">
        <v>1543654852</v>
      </c>
      <c r="F4048">
        <v>28</v>
      </c>
      <c r="G4048" t="s">
        <v>37</v>
      </c>
      <c r="H4048">
        <v>2002</v>
      </c>
      <c r="I4048">
        <v>525</v>
      </c>
      <c r="J4048" t="s">
        <v>15</v>
      </c>
      <c r="K4048">
        <v>23</v>
      </c>
    </row>
    <row r="4049" spans="1:11" x14ac:dyDescent="0.2">
      <c r="A4049" t="s">
        <v>4075</v>
      </c>
      <c r="B4049" t="s">
        <v>13</v>
      </c>
      <c r="C4049">
        <v>7</v>
      </c>
      <c r="D4049" s="11">
        <v>202136.46</v>
      </c>
      <c r="E4049" s="11">
        <v>5540438304</v>
      </c>
      <c r="F4049">
        <v>38</v>
      </c>
      <c r="G4049" t="s">
        <v>14</v>
      </c>
      <c r="H4049">
        <v>2011</v>
      </c>
      <c r="I4049">
        <v>19544</v>
      </c>
      <c r="J4049" t="s">
        <v>15</v>
      </c>
      <c r="K4049">
        <v>14</v>
      </c>
    </row>
    <row r="4050" spans="1:11" x14ac:dyDescent="0.2">
      <c r="A4050" t="s">
        <v>4076</v>
      </c>
      <c r="B4050" t="s">
        <v>10</v>
      </c>
      <c r="C4050">
        <v>7</v>
      </c>
      <c r="D4050" s="11">
        <v>313764.17</v>
      </c>
      <c r="E4050" s="11">
        <v>14342304191</v>
      </c>
      <c r="F4050">
        <v>15</v>
      </c>
      <c r="G4050" t="s">
        <v>35</v>
      </c>
      <c r="H4050">
        <v>2012</v>
      </c>
      <c r="I4050">
        <v>17197</v>
      </c>
      <c r="J4050" t="s">
        <v>15</v>
      </c>
      <c r="K4050">
        <v>13</v>
      </c>
    </row>
    <row r="4051" spans="1:11" x14ac:dyDescent="0.2">
      <c r="A4051" t="s">
        <v>4077</v>
      </c>
      <c r="B4051" t="s">
        <v>26</v>
      </c>
      <c r="C4051">
        <v>10</v>
      </c>
      <c r="D4051" s="11">
        <v>435039.59</v>
      </c>
      <c r="E4051" s="11">
        <v>13830075145</v>
      </c>
      <c r="F4051">
        <v>3</v>
      </c>
      <c r="G4051" t="s">
        <v>37</v>
      </c>
      <c r="H4051">
        <v>2012</v>
      </c>
      <c r="I4051">
        <v>559</v>
      </c>
      <c r="J4051" t="s">
        <v>15</v>
      </c>
      <c r="K4051">
        <v>13</v>
      </c>
    </row>
    <row r="4052" spans="1:11" x14ac:dyDescent="0.2">
      <c r="A4052" t="s">
        <v>4078</v>
      </c>
      <c r="B4052" t="s">
        <v>44</v>
      </c>
      <c r="C4052">
        <v>2</v>
      </c>
      <c r="D4052" s="11">
        <v>342684.13</v>
      </c>
      <c r="E4052" s="11">
        <v>12509203540</v>
      </c>
      <c r="F4052">
        <v>20</v>
      </c>
      <c r="G4052" t="s">
        <v>21</v>
      </c>
      <c r="H4052">
        <v>2015</v>
      </c>
      <c r="I4052">
        <v>15243</v>
      </c>
      <c r="J4052" t="s">
        <v>15</v>
      </c>
      <c r="K4052">
        <v>10</v>
      </c>
    </row>
    <row r="4053" spans="1:11" x14ac:dyDescent="0.2">
      <c r="A4053" t="s">
        <v>4079</v>
      </c>
      <c r="B4053" t="s">
        <v>20</v>
      </c>
      <c r="C4053">
        <v>9</v>
      </c>
      <c r="D4053" s="11">
        <v>83228.94</v>
      </c>
      <c r="E4053" s="11">
        <v>40296038327</v>
      </c>
      <c r="F4053">
        <v>47</v>
      </c>
      <c r="G4053" t="s">
        <v>23</v>
      </c>
      <c r="H4053">
        <v>2007</v>
      </c>
      <c r="I4053">
        <v>3794</v>
      </c>
      <c r="J4053" t="s">
        <v>15</v>
      </c>
      <c r="K4053">
        <v>18</v>
      </c>
    </row>
    <row r="4054" spans="1:11" x14ac:dyDescent="0.2">
      <c r="A4054" t="s">
        <v>4080</v>
      </c>
      <c r="B4054" t="s">
        <v>17</v>
      </c>
      <c r="C4054">
        <v>4</v>
      </c>
      <c r="D4054" s="11">
        <v>26684.53</v>
      </c>
      <c r="E4054" s="11">
        <v>9727368101</v>
      </c>
      <c r="F4054">
        <v>48</v>
      </c>
      <c r="G4054" t="s">
        <v>35</v>
      </c>
      <c r="H4054">
        <v>2005</v>
      </c>
      <c r="I4054">
        <v>1139</v>
      </c>
      <c r="J4054" t="s">
        <v>15</v>
      </c>
      <c r="K4054">
        <v>20</v>
      </c>
    </row>
    <row r="4055" spans="1:11" x14ac:dyDescent="0.2">
      <c r="A4055" t="s">
        <v>4081</v>
      </c>
      <c r="B4055" t="s">
        <v>26</v>
      </c>
      <c r="C4055">
        <v>6</v>
      </c>
      <c r="D4055" s="11">
        <v>162541.63</v>
      </c>
      <c r="E4055" s="11">
        <v>7182682103</v>
      </c>
      <c r="F4055">
        <v>22</v>
      </c>
      <c r="G4055" t="s">
        <v>23</v>
      </c>
      <c r="H4055">
        <v>2000</v>
      </c>
      <c r="I4055">
        <v>19616</v>
      </c>
      <c r="J4055" t="s">
        <v>15</v>
      </c>
      <c r="K4055">
        <v>25</v>
      </c>
    </row>
    <row r="4056" spans="1:11" x14ac:dyDescent="0.2">
      <c r="A4056" t="s">
        <v>4082</v>
      </c>
      <c r="B4056" t="s">
        <v>13</v>
      </c>
      <c r="C4056">
        <v>4</v>
      </c>
      <c r="D4056" s="11">
        <v>14595.61</v>
      </c>
      <c r="E4056" s="11">
        <v>6271546101</v>
      </c>
      <c r="F4056">
        <v>25</v>
      </c>
      <c r="G4056" t="s">
        <v>39</v>
      </c>
      <c r="H4056">
        <v>2001</v>
      </c>
      <c r="I4056">
        <v>19214</v>
      </c>
      <c r="J4056" t="s">
        <v>15</v>
      </c>
      <c r="K4056">
        <v>24</v>
      </c>
    </row>
    <row r="4057" spans="1:11" x14ac:dyDescent="0.2">
      <c r="A4057" t="s">
        <v>4083</v>
      </c>
      <c r="B4057" t="s">
        <v>44</v>
      </c>
      <c r="C4057">
        <v>7</v>
      </c>
      <c r="D4057" s="11">
        <v>168023.01</v>
      </c>
      <c r="E4057" s="11">
        <v>4220312976</v>
      </c>
      <c r="F4057">
        <v>42</v>
      </c>
      <c r="G4057" t="s">
        <v>18</v>
      </c>
      <c r="H4057">
        <v>2010</v>
      </c>
      <c r="I4057">
        <v>12618</v>
      </c>
      <c r="J4057" t="s">
        <v>15</v>
      </c>
      <c r="K4057">
        <v>15</v>
      </c>
    </row>
    <row r="4058" spans="1:11" x14ac:dyDescent="0.2">
      <c r="A4058" t="s">
        <v>4084</v>
      </c>
      <c r="B4058" t="s">
        <v>34</v>
      </c>
      <c r="C4058">
        <v>4</v>
      </c>
      <c r="D4058" s="11">
        <v>278509.43</v>
      </c>
      <c r="E4058" s="11">
        <v>948522817.60000002</v>
      </c>
      <c r="F4058">
        <v>3</v>
      </c>
      <c r="G4058" t="s">
        <v>14</v>
      </c>
      <c r="H4058">
        <v>2019</v>
      </c>
      <c r="I4058">
        <v>518</v>
      </c>
      <c r="J4058" t="s">
        <v>15</v>
      </c>
      <c r="K4058">
        <v>6</v>
      </c>
    </row>
    <row r="4059" spans="1:11" x14ac:dyDescent="0.2">
      <c r="A4059" t="s">
        <v>4085</v>
      </c>
      <c r="B4059" t="s">
        <v>34</v>
      </c>
      <c r="C4059">
        <v>3</v>
      </c>
      <c r="D4059" s="11">
        <v>255961.72</v>
      </c>
      <c r="E4059" s="11">
        <v>9153249049</v>
      </c>
      <c r="F4059">
        <v>6</v>
      </c>
      <c r="G4059" t="s">
        <v>11</v>
      </c>
      <c r="H4059">
        <v>2012</v>
      </c>
      <c r="I4059">
        <v>1441</v>
      </c>
      <c r="J4059" t="s">
        <v>15</v>
      </c>
      <c r="K4059">
        <v>13</v>
      </c>
    </row>
    <row r="4060" spans="1:11" x14ac:dyDescent="0.2">
      <c r="A4060" t="s">
        <v>4086</v>
      </c>
      <c r="B4060" t="s">
        <v>10</v>
      </c>
      <c r="C4060">
        <v>9</v>
      </c>
      <c r="D4060" s="11">
        <v>94295.46</v>
      </c>
      <c r="E4060" s="11">
        <v>32502929591</v>
      </c>
      <c r="F4060">
        <v>35</v>
      </c>
      <c r="G4060" t="s">
        <v>11</v>
      </c>
      <c r="H4060">
        <v>2014</v>
      </c>
      <c r="I4060">
        <v>19881</v>
      </c>
      <c r="J4060" t="s">
        <v>15</v>
      </c>
      <c r="K4060">
        <v>11</v>
      </c>
    </row>
    <row r="4061" spans="1:11" x14ac:dyDescent="0.2">
      <c r="A4061" t="s">
        <v>4087</v>
      </c>
      <c r="B4061" t="s">
        <v>26</v>
      </c>
      <c r="C4061">
        <v>8</v>
      </c>
      <c r="D4061" s="11">
        <v>109486.74</v>
      </c>
      <c r="E4061" s="11">
        <v>21301914656</v>
      </c>
      <c r="F4061">
        <v>18</v>
      </c>
      <c r="G4061" t="s">
        <v>23</v>
      </c>
      <c r="H4061">
        <v>2019</v>
      </c>
      <c r="I4061">
        <v>1238</v>
      </c>
      <c r="J4061" t="s">
        <v>15</v>
      </c>
      <c r="K4061">
        <v>6</v>
      </c>
    </row>
    <row r="4062" spans="1:11" x14ac:dyDescent="0.2">
      <c r="A4062" t="s">
        <v>4088</v>
      </c>
      <c r="B4062" t="s">
        <v>10</v>
      </c>
      <c r="C4062">
        <v>7</v>
      </c>
      <c r="D4062" s="11">
        <v>381483.09</v>
      </c>
      <c r="E4062" s="11">
        <v>6511198381</v>
      </c>
      <c r="F4062">
        <v>28</v>
      </c>
      <c r="G4062" t="s">
        <v>31</v>
      </c>
      <c r="H4062">
        <v>2022</v>
      </c>
      <c r="I4062">
        <v>10505</v>
      </c>
      <c r="J4062" t="s">
        <v>15</v>
      </c>
      <c r="K4062">
        <v>3</v>
      </c>
    </row>
    <row r="4063" spans="1:11" x14ac:dyDescent="0.2">
      <c r="A4063" t="s">
        <v>4089</v>
      </c>
      <c r="B4063" t="s">
        <v>34</v>
      </c>
      <c r="C4063">
        <v>10</v>
      </c>
      <c r="D4063" s="11">
        <v>479994.05</v>
      </c>
      <c r="E4063" s="11">
        <v>1246132251</v>
      </c>
      <c r="F4063">
        <v>49</v>
      </c>
      <c r="G4063" t="s">
        <v>18</v>
      </c>
      <c r="H4063">
        <v>2006</v>
      </c>
      <c r="I4063">
        <v>3284</v>
      </c>
      <c r="J4063" t="s">
        <v>15</v>
      </c>
      <c r="K4063">
        <v>19</v>
      </c>
    </row>
    <row r="4064" spans="1:11" x14ac:dyDescent="0.2">
      <c r="A4064" t="s">
        <v>4090</v>
      </c>
      <c r="B4064" t="s">
        <v>17</v>
      </c>
      <c r="C4064">
        <v>9</v>
      </c>
      <c r="D4064" s="11">
        <v>471619.66</v>
      </c>
      <c r="E4064" s="11">
        <v>17505473739</v>
      </c>
      <c r="F4064">
        <v>18</v>
      </c>
      <c r="G4064" t="s">
        <v>29</v>
      </c>
      <c r="H4064">
        <v>2004</v>
      </c>
      <c r="I4064">
        <v>19792</v>
      </c>
      <c r="J4064" t="s">
        <v>15</v>
      </c>
      <c r="K4064">
        <v>21</v>
      </c>
    </row>
    <row r="4065" spans="1:11" x14ac:dyDescent="0.2">
      <c r="A4065" t="s">
        <v>4091</v>
      </c>
      <c r="B4065" t="s">
        <v>10</v>
      </c>
      <c r="C4065">
        <v>1</v>
      </c>
      <c r="D4065" s="11">
        <v>54565.65</v>
      </c>
      <c r="E4065" s="11">
        <v>18448182563</v>
      </c>
      <c r="F4065">
        <v>14</v>
      </c>
      <c r="G4065" t="s">
        <v>35</v>
      </c>
      <c r="H4065">
        <v>2010</v>
      </c>
      <c r="I4065">
        <v>2887</v>
      </c>
      <c r="J4065" t="s">
        <v>15</v>
      </c>
      <c r="K4065">
        <v>15</v>
      </c>
    </row>
    <row r="4066" spans="1:11" x14ac:dyDescent="0.2">
      <c r="A4066" t="s">
        <v>4092</v>
      </c>
      <c r="B4066" t="s">
        <v>13</v>
      </c>
      <c r="C4066">
        <v>5</v>
      </c>
      <c r="D4066" s="11">
        <v>126842.26</v>
      </c>
      <c r="E4066" s="11">
        <v>4500267449</v>
      </c>
      <c r="F4066">
        <v>39</v>
      </c>
      <c r="G4066" t="s">
        <v>23</v>
      </c>
      <c r="H4066">
        <v>2016</v>
      </c>
      <c r="I4066">
        <v>4051</v>
      </c>
      <c r="J4066" t="s">
        <v>15</v>
      </c>
      <c r="K4066">
        <v>9</v>
      </c>
    </row>
    <row r="4067" spans="1:11" x14ac:dyDescent="0.2">
      <c r="A4067" t="s">
        <v>4093</v>
      </c>
      <c r="B4067" t="s">
        <v>20</v>
      </c>
      <c r="C4067">
        <v>1</v>
      </c>
      <c r="D4067" s="11">
        <v>412305.48</v>
      </c>
      <c r="E4067" s="11">
        <v>16915380810</v>
      </c>
      <c r="F4067">
        <v>13</v>
      </c>
      <c r="G4067" t="s">
        <v>29</v>
      </c>
      <c r="H4067">
        <v>2017</v>
      </c>
      <c r="I4067">
        <v>885</v>
      </c>
      <c r="J4067" t="s">
        <v>15</v>
      </c>
      <c r="K4067">
        <v>8</v>
      </c>
    </row>
    <row r="4068" spans="1:11" x14ac:dyDescent="0.2">
      <c r="A4068" t="s">
        <v>4094</v>
      </c>
      <c r="B4068" t="s">
        <v>44</v>
      </c>
      <c r="C4068">
        <v>2</v>
      </c>
      <c r="D4068" s="11">
        <v>314171.65000000002</v>
      </c>
      <c r="E4068" s="11">
        <v>1329137371</v>
      </c>
      <c r="F4068">
        <v>5</v>
      </c>
      <c r="G4068" t="s">
        <v>18</v>
      </c>
      <c r="H4068">
        <v>2012</v>
      </c>
      <c r="I4068">
        <v>1208</v>
      </c>
      <c r="J4068" t="s">
        <v>15</v>
      </c>
      <c r="K4068">
        <v>13</v>
      </c>
    </row>
    <row r="4069" spans="1:11" x14ac:dyDescent="0.2">
      <c r="A4069" t="s">
        <v>4095</v>
      </c>
      <c r="B4069" t="s">
        <v>44</v>
      </c>
      <c r="C4069">
        <v>8</v>
      </c>
      <c r="D4069" s="11">
        <v>7870.52</v>
      </c>
      <c r="E4069" s="11">
        <v>1238346457</v>
      </c>
      <c r="F4069">
        <v>6</v>
      </c>
      <c r="G4069" t="s">
        <v>37</v>
      </c>
      <c r="H4069">
        <v>2002</v>
      </c>
      <c r="I4069">
        <v>1218</v>
      </c>
      <c r="J4069" t="s">
        <v>15</v>
      </c>
      <c r="K4069">
        <v>23</v>
      </c>
    </row>
    <row r="4070" spans="1:11" x14ac:dyDescent="0.2">
      <c r="A4070" t="s">
        <v>4096</v>
      </c>
      <c r="B4070" t="s">
        <v>44</v>
      </c>
      <c r="C4070">
        <v>8</v>
      </c>
      <c r="D4070" s="11">
        <v>159218.68</v>
      </c>
      <c r="E4070" s="11">
        <v>5048479145</v>
      </c>
      <c r="F4070">
        <v>45</v>
      </c>
      <c r="G4070" t="s">
        <v>35</v>
      </c>
      <c r="H4070">
        <v>2018</v>
      </c>
      <c r="I4070">
        <v>1528</v>
      </c>
      <c r="J4070" t="s">
        <v>15</v>
      </c>
      <c r="K4070">
        <v>7</v>
      </c>
    </row>
    <row r="4071" spans="1:11" x14ac:dyDescent="0.2">
      <c r="A4071" t="s">
        <v>4097</v>
      </c>
      <c r="B4071" t="s">
        <v>34</v>
      </c>
      <c r="C4071">
        <v>8</v>
      </c>
      <c r="D4071" s="11">
        <v>382273.27</v>
      </c>
      <c r="E4071" s="11">
        <v>7768027330</v>
      </c>
      <c r="F4071">
        <v>1</v>
      </c>
      <c r="G4071" t="s">
        <v>31</v>
      </c>
      <c r="H4071">
        <v>2012</v>
      </c>
      <c r="I4071">
        <v>16884</v>
      </c>
      <c r="J4071" t="s">
        <v>15</v>
      </c>
      <c r="K4071">
        <v>13</v>
      </c>
    </row>
    <row r="4072" spans="1:11" x14ac:dyDescent="0.2">
      <c r="A4072" t="s">
        <v>4098</v>
      </c>
      <c r="B4072" t="s">
        <v>10</v>
      </c>
      <c r="C4072">
        <v>10</v>
      </c>
      <c r="D4072" s="11">
        <v>17000.98</v>
      </c>
      <c r="E4072" s="11">
        <v>7812102955</v>
      </c>
      <c r="F4072">
        <v>15</v>
      </c>
      <c r="G4072" t="s">
        <v>18</v>
      </c>
      <c r="H4072">
        <v>2018</v>
      </c>
      <c r="I4072">
        <v>782</v>
      </c>
      <c r="J4072" t="s">
        <v>15</v>
      </c>
      <c r="K4072">
        <v>7</v>
      </c>
    </row>
    <row r="4073" spans="1:11" x14ac:dyDescent="0.2">
      <c r="A4073" t="s">
        <v>4099</v>
      </c>
      <c r="B4073" t="s">
        <v>20</v>
      </c>
      <c r="C4073">
        <v>2</v>
      </c>
      <c r="D4073" s="11">
        <v>20076.66</v>
      </c>
      <c r="E4073" s="11">
        <v>6936506596</v>
      </c>
      <c r="F4073">
        <v>25</v>
      </c>
      <c r="G4073" t="s">
        <v>39</v>
      </c>
      <c r="H4073">
        <v>2007</v>
      </c>
      <c r="I4073">
        <v>19501</v>
      </c>
      <c r="J4073" t="s">
        <v>15</v>
      </c>
      <c r="K4073">
        <v>18</v>
      </c>
    </row>
    <row r="4074" spans="1:11" x14ac:dyDescent="0.2">
      <c r="A4074" t="s">
        <v>4100</v>
      </c>
      <c r="B4074" t="s">
        <v>34</v>
      </c>
      <c r="C4074">
        <v>2</v>
      </c>
      <c r="D4074" s="11">
        <v>39139.31</v>
      </c>
      <c r="E4074" s="11">
        <v>7751692679</v>
      </c>
      <c r="F4074">
        <v>28</v>
      </c>
      <c r="G4074" t="s">
        <v>29</v>
      </c>
      <c r="H4074">
        <v>2006</v>
      </c>
      <c r="I4074">
        <v>821</v>
      </c>
      <c r="J4074" t="s">
        <v>15</v>
      </c>
      <c r="K4074">
        <v>19</v>
      </c>
    </row>
    <row r="4075" spans="1:11" x14ac:dyDescent="0.2">
      <c r="A4075" t="s">
        <v>4101</v>
      </c>
      <c r="B4075" t="s">
        <v>26</v>
      </c>
      <c r="C4075">
        <v>6</v>
      </c>
      <c r="D4075" s="11">
        <v>272237.48</v>
      </c>
      <c r="E4075" s="11">
        <v>9880644083</v>
      </c>
      <c r="F4075">
        <v>26</v>
      </c>
      <c r="G4075" t="s">
        <v>18</v>
      </c>
      <c r="H4075">
        <v>2005</v>
      </c>
      <c r="I4075">
        <v>1905</v>
      </c>
      <c r="J4075" t="s">
        <v>15</v>
      </c>
      <c r="K4075">
        <v>20</v>
      </c>
    </row>
    <row r="4076" spans="1:11" x14ac:dyDescent="0.2">
      <c r="A4076" t="s">
        <v>4102</v>
      </c>
      <c r="B4076" t="s">
        <v>51</v>
      </c>
      <c r="C4076">
        <v>7</v>
      </c>
      <c r="D4076" s="11">
        <v>397568.31</v>
      </c>
      <c r="E4076" s="11">
        <v>13827341148</v>
      </c>
      <c r="F4076">
        <v>31</v>
      </c>
      <c r="G4076" t="s">
        <v>21</v>
      </c>
      <c r="H4076">
        <v>2001</v>
      </c>
      <c r="I4076">
        <v>2361</v>
      </c>
      <c r="J4076" t="s">
        <v>15</v>
      </c>
      <c r="K4076">
        <v>24</v>
      </c>
    </row>
    <row r="4077" spans="1:11" x14ac:dyDescent="0.2">
      <c r="A4077" t="s">
        <v>4103</v>
      </c>
      <c r="B4077" t="s">
        <v>20</v>
      </c>
      <c r="C4077">
        <v>7</v>
      </c>
      <c r="D4077" s="11">
        <v>242404.89</v>
      </c>
      <c r="E4077" s="11">
        <v>8207321105</v>
      </c>
      <c r="F4077">
        <v>40</v>
      </c>
      <c r="G4077" t="s">
        <v>39</v>
      </c>
      <c r="H4077">
        <v>2000</v>
      </c>
      <c r="I4077">
        <v>10228</v>
      </c>
      <c r="J4077" t="s">
        <v>15</v>
      </c>
      <c r="K4077">
        <v>25</v>
      </c>
    </row>
    <row r="4078" spans="1:11" x14ac:dyDescent="0.2">
      <c r="A4078" t="s">
        <v>4104</v>
      </c>
      <c r="B4078" t="s">
        <v>10</v>
      </c>
      <c r="C4078">
        <v>6</v>
      </c>
      <c r="D4078" s="11">
        <v>78583.649999999994</v>
      </c>
      <c r="E4078" s="11">
        <v>1812648483</v>
      </c>
      <c r="F4078">
        <v>44</v>
      </c>
      <c r="G4078" t="s">
        <v>37</v>
      </c>
      <c r="H4078">
        <v>2017</v>
      </c>
      <c r="I4078">
        <v>17471</v>
      </c>
      <c r="J4078" t="s">
        <v>15</v>
      </c>
      <c r="K4078">
        <v>8</v>
      </c>
    </row>
    <row r="4079" spans="1:11" x14ac:dyDescent="0.2">
      <c r="A4079" t="s">
        <v>4105</v>
      </c>
      <c r="B4079" t="s">
        <v>26</v>
      </c>
      <c r="C4079">
        <v>1</v>
      </c>
      <c r="D4079" s="11">
        <v>104705.48</v>
      </c>
      <c r="E4079" s="11">
        <v>4944346822</v>
      </c>
      <c r="F4079">
        <v>7</v>
      </c>
      <c r="G4079" t="s">
        <v>35</v>
      </c>
      <c r="H4079">
        <v>2006</v>
      </c>
      <c r="I4079">
        <v>270</v>
      </c>
      <c r="J4079" t="s">
        <v>15</v>
      </c>
      <c r="K4079">
        <v>19</v>
      </c>
    </row>
    <row r="4080" spans="1:11" x14ac:dyDescent="0.2">
      <c r="A4080" t="s">
        <v>4106</v>
      </c>
      <c r="B4080" t="s">
        <v>20</v>
      </c>
      <c r="C4080">
        <v>9</v>
      </c>
      <c r="D4080" s="11">
        <v>139208.71</v>
      </c>
      <c r="E4080" s="11">
        <v>6241301578</v>
      </c>
      <c r="F4080">
        <v>27</v>
      </c>
      <c r="G4080" t="s">
        <v>23</v>
      </c>
      <c r="H4080">
        <v>2019</v>
      </c>
      <c r="I4080">
        <v>6784</v>
      </c>
      <c r="J4080" t="s">
        <v>15</v>
      </c>
      <c r="K4080">
        <v>6</v>
      </c>
    </row>
    <row r="4081" spans="1:11" x14ac:dyDescent="0.2">
      <c r="A4081" t="s">
        <v>4107</v>
      </c>
      <c r="B4081" t="s">
        <v>17</v>
      </c>
      <c r="C4081">
        <v>10</v>
      </c>
      <c r="D4081" s="11">
        <v>164227.9</v>
      </c>
      <c r="E4081" s="11">
        <v>397186115.39999998</v>
      </c>
      <c r="F4081">
        <v>20</v>
      </c>
      <c r="G4081" t="s">
        <v>35</v>
      </c>
      <c r="H4081">
        <v>2004</v>
      </c>
      <c r="I4081">
        <v>2477</v>
      </c>
      <c r="J4081" t="s">
        <v>15</v>
      </c>
      <c r="K4081">
        <v>21</v>
      </c>
    </row>
    <row r="4082" spans="1:11" x14ac:dyDescent="0.2">
      <c r="A4082" t="s">
        <v>4108</v>
      </c>
      <c r="B4082" t="s">
        <v>10</v>
      </c>
      <c r="C4082">
        <v>1</v>
      </c>
      <c r="D4082" s="11">
        <v>416601.38</v>
      </c>
      <c r="E4082" s="11">
        <v>7626594376</v>
      </c>
      <c r="F4082">
        <v>44</v>
      </c>
      <c r="G4082" t="s">
        <v>29</v>
      </c>
      <c r="H4082">
        <v>2004</v>
      </c>
      <c r="I4082">
        <v>12905</v>
      </c>
      <c r="J4082" t="s">
        <v>15</v>
      </c>
      <c r="K4082">
        <v>21</v>
      </c>
    </row>
    <row r="4083" spans="1:11" x14ac:dyDescent="0.2">
      <c r="A4083" t="s">
        <v>4109</v>
      </c>
      <c r="B4083" t="s">
        <v>44</v>
      </c>
      <c r="C4083">
        <v>9</v>
      </c>
      <c r="D4083" s="11">
        <v>212438</v>
      </c>
      <c r="E4083" s="11">
        <v>7290771018</v>
      </c>
      <c r="F4083">
        <v>17</v>
      </c>
      <c r="G4083" t="s">
        <v>21</v>
      </c>
      <c r="H4083">
        <v>2001</v>
      </c>
      <c r="I4083">
        <v>11223</v>
      </c>
      <c r="J4083" t="s">
        <v>15</v>
      </c>
      <c r="K4083">
        <v>24</v>
      </c>
    </row>
    <row r="4084" spans="1:11" x14ac:dyDescent="0.2">
      <c r="A4084" t="s">
        <v>4110</v>
      </c>
      <c r="B4084" t="s">
        <v>20</v>
      </c>
      <c r="C4084">
        <v>7</v>
      </c>
      <c r="D4084" s="11">
        <v>48147.67</v>
      </c>
      <c r="E4084" s="11">
        <v>20555934323</v>
      </c>
      <c r="F4084">
        <v>27</v>
      </c>
      <c r="G4084" t="s">
        <v>31</v>
      </c>
      <c r="H4084">
        <v>2013</v>
      </c>
      <c r="I4084">
        <v>18961</v>
      </c>
      <c r="J4084" t="s">
        <v>15</v>
      </c>
      <c r="K4084">
        <v>12</v>
      </c>
    </row>
    <row r="4085" spans="1:11" x14ac:dyDescent="0.2">
      <c r="A4085" t="s">
        <v>4111</v>
      </c>
      <c r="B4085" t="s">
        <v>20</v>
      </c>
      <c r="C4085">
        <v>5</v>
      </c>
      <c r="D4085" s="11">
        <v>428293.55</v>
      </c>
      <c r="E4085" s="11">
        <v>16636487746</v>
      </c>
      <c r="F4085">
        <v>37</v>
      </c>
      <c r="G4085" t="s">
        <v>31</v>
      </c>
      <c r="H4085">
        <v>2015</v>
      </c>
      <c r="I4085">
        <v>13977</v>
      </c>
      <c r="J4085" t="s">
        <v>15</v>
      </c>
      <c r="K4085">
        <v>10</v>
      </c>
    </row>
    <row r="4086" spans="1:11" x14ac:dyDescent="0.2">
      <c r="A4086" t="s">
        <v>4112</v>
      </c>
      <c r="B4086" t="s">
        <v>17</v>
      </c>
      <c r="C4086">
        <v>9</v>
      </c>
      <c r="D4086" s="11">
        <v>23796.76</v>
      </c>
      <c r="E4086" s="11">
        <v>9763298424</v>
      </c>
      <c r="F4086">
        <v>5</v>
      </c>
      <c r="G4086" t="s">
        <v>21</v>
      </c>
      <c r="H4086">
        <v>2020</v>
      </c>
      <c r="I4086">
        <v>16013</v>
      </c>
      <c r="J4086" t="s">
        <v>15</v>
      </c>
      <c r="K4086">
        <v>5</v>
      </c>
    </row>
    <row r="4087" spans="1:11" x14ac:dyDescent="0.2">
      <c r="A4087" t="s">
        <v>4113</v>
      </c>
      <c r="B4087" t="s">
        <v>10</v>
      </c>
      <c r="C4087">
        <v>5</v>
      </c>
      <c r="D4087" s="11">
        <v>299412.96999999997</v>
      </c>
      <c r="E4087" s="11">
        <v>11590982931</v>
      </c>
      <c r="F4087">
        <v>37</v>
      </c>
      <c r="G4087" t="s">
        <v>23</v>
      </c>
      <c r="H4087">
        <v>2004</v>
      </c>
      <c r="I4087">
        <v>4824</v>
      </c>
      <c r="J4087" t="s">
        <v>15</v>
      </c>
      <c r="K4087">
        <v>21</v>
      </c>
    </row>
    <row r="4088" spans="1:11" x14ac:dyDescent="0.2">
      <c r="A4088" t="s">
        <v>4114</v>
      </c>
      <c r="B4088" t="s">
        <v>20</v>
      </c>
      <c r="C4088">
        <v>5</v>
      </c>
      <c r="D4088" s="11">
        <v>26960.89</v>
      </c>
      <c r="E4088" s="11">
        <v>7806839398</v>
      </c>
      <c r="F4088">
        <v>7</v>
      </c>
      <c r="G4088" t="s">
        <v>14</v>
      </c>
      <c r="H4088">
        <v>2015</v>
      </c>
      <c r="I4088">
        <v>746</v>
      </c>
      <c r="J4088" t="s">
        <v>15</v>
      </c>
      <c r="K4088">
        <v>10</v>
      </c>
    </row>
    <row r="4089" spans="1:11" x14ac:dyDescent="0.2">
      <c r="A4089" t="s">
        <v>4115</v>
      </c>
      <c r="B4089" t="s">
        <v>51</v>
      </c>
      <c r="C4089">
        <v>6</v>
      </c>
      <c r="D4089" s="11">
        <v>118497.62</v>
      </c>
      <c r="E4089" s="11">
        <v>42298704681</v>
      </c>
      <c r="F4089">
        <v>49</v>
      </c>
      <c r="G4089" t="s">
        <v>14</v>
      </c>
      <c r="H4089">
        <v>2006</v>
      </c>
      <c r="I4089">
        <v>9935</v>
      </c>
      <c r="J4089" t="s">
        <v>15</v>
      </c>
      <c r="K4089">
        <v>19</v>
      </c>
    </row>
    <row r="4090" spans="1:11" x14ac:dyDescent="0.2">
      <c r="A4090" t="s">
        <v>4116</v>
      </c>
      <c r="B4090" t="s">
        <v>34</v>
      </c>
      <c r="C4090">
        <v>2</v>
      </c>
      <c r="D4090" s="11">
        <v>93141.23</v>
      </c>
      <c r="E4090" s="11">
        <v>1594401836</v>
      </c>
      <c r="F4090">
        <v>7</v>
      </c>
      <c r="G4090" t="s">
        <v>31</v>
      </c>
      <c r="H4090">
        <v>2017</v>
      </c>
      <c r="I4090">
        <v>14017</v>
      </c>
      <c r="J4090" t="s">
        <v>15</v>
      </c>
      <c r="K4090">
        <v>8</v>
      </c>
    </row>
    <row r="4091" spans="1:11" x14ac:dyDescent="0.2">
      <c r="A4091" t="s">
        <v>4117</v>
      </c>
      <c r="B4091" t="s">
        <v>13</v>
      </c>
      <c r="C4091">
        <v>1</v>
      </c>
      <c r="D4091" s="11">
        <v>32403.52</v>
      </c>
      <c r="E4091" s="11">
        <v>11121589425</v>
      </c>
      <c r="F4091">
        <v>21</v>
      </c>
      <c r="G4091" t="s">
        <v>39</v>
      </c>
      <c r="H4091">
        <v>2006</v>
      </c>
      <c r="I4091">
        <v>16559</v>
      </c>
      <c r="J4091" t="s">
        <v>15</v>
      </c>
      <c r="K4091">
        <v>19</v>
      </c>
    </row>
    <row r="4092" spans="1:11" x14ac:dyDescent="0.2">
      <c r="A4092" t="s">
        <v>4118</v>
      </c>
      <c r="B4092" t="s">
        <v>10</v>
      </c>
      <c r="C4092">
        <v>10</v>
      </c>
      <c r="D4092" s="11">
        <v>21561.89</v>
      </c>
      <c r="E4092" s="11">
        <v>7637453984</v>
      </c>
      <c r="F4092">
        <v>30</v>
      </c>
      <c r="G4092" t="s">
        <v>14</v>
      </c>
      <c r="H4092">
        <v>2018</v>
      </c>
      <c r="I4092">
        <v>18673</v>
      </c>
      <c r="J4092" t="s">
        <v>15</v>
      </c>
      <c r="K4092">
        <v>7</v>
      </c>
    </row>
    <row r="4093" spans="1:11" x14ac:dyDescent="0.2">
      <c r="A4093" t="s">
        <v>4119</v>
      </c>
      <c r="B4093" t="s">
        <v>10</v>
      </c>
      <c r="C4093">
        <v>4</v>
      </c>
      <c r="D4093" s="11">
        <v>287770.15000000002</v>
      </c>
      <c r="E4093" s="11">
        <v>10925166477</v>
      </c>
      <c r="F4093">
        <v>48</v>
      </c>
      <c r="G4093" t="s">
        <v>14</v>
      </c>
      <c r="H4093">
        <v>2001</v>
      </c>
      <c r="I4093">
        <v>10769</v>
      </c>
      <c r="J4093" t="s">
        <v>15</v>
      </c>
      <c r="K4093">
        <v>24</v>
      </c>
    </row>
    <row r="4094" spans="1:11" x14ac:dyDescent="0.2">
      <c r="A4094" t="s">
        <v>4120</v>
      </c>
      <c r="B4094" t="s">
        <v>34</v>
      </c>
      <c r="C4094">
        <v>6</v>
      </c>
      <c r="D4094" s="11">
        <v>386058.45</v>
      </c>
      <c r="E4094" s="11">
        <v>6984793477</v>
      </c>
      <c r="F4094">
        <v>18</v>
      </c>
      <c r="G4094" t="s">
        <v>11</v>
      </c>
      <c r="H4094">
        <v>2005</v>
      </c>
      <c r="I4094">
        <v>7114</v>
      </c>
      <c r="J4094" t="s">
        <v>15</v>
      </c>
      <c r="K4094">
        <v>20</v>
      </c>
    </row>
    <row r="4095" spans="1:11" x14ac:dyDescent="0.2">
      <c r="A4095" t="s">
        <v>4121</v>
      </c>
      <c r="B4095" t="s">
        <v>44</v>
      </c>
      <c r="C4095">
        <v>4</v>
      </c>
      <c r="D4095" s="11">
        <v>497005.03</v>
      </c>
      <c r="E4095" s="11">
        <v>16357756880</v>
      </c>
      <c r="F4095">
        <v>35</v>
      </c>
      <c r="G4095" t="s">
        <v>29</v>
      </c>
      <c r="H4095">
        <v>2001</v>
      </c>
      <c r="I4095">
        <v>3533</v>
      </c>
      <c r="J4095" t="s">
        <v>15</v>
      </c>
      <c r="K4095">
        <v>24</v>
      </c>
    </row>
    <row r="4096" spans="1:11" x14ac:dyDescent="0.2">
      <c r="A4096" t="s">
        <v>4122</v>
      </c>
      <c r="B4096" t="s">
        <v>44</v>
      </c>
      <c r="C4096">
        <v>2</v>
      </c>
      <c r="D4096" s="11">
        <v>398463.51</v>
      </c>
      <c r="E4096" s="11">
        <v>10985258171</v>
      </c>
      <c r="F4096">
        <v>47</v>
      </c>
      <c r="G4096" t="s">
        <v>29</v>
      </c>
      <c r="H4096">
        <v>2002</v>
      </c>
      <c r="I4096">
        <v>2908</v>
      </c>
      <c r="J4096" t="s">
        <v>15</v>
      </c>
      <c r="K4096">
        <v>23</v>
      </c>
    </row>
    <row r="4097" spans="1:11" x14ac:dyDescent="0.2">
      <c r="A4097" t="s">
        <v>4123</v>
      </c>
      <c r="B4097" t="s">
        <v>44</v>
      </c>
      <c r="C4097">
        <v>1</v>
      </c>
      <c r="D4097" s="11">
        <v>346850.62</v>
      </c>
      <c r="E4097" s="11">
        <v>1373430105</v>
      </c>
      <c r="F4097">
        <v>1</v>
      </c>
      <c r="G4097" t="s">
        <v>31</v>
      </c>
      <c r="H4097">
        <v>2011</v>
      </c>
      <c r="I4097">
        <v>83</v>
      </c>
      <c r="J4097" t="s">
        <v>15</v>
      </c>
      <c r="K4097">
        <v>14</v>
      </c>
    </row>
    <row r="4098" spans="1:11" x14ac:dyDescent="0.2">
      <c r="A4098" t="s">
        <v>4124</v>
      </c>
      <c r="B4098" t="s">
        <v>51</v>
      </c>
      <c r="C4098">
        <v>4</v>
      </c>
      <c r="D4098" s="11">
        <v>419066.9</v>
      </c>
      <c r="E4098" s="11">
        <v>1147668679</v>
      </c>
      <c r="F4098">
        <v>38</v>
      </c>
      <c r="G4098" t="s">
        <v>14</v>
      </c>
      <c r="H4098">
        <v>2008</v>
      </c>
      <c r="I4098">
        <v>5912</v>
      </c>
      <c r="J4098" t="s">
        <v>15</v>
      </c>
      <c r="K4098">
        <v>17</v>
      </c>
    </row>
    <row r="4099" spans="1:11" x14ac:dyDescent="0.2">
      <c r="A4099" t="s">
        <v>4125</v>
      </c>
      <c r="B4099" t="s">
        <v>51</v>
      </c>
      <c r="C4099">
        <v>9</v>
      </c>
      <c r="D4099" s="11">
        <v>356536.41</v>
      </c>
      <c r="E4099" s="11">
        <v>959372045.20000005</v>
      </c>
      <c r="F4099">
        <v>43</v>
      </c>
      <c r="G4099" t="s">
        <v>21</v>
      </c>
      <c r="H4099">
        <v>2017</v>
      </c>
      <c r="I4099">
        <v>10064</v>
      </c>
      <c r="J4099" t="s">
        <v>15</v>
      </c>
      <c r="K4099">
        <v>8</v>
      </c>
    </row>
    <row r="4100" spans="1:11" x14ac:dyDescent="0.2">
      <c r="A4100" t="s">
        <v>4126</v>
      </c>
      <c r="B4100" t="s">
        <v>20</v>
      </c>
      <c r="C4100">
        <v>2</v>
      </c>
      <c r="D4100" s="11">
        <v>384725.75</v>
      </c>
      <c r="E4100" s="11">
        <v>12168065662</v>
      </c>
      <c r="F4100">
        <v>11</v>
      </c>
      <c r="G4100" t="s">
        <v>18</v>
      </c>
      <c r="H4100">
        <v>2013</v>
      </c>
      <c r="I4100">
        <v>7848</v>
      </c>
      <c r="J4100" t="s">
        <v>15</v>
      </c>
      <c r="K4100">
        <v>12</v>
      </c>
    </row>
    <row r="4101" spans="1:11" x14ac:dyDescent="0.2">
      <c r="A4101" t="s">
        <v>4127</v>
      </c>
      <c r="B4101" t="s">
        <v>51</v>
      </c>
      <c r="C4101">
        <v>8</v>
      </c>
      <c r="D4101" s="11">
        <v>403387.56</v>
      </c>
      <c r="E4101" s="11">
        <v>10494643707</v>
      </c>
      <c r="F4101">
        <v>18</v>
      </c>
      <c r="G4101" t="s">
        <v>21</v>
      </c>
      <c r="H4101">
        <v>2014</v>
      </c>
      <c r="I4101">
        <v>5578</v>
      </c>
      <c r="J4101" t="s">
        <v>15</v>
      </c>
      <c r="K4101">
        <v>11</v>
      </c>
    </row>
    <row r="4102" spans="1:11" x14ac:dyDescent="0.2">
      <c r="A4102" t="s">
        <v>4128</v>
      </c>
      <c r="B4102" t="s">
        <v>34</v>
      </c>
      <c r="C4102">
        <v>9</v>
      </c>
      <c r="D4102" s="11">
        <v>183939.25</v>
      </c>
      <c r="E4102" s="11">
        <v>30465093207</v>
      </c>
      <c r="F4102">
        <v>36</v>
      </c>
      <c r="G4102" t="s">
        <v>39</v>
      </c>
      <c r="H4102">
        <v>2023</v>
      </c>
      <c r="I4102">
        <v>1370</v>
      </c>
      <c r="J4102" t="s">
        <v>15</v>
      </c>
      <c r="K4102">
        <v>2</v>
      </c>
    </row>
    <row r="4103" spans="1:11" x14ac:dyDescent="0.2">
      <c r="A4103" t="s">
        <v>4129</v>
      </c>
      <c r="B4103" t="s">
        <v>10</v>
      </c>
      <c r="C4103">
        <v>5</v>
      </c>
      <c r="D4103" s="11">
        <v>102479.84</v>
      </c>
      <c r="E4103" s="11">
        <v>37114543424</v>
      </c>
      <c r="F4103">
        <v>10</v>
      </c>
      <c r="G4103" t="s">
        <v>39</v>
      </c>
      <c r="H4103">
        <v>2015</v>
      </c>
      <c r="I4103">
        <v>3765</v>
      </c>
      <c r="J4103" t="s">
        <v>15</v>
      </c>
      <c r="K4103">
        <v>10</v>
      </c>
    </row>
    <row r="4104" spans="1:11" x14ac:dyDescent="0.2">
      <c r="A4104" t="s">
        <v>4130</v>
      </c>
      <c r="B4104" t="s">
        <v>51</v>
      </c>
      <c r="C4104">
        <v>7</v>
      </c>
      <c r="D4104" s="11">
        <v>80507.39</v>
      </c>
      <c r="E4104" s="11">
        <v>20381079457</v>
      </c>
      <c r="F4104">
        <v>30</v>
      </c>
      <c r="G4104" t="s">
        <v>39</v>
      </c>
      <c r="H4104">
        <v>2020</v>
      </c>
      <c r="I4104">
        <v>870</v>
      </c>
      <c r="J4104" t="s">
        <v>15</v>
      </c>
      <c r="K4104">
        <v>5</v>
      </c>
    </row>
    <row r="4105" spans="1:11" x14ac:dyDescent="0.2">
      <c r="A4105" t="s">
        <v>4131</v>
      </c>
      <c r="B4105" t="s">
        <v>10</v>
      </c>
      <c r="C4105">
        <v>1</v>
      </c>
      <c r="D4105" s="11">
        <v>337142.58</v>
      </c>
      <c r="E4105" s="11">
        <v>11382325919</v>
      </c>
      <c r="F4105">
        <v>41</v>
      </c>
      <c r="G4105" t="s">
        <v>31</v>
      </c>
      <c r="H4105">
        <v>2022</v>
      </c>
      <c r="I4105">
        <v>16828</v>
      </c>
      <c r="J4105" t="s">
        <v>15</v>
      </c>
      <c r="K4105">
        <v>3</v>
      </c>
    </row>
    <row r="4106" spans="1:11" x14ac:dyDescent="0.2">
      <c r="A4106" t="s">
        <v>4132</v>
      </c>
      <c r="B4106" t="s">
        <v>10</v>
      </c>
      <c r="C4106">
        <v>2</v>
      </c>
      <c r="D4106" s="11">
        <v>12982.55</v>
      </c>
      <c r="E4106" s="11">
        <v>3528478210</v>
      </c>
      <c r="F4106">
        <v>12</v>
      </c>
      <c r="G4106" t="s">
        <v>23</v>
      </c>
      <c r="H4106">
        <v>2012</v>
      </c>
      <c r="I4106">
        <v>16635</v>
      </c>
      <c r="J4106" t="s">
        <v>15</v>
      </c>
      <c r="K4106">
        <v>13</v>
      </c>
    </row>
    <row r="4107" spans="1:11" x14ac:dyDescent="0.2">
      <c r="A4107" t="s">
        <v>4133</v>
      </c>
      <c r="B4107" t="s">
        <v>10</v>
      </c>
      <c r="C4107">
        <v>7</v>
      </c>
      <c r="D4107" s="11">
        <v>72609.149999999994</v>
      </c>
      <c r="E4107" s="11">
        <v>3293307856</v>
      </c>
      <c r="F4107">
        <v>41</v>
      </c>
      <c r="G4107" t="s">
        <v>23</v>
      </c>
      <c r="H4107">
        <v>2003</v>
      </c>
      <c r="I4107">
        <v>10372</v>
      </c>
      <c r="J4107" t="s">
        <v>15</v>
      </c>
      <c r="K4107">
        <v>22</v>
      </c>
    </row>
    <row r="4108" spans="1:11" x14ac:dyDescent="0.2">
      <c r="A4108" t="s">
        <v>4134</v>
      </c>
      <c r="B4108" t="s">
        <v>26</v>
      </c>
      <c r="C4108">
        <v>2</v>
      </c>
      <c r="D4108" s="11">
        <v>263057.65000000002</v>
      </c>
      <c r="E4108" s="11">
        <v>7057363803</v>
      </c>
      <c r="F4108">
        <v>18</v>
      </c>
      <c r="G4108" t="s">
        <v>21</v>
      </c>
      <c r="H4108">
        <v>2019</v>
      </c>
      <c r="I4108">
        <v>2029</v>
      </c>
      <c r="J4108" t="s">
        <v>15</v>
      </c>
      <c r="K4108">
        <v>6</v>
      </c>
    </row>
    <row r="4109" spans="1:11" x14ac:dyDescent="0.2">
      <c r="A4109" t="s">
        <v>4135</v>
      </c>
      <c r="B4109" t="s">
        <v>13</v>
      </c>
      <c r="C4109">
        <v>7</v>
      </c>
      <c r="D4109" s="11">
        <v>400046.63</v>
      </c>
      <c r="E4109" s="11">
        <v>68933747.379999995</v>
      </c>
      <c r="F4109">
        <v>19</v>
      </c>
      <c r="G4109" t="s">
        <v>31</v>
      </c>
      <c r="H4109">
        <v>2001</v>
      </c>
      <c r="I4109">
        <v>1808</v>
      </c>
      <c r="J4109" t="s">
        <v>15</v>
      </c>
      <c r="K4109">
        <v>24</v>
      </c>
    </row>
    <row r="4110" spans="1:11" x14ac:dyDescent="0.2">
      <c r="A4110" t="s">
        <v>4136</v>
      </c>
      <c r="B4110" t="s">
        <v>34</v>
      </c>
      <c r="C4110">
        <v>6</v>
      </c>
      <c r="D4110" s="11">
        <v>102373.75999999999</v>
      </c>
      <c r="E4110" s="11">
        <v>16367439207</v>
      </c>
      <c r="F4110">
        <v>4</v>
      </c>
      <c r="G4110" t="s">
        <v>29</v>
      </c>
      <c r="H4110">
        <v>2000</v>
      </c>
      <c r="I4110">
        <v>18946</v>
      </c>
      <c r="J4110" t="s">
        <v>15</v>
      </c>
      <c r="K4110">
        <v>25</v>
      </c>
    </row>
    <row r="4111" spans="1:11" x14ac:dyDescent="0.2">
      <c r="A4111" t="s">
        <v>4137</v>
      </c>
      <c r="B4111" t="s">
        <v>51</v>
      </c>
      <c r="C4111">
        <v>8</v>
      </c>
      <c r="D4111" s="11">
        <v>461469.51</v>
      </c>
      <c r="E4111" s="11">
        <v>17192068220</v>
      </c>
      <c r="F4111">
        <v>17</v>
      </c>
      <c r="G4111" t="s">
        <v>39</v>
      </c>
      <c r="H4111">
        <v>2009</v>
      </c>
      <c r="I4111">
        <v>2471</v>
      </c>
      <c r="J4111" t="s">
        <v>15</v>
      </c>
      <c r="K4111">
        <v>16</v>
      </c>
    </row>
    <row r="4112" spans="1:11" x14ac:dyDescent="0.2">
      <c r="A4112" t="s">
        <v>4138</v>
      </c>
      <c r="B4112" t="s">
        <v>10</v>
      </c>
      <c r="C4112">
        <v>7</v>
      </c>
      <c r="D4112" s="11">
        <v>305494.06</v>
      </c>
      <c r="E4112" s="11">
        <v>9918805086</v>
      </c>
      <c r="F4112">
        <v>12</v>
      </c>
      <c r="G4112" t="s">
        <v>14</v>
      </c>
      <c r="H4112">
        <v>2018</v>
      </c>
      <c r="I4112">
        <v>4195</v>
      </c>
      <c r="J4112" t="s">
        <v>15</v>
      </c>
      <c r="K4112">
        <v>7</v>
      </c>
    </row>
    <row r="4113" spans="1:11" x14ac:dyDescent="0.2">
      <c r="A4113" t="s">
        <v>4139</v>
      </c>
      <c r="B4113" t="s">
        <v>20</v>
      </c>
      <c r="C4113">
        <v>3</v>
      </c>
      <c r="D4113" s="11">
        <v>16732.240000000002</v>
      </c>
      <c r="E4113" s="11">
        <v>6147110034</v>
      </c>
      <c r="F4113">
        <v>19</v>
      </c>
      <c r="G4113" t="s">
        <v>14</v>
      </c>
      <c r="H4113">
        <v>2013</v>
      </c>
      <c r="I4113">
        <v>5193</v>
      </c>
      <c r="J4113" t="s">
        <v>15</v>
      </c>
      <c r="K4113">
        <v>12</v>
      </c>
    </row>
    <row r="4114" spans="1:11" x14ac:dyDescent="0.2">
      <c r="A4114" t="s">
        <v>4140</v>
      </c>
      <c r="B4114" t="s">
        <v>10</v>
      </c>
      <c r="C4114">
        <v>2</v>
      </c>
      <c r="D4114" s="11">
        <v>80500.86</v>
      </c>
      <c r="E4114" s="11">
        <v>28281092802</v>
      </c>
      <c r="F4114">
        <v>25</v>
      </c>
      <c r="G4114" t="s">
        <v>14</v>
      </c>
      <c r="H4114">
        <v>2011</v>
      </c>
      <c r="I4114">
        <v>59</v>
      </c>
      <c r="J4114" t="s">
        <v>15</v>
      </c>
      <c r="K4114">
        <v>14</v>
      </c>
    </row>
    <row r="4115" spans="1:11" x14ac:dyDescent="0.2">
      <c r="A4115" t="s">
        <v>4141</v>
      </c>
      <c r="B4115" t="s">
        <v>26</v>
      </c>
      <c r="C4115">
        <v>6</v>
      </c>
      <c r="D4115" s="11">
        <v>65966.509999999995</v>
      </c>
      <c r="E4115" s="11">
        <v>2315164013</v>
      </c>
      <c r="F4115">
        <v>19</v>
      </c>
      <c r="G4115" t="s">
        <v>21</v>
      </c>
      <c r="H4115">
        <v>2011</v>
      </c>
      <c r="I4115">
        <v>8542</v>
      </c>
      <c r="J4115" t="s">
        <v>15</v>
      </c>
      <c r="K4115">
        <v>14</v>
      </c>
    </row>
    <row r="4116" spans="1:11" x14ac:dyDescent="0.2">
      <c r="A4116" t="s">
        <v>4142</v>
      </c>
      <c r="B4116" t="s">
        <v>20</v>
      </c>
      <c r="C4116">
        <v>3</v>
      </c>
      <c r="D4116" s="11">
        <v>485613.3</v>
      </c>
      <c r="E4116" s="11">
        <v>2249300268</v>
      </c>
      <c r="F4116">
        <v>7</v>
      </c>
      <c r="G4116" t="s">
        <v>11</v>
      </c>
      <c r="H4116">
        <v>2007</v>
      </c>
      <c r="I4116">
        <v>8257</v>
      </c>
      <c r="J4116" t="s">
        <v>15</v>
      </c>
      <c r="K4116">
        <v>18</v>
      </c>
    </row>
    <row r="4117" spans="1:11" x14ac:dyDescent="0.2">
      <c r="A4117" t="s">
        <v>4143</v>
      </c>
      <c r="B4117" t="s">
        <v>13</v>
      </c>
      <c r="C4117">
        <v>3</v>
      </c>
      <c r="D4117" s="11">
        <v>288891.33</v>
      </c>
      <c r="E4117" s="11">
        <v>1311040193</v>
      </c>
      <c r="F4117">
        <v>37</v>
      </c>
      <c r="G4117" t="s">
        <v>23</v>
      </c>
      <c r="H4117">
        <v>2009</v>
      </c>
      <c r="I4117">
        <v>368</v>
      </c>
      <c r="J4117" t="s">
        <v>15</v>
      </c>
      <c r="K4117">
        <v>16</v>
      </c>
    </row>
    <row r="4118" spans="1:11" x14ac:dyDescent="0.2">
      <c r="A4118" t="s">
        <v>4144</v>
      </c>
      <c r="B4118" t="s">
        <v>26</v>
      </c>
      <c r="C4118">
        <v>6</v>
      </c>
      <c r="D4118" s="11">
        <v>394305.91</v>
      </c>
      <c r="E4118" s="11">
        <v>12222843382</v>
      </c>
      <c r="F4118">
        <v>1</v>
      </c>
      <c r="G4118" t="s">
        <v>23</v>
      </c>
      <c r="H4118">
        <v>2001</v>
      </c>
      <c r="I4118">
        <v>17007</v>
      </c>
      <c r="J4118" t="s">
        <v>15</v>
      </c>
      <c r="K4118">
        <v>24</v>
      </c>
    </row>
    <row r="4119" spans="1:11" x14ac:dyDescent="0.2">
      <c r="A4119" t="s">
        <v>4145</v>
      </c>
      <c r="B4119" t="s">
        <v>44</v>
      </c>
      <c r="C4119">
        <v>4</v>
      </c>
      <c r="D4119" s="11">
        <v>61664.480000000003</v>
      </c>
      <c r="E4119" s="11">
        <v>30006601494</v>
      </c>
      <c r="F4119">
        <v>37</v>
      </c>
      <c r="G4119" t="s">
        <v>31</v>
      </c>
      <c r="H4119">
        <v>2004</v>
      </c>
      <c r="I4119">
        <v>11696</v>
      </c>
      <c r="J4119" t="s">
        <v>15</v>
      </c>
      <c r="K4119">
        <v>21</v>
      </c>
    </row>
    <row r="4120" spans="1:11" x14ac:dyDescent="0.2">
      <c r="A4120" t="s">
        <v>4146</v>
      </c>
      <c r="B4120" t="s">
        <v>26</v>
      </c>
      <c r="C4120">
        <v>2</v>
      </c>
      <c r="D4120" s="11">
        <v>26559.06</v>
      </c>
      <c r="E4120" s="11">
        <v>11526986582</v>
      </c>
      <c r="F4120">
        <v>39</v>
      </c>
      <c r="G4120" t="s">
        <v>11</v>
      </c>
      <c r="H4120">
        <v>2021</v>
      </c>
      <c r="I4120">
        <v>618</v>
      </c>
      <c r="J4120" t="s">
        <v>15</v>
      </c>
      <c r="K4120">
        <v>4</v>
      </c>
    </row>
    <row r="4121" spans="1:11" x14ac:dyDescent="0.2">
      <c r="A4121" t="s">
        <v>4147</v>
      </c>
      <c r="B4121" t="s">
        <v>34</v>
      </c>
      <c r="C4121">
        <v>4</v>
      </c>
      <c r="D4121" s="11">
        <v>111107.48</v>
      </c>
      <c r="E4121" s="11">
        <v>4001961832</v>
      </c>
      <c r="F4121">
        <v>21</v>
      </c>
      <c r="G4121" t="s">
        <v>11</v>
      </c>
      <c r="H4121">
        <v>2014</v>
      </c>
      <c r="I4121">
        <v>1351</v>
      </c>
      <c r="J4121" t="s">
        <v>15</v>
      </c>
      <c r="K4121">
        <v>11</v>
      </c>
    </row>
    <row r="4122" spans="1:11" x14ac:dyDescent="0.2">
      <c r="A4122" t="s">
        <v>4148</v>
      </c>
      <c r="B4122" t="s">
        <v>26</v>
      </c>
      <c r="C4122">
        <v>3</v>
      </c>
      <c r="D4122" s="11">
        <v>103015.28</v>
      </c>
      <c r="E4122" s="11">
        <v>22546023857</v>
      </c>
      <c r="F4122">
        <v>48</v>
      </c>
      <c r="G4122" t="s">
        <v>23</v>
      </c>
      <c r="H4122">
        <v>2001</v>
      </c>
      <c r="I4122">
        <v>4731</v>
      </c>
      <c r="J4122" t="s">
        <v>15</v>
      </c>
      <c r="K4122">
        <v>24</v>
      </c>
    </row>
    <row r="4123" spans="1:11" x14ac:dyDescent="0.2">
      <c r="A4123" t="s">
        <v>4149</v>
      </c>
      <c r="B4123" t="s">
        <v>17</v>
      </c>
      <c r="C4123">
        <v>9</v>
      </c>
      <c r="D4123" s="11">
        <v>244171.43</v>
      </c>
      <c r="E4123" s="11">
        <v>8446404970</v>
      </c>
      <c r="F4123">
        <v>17</v>
      </c>
      <c r="G4123" t="s">
        <v>14</v>
      </c>
      <c r="H4123">
        <v>2013</v>
      </c>
      <c r="I4123">
        <v>4056</v>
      </c>
      <c r="J4123" t="s">
        <v>15</v>
      </c>
      <c r="K4123">
        <v>12</v>
      </c>
    </row>
    <row r="4124" spans="1:11" x14ac:dyDescent="0.2">
      <c r="A4124" t="s">
        <v>4150</v>
      </c>
      <c r="B4124" t="s">
        <v>17</v>
      </c>
      <c r="C4124">
        <v>8</v>
      </c>
      <c r="D4124" s="11">
        <v>87185.18</v>
      </c>
      <c r="E4124" s="11">
        <v>34211908476</v>
      </c>
      <c r="F4124">
        <v>20</v>
      </c>
      <c r="G4124" t="s">
        <v>14</v>
      </c>
      <c r="H4124">
        <v>2008</v>
      </c>
      <c r="I4124">
        <v>15415</v>
      </c>
      <c r="J4124" t="s">
        <v>15</v>
      </c>
      <c r="K4124">
        <v>17</v>
      </c>
    </row>
    <row r="4125" spans="1:11" x14ac:dyDescent="0.2">
      <c r="A4125" t="s">
        <v>4151</v>
      </c>
      <c r="B4125" t="s">
        <v>34</v>
      </c>
      <c r="C4125">
        <v>8</v>
      </c>
      <c r="D4125" s="11">
        <v>160980.85</v>
      </c>
      <c r="E4125" s="11">
        <v>4360984276</v>
      </c>
      <c r="F4125">
        <v>38</v>
      </c>
      <c r="G4125" t="s">
        <v>37</v>
      </c>
      <c r="H4125">
        <v>2020</v>
      </c>
      <c r="I4125">
        <v>5596</v>
      </c>
      <c r="J4125" t="s">
        <v>15</v>
      </c>
      <c r="K4125">
        <v>5</v>
      </c>
    </row>
    <row r="4126" spans="1:11" x14ac:dyDescent="0.2">
      <c r="A4126" t="s">
        <v>4152</v>
      </c>
      <c r="B4126" t="s">
        <v>34</v>
      </c>
      <c r="C4126">
        <v>10</v>
      </c>
      <c r="D4126" s="11">
        <v>252518.46</v>
      </c>
      <c r="E4126" s="11">
        <v>926656501.89999998</v>
      </c>
      <c r="F4126">
        <v>6</v>
      </c>
      <c r="G4126" t="s">
        <v>11</v>
      </c>
      <c r="H4126">
        <v>2023</v>
      </c>
      <c r="I4126">
        <v>656</v>
      </c>
      <c r="J4126" t="s">
        <v>15</v>
      </c>
      <c r="K4126">
        <v>2</v>
      </c>
    </row>
    <row r="4127" spans="1:11" x14ac:dyDescent="0.2">
      <c r="A4127" t="s">
        <v>4153</v>
      </c>
      <c r="B4127" t="s">
        <v>20</v>
      </c>
      <c r="C4127">
        <v>6</v>
      </c>
      <c r="D4127" s="11">
        <v>496422.76</v>
      </c>
      <c r="E4127" s="11">
        <v>21491781208</v>
      </c>
      <c r="F4127">
        <v>8</v>
      </c>
      <c r="G4127" t="s">
        <v>18</v>
      </c>
      <c r="H4127">
        <v>2009</v>
      </c>
      <c r="I4127">
        <v>7692</v>
      </c>
      <c r="J4127" t="s">
        <v>15</v>
      </c>
      <c r="K4127">
        <v>16</v>
      </c>
    </row>
    <row r="4128" spans="1:11" x14ac:dyDescent="0.2">
      <c r="A4128" t="s">
        <v>4154</v>
      </c>
      <c r="B4128" t="s">
        <v>34</v>
      </c>
      <c r="C4128">
        <v>4</v>
      </c>
      <c r="D4128" s="11">
        <v>334077.58</v>
      </c>
      <c r="E4128" s="11">
        <v>13670243561</v>
      </c>
      <c r="F4128">
        <v>45</v>
      </c>
      <c r="G4128" t="s">
        <v>21</v>
      </c>
      <c r="H4128">
        <v>2014</v>
      </c>
      <c r="I4128">
        <v>14878</v>
      </c>
      <c r="J4128" t="s">
        <v>15</v>
      </c>
      <c r="K4128">
        <v>11</v>
      </c>
    </row>
    <row r="4129" spans="1:11" x14ac:dyDescent="0.2">
      <c r="A4129" t="s">
        <v>4155</v>
      </c>
      <c r="B4129" t="s">
        <v>13</v>
      </c>
      <c r="C4129">
        <v>9</v>
      </c>
      <c r="D4129" s="11">
        <v>235271.78</v>
      </c>
      <c r="E4129" s="11">
        <v>10134861513</v>
      </c>
      <c r="F4129">
        <v>8</v>
      </c>
      <c r="G4129" t="s">
        <v>29</v>
      </c>
      <c r="H4129">
        <v>2016</v>
      </c>
      <c r="I4129">
        <v>10569</v>
      </c>
      <c r="J4129" t="s">
        <v>15</v>
      </c>
      <c r="K4129">
        <v>9</v>
      </c>
    </row>
    <row r="4130" spans="1:11" x14ac:dyDescent="0.2">
      <c r="A4130" t="s">
        <v>4156</v>
      </c>
      <c r="B4130" t="s">
        <v>10</v>
      </c>
      <c r="C4130">
        <v>7</v>
      </c>
      <c r="D4130" s="11">
        <v>10439.57</v>
      </c>
      <c r="E4130" s="11">
        <v>37536914128</v>
      </c>
      <c r="F4130">
        <v>13</v>
      </c>
      <c r="G4130" t="s">
        <v>39</v>
      </c>
      <c r="H4130">
        <v>2005</v>
      </c>
      <c r="I4130">
        <v>4809</v>
      </c>
      <c r="J4130" t="s">
        <v>15</v>
      </c>
      <c r="K4130">
        <v>20</v>
      </c>
    </row>
    <row r="4131" spans="1:11" x14ac:dyDescent="0.2">
      <c r="A4131" t="s">
        <v>4157</v>
      </c>
      <c r="B4131" t="s">
        <v>10</v>
      </c>
      <c r="C4131">
        <v>1</v>
      </c>
      <c r="D4131" s="11">
        <v>119114.47</v>
      </c>
      <c r="E4131" s="11">
        <v>5515021548</v>
      </c>
      <c r="F4131">
        <v>10</v>
      </c>
      <c r="G4131" t="s">
        <v>31</v>
      </c>
      <c r="H4131">
        <v>2017</v>
      </c>
      <c r="I4131">
        <v>11468</v>
      </c>
      <c r="J4131" t="s">
        <v>15</v>
      </c>
      <c r="K4131">
        <v>8</v>
      </c>
    </row>
    <row r="4132" spans="1:11" x14ac:dyDescent="0.2">
      <c r="A4132" t="s">
        <v>4158</v>
      </c>
      <c r="B4132" t="s">
        <v>34</v>
      </c>
      <c r="C4132">
        <v>6</v>
      </c>
      <c r="D4132" s="11">
        <v>104138.12</v>
      </c>
      <c r="E4132" s="11">
        <v>24941661565</v>
      </c>
      <c r="F4132">
        <v>34</v>
      </c>
      <c r="G4132" t="s">
        <v>39</v>
      </c>
      <c r="H4132">
        <v>2002</v>
      </c>
      <c r="I4132">
        <v>9939</v>
      </c>
      <c r="J4132" t="s">
        <v>15</v>
      </c>
      <c r="K4132">
        <v>23</v>
      </c>
    </row>
    <row r="4133" spans="1:11" x14ac:dyDescent="0.2">
      <c r="A4133" t="s">
        <v>4159</v>
      </c>
      <c r="B4133" t="s">
        <v>51</v>
      </c>
      <c r="C4133">
        <v>1</v>
      </c>
      <c r="D4133" s="11">
        <v>356947.8</v>
      </c>
      <c r="E4133" s="11">
        <v>16368688044</v>
      </c>
      <c r="F4133">
        <v>15</v>
      </c>
      <c r="G4133" t="s">
        <v>29</v>
      </c>
      <c r="H4133">
        <v>2000</v>
      </c>
      <c r="I4133">
        <v>10138</v>
      </c>
      <c r="J4133" t="s">
        <v>15</v>
      </c>
      <c r="K4133">
        <v>25</v>
      </c>
    </row>
    <row r="4134" spans="1:11" x14ac:dyDescent="0.2">
      <c r="A4134" t="s">
        <v>4160</v>
      </c>
      <c r="B4134" t="s">
        <v>20</v>
      </c>
      <c r="C4134">
        <v>7</v>
      </c>
      <c r="D4134" s="11">
        <v>388262.81</v>
      </c>
      <c r="E4134" s="11">
        <v>8438039369</v>
      </c>
      <c r="F4134">
        <v>13</v>
      </c>
      <c r="G4134" t="s">
        <v>37</v>
      </c>
      <c r="H4134">
        <v>2005</v>
      </c>
      <c r="I4134">
        <v>13129</v>
      </c>
      <c r="J4134" t="s">
        <v>15</v>
      </c>
      <c r="K4134">
        <v>20</v>
      </c>
    </row>
    <row r="4135" spans="1:11" x14ac:dyDescent="0.2">
      <c r="A4135" t="s">
        <v>4161</v>
      </c>
      <c r="B4135" t="s">
        <v>20</v>
      </c>
      <c r="C4135">
        <v>2</v>
      </c>
      <c r="D4135" s="11">
        <v>101661.63</v>
      </c>
      <c r="E4135" s="11">
        <v>2338281969</v>
      </c>
      <c r="F4135">
        <v>35</v>
      </c>
      <c r="G4135" t="s">
        <v>11</v>
      </c>
      <c r="H4135">
        <v>2011</v>
      </c>
      <c r="I4135">
        <v>16508</v>
      </c>
      <c r="J4135" t="s">
        <v>15</v>
      </c>
      <c r="K4135">
        <v>14</v>
      </c>
    </row>
    <row r="4136" spans="1:11" x14ac:dyDescent="0.2">
      <c r="A4136" t="s">
        <v>4162</v>
      </c>
      <c r="B4136" t="s">
        <v>13</v>
      </c>
      <c r="C4136">
        <v>8</v>
      </c>
      <c r="D4136" s="11">
        <v>56228.34</v>
      </c>
      <c r="E4136" s="11">
        <v>14896043978</v>
      </c>
      <c r="F4136">
        <v>26</v>
      </c>
      <c r="G4136" t="s">
        <v>21</v>
      </c>
      <c r="H4136">
        <v>2007</v>
      </c>
      <c r="I4136">
        <v>3357</v>
      </c>
      <c r="J4136" t="s">
        <v>15</v>
      </c>
      <c r="K4136">
        <v>18</v>
      </c>
    </row>
    <row r="4137" spans="1:11" x14ac:dyDescent="0.2">
      <c r="A4137" t="s">
        <v>4163</v>
      </c>
      <c r="B4137" t="s">
        <v>51</v>
      </c>
      <c r="C4137">
        <v>9</v>
      </c>
      <c r="D4137" s="11">
        <v>380591.72</v>
      </c>
      <c r="E4137" s="11">
        <v>18905554949</v>
      </c>
      <c r="F4137">
        <v>29</v>
      </c>
      <c r="G4137" t="s">
        <v>23</v>
      </c>
      <c r="H4137">
        <v>2007</v>
      </c>
      <c r="I4137">
        <v>548</v>
      </c>
      <c r="J4137" t="s">
        <v>15</v>
      </c>
      <c r="K4137">
        <v>18</v>
      </c>
    </row>
    <row r="4138" spans="1:11" x14ac:dyDescent="0.2">
      <c r="A4138" t="s">
        <v>4164</v>
      </c>
      <c r="B4138" t="s">
        <v>13</v>
      </c>
      <c r="C4138">
        <v>10</v>
      </c>
      <c r="D4138" s="11">
        <v>68014.33</v>
      </c>
      <c r="E4138" s="11">
        <v>17733145642</v>
      </c>
      <c r="F4138">
        <v>10</v>
      </c>
      <c r="G4138" t="s">
        <v>29</v>
      </c>
      <c r="H4138">
        <v>2005</v>
      </c>
      <c r="I4138">
        <v>19708</v>
      </c>
      <c r="J4138" t="s">
        <v>15</v>
      </c>
      <c r="K4138">
        <v>20</v>
      </c>
    </row>
    <row r="4139" spans="1:11" x14ac:dyDescent="0.2">
      <c r="A4139" t="s">
        <v>4165</v>
      </c>
      <c r="B4139" t="s">
        <v>34</v>
      </c>
      <c r="C4139">
        <v>9</v>
      </c>
      <c r="D4139" s="11">
        <v>305775.27</v>
      </c>
      <c r="E4139" s="11">
        <v>14039357103</v>
      </c>
      <c r="F4139">
        <v>3</v>
      </c>
      <c r="G4139" t="s">
        <v>35</v>
      </c>
      <c r="H4139">
        <v>2020</v>
      </c>
      <c r="I4139">
        <v>8626</v>
      </c>
      <c r="J4139" t="s">
        <v>15</v>
      </c>
      <c r="K4139">
        <v>5</v>
      </c>
    </row>
    <row r="4140" spans="1:11" x14ac:dyDescent="0.2">
      <c r="A4140" t="s">
        <v>4166</v>
      </c>
      <c r="B4140" t="s">
        <v>17</v>
      </c>
      <c r="C4140">
        <v>1</v>
      </c>
      <c r="D4140" s="11">
        <v>99729.76</v>
      </c>
      <c r="E4140" s="11">
        <v>38744631468</v>
      </c>
      <c r="F4140">
        <v>2</v>
      </c>
      <c r="G4140" t="s">
        <v>14</v>
      </c>
      <c r="H4140">
        <v>2015</v>
      </c>
      <c r="I4140">
        <v>2756</v>
      </c>
      <c r="J4140" t="s">
        <v>15</v>
      </c>
      <c r="K4140">
        <v>10</v>
      </c>
    </row>
    <row r="4141" spans="1:11" x14ac:dyDescent="0.2">
      <c r="A4141" t="s">
        <v>4167</v>
      </c>
      <c r="B4141" t="s">
        <v>34</v>
      </c>
      <c r="C4141">
        <v>9</v>
      </c>
      <c r="D4141" s="11">
        <v>494393.67</v>
      </c>
      <c r="E4141" s="11">
        <v>20214040263</v>
      </c>
      <c r="F4141">
        <v>4</v>
      </c>
      <c r="G4141" t="s">
        <v>35</v>
      </c>
      <c r="H4141">
        <v>2012</v>
      </c>
      <c r="I4141">
        <v>4152</v>
      </c>
      <c r="J4141" t="s">
        <v>15</v>
      </c>
      <c r="K4141">
        <v>13</v>
      </c>
    </row>
    <row r="4142" spans="1:11" x14ac:dyDescent="0.2">
      <c r="A4142" t="s">
        <v>4168</v>
      </c>
      <c r="B4142" t="s">
        <v>13</v>
      </c>
      <c r="C4142">
        <v>4</v>
      </c>
      <c r="D4142" s="11">
        <v>250277.37</v>
      </c>
      <c r="E4142" s="11">
        <v>10100540922</v>
      </c>
      <c r="F4142">
        <v>35</v>
      </c>
      <c r="G4142" t="s">
        <v>39</v>
      </c>
      <c r="H4142">
        <v>2010</v>
      </c>
      <c r="I4142">
        <v>7979</v>
      </c>
      <c r="J4142" t="s">
        <v>15</v>
      </c>
      <c r="K4142">
        <v>15</v>
      </c>
    </row>
    <row r="4143" spans="1:11" x14ac:dyDescent="0.2">
      <c r="A4143" t="s">
        <v>4169</v>
      </c>
      <c r="B4143" t="s">
        <v>17</v>
      </c>
      <c r="C4143">
        <v>7</v>
      </c>
      <c r="D4143" s="11">
        <v>307210.15999999997</v>
      </c>
      <c r="E4143" s="11">
        <v>8260760947</v>
      </c>
      <c r="F4143">
        <v>36</v>
      </c>
      <c r="G4143" t="s">
        <v>39</v>
      </c>
      <c r="H4143">
        <v>2006</v>
      </c>
      <c r="I4143">
        <v>211</v>
      </c>
      <c r="J4143" t="s">
        <v>15</v>
      </c>
      <c r="K4143">
        <v>19</v>
      </c>
    </row>
    <row r="4144" spans="1:11" x14ac:dyDescent="0.2">
      <c r="A4144" t="s">
        <v>4170</v>
      </c>
      <c r="B4144" t="s">
        <v>44</v>
      </c>
      <c r="C4144">
        <v>3</v>
      </c>
      <c r="D4144" s="11">
        <v>166257.53</v>
      </c>
      <c r="E4144" s="11">
        <v>7637585644</v>
      </c>
      <c r="F4144">
        <v>45</v>
      </c>
      <c r="G4144" t="s">
        <v>31</v>
      </c>
      <c r="H4144">
        <v>2009</v>
      </c>
      <c r="I4144">
        <v>4152</v>
      </c>
      <c r="J4144" t="s">
        <v>15</v>
      </c>
      <c r="K4144">
        <v>16</v>
      </c>
    </row>
    <row r="4145" spans="1:11" x14ac:dyDescent="0.2">
      <c r="A4145" t="s">
        <v>4171</v>
      </c>
      <c r="B4145" t="s">
        <v>34</v>
      </c>
      <c r="C4145">
        <v>7</v>
      </c>
      <c r="D4145" s="11">
        <v>45719.96</v>
      </c>
      <c r="E4145" s="11">
        <v>2278074539</v>
      </c>
      <c r="F4145">
        <v>34</v>
      </c>
      <c r="G4145" t="s">
        <v>35</v>
      </c>
      <c r="H4145">
        <v>2001</v>
      </c>
      <c r="I4145">
        <v>1281</v>
      </c>
      <c r="J4145" t="s">
        <v>15</v>
      </c>
      <c r="K4145">
        <v>24</v>
      </c>
    </row>
    <row r="4146" spans="1:11" x14ac:dyDescent="0.2">
      <c r="A4146" t="s">
        <v>4172</v>
      </c>
      <c r="B4146" t="s">
        <v>34</v>
      </c>
      <c r="C4146">
        <v>5</v>
      </c>
      <c r="D4146" s="11">
        <v>30926.01</v>
      </c>
      <c r="E4146" s="11">
        <v>14558782096</v>
      </c>
      <c r="F4146">
        <v>4</v>
      </c>
      <c r="G4146" t="s">
        <v>18</v>
      </c>
      <c r="H4146">
        <v>2004</v>
      </c>
      <c r="I4146">
        <v>5157</v>
      </c>
      <c r="J4146" t="s">
        <v>15</v>
      </c>
      <c r="K4146">
        <v>21</v>
      </c>
    </row>
    <row r="4147" spans="1:11" x14ac:dyDescent="0.2">
      <c r="A4147" t="s">
        <v>4173</v>
      </c>
      <c r="B4147" t="s">
        <v>34</v>
      </c>
      <c r="C4147">
        <v>2</v>
      </c>
      <c r="D4147" s="11">
        <v>390950.66</v>
      </c>
      <c r="E4147" s="11">
        <v>12677402924</v>
      </c>
      <c r="F4147">
        <v>2</v>
      </c>
      <c r="G4147" t="s">
        <v>35</v>
      </c>
      <c r="H4147">
        <v>2022</v>
      </c>
      <c r="I4147">
        <v>19374</v>
      </c>
      <c r="J4147" t="s">
        <v>15</v>
      </c>
      <c r="K4147">
        <v>3</v>
      </c>
    </row>
    <row r="4148" spans="1:11" x14ac:dyDescent="0.2">
      <c r="A4148" t="s">
        <v>4174</v>
      </c>
      <c r="B4148" t="s">
        <v>34</v>
      </c>
      <c r="C4148">
        <v>7</v>
      </c>
      <c r="D4148" s="11">
        <v>24732.03</v>
      </c>
      <c r="E4148" s="11">
        <v>3910609382</v>
      </c>
      <c r="F4148">
        <v>19</v>
      </c>
      <c r="G4148" t="s">
        <v>21</v>
      </c>
      <c r="H4148">
        <v>2011</v>
      </c>
      <c r="I4148">
        <v>13558</v>
      </c>
      <c r="J4148" t="s">
        <v>15</v>
      </c>
      <c r="K4148">
        <v>14</v>
      </c>
    </row>
    <row r="4149" spans="1:11" x14ac:dyDescent="0.2">
      <c r="A4149" t="s">
        <v>4175</v>
      </c>
      <c r="B4149" t="s">
        <v>34</v>
      </c>
      <c r="C4149">
        <v>1</v>
      </c>
      <c r="D4149" s="11">
        <v>54252.4</v>
      </c>
      <c r="E4149" s="11">
        <v>10981442010</v>
      </c>
      <c r="F4149">
        <v>23</v>
      </c>
      <c r="G4149" t="s">
        <v>37</v>
      </c>
      <c r="H4149">
        <v>2003</v>
      </c>
      <c r="I4149">
        <v>598</v>
      </c>
      <c r="J4149" t="s">
        <v>15</v>
      </c>
      <c r="K4149">
        <v>22</v>
      </c>
    </row>
    <row r="4150" spans="1:11" x14ac:dyDescent="0.2">
      <c r="A4150" t="s">
        <v>4176</v>
      </c>
      <c r="B4150" t="s">
        <v>17</v>
      </c>
      <c r="C4150">
        <v>6</v>
      </c>
      <c r="D4150" s="11">
        <v>9713.49</v>
      </c>
      <c r="E4150" s="11">
        <v>38479807616</v>
      </c>
      <c r="F4150">
        <v>6</v>
      </c>
      <c r="G4150" t="s">
        <v>39</v>
      </c>
      <c r="H4150">
        <v>2006</v>
      </c>
      <c r="I4150">
        <v>15017</v>
      </c>
      <c r="J4150" t="s">
        <v>15</v>
      </c>
      <c r="K4150">
        <v>19</v>
      </c>
    </row>
    <row r="4151" spans="1:11" x14ac:dyDescent="0.2">
      <c r="A4151" t="s">
        <v>4177</v>
      </c>
      <c r="B4151" t="s">
        <v>26</v>
      </c>
      <c r="C4151">
        <v>8</v>
      </c>
      <c r="D4151" s="11">
        <v>5200.6099999999997</v>
      </c>
      <c r="E4151" s="11">
        <v>2481040188</v>
      </c>
      <c r="F4151">
        <v>50</v>
      </c>
      <c r="G4151" t="s">
        <v>29</v>
      </c>
      <c r="H4151">
        <v>2022</v>
      </c>
      <c r="I4151">
        <v>15975</v>
      </c>
      <c r="J4151" t="s">
        <v>15</v>
      </c>
      <c r="K4151">
        <v>3</v>
      </c>
    </row>
    <row r="4152" spans="1:11" x14ac:dyDescent="0.2">
      <c r="A4152" t="s">
        <v>4178</v>
      </c>
      <c r="B4152" t="s">
        <v>20</v>
      </c>
      <c r="C4152">
        <v>2</v>
      </c>
      <c r="D4152" s="11">
        <v>136316.06</v>
      </c>
      <c r="E4152" s="11">
        <v>6237582794</v>
      </c>
      <c r="F4152">
        <v>32</v>
      </c>
      <c r="G4152" t="s">
        <v>37</v>
      </c>
      <c r="H4152">
        <v>2008</v>
      </c>
      <c r="I4152">
        <v>344</v>
      </c>
      <c r="J4152" t="s">
        <v>15</v>
      </c>
      <c r="K4152">
        <v>17</v>
      </c>
    </row>
    <row r="4153" spans="1:11" x14ac:dyDescent="0.2">
      <c r="A4153" t="s">
        <v>4179</v>
      </c>
      <c r="B4153" t="s">
        <v>51</v>
      </c>
      <c r="C4153">
        <v>6</v>
      </c>
      <c r="D4153" s="11">
        <v>59530.97</v>
      </c>
      <c r="E4153" s="11">
        <v>16996641703</v>
      </c>
      <c r="F4153">
        <v>47</v>
      </c>
      <c r="G4153" t="s">
        <v>11</v>
      </c>
      <c r="H4153">
        <v>2017</v>
      </c>
      <c r="I4153">
        <v>5106</v>
      </c>
      <c r="J4153" t="s">
        <v>15</v>
      </c>
      <c r="K4153">
        <v>8</v>
      </c>
    </row>
    <row r="4154" spans="1:11" x14ac:dyDescent="0.2">
      <c r="A4154" t="s">
        <v>4180</v>
      </c>
      <c r="B4154" t="s">
        <v>51</v>
      </c>
      <c r="C4154">
        <v>2</v>
      </c>
      <c r="D4154" s="11">
        <v>268648.65000000002</v>
      </c>
      <c r="E4154" s="11">
        <v>6022727816</v>
      </c>
      <c r="F4154">
        <v>31</v>
      </c>
      <c r="G4154" t="s">
        <v>39</v>
      </c>
      <c r="H4154">
        <v>2016</v>
      </c>
      <c r="I4154">
        <v>6345</v>
      </c>
      <c r="J4154" t="s">
        <v>15</v>
      </c>
      <c r="K4154">
        <v>9</v>
      </c>
    </row>
    <row r="4155" spans="1:11" x14ac:dyDescent="0.2">
      <c r="A4155" t="s">
        <v>4181</v>
      </c>
      <c r="B4155" t="s">
        <v>10</v>
      </c>
      <c r="C4155">
        <v>1</v>
      </c>
      <c r="D4155" s="11">
        <v>354008.67</v>
      </c>
      <c r="E4155" s="11">
        <v>998781611.89999998</v>
      </c>
      <c r="F4155">
        <v>30</v>
      </c>
      <c r="G4155" t="s">
        <v>21</v>
      </c>
      <c r="H4155">
        <v>2014</v>
      </c>
      <c r="I4155">
        <v>18831</v>
      </c>
      <c r="J4155" t="s">
        <v>15</v>
      </c>
      <c r="K4155">
        <v>11</v>
      </c>
    </row>
    <row r="4156" spans="1:11" x14ac:dyDescent="0.2">
      <c r="A4156" t="s">
        <v>4182</v>
      </c>
      <c r="B4156" t="s">
        <v>44</v>
      </c>
      <c r="C4156">
        <v>5</v>
      </c>
      <c r="D4156" s="11">
        <v>3871.24</v>
      </c>
      <c r="E4156" s="11">
        <v>1871872204</v>
      </c>
      <c r="F4156">
        <v>17</v>
      </c>
      <c r="G4156" t="s">
        <v>29</v>
      </c>
      <c r="H4156">
        <v>2013</v>
      </c>
      <c r="I4156">
        <v>18581</v>
      </c>
      <c r="J4156" t="s">
        <v>15</v>
      </c>
      <c r="K4156">
        <v>12</v>
      </c>
    </row>
    <row r="4157" spans="1:11" x14ac:dyDescent="0.2">
      <c r="A4157" t="s">
        <v>4183</v>
      </c>
      <c r="B4157" t="s">
        <v>10</v>
      </c>
      <c r="C4157">
        <v>7</v>
      </c>
      <c r="D4157" s="11">
        <v>337821.83</v>
      </c>
      <c r="E4157" s="11">
        <v>9929372997</v>
      </c>
      <c r="F4157">
        <v>41</v>
      </c>
      <c r="G4157" t="s">
        <v>37</v>
      </c>
      <c r="H4157">
        <v>2011</v>
      </c>
      <c r="I4157">
        <v>13927</v>
      </c>
      <c r="J4157" t="s">
        <v>15</v>
      </c>
      <c r="K4157">
        <v>14</v>
      </c>
    </row>
    <row r="4158" spans="1:11" x14ac:dyDescent="0.2">
      <c r="A4158" t="s">
        <v>4184</v>
      </c>
      <c r="B4158" t="s">
        <v>44</v>
      </c>
      <c r="C4158">
        <v>5</v>
      </c>
      <c r="D4158" s="11">
        <v>423784.21</v>
      </c>
      <c r="E4158" s="11">
        <v>9142199377</v>
      </c>
      <c r="F4158">
        <v>24</v>
      </c>
      <c r="G4158" t="s">
        <v>31</v>
      </c>
      <c r="H4158">
        <v>2010</v>
      </c>
      <c r="I4158">
        <v>8686</v>
      </c>
      <c r="J4158" t="s">
        <v>15</v>
      </c>
      <c r="K4158">
        <v>15</v>
      </c>
    </row>
    <row r="4159" spans="1:11" x14ac:dyDescent="0.2">
      <c r="A4159" t="s">
        <v>4185</v>
      </c>
      <c r="B4159" t="s">
        <v>51</v>
      </c>
      <c r="C4159">
        <v>5</v>
      </c>
      <c r="D4159" s="11">
        <v>163508</v>
      </c>
      <c r="E4159" s="11">
        <v>2537685944</v>
      </c>
      <c r="F4159">
        <v>50</v>
      </c>
      <c r="G4159" t="s">
        <v>35</v>
      </c>
      <c r="H4159">
        <v>2019</v>
      </c>
      <c r="I4159">
        <v>7495</v>
      </c>
      <c r="J4159" t="s">
        <v>15</v>
      </c>
      <c r="K4159">
        <v>6</v>
      </c>
    </row>
    <row r="4160" spans="1:11" x14ac:dyDescent="0.2">
      <c r="A4160" t="s">
        <v>4186</v>
      </c>
      <c r="B4160" t="s">
        <v>44</v>
      </c>
      <c r="C4160">
        <v>9</v>
      </c>
      <c r="D4160" s="11">
        <v>237801.91</v>
      </c>
      <c r="E4160" s="11">
        <v>5077593176</v>
      </c>
      <c r="F4160">
        <v>18</v>
      </c>
      <c r="G4160" t="s">
        <v>18</v>
      </c>
      <c r="H4160">
        <v>2013</v>
      </c>
      <c r="I4160">
        <v>17779</v>
      </c>
      <c r="J4160" t="s">
        <v>15</v>
      </c>
      <c r="K4160">
        <v>12</v>
      </c>
    </row>
    <row r="4161" spans="1:11" x14ac:dyDescent="0.2">
      <c r="A4161" t="s">
        <v>4187</v>
      </c>
      <c r="B4161" t="s">
        <v>20</v>
      </c>
      <c r="C4161">
        <v>6</v>
      </c>
      <c r="D4161" s="11">
        <v>405793.1</v>
      </c>
      <c r="E4161" s="11">
        <v>17036249679</v>
      </c>
      <c r="F4161">
        <v>26</v>
      </c>
      <c r="G4161" t="s">
        <v>37</v>
      </c>
      <c r="H4161">
        <v>2016</v>
      </c>
      <c r="I4161">
        <v>2465</v>
      </c>
      <c r="J4161" t="s">
        <v>15</v>
      </c>
      <c r="K4161">
        <v>9</v>
      </c>
    </row>
    <row r="4162" spans="1:11" x14ac:dyDescent="0.2">
      <c r="A4162" t="s">
        <v>4188</v>
      </c>
      <c r="B4162" t="s">
        <v>26</v>
      </c>
      <c r="C4162">
        <v>7</v>
      </c>
      <c r="D4162" s="11">
        <v>159978.26</v>
      </c>
      <c r="E4162" s="11">
        <v>7311234560</v>
      </c>
      <c r="F4162">
        <v>46</v>
      </c>
      <c r="G4162" t="s">
        <v>14</v>
      </c>
      <c r="H4162">
        <v>2003</v>
      </c>
      <c r="I4162">
        <v>1511</v>
      </c>
      <c r="J4162" t="s">
        <v>15</v>
      </c>
      <c r="K4162">
        <v>22</v>
      </c>
    </row>
    <row r="4163" spans="1:11" x14ac:dyDescent="0.2">
      <c r="A4163" t="s">
        <v>4189</v>
      </c>
      <c r="B4163" t="s">
        <v>51</v>
      </c>
      <c r="C4163">
        <v>8</v>
      </c>
      <c r="D4163" s="11">
        <v>132557.51999999999</v>
      </c>
      <c r="E4163" s="11">
        <v>5114072308</v>
      </c>
      <c r="F4163">
        <v>47</v>
      </c>
      <c r="G4163" t="s">
        <v>11</v>
      </c>
      <c r="H4163">
        <v>2006</v>
      </c>
      <c r="I4163">
        <v>8273</v>
      </c>
      <c r="J4163" t="s">
        <v>15</v>
      </c>
      <c r="K4163">
        <v>19</v>
      </c>
    </row>
    <row r="4164" spans="1:11" x14ac:dyDescent="0.2">
      <c r="A4164" t="s">
        <v>4190</v>
      </c>
      <c r="B4164" t="s">
        <v>44</v>
      </c>
      <c r="C4164">
        <v>10</v>
      </c>
      <c r="D4164" s="11">
        <v>474197.82</v>
      </c>
      <c r="E4164" s="11">
        <v>15620606597</v>
      </c>
      <c r="F4164">
        <v>17</v>
      </c>
      <c r="G4164" t="s">
        <v>23</v>
      </c>
      <c r="H4164">
        <v>2000</v>
      </c>
      <c r="I4164">
        <v>4008</v>
      </c>
      <c r="J4164" t="s">
        <v>15</v>
      </c>
      <c r="K4164">
        <v>25</v>
      </c>
    </row>
    <row r="4165" spans="1:11" x14ac:dyDescent="0.2">
      <c r="A4165" t="s">
        <v>4191</v>
      </c>
      <c r="B4165" t="s">
        <v>26</v>
      </c>
      <c r="C4165">
        <v>3</v>
      </c>
      <c r="D4165" s="11">
        <v>459575.55</v>
      </c>
      <c r="E4165" s="11">
        <v>1887857360</v>
      </c>
      <c r="F4165">
        <v>25</v>
      </c>
      <c r="G4165" t="s">
        <v>18</v>
      </c>
      <c r="H4165">
        <v>2011</v>
      </c>
      <c r="I4165">
        <v>3771</v>
      </c>
      <c r="J4165" t="s">
        <v>15</v>
      </c>
      <c r="K4165">
        <v>14</v>
      </c>
    </row>
    <row r="4166" spans="1:11" x14ac:dyDescent="0.2">
      <c r="A4166" t="s">
        <v>4192</v>
      </c>
      <c r="B4166" t="s">
        <v>10</v>
      </c>
      <c r="C4166">
        <v>2</v>
      </c>
      <c r="D4166" s="11">
        <v>41034.199999999997</v>
      </c>
      <c r="E4166" s="11">
        <v>9609756955</v>
      </c>
      <c r="F4166">
        <v>34</v>
      </c>
      <c r="G4166" t="s">
        <v>37</v>
      </c>
      <c r="H4166">
        <v>2005</v>
      </c>
      <c r="I4166">
        <v>16889</v>
      </c>
      <c r="J4166" t="s">
        <v>15</v>
      </c>
      <c r="K4166">
        <v>20</v>
      </c>
    </row>
    <row r="4167" spans="1:11" x14ac:dyDescent="0.2">
      <c r="A4167" t="s">
        <v>4193</v>
      </c>
      <c r="B4167" t="s">
        <v>44</v>
      </c>
      <c r="C4167">
        <v>9</v>
      </c>
      <c r="D4167" s="11">
        <v>426834.11</v>
      </c>
      <c r="E4167" s="11">
        <v>20496232661</v>
      </c>
      <c r="F4167">
        <v>38</v>
      </c>
      <c r="G4167" t="s">
        <v>39</v>
      </c>
      <c r="H4167">
        <v>2005</v>
      </c>
      <c r="I4167">
        <v>4753</v>
      </c>
      <c r="J4167" t="s">
        <v>15</v>
      </c>
      <c r="K4167">
        <v>20</v>
      </c>
    </row>
    <row r="4168" spans="1:11" x14ac:dyDescent="0.2">
      <c r="A4168" t="s">
        <v>4194</v>
      </c>
      <c r="B4168" t="s">
        <v>17</v>
      </c>
      <c r="C4168">
        <v>4</v>
      </c>
      <c r="D4168" s="11">
        <v>60229.62</v>
      </c>
      <c r="E4168" s="11">
        <v>14423101506</v>
      </c>
      <c r="F4168">
        <v>34</v>
      </c>
      <c r="G4168" t="s">
        <v>35</v>
      </c>
      <c r="H4168">
        <v>2009</v>
      </c>
      <c r="I4168">
        <v>14926</v>
      </c>
      <c r="J4168" t="s">
        <v>15</v>
      </c>
      <c r="K4168">
        <v>16</v>
      </c>
    </row>
    <row r="4169" spans="1:11" x14ac:dyDescent="0.2">
      <c r="A4169" t="s">
        <v>4195</v>
      </c>
      <c r="B4169" t="s">
        <v>17</v>
      </c>
      <c r="C4169">
        <v>1</v>
      </c>
      <c r="D4169" s="11">
        <v>236451.87</v>
      </c>
      <c r="E4169" s="11">
        <v>10128864562</v>
      </c>
      <c r="F4169">
        <v>29</v>
      </c>
      <c r="G4169" t="s">
        <v>18</v>
      </c>
      <c r="H4169">
        <v>2017</v>
      </c>
      <c r="I4169">
        <v>10981</v>
      </c>
      <c r="J4169" t="s">
        <v>15</v>
      </c>
      <c r="K4169">
        <v>8</v>
      </c>
    </row>
    <row r="4170" spans="1:11" x14ac:dyDescent="0.2">
      <c r="A4170" t="s">
        <v>4196</v>
      </c>
      <c r="B4170" t="s">
        <v>34</v>
      </c>
      <c r="C4170">
        <v>2</v>
      </c>
      <c r="D4170" s="11">
        <v>218571.32</v>
      </c>
      <c r="E4170" s="11">
        <v>4099487609</v>
      </c>
      <c r="F4170">
        <v>18</v>
      </c>
      <c r="G4170" t="s">
        <v>37</v>
      </c>
      <c r="H4170">
        <v>2008</v>
      </c>
      <c r="I4170">
        <v>12407</v>
      </c>
      <c r="J4170" t="s">
        <v>15</v>
      </c>
      <c r="K4170">
        <v>17</v>
      </c>
    </row>
    <row r="4171" spans="1:11" x14ac:dyDescent="0.2">
      <c r="A4171" t="s">
        <v>4197</v>
      </c>
      <c r="B4171" t="s">
        <v>17</v>
      </c>
      <c r="C4171">
        <v>5</v>
      </c>
      <c r="D4171" s="11">
        <v>294569.53999999998</v>
      </c>
      <c r="E4171" s="11">
        <v>8532032786</v>
      </c>
      <c r="F4171">
        <v>2</v>
      </c>
      <c r="G4171" t="s">
        <v>23</v>
      </c>
      <c r="H4171">
        <v>2003</v>
      </c>
      <c r="I4171">
        <v>16469</v>
      </c>
      <c r="J4171" t="s">
        <v>15</v>
      </c>
      <c r="K4171">
        <v>22</v>
      </c>
    </row>
    <row r="4172" spans="1:11" x14ac:dyDescent="0.2">
      <c r="A4172" t="s">
        <v>4198</v>
      </c>
      <c r="B4172" t="s">
        <v>17</v>
      </c>
      <c r="C4172">
        <v>9</v>
      </c>
      <c r="D4172" s="11">
        <v>115866.24000000001</v>
      </c>
      <c r="E4172" s="11">
        <v>3006000979</v>
      </c>
      <c r="F4172">
        <v>25</v>
      </c>
      <c r="G4172" t="s">
        <v>29</v>
      </c>
      <c r="H4172">
        <v>2004</v>
      </c>
      <c r="I4172">
        <v>13941</v>
      </c>
      <c r="J4172" t="s">
        <v>15</v>
      </c>
      <c r="K4172">
        <v>21</v>
      </c>
    </row>
    <row r="4173" spans="1:11" x14ac:dyDescent="0.2">
      <c r="A4173" t="s">
        <v>4199</v>
      </c>
      <c r="B4173" t="s">
        <v>26</v>
      </c>
      <c r="C4173">
        <v>10</v>
      </c>
      <c r="D4173" s="11">
        <v>19062.919999999998</v>
      </c>
      <c r="E4173" s="11">
        <v>5723334663</v>
      </c>
      <c r="F4173">
        <v>16</v>
      </c>
      <c r="G4173" t="s">
        <v>11</v>
      </c>
      <c r="H4173">
        <v>2021</v>
      </c>
      <c r="I4173">
        <v>13235</v>
      </c>
      <c r="J4173" t="s">
        <v>15</v>
      </c>
      <c r="K4173">
        <v>4</v>
      </c>
    </row>
    <row r="4174" spans="1:11" x14ac:dyDescent="0.2">
      <c r="A4174" t="s">
        <v>4200</v>
      </c>
      <c r="B4174" t="s">
        <v>44</v>
      </c>
      <c r="C4174">
        <v>9</v>
      </c>
      <c r="D4174" s="11">
        <v>372716.52</v>
      </c>
      <c r="E4174" s="11">
        <v>1179848667</v>
      </c>
      <c r="F4174">
        <v>9</v>
      </c>
      <c r="G4174" t="s">
        <v>11</v>
      </c>
      <c r="H4174">
        <v>2021</v>
      </c>
      <c r="I4174">
        <v>10631</v>
      </c>
      <c r="J4174" t="s">
        <v>15</v>
      </c>
      <c r="K4174">
        <v>4</v>
      </c>
    </row>
    <row r="4175" spans="1:11" x14ac:dyDescent="0.2">
      <c r="A4175" t="s">
        <v>4201</v>
      </c>
      <c r="B4175" t="s">
        <v>44</v>
      </c>
      <c r="C4175">
        <v>6</v>
      </c>
      <c r="D4175" s="11">
        <v>465905.66</v>
      </c>
      <c r="E4175" s="11">
        <v>7754158005</v>
      </c>
      <c r="F4175">
        <v>30</v>
      </c>
      <c r="G4175" t="s">
        <v>18</v>
      </c>
      <c r="H4175">
        <v>2021</v>
      </c>
      <c r="I4175">
        <v>16213</v>
      </c>
      <c r="J4175" t="s">
        <v>15</v>
      </c>
      <c r="K4175">
        <v>4</v>
      </c>
    </row>
    <row r="4176" spans="1:11" x14ac:dyDescent="0.2">
      <c r="A4176" t="s">
        <v>4202</v>
      </c>
      <c r="B4176" t="s">
        <v>17</v>
      </c>
      <c r="C4176">
        <v>8</v>
      </c>
      <c r="D4176" s="11">
        <v>395516.04</v>
      </c>
      <c r="E4176" s="11">
        <v>16835356454</v>
      </c>
      <c r="F4176">
        <v>15</v>
      </c>
      <c r="G4176" t="s">
        <v>29</v>
      </c>
      <c r="H4176">
        <v>2021</v>
      </c>
      <c r="I4176">
        <v>4649</v>
      </c>
      <c r="J4176" t="s">
        <v>15</v>
      </c>
      <c r="K4176">
        <v>4</v>
      </c>
    </row>
    <row r="4177" spans="1:11" x14ac:dyDescent="0.2">
      <c r="A4177" t="s">
        <v>4203</v>
      </c>
      <c r="B4177" t="s">
        <v>34</v>
      </c>
      <c r="C4177">
        <v>10</v>
      </c>
      <c r="D4177" s="11">
        <v>257039.01</v>
      </c>
      <c r="E4177" s="11">
        <v>8250383142</v>
      </c>
      <c r="F4177">
        <v>26</v>
      </c>
      <c r="G4177" t="s">
        <v>37</v>
      </c>
      <c r="H4177">
        <v>2011</v>
      </c>
      <c r="I4177">
        <v>7855</v>
      </c>
      <c r="J4177" t="s">
        <v>15</v>
      </c>
      <c r="K4177">
        <v>14</v>
      </c>
    </row>
    <row r="4178" spans="1:11" x14ac:dyDescent="0.2">
      <c r="A4178" t="s">
        <v>4204</v>
      </c>
      <c r="B4178" t="s">
        <v>26</v>
      </c>
      <c r="C4178">
        <v>7</v>
      </c>
      <c r="D4178" s="11">
        <v>45916.15</v>
      </c>
      <c r="E4178" s="11">
        <v>2143171633</v>
      </c>
      <c r="F4178">
        <v>23</v>
      </c>
      <c r="G4178" t="s">
        <v>29</v>
      </c>
      <c r="H4178">
        <v>2000</v>
      </c>
      <c r="I4178">
        <v>18037</v>
      </c>
      <c r="J4178" t="s">
        <v>15</v>
      </c>
      <c r="K4178">
        <v>25</v>
      </c>
    </row>
    <row r="4179" spans="1:11" x14ac:dyDescent="0.2">
      <c r="A4179" t="s">
        <v>4205</v>
      </c>
      <c r="B4179" t="s">
        <v>26</v>
      </c>
      <c r="C4179">
        <v>8</v>
      </c>
      <c r="D4179" s="11">
        <v>269721.15000000002</v>
      </c>
      <c r="E4179" s="11">
        <v>6438929459</v>
      </c>
      <c r="F4179">
        <v>44</v>
      </c>
      <c r="G4179" t="s">
        <v>23</v>
      </c>
      <c r="H4179">
        <v>2019</v>
      </c>
      <c r="I4179">
        <v>13236</v>
      </c>
      <c r="J4179" t="s">
        <v>15</v>
      </c>
      <c r="K4179">
        <v>6</v>
      </c>
    </row>
    <row r="4180" spans="1:11" x14ac:dyDescent="0.2">
      <c r="A4180" t="s">
        <v>4206</v>
      </c>
      <c r="B4180" t="s">
        <v>10</v>
      </c>
      <c r="C4180">
        <v>8</v>
      </c>
      <c r="D4180" s="11">
        <v>487833.38</v>
      </c>
      <c r="E4180" s="11">
        <v>23134059445</v>
      </c>
      <c r="F4180">
        <v>7</v>
      </c>
      <c r="G4180" t="s">
        <v>31</v>
      </c>
      <c r="H4180">
        <v>2020</v>
      </c>
      <c r="I4180">
        <v>10067</v>
      </c>
      <c r="J4180" t="s">
        <v>15</v>
      </c>
      <c r="K4180">
        <v>5</v>
      </c>
    </row>
    <row r="4181" spans="1:11" x14ac:dyDescent="0.2">
      <c r="A4181" t="s">
        <v>4207</v>
      </c>
      <c r="B4181" t="s">
        <v>17</v>
      </c>
      <c r="C4181">
        <v>10</v>
      </c>
      <c r="D4181" s="11">
        <v>495624.75</v>
      </c>
      <c r="E4181" s="11">
        <v>14008461489</v>
      </c>
      <c r="F4181">
        <v>43</v>
      </c>
      <c r="G4181" t="s">
        <v>23</v>
      </c>
      <c r="H4181">
        <v>2012</v>
      </c>
      <c r="I4181">
        <v>18327</v>
      </c>
      <c r="J4181" t="s">
        <v>15</v>
      </c>
      <c r="K4181">
        <v>13</v>
      </c>
    </row>
    <row r="4182" spans="1:11" x14ac:dyDescent="0.2">
      <c r="A4182" t="s">
        <v>4208</v>
      </c>
      <c r="B4182" t="s">
        <v>20</v>
      </c>
      <c r="C4182">
        <v>4</v>
      </c>
      <c r="D4182" s="11">
        <v>121112.11</v>
      </c>
      <c r="E4182" s="11">
        <v>26719954515</v>
      </c>
      <c r="F4182">
        <v>16</v>
      </c>
      <c r="G4182" t="s">
        <v>11</v>
      </c>
      <c r="H4182">
        <v>2005</v>
      </c>
      <c r="I4182">
        <v>9217</v>
      </c>
      <c r="J4182" t="s">
        <v>15</v>
      </c>
      <c r="K4182">
        <v>20</v>
      </c>
    </row>
    <row r="4183" spans="1:11" x14ac:dyDescent="0.2">
      <c r="A4183" t="s">
        <v>4209</v>
      </c>
      <c r="B4183" t="s">
        <v>13</v>
      </c>
      <c r="C4183">
        <v>8</v>
      </c>
      <c r="D4183" s="11">
        <v>148563.54</v>
      </c>
      <c r="E4183" s="11">
        <v>4698896576</v>
      </c>
      <c r="F4183">
        <v>47</v>
      </c>
      <c r="G4183" t="s">
        <v>39</v>
      </c>
      <c r="H4183">
        <v>2022</v>
      </c>
      <c r="I4183">
        <v>726</v>
      </c>
      <c r="J4183" t="s">
        <v>15</v>
      </c>
      <c r="K4183">
        <v>3</v>
      </c>
    </row>
    <row r="4184" spans="1:11" x14ac:dyDescent="0.2">
      <c r="A4184" t="s">
        <v>4210</v>
      </c>
      <c r="B4184" t="s">
        <v>10</v>
      </c>
      <c r="C4184">
        <v>9</v>
      </c>
      <c r="D4184" s="11">
        <v>416980.74</v>
      </c>
      <c r="E4184" s="11">
        <v>7877068791</v>
      </c>
      <c r="F4184">
        <v>36</v>
      </c>
      <c r="G4184" t="s">
        <v>39</v>
      </c>
      <c r="H4184">
        <v>2011</v>
      </c>
      <c r="I4184">
        <v>4738</v>
      </c>
      <c r="J4184" t="s">
        <v>15</v>
      </c>
      <c r="K4184">
        <v>14</v>
      </c>
    </row>
    <row r="4185" spans="1:11" x14ac:dyDescent="0.2">
      <c r="A4185" t="s">
        <v>4211</v>
      </c>
      <c r="B4185" t="s">
        <v>13</v>
      </c>
      <c r="C4185">
        <v>6</v>
      </c>
      <c r="D4185" s="11">
        <v>8636.36</v>
      </c>
      <c r="E4185" s="11">
        <v>41299167880</v>
      </c>
      <c r="F4185">
        <v>33</v>
      </c>
      <c r="G4185" t="s">
        <v>39</v>
      </c>
      <c r="H4185">
        <v>2019</v>
      </c>
      <c r="I4185">
        <v>8838</v>
      </c>
      <c r="J4185" t="s">
        <v>15</v>
      </c>
      <c r="K4185">
        <v>6</v>
      </c>
    </row>
    <row r="4186" spans="1:11" x14ac:dyDescent="0.2">
      <c r="A4186" t="s">
        <v>4212</v>
      </c>
      <c r="B4186" t="s">
        <v>17</v>
      </c>
      <c r="C4186">
        <v>4</v>
      </c>
      <c r="D4186" s="11">
        <v>11690.58</v>
      </c>
      <c r="E4186" s="11">
        <v>31347503644</v>
      </c>
      <c r="F4186">
        <v>33</v>
      </c>
      <c r="G4186" t="s">
        <v>23</v>
      </c>
      <c r="H4186">
        <v>2008</v>
      </c>
      <c r="I4186">
        <v>1445</v>
      </c>
      <c r="J4186" t="s">
        <v>15</v>
      </c>
      <c r="K4186">
        <v>17</v>
      </c>
    </row>
    <row r="4187" spans="1:11" x14ac:dyDescent="0.2">
      <c r="A4187" t="s">
        <v>4213</v>
      </c>
      <c r="B4187" t="s">
        <v>51</v>
      </c>
      <c r="C4187">
        <v>9</v>
      </c>
      <c r="D4187" s="11">
        <v>326272.45</v>
      </c>
      <c r="E4187" s="11">
        <v>6937493849</v>
      </c>
      <c r="F4187">
        <v>40</v>
      </c>
      <c r="G4187" t="s">
        <v>18</v>
      </c>
      <c r="H4187">
        <v>2004</v>
      </c>
      <c r="I4187">
        <v>13404</v>
      </c>
      <c r="J4187" t="s">
        <v>15</v>
      </c>
      <c r="K4187">
        <v>21</v>
      </c>
    </row>
    <row r="4188" spans="1:11" x14ac:dyDescent="0.2">
      <c r="A4188" t="s">
        <v>4214</v>
      </c>
      <c r="B4188" t="s">
        <v>34</v>
      </c>
      <c r="C4188">
        <v>7</v>
      </c>
      <c r="D4188" s="11">
        <v>45462.07</v>
      </c>
      <c r="E4188" s="11">
        <v>1994888849</v>
      </c>
      <c r="F4188">
        <v>37</v>
      </c>
      <c r="G4188" t="s">
        <v>14</v>
      </c>
      <c r="H4188">
        <v>2019</v>
      </c>
      <c r="I4188">
        <v>3877</v>
      </c>
      <c r="J4188" t="s">
        <v>15</v>
      </c>
      <c r="K4188">
        <v>6</v>
      </c>
    </row>
    <row r="4189" spans="1:11" x14ac:dyDescent="0.2">
      <c r="A4189" t="s">
        <v>4215</v>
      </c>
      <c r="B4189" t="s">
        <v>20</v>
      </c>
      <c r="C4189">
        <v>4</v>
      </c>
      <c r="D4189" s="11">
        <v>118337.7</v>
      </c>
      <c r="E4189" s="11">
        <v>31855290602</v>
      </c>
      <c r="F4189">
        <v>10</v>
      </c>
      <c r="G4189" t="s">
        <v>37</v>
      </c>
      <c r="H4189">
        <v>2020</v>
      </c>
      <c r="I4189">
        <v>1083</v>
      </c>
      <c r="J4189" t="s">
        <v>15</v>
      </c>
      <c r="K4189">
        <v>5</v>
      </c>
    </row>
    <row r="4190" spans="1:11" x14ac:dyDescent="0.2">
      <c r="A4190" t="s">
        <v>4216</v>
      </c>
      <c r="B4190" t="s">
        <v>34</v>
      </c>
      <c r="C4190">
        <v>9</v>
      </c>
      <c r="D4190" s="11">
        <v>230299.54</v>
      </c>
      <c r="E4190" s="11">
        <v>10261614486</v>
      </c>
      <c r="F4190">
        <v>28</v>
      </c>
      <c r="G4190" t="s">
        <v>23</v>
      </c>
      <c r="H4190">
        <v>2015</v>
      </c>
      <c r="I4190">
        <v>1183</v>
      </c>
      <c r="J4190" t="s">
        <v>15</v>
      </c>
      <c r="K4190">
        <v>10</v>
      </c>
    </row>
    <row r="4191" spans="1:11" x14ac:dyDescent="0.2">
      <c r="A4191" t="s">
        <v>4217</v>
      </c>
      <c r="B4191" t="s">
        <v>10</v>
      </c>
      <c r="C4191">
        <v>9</v>
      </c>
      <c r="D4191" s="11">
        <v>396660.98</v>
      </c>
      <c r="E4191" s="11">
        <v>16583042971</v>
      </c>
      <c r="F4191">
        <v>42</v>
      </c>
      <c r="G4191" t="s">
        <v>14</v>
      </c>
      <c r="H4191">
        <v>2023</v>
      </c>
      <c r="I4191">
        <v>7844</v>
      </c>
      <c r="J4191" t="s">
        <v>15</v>
      </c>
      <c r="K4191">
        <v>2</v>
      </c>
    </row>
    <row r="4192" spans="1:11" x14ac:dyDescent="0.2">
      <c r="A4192" t="s">
        <v>4218</v>
      </c>
      <c r="B4192" t="s">
        <v>13</v>
      </c>
      <c r="C4192">
        <v>4</v>
      </c>
      <c r="D4192" s="11">
        <v>162819.48000000001</v>
      </c>
      <c r="E4192" s="11">
        <v>27065503261</v>
      </c>
      <c r="F4192">
        <v>21</v>
      </c>
      <c r="G4192" t="s">
        <v>11</v>
      </c>
      <c r="H4192">
        <v>2018</v>
      </c>
      <c r="I4192">
        <v>15076</v>
      </c>
      <c r="J4192" t="s">
        <v>15</v>
      </c>
      <c r="K4192">
        <v>7</v>
      </c>
    </row>
    <row r="4193" spans="1:11" x14ac:dyDescent="0.2">
      <c r="A4193" t="s">
        <v>4219</v>
      </c>
      <c r="B4193" t="s">
        <v>13</v>
      </c>
      <c r="C4193">
        <v>1</v>
      </c>
      <c r="D4193" s="11">
        <v>149211.84</v>
      </c>
      <c r="E4193" s="11">
        <v>7294618411</v>
      </c>
      <c r="F4193">
        <v>8</v>
      </c>
      <c r="G4193" t="s">
        <v>39</v>
      </c>
      <c r="H4193">
        <v>2022</v>
      </c>
      <c r="I4193">
        <v>5847</v>
      </c>
      <c r="J4193" t="s">
        <v>15</v>
      </c>
      <c r="K4193">
        <v>3</v>
      </c>
    </row>
    <row r="4194" spans="1:11" x14ac:dyDescent="0.2">
      <c r="A4194" t="s">
        <v>4220</v>
      </c>
      <c r="B4194" t="s">
        <v>51</v>
      </c>
      <c r="C4194">
        <v>4</v>
      </c>
      <c r="D4194" s="11">
        <v>238849.59</v>
      </c>
      <c r="E4194" s="11">
        <v>9198524423</v>
      </c>
      <c r="F4194">
        <v>29</v>
      </c>
      <c r="G4194" t="s">
        <v>11</v>
      </c>
      <c r="H4194">
        <v>2005</v>
      </c>
      <c r="I4194">
        <v>15893</v>
      </c>
      <c r="J4194" t="s">
        <v>15</v>
      </c>
      <c r="K4194">
        <v>20</v>
      </c>
    </row>
    <row r="4195" spans="1:11" x14ac:dyDescent="0.2">
      <c r="A4195" t="s">
        <v>4221</v>
      </c>
      <c r="B4195" t="s">
        <v>13</v>
      </c>
      <c r="C4195">
        <v>3</v>
      </c>
      <c r="D4195" s="11">
        <v>460239.99</v>
      </c>
      <c r="E4195" s="11">
        <v>11223644375</v>
      </c>
      <c r="F4195">
        <v>34</v>
      </c>
      <c r="G4195" t="s">
        <v>39</v>
      </c>
      <c r="H4195">
        <v>2009</v>
      </c>
      <c r="I4195">
        <v>15295</v>
      </c>
      <c r="J4195" t="s">
        <v>15</v>
      </c>
      <c r="K4195">
        <v>16</v>
      </c>
    </row>
    <row r="4196" spans="1:11" x14ac:dyDescent="0.2">
      <c r="A4196" t="s">
        <v>4222</v>
      </c>
      <c r="B4196" t="s">
        <v>26</v>
      </c>
      <c r="C4196">
        <v>3</v>
      </c>
      <c r="D4196" s="11">
        <v>31412.799999999999</v>
      </c>
      <c r="E4196" s="11">
        <v>7657328891</v>
      </c>
      <c r="F4196">
        <v>34</v>
      </c>
      <c r="G4196" t="s">
        <v>29</v>
      </c>
      <c r="H4196">
        <v>2003</v>
      </c>
      <c r="I4196">
        <v>13172</v>
      </c>
      <c r="J4196" t="s">
        <v>15</v>
      </c>
      <c r="K4196">
        <v>22</v>
      </c>
    </row>
    <row r="4197" spans="1:11" x14ac:dyDescent="0.2">
      <c r="A4197" t="s">
        <v>4223</v>
      </c>
      <c r="B4197" t="s">
        <v>13</v>
      </c>
      <c r="C4197">
        <v>9</v>
      </c>
      <c r="D4197" s="11">
        <v>29972.400000000001</v>
      </c>
      <c r="E4197" s="11">
        <v>13602556630</v>
      </c>
      <c r="F4197">
        <v>8</v>
      </c>
      <c r="G4197" t="s">
        <v>11</v>
      </c>
      <c r="H4197">
        <v>2020</v>
      </c>
      <c r="I4197">
        <v>1306</v>
      </c>
      <c r="J4197" t="s">
        <v>15</v>
      </c>
      <c r="K4197">
        <v>5</v>
      </c>
    </row>
    <row r="4198" spans="1:11" x14ac:dyDescent="0.2">
      <c r="A4198" t="s">
        <v>4224</v>
      </c>
      <c r="B4198" t="s">
        <v>20</v>
      </c>
      <c r="C4198">
        <v>6</v>
      </c>
      <c r="D4198" s="11">
        <v>136934.96</v>
      </c>
      <c r="E4198" s="11">
        <v>5188903840</v>
      </c>
      <c r="F4198">
        <v>26</v>
      </c>
      <c r="G4198" t="s">
        <v>31</v>
      </c>
      <c r="H4198">
        <v>2010</v>
      </c>
      <c r="I4198">
        <v>1008</v>
      </c>
      <c r="J4198" t="s">
        <v>15</v>
      </c>
      <c r="K4198">
        <v>15</v>
      </c>
    </row>
    <row r="4199" spans="1:11" x14ac:dyDescent="0.2">
      <c r="A4199" t="s">
        <v>4225</v>
      </c>
      <c r="B4199" t="s">
        <v>44</v>
      </c>
      <c r="C4199">
        <v>9</v>
      </c>
      <c r="D4199" s="11">
        <v>381600.34</v>
      </c>
      <c r="E4199" s="11">
        <v>11829383475</v>
      </c>
      <c r="F4199">
        <v>36</v>
      </c>
      <c r="G4199" t="s">
        <v>37</v>
      </c>
      <c r="H4199">
        <v>2008</v>
      </c>
      <c r="I4199">
        <v>17114</v>
      </c>
      <c r="J4199" t="s">
        <v>15</v>
      </c>
      <c r="K4199">
        <v>17</v>
      </c>
    </row>
    <row r="4200" spans="1:11" x14ac:dyDescent="0.2">
      <c r="A4200" t="s">
        <v>4226</v>
      </c>
      <c r="B4200" t="s">
        <v>34</v>
      </c>
      <c r="C4200">
        <v>8</v>
      </c>
      <c r="D4200" s="11">
        <v>279091.78999999998</v>
      </c>
      <c r="E4200" s="11">
        <v>915822722</v>
      </c>
      <c r="F4200">
        <v>45</v>
      </c>
      <c r="G4200" t="s">
        <v>18</v>
      </c>
      <c r="H4200">
        <v>2016</v>
      </c>
      <c r="I4200">
        <v>6199</v>
      </c>
      <c r="J4200" t="s">
        <v>15</v>
      </c>
      <c r="K4200">
        <v>9</v>
      </c>
    </row>
    <row r="4201" spans="1:11" x14ac:dyDescent="0.2">
      <c r="A4201" t="s">
        <v>4227</v>
      </c>
      <c r="B4201" t="s">
        <v>10</v>
      </c>
      <c r="C4201">
        <v>9</v>
      </c>
      <c r="D4201" s="11">
        <v>169299.56</v>
      </c>
      <c r="E4201" s="11">
        <v>7943168368</v>
      </c>
      <c r="F4201">
        <v>35</v>
      </c>
      <c r="G4201" t="s">
        <v>31</v>
      </c>
      <c r="H4201">
        <v>2016</v>
      </c>
      <c r="I4201">
        <v>14399</v>
      </c>
      <c r="J4201" t="s">
        <v>15</v>
      </c>
      <c r="K4201">
        <v>9</v>
      </c>
    </row>
    <row r="4202" spans="1:11" x14ac:dyDescent="0.2">
      <c r="A4202" t="s">
        <v>4228</v>
      </c>
      <c r="B4202" t="s">
        <v>26</v>
      </c>
      <c r="C4202">
        <v>3</v>
      </c>
      <c r="D4202" s="11">
        <v>323137.95</v>
      </c>
      <c r="E4202" s="11">
        <v>11557547178</v>
      </c>
      <c r="F4202">
        <v>9</v>
      </c>
      <c r="G4202" t="s">
        <v>23</v>
      </c>
      <c r="H4202">
        <v>2017</v>
      </c>
      <c r="I4202">
        <v>16957</v>
      </c>
      <c r="J4202" t="s">
        <v>15</v>
      </c>
      <c r="K4202">
        <v>8</v>
      </c>
    </row>
    <row r="4203" spans="1:11" x14ac:dyDescent="0.2">
      <c r="A4203" t="s">
        <v>4229</v>
      </c>
      <c r="B4203" t="s">
        <v>10</v>
      </c>
      <c r="C4203">
        <v>5</v>
      </c>
      <c r="D4203" s="11">
        <v>274128.49</v>
      </c>
      <c r="E4203" s="11">
        <v>5585528412</v>
      </c>
      <c r="F4203">
        <v>24</v>
      </c>
      <c r="G4203" t="s">
        <v>11</v>
      </c>
      <c r="H4203">
        <v>2012</v>
      </c>
      <c r="I4203">
        <v>19865</v>
      </c>
      <c r="J4203" t="s">
        <v>15</v>
      </c>
      <c r="K4203">
        <v>13</v>
      </c>
    </row>
    <row r="4204" spans="1:11" x14ac:dyDescent="0.2">
      <c r="A4204" t="s">
        <v>4230</v>
      </c>
      <c r="B4204" t="s">
        <v>20</v>
      </c>
      <c r="C4204">
        <v>6</v>
      </c>
      <c r="D4204" s="11">
        <v>370292.95</v>
      </c>
      <c r="E4204" s="11">
        <v>1776683752</v>
      </c>
      <c r="F4204">
        <v>34</v>
      </c>
      <c r="G4204" t="s">
        <v>35</v>
      </c>
      <c r="H4204">
        <v>2005</v>
      </c>
      <c r="I4204">
        <v>16517</v>
      </c>
      <c r="J4204" t="s">
        <v>15</v>
      </c>
      <c r="K4204">
        <v>20</v>
      </c>
    </row>
    <row r="4205" spans="1:11" x14ac:dyDescent="0.2">
      <c r="A4205" t="s">
        <v>4231</v>
      </c>
      <c r="B4205" t="s">
        <v>26</v>
      </c>
      <c r="C4205">
        <v>4</v>
      </c>
      <c r="D4205" s="11">
        <v>286679.34000000003</v>
      </c>
      <c r="E4205" s="11">
        <v>13090910932</v>
      </c>
      <c r="F4205">
        <v>14</v>
      </c>
      <c r="G4205" t="s">
        <v>23</v>
      </c>
      <c r="H4205">
        <v>2005</v>
      </c>
      <c r="I4205">
        <v>3145</v>
      </c>
      <c r="J4205" t="s">
        <v>15</v>
      </c>
      <c r="K4205">
        <v>20</v>
      </c>
    </row>
    <row r="4206" spans="1:11" x14ac:dyDescent="0.2">
      <c r="A4206" t="s">
        <v>4232</v>
      </c>
      <c r="B4206" t="s">
        <v>10</v>
      </c>
      <c r="C4206">
        <v>1</v>
      </c>
      <c r="D4206" s="11">
        <v>78461.23</v>
      </c>
      <c r="E4206" s="11">
        <v>302405167</v>
      </c>
      <c r="F4206">
        <v>8</v>
      </c>
      <c r="G4206" t="s">
        <v>37</v>
      </c>
      <c r="H4206">
        <v>2013</v>
      </c>
      <c r="I4206">
        <v>5448</v>
      </c>
      <c r="J4206" t="s">
        <v>15</v>
      </c>
      <c r="K4206">
        <v>12</v>
      </c>
    </row>
    <row r="4207" spans="1:11" x14ac:dyDescent="0.2">
      <c r="A4207" t="s">
        <v>4233</v>
      </c>
      <c r="B4207" t="s">
        <v>44</v>
      </c>
      <c r="C4207">
        <v>7</v>
      </c>
      <c r="D4207" s="11">
        <v>168102.07</v>
      </c>
      <c r="E4207" s="11">
        <v>7166711722</v>
      </c>
      <c r="F4207">
        <v>30</v>
      </c>
      <c r="G4207" t="s">
        <v>14</v>
      </c>
      <c r="H4207">
        <v>2022</v>
      </c>
      <c r="I4207">
        <v>12183</v>
      </c>
      <c r="J4207" t="s">
        <v>15</v>
      </c>
      <c r="K4207">
        <v>3</v>
      </c>
    </row>
    <row r="4208" spans="1:11" x14ac:dyDescent="0.2">
      <c r="A4208" t="s">
        <v>4234</v>
      </c>
      <c r="B4208" t="s">
        <v>13</v>
      </c>
      <c r="C4208">
        <v>4</v>
      </c>
      <c r="D4208" s="11">
        <v>398890.82</v>
      </c>
      <c r="E4208" s="11">
        <v>13302565533</v>
      </c>
      <c r="F4208">
        <v>23</v>
      </c>
      <c r="G4208" t="s">
        <v>29</v>
      </c>
      <c r="H4208">
        <v>2013</v>
      </c>
      <c r="I4208">
        <v>19773</v>
      </c>
      <c r="J4208" t="s">
        <v>15</v>
      </c>
      <c r="K4208">
        <v>12</v>
      </c>
    </row>
    <row r="4209" spans="1:11" x14ac:dyDescent="0.2">
      <c r="A4209" t="s">
        <v>4235</v>
      </c>
      <c r="B4209" t="s">
        <v>34</v>
      </c>
      <c r="C4209">
        <v>9</v>
      </c>
      <c r="D4209" s="11">
        <v>255036.63</v>
      </c>
      <c r="E4209" s="11">
        <v>11918315921</v>
      </c>
      <c r="F4209">
        <v>16</v>
      </c>
      <c r="G4209" t="s">
        <v>31</v>
      </c>
      <c r="H4209">
        <v>2008</v>
      </c>
      <c r="I4209">
        <v>16876</v>
      </c>
      <c r="J4209" t="s">
        <v>15</v>
      </c>
      <c r="K4209">
        <v>17</v>
      </c>
    </row>
    <row r="4210" spans="1:11" x14ac:dyDescent="0.2">
      <c r="A4210" t="s">
        <v>4236</v>
      </c>
      <c r="B4210" t="s">
        <v>20</v>
      </c>
      <c r="C4210">
        <v>6</v>
      </c>
      <c r="D4210" s="11">
        <v>19366.52</v>
      </c>
      <c r="E4210" s="11">
        <v>9518585481</v>
      </c>
      <c r="F4210">
        <v>12</v>
      </c>
      <c r="G4210" t="s">
        <v>11</v>
      </c>
      <c r="H4210">
        <v>2011</v>
      </c>
      <c r="I4210">
        <v>18034</v>
      </c>
      <c r="J4210" t="s">
        <v>15</v>
      </c>
      <c r="K4210">
        <v>14</v>
      </c>
    </row>
    <row r="4211" spans="1:11" x14ac:dyDescent="0.2">
      <c r="A4211" t="s">
        <v>4237</v>
      </c>
      <c r="B4211" t="s">
        <v>34</v>
      </c>
      <c r="C4211">
        <v>3</v>
      </c>
      <c r="D4211" s="11">
        <v>279745.78999999998</v>
      </c>
      <c r="E4211" s="11">
        <v>10925967296</v>
      </c>
      <c r="F4211">
        <v>37</v>
      </c>
      <c r="G4211" t="s">
        <v>37</v>
      </c>
      <c r="H4211">
        <v>2021</v>
      </c>
      <c r="I4211">
        <v>6531</v>
      </c>
      <c r="J4211" t="s">
        <v>15</v>
      </c>
      <c r="K4211">
        <v>4</v>
      </c>
    </row>
    <row r="4212" spans="1:11" x14ac:dyDescent="0.2">
      <c r="A4212" t="s">
        <v>4238</v>
      </c>
      <c r="B4212" t="s">
        <v>20</v>
      </c>
      <c r="C4212">
        <v>9</v>
      </c>
      <c r="D4212" s="11">
        <v>328363.59000000003</v>
      </c>
      <c r="E4212" s="11">
        <v>5050797509</v>
      </c>
      <c r="F4212">
        <v>45</v>
      </c>
      <c r="G4212" t="s">
        <v>39</v>
      </c>
      <c r="H4212">
        <v>2021</v>
      </c>
      <c r="I4212">
        <v>13079</v>
      </c>
      <c r="J4212" t="s">
        <v>15</v>
      </c>
      <c r="K4212">
        <v>4</v>
      </c>
    </row>
    <row r="4213" spans="1:11" x14ac:dyDescent="0.2">
      <c r="A4213" t="s">
        <v>4239</v>
      </c>
      <c r="B4213" t="s">
        <v>13</v>
      </c>
      <c r="C4213">
        <v>4</v>
      </c>
      <c r="D4213" s="11">
        <v>356812.29</v>
      </c>
      <c r="E4213" s="11">
        <v>12816715930</v>
      </c>
      <c r="F4213">
        <v>31</v>
      </c>
      <c r="G4213" t="s">
        <v>31</v>
      </c>
      <c r="H4213">
        <v>2017</v>
      </c>
      <c r="I4213">
        <v>10157</v>
      </c>
      <c r="J4213" t="s">
        <v>15</v>
      </c>
      <c r="K4213">
        <v>8</v>
      </c>
    </row>
    <row r="4214" spans="1:11" x14ac:dyDescent="0.2">
      <c r="A4214" t="s">
        <v>4240</v>
      </c>
      <c r="B4214" t="s">
        <v>17</v>
      </c>
      <c r="C4214">
        <v>1</v>
      </c>
      <c r="D4214" s="11">
        <v>255510.43</v>
      </c>
      <c r="E4214" s="11">
        <v>5378097223</v>
      </c>
      <c r="F4214">
        <v>2</v>
      </c>
      <c r="G4214" t="s">
        <v>11</v>
      </c>
      <c r="H4214">
        <v>2012</v>
      </c>
      <c r="I4214">
        <v>6319</v>
      </c>
      <c r="J4214" t="s">
        <v>15</v>
      </c>
      <c r="K4214">
        <v>13</v>
      </c>
    </row>
    <row r="4215" spans="1:11" x14ac:dyDescent="0.2">
      <c r="A4215" t="s">
        <v>4241</v>
      </c>
      <c r="B4215" t="s">
        <v>10</v>
      </c>
      <c r="C4215">
        <v>8</v>
      </c>
      <c r="D4215" s="11">
        <v>274256.28000000003</v>
      </c>
      <c r="E4215" s="11">
        <v>5406452682</v>
      </c>
      <c r="F4215">
        <v>42</v>
      </c>
      <c r="G4215" t="s">
        <v>11</v>
      </c>
      <c r="H4215">
        <v>2022</v>
      </c>
      <c r="I4215">
        <v>8328</v>
      </c>
      <c r="J4215" t="s">
        <v>15</v>
      </c>
      <c r="K4215">
        <v>3</v>
      </c>
    </row>
    <row r="4216" spans="1:11" x14ac:dyDescent="0.2">
      <c r="A4216" t="s">
        <v>4242</v>
      </c>
      <c r="B4216" t="s">
        <v>10</v>
      </c>
      <c r="C4216">
        <v>1</v>
      </c>
      <c r="D4216" s="11">
        <v>422534.62</v>
      </c>
      <c r="E4216" s="11">
        <v>9393722110</v>
      </c>
      <c r="F4216">
        <v>7</v>
      </c>
      <c r="G4216" t="s">
        <v>31</v>
      </c>
      <c r="H4216">
        <v>2020</v>
      </c>
      <c r="I4216">
        <v>17944</v>
      </c>
      <c r="J4216" t="s">
        <v>15</v>
      </c>
      <c r="K4216">
        <v>5</v>
      </c>
    </row>
    <row r="4217" spans="1:11" x14ac:dyDescent="0.2">
      <c r="A4217" t="s">
        <v>4243</v>
      </c>
      <c r="B4217" t="s">
        <v>10</v>
      </c>
      <c r="C4217">
        <v>7</v>
      </c>
      <c r="D4217" s="11">
        <v>394792.77</v>
      </c>
      <c r="E4217" s="11">
        <v>15842450722</v>
      </c>
      <c r="F4217">
        <v>32</v>
      </c>
      <c r="G4217" t="s">
        <v>39</v>
      </c>
      <c r="H4217">
        <v>2012</v>
      </c>
      <c r="I4217">
        <v>9304</v>
      </c>
      <c r="J4217" t="s">
        <v>15</v>
      </c>
      <c r="K4217">
        <v>13</v>
      </c>
    </row>
    <row r="4218" spans="1:11" x14ac:dyDescent="0.2">
      <c r="A4218" t="s">
        <v>4244</v>
      </c>
      <c r="B4218" t="s">
        <v>51</v>
      </c>
      <c r="C4218">
        <v>6</v>
      </c>
      <c r="D4218" s="11">
        <v>169644.4</v>
      </c>
      <c r="E4218" s="11">
        <v>3912033717</v>
      </c>
      <c r="F4218">
        <v>4</v>
      </c>
      <c r="G4218" t="s">
        <v>39</v>
      </c>
      <c r="H4218">
        <v>2021</v>
      </c>
      <c r="I4218">
        <v>16298</v>
      </c>
      <c r="J4218" t="s">
        <v>15</v>
      </c>
      <c r="K4218">
        <v>4</v>
      </c>
    </row>
    <row r="4219" spans="1:11" x14ac:dyDescent="0.2">
      <c r="A4219" t="s">
        <v>4245</v>
      </c>
      <c r="B4219" t="s">
        <v>17</v>
      </c>
      <c r="C4219">
        <v>10</v>
      </c>
      <c r="D4219" s="11">
        <v>178351.97</v>
      </c>
      <c r="E4219" s="11">
        <v>6675932413</v>
      </c>
      <c r="F4219">
        <v>11</v>
      </c>
      <c r="G4219" t="s">
        <v>37</v>
      </c>
      <c r="H4219">
        <v>2013</v>
      </c>
      <c r="I4219">
        <v>16882</v>
      </c>
      <c r="J4219" t="s">
        <v>15</v>
      </c>
      <c r="K4219">
        <v>12</v>
      </c>
    </row>
    <row r="4220" spans="1:11" x14ac:dyDescent="0.2">
      <c r="A4220" t="s">
        <v>4246</v>
      </c>
      <c r="B4220" t="s">
        <v>13</v>
      </c>
      <c r="C4220">
        <v>7</v>
      </c>
      <c r="D4220" s="11">
        <v>265196.92</v>
      </c>
      <c r="E4220" s="11">
        <v>7775326839</v>
      </c>
      <c r="F4220">
        <v>50</v>
      </c>
      <c r="G4220" t="s">
        <v>31</v>
      </c>
      <c r="H4220">
        <v>2014</v>
      </c>
      <c r="I4220">
        <v>17284</v>
      </c>
      <c r="J4220" t="s">
        <v>15</v>
      </c>
      <c r="K4220">
        <v>11</v>
      </c>
    </row>
    <row r="4221" spans="1:11" x14ac:dyDescent="0.2">
      <c r="A4221" t="s">
        <v>4247</v>
      </c>
      <c r="B4221" t="s">
        <v>51</v>
      </c>
      <c r="C4221">
        <v>2</v>
      </c>
      <c r="D4221" s="11">
        <v>136738.26</v>
      </c>
      <c r="E4221" s="11">
        <v>3501334898</v>
      </c>
      <c r="F4221">
        <v>20</v>
      </c>
      <c r="G4221" t="s">
        <v>18</v>
      </c>
      <c r="H4221">
        <v>2016</v>
      </c>
      <c r="I4221">
        <v>4011</v>
      </c>
      <c r="J4221" t="s">
        <v>15</v>
      </c>
      <c r="K4221">
        <v>9</v>
      </c>
    </row>
    <row r="4222" spans="1:11" x14ac:dyDescent="0.2">
      <c r="A4222" t="s">
        <v>4248</v>
      </c>
      <c r="B4222" t="s">
        <v>34</v>
      </c>
      <c r="C4222">
        <v>7</v>
      </c>
      <c r="D4222" s="11">
        <v>176988.18</v>
      </c>
      <c r="E4222" s="11">
        <v>584904189.89999998</v>
      </c>
      <c r="F4222">
        <v>36</v>
      </c>
      <c r="G4222" t="s">
        <v>37</v>
      </c>
      <c r="H4222">
        <v>2013</v>
      </c>
      <c r="I4222">
        <v>15476</v>
      </c>
      <c r="J4222" t="s">
        <v>15</v>
      </c>
      <c r="K4222">
        <v>12</v>
      </c>
    </row>
    <row r="4223" spans="1:11" x14ac:dyDescent="0.2">
      <c r="A4223" t="s">
        <v>4249</v>
      </c>
      <c r="B4223" t="s">
        <v>13</v>
      </c>
      <c r="C4223">
        <v>9</v>
      </c>
      <c r="D4223" s="11">
        <v>133820.65</v>
      </c>
      <c r="E4223" s="11">
        <v>4732387575</v>
      </c>
      <c r="F4223">
        <v>16</v>
      </c>
      <c r="G4223" t="s">
        <v>35</v>
      </c>
      <c r="H4223">
        <v>2002</v>
      </c>
      <c r="I4223">
        <v>3583</v>
      </c>
      <c r="J4223" t="s">
        <v>15</v>
      </c>
      <c r="K4223">
        <v>23</v>
      </c>
    </row>
    <row r="4224" spans="1:11" x14ac:dyDescent="0.2">
      <c r="A4224" t="s">
        <v>4250</v>
      </c>
      <c r="B4224" t="s">
        <v>13</v>
      </c>
      <c r="C4224">
        <v>7</v>
      </c>
      <c r="D4224" s="11">
        <v>475952.83</v>
      </c>
      <c r="E4224" s="11">
        <v>17138187015</v>
      </c>
      <c r="F4224">
        <v>11</v>
      </c>
      <c r="G4224" t="s">
        <v>21</v>
      </c>
      <c r="H4224">
        <v>2020</v>
      </c>
      <c r="I4224">
        <v>474</v>
      </c>
      <c r="J4224" t="s">
        <v>15</v>
      </c>
      <c r="K4224">
        <v>5</v>
      </c>
    </row>
    <row r="4225" spans="1:11" x14ac:dyDescent="0.2">
      <c r="A4225" t="s">
        <v>4251</v>
      </c>
      <c r="B4225" t="s">
        <v>10</v>
      </c>
      <c r="C4225">
        <v>3</v>
      </c>
      <c r="D4225" s="11">
        <v>117018.14</v>
      </c>
      <c r="E4225" s="11">
        <v>17630804230</v>
      </c>
      <c r="F4225">
        <v>23</v>
      </c>
      <c r="G4225" t="s">
        <v>21</v>
      </c>
      <c r="H4225">
        <v>2003</v>
      </c>
      <c r="I4225">
        <v>18785</v>
      </c>
      <c r="J4225" t="s">
        <v>15</v>
      </c>
      <c r="K4225">
        <v>22</v>
      </c>
    </row>
    <row r="4226" spans="1:11" x14ac:dyDescent="0.2">
      <c r="A4226" t="s">
        <v>4252</v>
      </c>
      <c r="B4226" t="s">
        <v>26</v>
      </c>
      <c r="C4226">
        <v>3</v>
      </c>
      <c r="D4226" s="11">
        <v>318692.58</v>
      </c>
      <c r="E4226" s="11">
        <v>6888923203</v>
      </c>
      <c r="F4226">
        <v>7</v>
      </c>
      <c r="G4226" t="s">
        <v>14</v>
      </c>
      <c r="H4226">
        <v>2002</v>
      </c>
      <c r="I4226">
        <v>15995</v>
      </c>
      <c r="J4226" t="s">
        <v>15</v>
      </c>
      <c r="K4226">
        <v>23</v>
      </c>
    </row>
    <row r="4227" spans="1:11" x14ac:dyDescent="0.2">
      <c r="A4227" t="s">
        <v>4253</v>
      </c>
      <c r="B4227" t="s">
        <v>17</v>
      </c>
      <c r="C4227">
        <v>5</v>
      </c>
      <c r="D4227" s="11">
        <v>490839.62</v>
      </c>
      <c r="E4227" s="11">
        <v>2396064312</v>
      </c>
      <c r="F4227">
        <v>16</v>
      </c>
      <c r="G4227" t="s">
        <v>29</v>
      </c>
      <c r="H4227">
        <v>2013</v>
      </c>
      <c r="I4227">
        <v>6467</v>
      </c>
      <c r="J4227" t="s">
        <v>15</v>
      </c>
      <c r="K4227">
        <v>12</v>
      </c>
    </row>
    <row r="4228" spans="1:11" x14ac:dyDescent="0.2">
      <c r="A4228" t="s">
        <v>4254</v>
      </c>
      <c r="B4228" t="s">
        <v>13</v>
      </c>
      <c r="C4228">
        <v>6</v>
      </c>
      <c r="D4228" s="11">
        <v>305157.01</v>
      </c>
      <c r="E4228" s="11">
        <v>13028067470</v>
      </c>
      <c r="F4228">
        <v>10</v>
      </c>
      <c r="G4228" t="s">
        <v>11</v>
      </c>
      <c r="H4228">
        <v>2001</v>
      </c>
      <c r="I4228">
        <v>19713</v>
      </c>
      <c r="J4228" t="s">
        <v>15</v>
      </c>
      <c r="K4228">
        <v>24</v>
      </c>
    </row>
    <row r="4229" spans="1:11" x14ac:dyDescent="0.2">
      <c r="A4229" t="s">
        <v>4255</v>
      </c>
      <c r="B4229" t="s">
        <v>34</v>
      </c>
      <c r="C4229">
        <v>1</v>
      </c>
      <c r="D4229" s="11">
        <v>215858.04</v>
      </c>
      <c r="E4229" s="11">
        <v>5717215077</v>
      </c>
      <c r="F4229">
        <v>34</v>
      </c>
      <c r="G4229" t="s">
        <v>11</v>
      </c>
      <c r="H4229">
        <v>2009</v>
      </c>
      <c r="I4229">
        <v>4481</v>
      </c>
      <c r="J4229" t="s">
        <v>15</v>
      </c>
      <c r="K4229">
        <v>16</v>
      </c>
    </row>
    <row r="4230" spans="1:11" x14ac:dyDescent="0.2">
      <c r="A4230" t="s">
        <v>4256</v>
      </c>
      <c r="B4230" t="s">
        <v>20</v>
      </c>
      <c r="C4230">
        <v>4</v>
      </c>
      <c r="D4230" s="11">
        <v>368713.11</v>
      </c>
      <c r="E4230" s="11">
        <v>6466723046</v>
      </c>
      <c r="F4230">
        <v>14</v>
      </c>
      <c r="G4230" t="s">
        <v>39</v>
      </c>
      <c r="H4230">
        <v>2014</v>
      </c>
      <c r="I4230">
        <v>18838</v>
      </c>
      <c r="J4230" t="s">
        <v>15</v>
      </c>
      <c r="K4230">
        <v>11</v>
      </c>
    </row>
    <row r="4231" spans="1:11" x14ac:dyDescent="0.2">
      <c r="A4231" t="s">
        <v>4257</v>
      </c>
      <c r="B4231" t="s">
        <v>17</v>
      </c>
      <c r="C4231">
        <v>3</v>
      </c>
      <c r="D4231" s="11">
        <v>485825.25</v>
      </c>
      <c r="E4231" s="11">
        <v>11129155295</v>
      </c>
      <c r="F4231">
        <v>18</v>
      </c>
      <c r="G4231" t="s">
        <v>29</v>
      </c>
      <c r="H4231">
        <v>2005</v>
      </c>
      <c r="I4231">
        <v>19802</v>
      </c>
      <c r="J4231" t="s">
        <v>15</v>
      </c>
      <c r="K4231">
        <v>20</v>
      </c>
    </row>
    <row r="4232" spans="1:11" x14ac:dyDescent="0.2">
      <c r="A4232" t="s">
        <v>4258</v>
      </c>
      <c r="B4232" t="s">
        <v>26</v>
      </c>
      <c r="C4232">
        <v>2</v>
      </c>
      <c r="D4232" s="11">
        <v>130392.09</v>
      </c>
      <c r="E4232" s="11">
        <v>29050883919</v>
      </c>
      <c r="F4232">
        <v>50</v>
      </c>
      <c r="G4232" t="s">
        <v>18</v>
      </c>
      <c r="H4232">
        <v>2011</v>
      </c>
      <c r="I4232">
        <v>5333</v>
      </c>
      <c r="J4232" t="s">
        <v>15</v>
      </c>
      <c r="K4232">
        <v>14</v>
      </c>
    </row>
    <row r="4233" spans="1:11" x14ac:dyDescent="0.2">
      <c r="A4233" t="s">
        <v>4259</v>
      </c>
      <c r="B4233" t="s">
        <v>26</v>
      </c>
      <c r="C4233">
        <v>5</v>
      </c>
      <c r="D4233" s="11">
        <v>154078.92000000001</v>
      </c>
      <c r="E4233" s="11">
        <v>6563580116</v>
      </c>
      <c r="F4233">
        <v>40</v>
      </c>
      <c r="G4233" t="s">
        <v>39</v>
      </c>
      <c r="H4233">
        <v>2006</v>
      </c>
      <c r="I4233">
        <v>5425</v>
      </c>
      <c r="J4233" t="s">
        <v>15</v>
      </c>
      <c r="K4233">
        <v>19</v>
      </c>
    </row>
    <row r="4234" spans="1:11" x14ac:dyDescent="0.2">
      <c r="A4234" t="s">
        <v>4260</v>
      </c>
      <c r="B4234" t="s">
        <v>17</v>
      </c>
      <c r="C4234">
        <v>4</v>
      </c>
      <c r="D4234" s="11">
        <v>28769.64</v>
      </c>
      <c r="E4234" s="11">
        <v>10441980638</v>
      </c>
      <c r="F4234">
        <v>45</v>
      </c>
      <c r="G4234" t="s">
        <v>14</v>
      </c>
      <c r="H4234">
        <v>2018</v>
      </c>
      <c r="I4234">
        <v>6478</v>
      </c>
      <c r="J4234" t="s">
        <v>15</v>
      </c>
      <c r="K4234">
        <v>7</v>
      </c>
    </row>
    <row r="4235" spans="1:11" x14ac:dyDescent="0.2">
      <c r="A4235" t="s">
        <v>4261</v>
      </c>
      <c r="B4235" t="s">
        <v>13</v>
      </c>
      <c r="C4235">
        <v>4</v>
      </c>
      <c r="D4235" s="11">
        <v>411875.81</v>
      </c>
      <c r="E4235" s="11">
        <v>1816515738</v>
      </c>
      <c r="F4235">
        <v>7</v>
      </c>
      <c r="G4235" t="s">
        <v>11</v>
      </c>
      <c r="H4235">
        <v>2000</v>
      </c>
      <c r="I4235">
        <v>413</v>
      </c>
      <c r="J4235" t="s">
        <v>15</v>
      </c>
      <c r="K4235">
        <v>25</v>
      </c>
    </row>
    <row r="4236" spans="1:11" x14ac:dyDescent="0.2">
      <c r="A4236" t="s">
        <v>4262</v>
      </c>
      <c r="B4236" t="s">
        <v>10</v>
      </c>
      <c r="C4236">
        <v>7</v>
      </c>
      <c r="D4236" s="11">
        <v>441048.06</v>
      </c>
      <c r="E4236" s="11">
        <v>16859369077</v>
      </c>
      <c r="F4236">
        <v>4</v>
      </c>
      <c r="G4236" t="s">
        <v>39</v>
      </c>
      <c r="H4236">
        <v>2023</v>
      </c>
      <c r="I4236">
        <v>9947</v>
      </c>
      <c r="J4236" t="s">
        <v>15</v>
      </c>
      <c r="K4236">
        <v>2</v>
      </c>
    </row>
    <row r="4237" spans="1:11" x14ac:dyDescent="0.2">
      <c r="A4237" t="s">
        <v>4263</v>
      </c>
      <c r="B4237" t="s">
        <v>13</v>
      </c>
      <c r="C4237">
        <v>8</v>
      </c>
      <c r="D4237" s="11">
        <v>356020.53</v>
      </c>
      <c r="E4237" s="11">
        <v>684010143.79999995</v>
      </c>
      <c r="F4237">
        <v>43</v>
      </c>
      <c r="G4237" t="s">
        <v>37</v>
      </c>
      <c r="H4237">
        <v>2022</v>
      </c>
      <c r="I4237">
        <v>2953</v>
      </c>
      <c r="J4237" t="s">
        <v>15</v>
      </c>
      <c r="K4237">
        <v>3</v>
      </c>
    </row>
    <row r="4238" spans="1:11" x14ac:dyDescent="0.2">
      <c r="A4238" t="s">
        <v>4264</v>
      </c>
      <c r="B4238" t="s">
        <v>34</v>
      </c>
      <c r="C4238">
        <v>5</v>
      </c>
      <c r="D4238" s="11">
        <v>405643.64</v>
      </c>
      <c r="E4238" s="11">
        <v>7085243592</v>
      </c>
      <c r="F4238">
        <v>13</v>
      </c>
      <c r="G4238" t="s">
        <v>31</v>
      </c>
      <c r="H4238">
        <v>2019</v>
      </c>
      <c r="I4238">
        <v>12645</v>
      </c>
      <c r="J4238" t="s">
        <v>15</v>
      </c>
      <c r="K4238">
        <v>6</v>
      </c>
    </row>
    <row r="4239" spans="1:11" x14ac:dyDescent="0.2">
      <c r="A4239" t="s">
        <v>4265</v>
      </c>
      <c r="B4239" t="s">
        <v>17</v>
      </c>
      <c r="C4239">
        <v>1</v>
      </c>
      <c r="D4239" s="11">
        <v>133331.17000000001</v>
      </c>
      <c r="E4239" s="11">
        <v>5209035040</v>
      </c>
      <c r="F4239">
        <v>41</v>
      </c>
      <c r="G4239" t="s">
        <v>21</v>
      </c>
      <c r="H4239">
        <v>2020</v>
      </c>
      <c r="I4239">
        <v>7677</v>
      </c>
      <c r="J4239" t="s">
        <v>15</v>
      </c>
      <c r="K4239">
        <v>5</v>
      </c>
    </row>
    <row r="4240" spans="1:11" x14ac:dyDescent="0.2">
      <c r="A4240" t="s">
        <v>4266</v>
      </c>
      <c r="B4240" t="s">
        <v>44</v>
      </c>
      <c r="C4240">
        <v>1</v>
      </c>
      <c r="D4240" s="11">
        <v>57007.34</v>
      </c>
      <c r="E4240" s="11">
        <v>24834973914</v>
      </c>
      <c r="F4240">
        <v>50</v>
      </c>
      <c r="G4240" t="s">
        <v>35</v>
      </c>
      <c r="H4240">
        <v>2013</v>
      </c>
      <c r="I4240">
        <v>9792</v>
      </c>
      <c r="J4240" t="s">
        <v>15</v>
      </c>
      <c r="K4240">
        <v>12</v>
      </c>
    </row>
    <row r="4241" spans="1:11" x14ac:dyDescent="0.2">
      <c r="A4241" t="s">
        <v>4267</v>
      </c>
      <c r="B4241" t="s">
        <v>26</v>
      </c>
      <c r="C4241">
        <v>5</v>
      </c>
      <c r="D4241" s="11">
        <v>45693.65</v>
      </c>
      <c r="E4241" s="11">
        <v>1880727118</v>
      </c>
      <c r="F4241">
        <v>10</v>
      </c>
      <c r="G4241" t="s">
        <v>14</v>
      </c>
      <c r="H4241">
        <v>2002</v>
      </c>
      <c r="I4241">
        <v>12622</v>
      </c>
      <c r="J4241" t="s">
        <v>15</v>
      </c>
      <c r="K4241">
        <v>23</v>
      </c>
    </row>
    <row r="4242" spans="1:11" x14ac:dyDescent="0.2">
      <c r="A4242" t="s">
        <v>4268</v>
      </c>
      <c r="B4242" t="s">
        <v>17</v>
      </c>
      <c r="C4242">
        <v>3</v>
      </c>
      <c r="D4242" s="11">
        <v>328939.65000000002</v>
      </c>
      <c r="E4242" s="11">
        <v>14407295989</v>
      </c>
      <c r="F4242">
        <v>8</v>
      </c>
      <c r="G4242" t="s">
        <v>31</v>
      </c>
      <c r="H4242">
        <v>2001</v>
      </c>
      <c r="I4242">
        <v>10683</v>
      </c>
      <c r="J4242" t="s">
        <v>15</v>
      </c>
      <c r="K4242">
        <v>24</v>
      </c>
    </row>
    <row r="4243" spans="1:11" x14ac:dyDescent="0.2">
      <c r="A4243" t="s">
        <v>4269</v>
      </c>
      <c r="B4243" t="s">
        <v>20</v>
      </c>
      <c r="C4243">
        <v>10</v>
      </c>
      <c r="D4243" s="11">
        <v>280506.14</v>
      </c>
      <c r="E4243" s="11">
        <v>9119185334</v>
      </c>
      <c r="F4243">
        <v>49</v>
      </c>
      <c r="G4243" t="s">
        <v>37</v>
      </c>
      <c r="H4243">
        <v>2016</v>
      </c>
      <c r="I4243">
        <v>10997</v>
      </c>
      <c r="J4243" t="s">
        <v>15</v>
      </c>
      <c r="K4243">
        <v>9</v>
      </c>
    </row>
    <row r="4244" spans="1:11" x14ac:dyDescent="0.2">
      <c r="A4244" t="s">
        <v>4270</v>
      </c>
      <c r="B4244" t="s">
        <v>26</v>
      </c>
      <c r="C4244">
        <v>4</v>
      </c>
      <c r="D4244" s="11">
        <v>201445.26</v>
      </c>
      <c r="E4244" s="11">
        <v>31479616483</v>
      </c>
      <c r="F4244">
        <v>32</v>
      </c>
      <c r="G4244" t="s">
        <v>39</v>
      </c>
      <c r="H4244">
        <v>2004</v>
      </c>
      <c r="I4244">
        <v>17226</v>
      </c>
      <c r="J4244" t="s">
        <v>15</v>
      </c>
      <c r="K4244">
        <v>21</v>
      </c>
    </row>
    <row r="4245" spans="1:11" x14ac:dyDescent="0.2">
      <c r="A4245" t="s">
        <v>4271</v>
      </c>
      <c r="B4245" t="s">
        <v>20</v>
      </c>
      <c r="C4245">
        <v>2</v>
      </c>
      <c r="D4245" s="11">
        <v>462887.16</v>
      </c>
      <c r="E4245" s="11">
        <v>7313799328</v>
      </c>
      <c r="F4245">
        <v>40</v>
      </c>
      <c r="G4245" t="s">
        <v>39</v>
      </c>
      <c r="H4245">
        <v>2011</v>
      </c>
      <c r="I4245">
        <v>16475</v>
      </c>
      <c r="J4245" t="s">
        <v>15</v>
      </c>
      <c r="K4245">
        <v>14</v>
      </c>
    </row>
    <row r="4246" spans="1:11" x14ac:dyDescent="0.2">
      <c r="A4246" t="s">
        <v>4272</v>
      </c>
      <c r="B4246" t="s">
        <v>51</v>
      </c>
      <c r="C4246">
        <v>5</v>
      </c>
      <c r="D4246" s="11">
        <v>325807.55</v>
      </c>
      <c r="E4246" s="11">
        <v>11124456131</v>
      </c>
      <c r="F4246">
        <v>22</v>
      </c>
      <c r="G4246" t="s">
        <v>37</v>
      </c>
      <c r="H4246">
        <v>2018</v>
      </c>
      <c r="I4246">
        <v>14967</v>
      </c>
      <c r="J4246" t="s">
        <v>15</v>
      </c>
      <c r="K4246">
        <v>7</v>
      </c>
    </row>
    <row r="4247" spans="1:11" x14ac:dyDescent="0.2">
      <c r="A4247" t="s">
        <v>4273</v>
      </c>
      <c r="B4247" t="s">
        <v>51</v>
      </c>
      <c r="C4247">
        <v>7</v>
      </c>
      <c r="D4247" s="11">
        <v>94835.8</v>
      </c>
      <c r="E4247" s="11">
        <v>23362140316</v>
      </c>
      <c r="F4247">
        <v>44</v>
      </c>
      <c r="G4247" t="s">
        <v>21</v>
      </c>
      <c r="H4247">
        <v>2019</v>
      </c>
      <c r="I4247">
        <v>18044</v>
      </c>
      <c r="J4247" t="s">
        <v>15</v>
      </c>
      <c r="K4247">
        <v>6</v>
      </c>
    </row>
    <row r="4248" spans="1:11" x14ac:dyDescent="0.2">
      <c r="A4248" t="s">
        <v>4274</v>
      </c>
      <c r="B4248" t="s">
        <v>20</v>
      </c>
      <c r="C4248">
        <v>3</v>
      </c>
      <c r="D4248" s="11">
        <v>193670.13</v>
      </c>
      <c r="E4248" s="11">
        <v>4723891186</v>
      </c>
      <c r="F4248">
        <v>28</v>
      </c>
      <c r="G4248" t="s">
        <v>23</v>
      </c>
      <c r="H4248">
        <v>2014</v>
      </c>
      <c r="I4248">
        <v>5928</v>
      </c>
      <c r="J4248" t="s">
        <v>15</v>
      </c>
      <c r="K4248">
        <v>11</v>
      </c>
    </row>
    <row r="4249" spans="1:11" x14ac:dyDescent="0.2">
      <c r="A4249" t="s">
        <v>4275</v>
      </c>
      <c r="B4249" t="s">
        <v>10</v>
      </c>
      <c r="C4249">
        <v>9</v>
      </c>
      <c r="D4249" s="11">
        <v>229220.23</v>
      </c>
      <c r="E4249" s="11">
        <v>6914065392</v>
      </c>
      <c r="F4249">
        <v>22</v>
      </c>
      <c r="G4249" t="s">
        <v>23</v>
      </c>
      <c r="H4249">
        <v>2004</v>
      </c>
      <c r="I4249">
        <v>15959</v>
      </c>
      <c r="J4249" t="s">
        <v>15</v>
      </c>
      <c r="K4249">
        <v>21</v>
      </c>
    </row>
    <row r="4250" spans="1:11" x14ac:dyDescent="0.2">
      <c r="A4250" t="s">
        <v>4276</v>
      </c>
      <c r="B4250" t="s">
        <v>17</v>
      </c>
      <c r="C4250">
        <v>2</v>
      </c>
      <c r="D4250" s="11">
        <v>201084.45</v>
      </c>
      <c r="E4250" s="11">
        <v>8455019107</v>
      </c>
      <c r="F4250">
        <v>8</v>
      </c>
      <c r="G4250" t="s">
        <v>39</v>
      </c>
      <c r="H4250">
        <v>2018</v>
      </c>
      <c r="I4250">
        <v>6547</v>
      </c>
      <c r="J4250" t="s">
        <v>15</v>
      </c>
      <c r="K4250">
        <v>7</v>
      </c>
    </row>
    <row r="4251" spans="1:11" x14ac:dyDescent="0.2">
      <c r="A4251" t="s">
        <v>4277</v>
      </c>
      <c r="B4251" t="s">
        <v>20</v>
      </c>
      <c r="C4251">
        <v>10</v>
      </c>
      <c r="D4251" s="11">
        <v>254977.23</v>
      </c>
      <c r="E4251" s="11">
        <v>11293259608</v>
      </c>
      <c r="F4251">
        <v>4</v>
      </c>
      <c r="G4251" t="s">
        <v>23</v>
      </c>
      <c r="H4251">
        <v>2019</v>
      </c>
      <c r="I4251">
        <v>9244</v>
      </c>
      <c r="J4251" t="s">
        <v>15</v>
      </c>
      <c r="K4251">
        <v>6</v>
      </c>
    </row>
    <row r="4252" spans="1:11" x14ac:dyDescent="0.2">
      <c r="A4252" t="s">
        <v>4278</v>
      </c>
      <c r="B4252" t="s">
        <v>44</v>
      </c>
      <c r="C4252">
        <v>1</v>
      </c>
      <c r="D4252" s="11">
        <v>1595.61</v>
      </c>
      <c r="E4252" s="11">
        <v>7834351996</v>
      </c>
      <c r="F4252">
        <v>5</v>
      </c>
      <c r="G4252" t="s">
        <v>11</v>
      </c>
      <c r="H4252">
        <v>2022</v>
      </c>
      <c r="I4252">
        <v>11548</v>
      </c>
      <c r="J4252" t="s">
        <v>15</v>
      </c>
      <c r="K4252">
        <v>3</v>
      </c>
    </row>
    <row r="4253" spans="1:11" x14ac:dyDescent="0.2">
      <c r="A4253" t="s">
        <v>4279</v>
      </c>
      <c r="B4253" t="s">
        <v>26</v>
      </c>
      <c r="C4253">
        <v>10</v>
      </c>
      <c r="D4253" s="11">
        <v>64788.22</v>
      </c>
      <c r="E4253" s="11">
        <v>2977140121</v>
      </c>
      <c r="F4253">
        <v>10</v>
      </c>
      <c r="G4253" t="s">
        <v>39</v>
      </c>
      <c r="H4253">
        <v>2003</v>
      </c>
      <c r="I4253">
        <v>4519</v>
      </c>
      <c r="J4253" t="s">
        <v>15</v>
      </c>
      <c r="K4253">
        <v>22</v>
      </c>
    </row>
    <row r="4254" spans="1:11" x14ac:dyDescent="0.2">
      <c r="A4254" t="s">
        <v>4280</v>
      </c>
      <c r="B4254" t="s">
        <v>51</v>
      </c>
      <c r="C4254">
        <v>5</v>
      </c>
      <c r="D4254" s="11">
        <v>444599.51</v>
      </c>
      <c r="E4254" s="11">
        <v>1636643163</v>
      </c>
      <c r="F4254">
        <v>30</v>
      </c>
      <c r="G4254" t="s">
        <v>31</v>
      </c>
      <c r="H4254">
        <v>2007</v>
      </c>
      <c r="I4254">
        <v>17318</v>
      </c>
      <c r="J4254" t="s">
        <v>15</v>
      </c>
      <c r="K4254">
        <v>18</v>
      </c>
    </row>
    <row r="4255" spans="1:11" x14ac:dyDescent="0.2">
      <c r="A4255" t="s">
        <v>4281</v>
      </c>
      <c r="B4255" t="s">
        <v>34</v>
      </c>
      <c r="C4255">
        <v>6</v>
      </c>
      <c r="D4255" s="11">
        <v>33868.31</v>
      </c>
      <c r="E4255" s="11">
        <v>6761894385</v>
      </c>
      <c r="F4255">
        <v>11</v>
      </c>
      <c r="G4255" t="s">
        <v>14</v>
      </c>
      <c r="H4255">
        <v>2017</v>
      </c>
      <c r="I4255">
        <v>6543</v>
      </c>
      <c r="J4255" t="s">
        <v>15</v>
      </c>
      <c r="K4255">
        <v>8</v>
      </c>
    </row>
    <row r="4256" spans="1:11" x14ac:dyDescent="0.2">
      <c r="A4256" t="s">
        <v>4282</v>
      </c>
      <c r="B4256" t="s">
        <v>10</v>
      </c>
      <c r="C4256">
        <v>4</v>
      </c>
      <c r="D4256" s="11">
        <v>10364.530000000001</v>
      </c>
      <c r="E4256" s="11">
        <v>27897574814</v>
      </c>
      <c r="F4256">
        <v>6</v>
      </c>
      <c r="G4256" t="s">
        <v>31</v>
      </c>
      <c r="H4256">
        <v>2001</v>
      </c>
      <c r="I4256">
        <v>12488</v>
      </c>
      <c r="J4256" t="s">
        <v>15</v>
      </c>
      <c r="K4256">
        <v>24</v>
      </c>
    </row>
    <row r="4257" spans="1:11" x14ac:dyDescent="0.2">
      <c r="A4257" t="s">
        <v>4283</v>
      </c>
      <c r="B4257" t="s">
        <v>17</v>
      </c>
      <c r="C4257">
        <v>10</v>
      </c>
      <c r="D4257" s="11">
        <v>429098.13</v>
      </c>
      <c r="E4257" s="11">
        <v>10959344182</v>
      </c>
      <c r="F4257">
        <v>17</v>
      </c>
      <c r="G4257" t="s">
        <v>37</v>
      </c>
      <c r="H4257">
        <v>2019</v>
      </c>
      <c r="I4257">
        <v>5103</v>
      </c>
      <c r="J4257" t="s">
        <v>15</v>
      </c>
      <c r="K4257">
        <v>6</v>
      </c>
    </row>
    <row r="4258" spans="1:11" x14ac:dyDescent="0.2">
      <c r="A4258" t="s">
        <v>4284</v>
      </c>
      <c r="B4258" t="s">
        <v>17</v>
      </c>
      <c r="C4258">
        <v>6</v>
      </c>
      <c r="D4258" s="11">
        <v>458486.52</v>
      </c>
      <c r="E4258" s="11">
        <v>10234952027</v>
      </c>
      <c r="F4258">
        <v>50</v>
      </c>
      <c r="G4258" t="s">
        <v>35</v>
      </c>
      <c r="H4258">
        <v>2022</v>
      </c>
      <c r="I4258">
        <v>4852</v>
      </c>
      <c r="J4258" t="s">
        <v>15</v>
      </c>
      <c r="K4258">
        <v>3</v>
      </c>
    </row>
    <row r="4259" spans="1:11" x14ac:dyDescent="0.2">
      <c r="A4259" t="s">
        <v>4285</v>
      </c>
      <c r="B4259" t="s">
        <v>10</v>
      </c>
      <c r="C4259">
        <v>4</v>
      </c>
      <c r="D4259" s="11">
        <v>34085.230000000003</v>
      </c>
      <c r="E4259" s="11">
        <v>10692113396</v>
      </c>
      <c r="F4259">
        <v>27</v>
      </c>
      <c r="G4259" t="s">
        <v>39</v>
      </c>
      <c r="H4259">
        <v>2013</v>
      </c>
      <c r="I4259">
        <v>3437</v>
      </c>
      <c r="J4259" t="s">
        <v>15</v>
      </c>
      <c r="K4259">
        <v>12</v>
      </c>
    </row>
    <row r="4260" spans="1:11" x14ac:dyDescent="0.2">
      <c r="A4260" t="s">
        <v>4286</v>
      </c>
      <c r="B4260" t="s">
        <v>13</v>
      </c>
      <c r="C4260">
        <v>9</v>
      </c>
      <c r="D4260" s="11">
        <v>405213.55</v>
      </c>
      <c r="E4260" s="11">
        <v>11364149292</v>
      </c>
      <c r="F4260">
        <v>49</v>
      </c>
      <c r="G4260" t="s">
        <v>29</v>
      </c>
      <c r="H4260">
        <v>2003</v>
      </c>
      <c r="I4260">
        <v>2177</v>
      </c>
      <c r="J4260" t="s">
        <v>15</v>
      </c>
      <c r="K4260">
        <v>22</v>
      </c>
    </row>
    <row r="4261" spans="1:11" x14ac:dyDescent="0.2">
      <c r="A4261" t="s">
        <v>4287</v>
      </c>
      <c r="B4261" t="s">
        <v>10</v>
      </c>
      <c r="C4261">
        <v>7</v>
      </c>
      <c r="D4261" s="11">
        <v>443538.84</v>
      </c>
      <c r="E4261" s="11">
        <v>19404619729</v>
      </c>
      <c r="F4261">
        <v>39</v>
      </c>
      <c r="G4261" t="s">
        <v>14</v>
      </c>
      <c r="H4261">
        <v>2011</v>
      </c>
      <c r="I4261">
        <v>839</v>
      </c>
      <c r="J4261" t="s">
        <v>15</v>
      </c>
      <c r="K4261">
        <v>14</v>
      </c>
    </row>
    <row r="4262" spans="1:11" x14ac:dyDescent="0.2">
      <c r="A4262" t="s">
        <v>4288</v>
      </c>
      <c r="B4262" t="s">
        <v>51</v>
      </c>
      <c r="C4262">
        <v>3</v>
      </c>
      <c r="D4262" s="11">
        <v>337957.67</v>
      </c>
      <c r="E4262" s="11">
        <v>15530263323</v>
      </c>
      <c r="F4262">
        <v>31</v>
      </c>
      <c r="G4262" t="s">
        <v>37</v>
      </c>
      <c r="H4262">
        <v>2009</v>
      </c>
      <c r="I4262">
        <v>4612</v>
      </c>
      <c r="J4262" t="s">
        <v>15</v>
      </c>
      <c r="K4262">
        <v>16</v>
      </c>
    </row>
    <row r="4263" spans="1:11" x14ac:dyDescent="0.2">
      <c r="A4263" t="s">
        <v>4289</v>
      </c>
      <c r="B4263" t="s">
        <v>17</v>
      </c>
      <c r="C4263">
        <v>2</v>
      </c>
      <c r="D4263" s="11">
        <v>170430.05</v>
      </c>
      <c r="E4263" s="11">
        <v>559745769</v>
      </c>
      <c r="F4263">
        <v>29</v>
      </c>
      <c r="G4263" t="s">
        <v>23</v>
      </c>
      <c r="H4263">
        <v>2019</v>
      </c>
      <c r="I4263">
        <v>9117</v>
      </c>
      <c r="J4263" t="s">
        <v>15</v>
      </c>
      <c r="K4263">
        <v>6</v>
      </c>
    </row>
    <row r="4264" spans="1:11" x14ac:dyDescent="0.2">
      <c r="A4264" t="s">
        <v>4290</v>
      </c>
      <c r="B4264" t="s">
        <v>10</v>
      </c>
      <c r="C4264">
        <v>3</v>
      </c>
      <c r="D4264" s="11">
        <v>104347.71</v>
      </c>
      <c r="E4264" s="11">
        <v>3276174761</v>
      </c>
      <c r="F4264">
        <v>45</v>
      </c>
      <c r="G4264" t="s">
        <v>11</v>
      </c>
      <c r="H4264">
        <v>2023</v>
      </c>
      <c r="I4264">
        <v>6392</v>
      </c>
      <c r="J4264" t="s">
        <v>15</v>
      </c>
      <c r="K4264">
        <v>2</v>
      </c>
    </row>
    <row r="4265" spans="1:11" x14ac:dyDescent="0.2">
      <c r="A4265" t="s">
        <v>4291</v>
      </c>
      <c r="B4265" t="s">
        <v>34</v>
      </c>
      <c r="C4265">
        <v>8</v>
      </c>
      <c r="D4265" s="11">
        <v>204936.3</v>
      </c>
      <c r="E4265" s="11">
        <v>30782358847</v>
      </c>
      <c r="F4265">
        <v>8</v>
      </c>
      <c r="G4265" t="s">
        <v>23</v>
      </c>
      <c r="H4265">
        <v>2001</v>
      </c>
      <c r="I4265">
        <v>2533</v>
      </c>
      <c r="J4265" t="s">
        <v>15</v>
      </c>
      <c r="K4265">
        <v>24</v>
      </c>
    </row>
    <row r="4266" spans="1:11" x14ac:dyDescent="0.2">
      <c r="A4266" t="s">
        <v>4292</v>
      </c>
      <c r="B4266" t="s">
        <v>44</v>
      </c>
      <c r="C4266">
        <v>3</v>
      </c>
      <c r="D4266" s="11">
        <v>356970.28</v>
      </c>
      <c r="E4266" s="11">
        <v>6998155501</v>
      </c>
      <c r="F4266">
        <v>39</v>
      </c>
      <c r="G4266" t="s">
        <v>11</v>
      </c>
      <c r="H4266">
        <v>2015</v>
      </c>
      <c r="I4266">
        <v>8804</v>
      </c>
      <c r="J4266" t="s">
        <v>15</v>
      </c>
      <c r="K4266">
        <v>10</v>
      </c>
    </row>
    <row r="4267" spans="1:11" x14ac:dyDescent="0.2">
      <c r="A4267" t="s">
        <v>4293</v>
      </c>
      <c r="B4267" t="s">
        <v>17</v>
      </c>
      <c r="C4267">
        <v>8</v>
      </c>
      <c r="D4267" s="11">
        <v>483666.51</v>
      </c>
      <c r="E4267" s="11">
        <v>14004253831</v>
      </c>
      <c r="F4267">
        <v>48</v>
      </c>
      <c r="G4267" t="s">
        <v>11</v>
      </c>
      <c r="H4267">
        <v>2000</v>
      </c>
      <c r="I4267">
        <v>12804</v>
      </c>
      <c r="J4267" t="s">
        <v>15</v>
      </c>
      <c r="K4267">
        <v>25</v>
      </c>
    </row>
    <row r="4268" spans="1:11" x14ac:dyDescent="0.2">
      <c r="A4268" t="s">
        <v>4294</v>
      </c>
      <c r="B4268" t="s">
        <v>20</v>
      </c>
      <c r="C4268">
        <v>4</v>
      </c>
      <c r="D4268" s="11">
        <v>402587.84</v>
      </c>
      <c r="E4268" s="11">
        <v>14001491719</v>
      </c>
      <c r="F4268">
        <v>35</v>
      </c>
      <c r="G4268" t="s">
        <v>18</v>
      </c>
      <c r="H4268">
        <v>2022</v>
      </c>
      <c r="I4268">
        <v>18628</v>
      </c>
      <c r="J4268" t="s">
        <v>15</v>
      </c>
      <c r="K4268">
        <v>3</v>
      </c>
    </row>
    <row r="4269" spans="1:11" x14ac:dyDescent="0.2">
      <c r="A4269" t="s">
        <v>4295</v>
      </c>
      <c r="B4269" t="s">
        <v>10</v>
      </c>
      <c r="C4269">
        <v>9</v>
      </c>
      <c r="D4269" s="11">
        <v>264771.12</v>
      </c>
      <c r="E4269" s="11">
        <v>1253084011</v>
      </c>
      <c r="F4269">
        <v>3</v>
      </c>
      <c r="G4269" t="s">
        <v>11</v>
      </c>
      <c r="H4269">
        <v>2011</v>
      </c>
      <c r="I4269">
        <v>1871</v>
      </c>
      <c r="J4269" t="s">
        <v>15</v>
      </c>
      <c r="K4269">
        <v>14</v>
      </c>
    </row>
    <row r="4270" spans="1:11" x14ac:dyDescent="0.2">
      <c r="A4270" t="s">
        <v>4296</v>
      </c>
      <c r="B4270" t="s">
        <v>26</v>
      </c>
      <c r="C4270">
        <v>8</v>
      </c>
      <c r="D4270" s="11">
        <v>8477.2199999999993</v>
      </c>
      <c r="E4270" s="11">
        <v>2518120782</v>
      </c>
      <c r="F4270">
        <v>4</v>
      </c>
      <c r="G4270" t="s">
        <v>11</v>
      </c>
      <c r="H4270">
        <v>2007</v>
      </c>
      <c r="I4270">
        <v>7527</v>
      </c>
      <c r="J4270" t="s">
        <v>15</v>
      </c>
      <c r="K4270">
        <v>18</v>
      </c>
    </row>
    <row r="4271" spans="1:11" x14ac:dyDescent="0.2">
      <c r="A4271" t="s">
        <v>4297</v>
      </c>
      <c r="B4271" t="s">
        <v>17</v>
      </c>
      <c r="C4271">
        <v>6</v>
      </c>
      <c r="D4271" s="11">
        <v>323255.64</v>
      </c>
      <c r="E4271" s="11">
        <v>11670876201</v>
      </c>
      <c r="F4271">
        <v>13</v>
      </c>
      <c r="G4271" t="s">
        <v>21</v>
      </c>
      <c r="H4271">
        <v>2014</v>
      </c>
      <c r="I4271">
        <v>8539</v>
      </c>
      <c r="J4271" t="s">
        <v>15</v>
      </c>
      <c r="K4271">
        <v>11</v>
      </c>
    </row>
    <row r="4272" spans="1:11" x14ac:dyDescent="0.2">
      <c r="A4272" t="s">
        <v>4298</v>
      </c>
      <c r="B4272" t="s">
        <v>51</v>
      </c>
      <c r="C4272">
        <v>1</v>
      </c>
      <c r="D4272" s="11">
        <v>180384.59</v>
      </c>
      <c r="E4272" s="11">
        <v>30430842578</v>
      </c>
      <c r="F4272">
        <v>4</v>
      </c>
      <c r="G4272" t="s">
        <v>29</v>
      </c>
      <c r="H4272">
        <v>2015</v>
      </c>
      <c r="I4272">
        <v>19982</v>
      </c>
      <c r="J4272" t="s">
        <v>15</v>
      </c>
      <c r="K4272">
        <v>10</v>
      </c>
    </row>
    <row r="4273" spans="1:11" x14ac:dyDescent="0.2">
      <c r="A4273" t="s">
        <v>4299</v>
      </c>
      <c r="B4273" t="s">
        <v>26</v>
      </c>
      <c r="C4273">
        <v>2</v>
      </c>
      <c r="D4273" s="11">
        <v>134315.63</v>
      </c>
      <c r="E4273" s="11">
        <v>5744492079</v>
      </c>
      <c r="F4273">
        <v>17</v>
      </c>
      <c r="G4273" t="s">
        <v>29</v>
      </c>
      <c r="H4273">
        <v>2013</v>
      </c>
      <c r="I4273">
        <v>3231</v>
      </c>
      <c r="J4273" t="s">
        <v>15</v>
      </c>
      <c r="K4273">
        <v>12</v>
      </c>
    </row>
    <row r="4274" spans="1:11" x14ac:dyDescent="0.2">
      <c r="A4274" t="s">
        <v>4300</v>
      </c>
      <c r="B4274" t="s">
        <v>13</v>
      </c>
      <c r="C4274">
        <v>3</v>
      </c>
      <c r="D4274" s="11">
        <v>304016.26</v>
      </c>
      <c r="E4274" s="11">
        <v>4621995794</v>
      </c>
      <c r="F4274">
        <v>47</v>
      </c>
      <c r="G4274" t="s">
        <v>39</v>
      </c>
      <c r="H4274">
        <v>2023</v>
      </c>
      <c r="I4274">
        <v>18874</v>
      </c>
      <c r="J4274" t="s">
        <v>15</v>
      </c>
      <c r="K4274">
        <v>2</v>
      </c>
    </row>
    <row r="4275" spans="1:11" x14ac:dyDescent="0.2">
      <c r="A4275" t="s">
        <v>4301</v>
      </c>
      <c r="B4275" t="s">
        <v>51</v>
      </c>
      <c r="C4275">
        <v>9</v>
      </c>
      <c r="D4275" s="11">
        <v>168385.22</v>
      </c>
      <c r="E4275" s="11">
        <v>7233039470</v>
      </c>
      <c r="F4275">
        <v>29</v>
      </c>
      <c r="G4275" t="s">
        <v>21</v>
      </c>
      <c r="H4275">
        <v>2013</v>
      </c>
      <c r="I4275">
        <v>8299</v>
      </c>
      <c r="J4275" t="s">
        <v>15</v>
      </c>
      <c r="K4275">
        <v>12</v>
      </c>
    </row>
    <row r="4276" spans="1:11" x14ac:dyDescent="0.2">
      <c r="A4276" t="s">
        <v>4302</v>
      </c>
      <c r="B4276" t="s">
        <v>34</v>
      </c>
      <c r="C4276">
        <v>3</v>
      </c>
      <c r="D4276" s="11">
        <v>86903.3</v>
      </c>
      <c r="E4276" s="11">
        <v>24730373557</v>
      </c>
      <c r="F4276">
        <v>42</v>
      </c>
      <c r="G4276" t="s">
        <v>29</v>
      </c>
      <c r="H4276">
        <v>2006</v>
      </c>
      <c r="I4276">
        <v>5107</v>
      </c>
      <c r="J4276" t="s">
        <v>15</v>
      </c>
      <c r="K4276">
        <v>19</v>
      </c>
    </row>
    <row r="4277" spans="1:11" x14ac:dyDescent="0.2">
      <c r="A4277" t="s">
        <v>4303</v>
      </c>
      <c r="B4277" t="s">
        <v>13</v>
      </c>
      <c r="C4277">
        <v>6</v>
      </c>
      <c r="D4277" s="11">
        <v>429334.8</v>
      </c>
      <c r="E4277" s="11">
        <v>15808441647</v>
      </c>
      <c r="F4277">
        <v>37</v>
      </c>
      <c r="G4277" t="s">
        <v>31</v>
      </c>
      <c r="H4277">
        <v>2016</v>
      </c>
      <c r="I4277">
        <v>15721</v>
      </c>
      <c r="J4277" t="s">
        <v>15</v>
      </c>
      <c r="K4277">
        <v>9</v>
      </c>
    </row>
    <row r="4278" spans="1:11" x14ac:dyDescent="0.2">
      <c r="A4278" t="s">
        <v>4304</v>
      </c>
      <c r="B4278" t="s">
        <v>51</v>
      </c>
      <c r="C4278">
        <v>8</v>
      </c>
      <c r="D4278" s="11">
        <v>118672</v>
      </c>
      <c r="E4278" s="11">
        <v>4276166426</v>
      </c>
      <c r="F4278">
        <v>22</v>
      </c>
      <c r="G4278" t="s">
        <v>11</v>
      </c>
      <c r="H4278">
        <v>2022</v>
      </c>
      <c r="I4278">
        <v>11272</v>
      </c>
      <c r="J4278" t="s">
        <v>15</v>
      </c>
      <c r="K4278">
        <v>3</v>
      </c>
    </row>
    <row r="4279" spans="1:11" x14ac:dyDescent="0.2">
      <c r="A4279" t="s">
        <v>4305</v>
      </c>
      <c r="B4279" t="s">
        <v>26</v>
      </c>
      <c r="C4279">
        <v>1</v>
      </c>
      <c r="D4279" s="11">
        <v>316404.89</v>
      </c>
      <c r="E4279" s="11">
        <v>6968905047</v>
      </c>
      <c r="F4279">
        <v>21</v>
      </c>
      <c r="G4279" t="s">
        <v>31</v>
      </c>
      <c r="H4279">
        <v>2001</v>
      </c>
      <c r="I4279">
        <v>12442</v>
      </c>
      <c r="J4279" t="s">
        <v>15</v>
      </c>
      <c r="K4279">
        <v>24</v>
      </c>
    </row>
    <row r="4280" spans="1:11" x14ac:dyDescent="0.2">
      <c r="A4280" t="s">
        <v>4306</v>
      </c>
      <c r="B4280" t="s">
        <v>26</v>
      </c>
      <c r="C4280">
        <v>10</v>
      </c>
      <c r="D4280" s="11">
        <v>24696.82</v>
      </c>
      <c r="E4280" s="11">
        <v>4667562657</v>
      </c>
      <c r="F4280">
        <v>10</v>
      </c>
      <c r="G4280" t="s">
        <v>37</v>
      </c>
      <c r="H4280">
        <v>2014</v>
      </c>
      <c r="I4280">
        <v>14352</v>
      </c>
      <c r="J4280" t="s">
        <v>15</v>
      </c>
      <c r="K4280">
        <v>11</v>
      </c>
    </row>
    <row r="4281" spans="1:11" x14ac:dyDescent="0.2">
      <c r="A4281" t="s">
        <v>4307</v>
      </c>
      <c r="B4281" t="s">
        <v>13</v>
      </c>
      <c r="C4281">
        <v>10</v>
      </c>
      <c r="D4281" s="11">
        <v>463582.08</v>
      </c>
      <c r="E4281" s="11">
        <v>2030206320</v>
      </c>
      <c r="F4281">
        <v>23</v>
      </c>
      <c r="G4281" t="s">
        <v>23</v>
      </c>
      <c r="H4281">
        <v>2015</v>
      </c>
      <c r="I4281">
        <v>7035</v>
      </c>
      <c r="J4281" t="s">
        <v>15</v>
      </c>
      <c r="K4281">
        <v>10</v>
      </c>
    </row>
    <row r="4282" spans="1:11" x14ac:dyDescent="0.2">
      <c r="A4282" t="s">
        <v>4308</v>
      </c>
      <c r="B4282" t="s">
        <v>13</v>
      </c>
      <c r="C4282">
        <v>5</v>
      </c>
      <c r="D4282" s="11">
        <v>242417.06</v>
      </c>
      <c r="E4282" s="11">
        <v>6303934942</v>
      </c>
      <c r="F4282">
        <v>19</v>
      </c>
      <c r="G4282" t="s">
        <v>21</v>
      </c>
      <c r="H4282">
        <v>2004</v>
      </c>
      <c r="I4282">
        <v>796</v>
      </c>
      <c r="J4282" t="s">
        <v>15</v>
      </c>
      <c r="K4282">
        <v>21</v>
      </c>
    </row>
    <row r="4283" spans="1:11" x14ac:dyDescent="0.2">
      <c r="A4283" t="s">
        <v>4309</v>
      </c>
      <c r="B4283" t="s">
        <v>51</v>
      </c>
      <c r="C4283">
        <v>5</v>
      </c>
      <c r="D4283" s="11">
        <v>23538.45</v>
      </c>
      <c r="E4283" s="11">
        <v>6576230825</v>
      </c>
      <c r="F4283">
        <v>15</v>
      </c>
      <c r="G4283" t="s">
        <v>14</v>
      </c>
      <c r="H4283">
        <v>2013</v>
      </c>
      <c r="I4283">
        <v>7129</v>
      </c>
      <c r="J4283" t="s">
        <v>15</v>
      </c>
      <c r="K4283">
        <v>12</v>
      </c>
    </row>
    <row r="4284" spans="1:11" x14ac:dyDescent="0.2">
      <c r="A4284" t="s">
        <v>4310</v>
      </c>
      <c r="B4284" t="s">
        <v>13</v>
      </c>
      <c r="C4284">
        <v>6</v>
      </c>
      <c r="D4284" s="11">
        <v>153917.31</v>
      </c>
      <c r="E4284" s="11">
        <v>73575202868</v>
      </c>
      <c r="F4284">
        <v>39</v>
      </c>
      <c r="G4284" t="s">
        <v>39</v>
      </c>
      <c r="H4284">
        <v>2000</v>
      </c>
      <c r="I4284">
        <v>16259</v>
      </c>
      <c r="J4284" t="s">
        <v>15</v>
      </c>
      <c r="K4284">
        <v>25</v>
      </c>
    </row>
    <row r="4285" spans="1:11" x14ac:dyDescent="0.2">
      <c r="A4285" t="s">
        <v>4311</v>
      </c>
      <c r="B4285" t="s">
        <v>17</v>
      </c>
      <c r="C4285">
        <v>6</v>
      </c>
      <c r="D4285" s="11">
        <v>14154.53</v>
      </c>
      <c r="E4285" s="11">
        <v>5619878984</v>
      </c>
      <c r="F4285">
        <v>45</v>
      </c>
      <c r="G4285" t="s">
        <v>23</v>
      </c>
      <c r="H4285">
        <v>2006</v>
      </c>
      <c r="I4285">
        <v>17283</v>
      </c>
      <c r="J4285" t="s">
        <v>15</v>
      </c>
      <c r="K4285">
        <v>19</v>
      </c>
    </row>
    <row r="4286" spans="1:11" x14ac:dyDescent="0.2">
      <c r="A4286" t="s">
        <v>4312</v>
      </c>
      <c r="B4286" t="s">
        <v>20</v>
      </c>
      <c r="C4286">
        <v>2</v>
      </c>
      <c r="D4286" s="11">
        <v>345305.4</v>
      </c>
      <c r="E4286" s="11">
        <v>16056633695</v>
      </c>
      <c r="F4286">
        <v>19</v>
      </c>
      <c r="G4286" t="s">
        <v>39</v>
      </c>
      <c r="H4286">
        <v>2012</v>
      </c>
      <c r="I4286">
        <v>10615</v>
      </c>
      <c r="J4286" t="s">
        <v>15</v>
      </c>
      <c r="K4286">
        <v>13</v>
      </c>
    </row>
    <row r="4287" spans="1:11" x14ac:dyDescent="0.2">
      <c r="A4287" t="s">
        <v>4313</v>
      </c>
      <c r="B4287" t="s">
        <v>10</v>
      </c>
      <c r="C4287">
        <v>2</v>
      </c>
      <c r="D4287" s="11">
        <v>487521.07</v>
      </c>
      <c r="E4287" s="11">
        <v>17005948217</v>
      </c>
      <c r="F4287">
        <v>20</v>
      </c>
      <c r="G4287" t="s">
        <v>14</v>
      </c>
      <c r="H4287">
        <v>2018</v>
      </c>
      <c r="I4287">
        <v>17815</v>
      </c>
      <c r="J4287" t="s">
        <v>15</v>
      </c>
      <c r="K4287">
        <v>7</v>
      </c>
    </row>
    <row r="4288" spans="1:11" x14ac:dyDescent="0.2">
      <c r="A4288" t="s">
        <v>4314</v>
      </c>
      <c r="B4288" t="s">
        <v>20</v>
      </c>
      <c r="C4288">
        <v>6</v>
      </c>
      <c r="D4288" s="11">
        <v>374444.42</v>
      </c>
      <c r="E4288" s="11">
        <v>1705161538</v>
      </c>
      <c r="F4288">
        <v>17</v>
      </c>
      <c r="G4288" t="s">
        <v>39</v>
      </c>
      <c r="H4288">
        <v>2013</v>
      </c>
      <c r="I4288">
        <v>10202</v>
      </c>
      <c r="J4288" t="s">
        <v>15</v>
      </c>
      <c r="K4288">
        <v>12</v>
      </c>
    </row>
    <row r="4289" spans="1:11" x14ac:dyDescent="0.2">
      <c r="A4289" t="s">
        <v>4315</v>
      </c>
      <c r="B4289" t="s">
        <v>13</v>
      </c>
      <c r="C4289">
        <v>7</v>
      </c>
      <c r="D4289" s="11">
        <v>49699.74</v>
      </c>
      <c r="E4289" s="11">
        <v>12811760732</v>
      </c>
      <c r="F4289">
        <v>1</v>
      </c>
      <c r="G4289" t="s">
        <v>29</v>
      </c>
      <c r="H4289">
        <v>2003</v>
      </c>
      <c r="I4289">
        <v>3963</v>
      </c>
      <c r="J4289" t="s">
        <v>15</v>
      </c>
      <c r="K4289">
        <v>22</v>
      </c>
    </row>
    <row r="4290" spans="1:11" x14ac:dyDescent="0.2">
      <c r="A4290" t="s">
        <v>4316</v>
      </c>
      <c r="B4290" t="s">
        <v>34</v>
      </c>
      <c r="C4290">
        <v>2</v>
      </c>
      <c r="D4290" s="11">
        <v>490257.24</v>
      </c>
      <c r="E4290" s="11">
        <v>18438025548</v>
      </c>
      <c r="F4290">
        <v>14</v>
      </c>
      <c r="G4290" t="s">
        <v>39</v>
      </c>
      <c r="H4290">
        <v>2003</v>
      </c>
      <c r="I4290">
        <v>18644</v>
      </c>
      <c r="J4290" t="s">
        <v>15</v>
      </c>
      <c r="K4290">
        <v>22</v>
      </c>
    </row>
    <row r="4291" spans="1:11" x14ac:dyDescent="0.2">
      <c r="A4291" t="s">
        <v>4317</v>
      </c>
      <c r="B4291" t="s">
        <v>44</v>
      </c>
      <c r="C4291">
        <v>5</v>
      </c>
      <c r="D4291" s="11">
        <v>474371.59</v>
      </c>
      <c r="E4291" s="11">
        <v>23491371975</v>
      </c>
      <c r="F4291">
        <v>11</v>
      </c>
      <c r="G4291" t="s">
        <v>29</v>
      </c>
      <c r="H4291">
        <v>2008</v>
      </c>
      <c r="I4291">
        <v>19014</v>
      </c>
      <c r="J4291" t="s">
        <v>15</v>
      </c>
      <c r="K4291">
        <v>17</v>
      </c>
    </row>
    <row r="4292" spans="1:11" x14ac:dyDescent="0.2">
      <c r="A4292" t="s">
        <v>4318</v>
      </c>
      <c r="B4292" t="s">
        <v>44</v>
      </c>
      <c r="C4292">
        <v>3</v>
      </c>
      <c r="D4292" s="11">
        <v>426051.29</v>
      </c>
      <c r="E4292" s="11">
        <v>13001993017</v>
      </c>
      <c r="F4292">
        <v>21</v>
      </c>
      <c r="G4292" t="s">
        <v>21</v>
      </c>
      <c r="H4292">
        <v>2005</v>
      </c>
      <c r="I4292">
        <v>248</v>
      </c>
      <c r="J4292" t="s">
        <v>15</v>
      </c>
      <c r="K4292">
        <v>20</v>
      </c>
    </row>
    <row r="4293" spans="1:11" x14ac:dyDescent="0.2">
      <c r="A4293" t="s">
        <v>4319</v>
      </c>
      <c r="B4293" t="s">
        <v>44</v>
      </c>
      <c r="C4293">
        <v>4</v>
      </c>
      <c r="D4293" s="11">
        <v>86580.26</v>
      </c>
      <c r="E4293" s="11">
        <v>2619459164</v>
      </c>
      <c r="F4293">
        <v>6</v>
      </c>
      <c r="G4293" t="s">
        <v>11</v>
      </c>
      <c r="H4293">
        <v>2019</v>
      </c>
      <c r="I4293">
        <v>11655</v>
      </c>
      <c r="J4293" t="s">
        <v>15</v>
      </c>
      <c r="K4293">
        <v>6</v>
      </c>
    </row>
    <row r="4294" spans="1:11" x14ac:dyDescent="0.2">
      <c r="A4294" t="s">
        <v>4320</v>
      </c>
      <c r="B4294" t="s">
        <v>20</v>
      </c>
      <c r="C4294">
        <v>8</v>
      </c>
      <c r="D4294" s="11">
        <v>272434.25</v>
      </c>
      <c r="E4294" s="11">
        <v>7746270612</v>
      </c>
      <c r="F4294">
        <v>43</v>
      </c>
      <c r="G4294" t="s">
        <v>35</v>
      </c>
      <c r="H4294">
        <v>2012</v>
      </c>
      <c r="I4294">
        <v>16276</v>
      </c>
      <c r="J4294" t="s">
        <v>15</v>
      </c>
      <c r="K4294">
        <v>13</v>
      </c>
    </row>
    <row r="4295" spans="1:11" x14ac:dyDescent="0.2">
      <c r="A4295" t="s">
        <v>4321</v>
      </c>
      <c r="B4295" t="s">
        <v>51</v>
      </c>
      <c r="C4295">
        <v>5</v>
      </c>
      <c r="D4295" s="11">
        <v>373256.05</v>
      </c>
      <c r="E4295" s="11">
        <v>5646091024</v>
      </c>
      <c r="F4295">
        <v>20</v>
      </c>
      <c r="G4295" t="s">
        <v>21</v>
      </c>
      <c r="H4295">
        <v>2008</v>
      </c>
      <c r="I4295">
        <v>5071</v>
      </c>
      <c r="J4295" t="s">
        <v>15</v>
      </c>
      <c r="K4295">
        <v>17</v>
      </c>
    </row>
    <row r="4296" spans="1:11" x14ac:dyDescent="0.2">
      <c r="A4296" t="s">
        <v>4322</v>
      </c>
      <c r="B4296" t="s">
        <v>20</v>
      </c>
      <c r="C4296">
        <v>1</v>
      </c>
      <c r="D4296" s="11">
        <v>376357.25</v>
      </c>
      <c r="E4296" s="11">
        <v>1258014827</v>
      </c>
      <c r="F4296">
        <v>49</v>
      </c>
      <c r="G4296" t="s">
        <v>14</v>
      </c>
      <c r="H4296">
        <v>2008</v>
      </c>
      <c r="I4296">
        <v>7948</v>
      </c>
      <c r="J4296" t="s">
        <v>15</v>
      </c>
      <c r="K4296">
        <v>17</v>
      </c>
    </row>
    <row r="4297" spans="1:11" x14ac:dyDescent="0.2">
      <c r="A4297" t="s">
        <v>4323</v>
      </c>
      <c r="B4297" t="s">
        <v>34</v>
      </c>
      <c r="C4297">
        <v>8</v>
      </c>
      <c r="D4297" s="11">
        <v>79117.97</v>
      </c>
      <c r="E4297" s="11">
        <v>2607976962</v>
      </c>
      <c r="F4297">
        <v>4</v>
      </c>
      <c r="G4297" t="s">
        <v>35</v>
      </c>
      <c r="H4297">
        <v>2004</v>
      </c>
      <c r="I4297">
        <v>14483</v>
      </c>
      <c r="J4297" t="s">
        <v>15</v>
      </c>
      <c r="K4297">
        <v>21</v>
      </c>
    </row>
    <row r="4298" spans="1:11" x14ac:dyDescent="0.2">
      <c r="A4298" t="s">
        <v>4324</v>
      </c>
      <c r="B4298" t="s">
        <v>17</v>
      </c>
      <c r="C4298">
        <v>2</v>
      </c>
      <c r="D4298" s="11">
        <v>404633.09</v>
      </c>
      <c r="E4298" s="11">
        <v>20122141978</v>
      </c>
      <c r="F4298">
        <v>6</v>
      </c>
      <c r="G4298" t="s">
        <v>11</v>
      </c>
      <c r="H4298">
        <v>2010</v>
      </c>
      <c r="I4298">
        <v>11033</v>
      </c>
      <c r="J4298" t="s">
        <v>15</v>
      </c>
      <c r="K4298">
        <v>15</v>
      </c>
    </row>
    <row r="4299" spans="1:11" x14ac:dyDescent="0.2">
      <c r="A4299" t="s">
        <v>4325</v>
      </c>
      <c r="B4299" t="s">
        <v>44</v>
      </c>
      <c r="C4299">
        <v>6</v>
      </c>
      <c r="D4299" s="11">
        <v>430454.41</v>
      </c>
      <c r="E4299" s="11">
        <v>21075502595</v>
      </c>
      <c r="F4299">
        <v>13</v>
      </c>
      <c r="G4299" t="s">
        <v>23</v>
      </c>
      <c r="H4299">
        <v>2022</v>
      </c>
      <c r="I4299">
        <v>1674</v>
      </c>
      <c r="J4299" t="s">
        <v>15</v>
      </c>
      <c r="K4299">
        <v>3</v>
      </c>
    </row>
    <row r="4300" spans="1:11" x14ac:dyDescent="0.2">
      <c r="A4300" t="s">
        <v>4326</v>
      </c>
      <c r="B4300" t="s">
        <v>51</v>
      </c>
      <c r="C4300">
        <v>8</v>
      </c>
      <c r="D4300" s="11">
        <v>48701.63</v>
      </c>
      <c r="E4300" s="11">
        <v>18073766708</v>
      </c>
      <c r="F4300">
        <v>26</v>
      </c>
      <c r="G4300" t="s">
        <v>14</v>
      </c>
      <c r="H4300">
        <v>2013</v>
      </c>
      <c r="I4300">
        <v>15395</v>
      </c>
      <c r="J4300" t="s">
        <v>15</v>
      </c>
      <c r="K4300">
        <v>12</v>
      </c>
    </row>
    <row r="4301" spans="1:11" x14ac:dyDescent="0.2">
      <c r="A4301" t="s">
        <v>4327</v>
      </c>
      <c r="B4301" t="s">
        <v>26</v>
      </c>
      <c r="C4301">
        <v>5</v>
      </c>
      <c r="D4301" s="11">
        <v>368200.51</v>
      </c>
      <c r="E4301" s="11">
        <v>16122039815</v>
      </c>
      <c r="F4301">
        <v>33</v>
      </c>
      <c r="G4301" t="s">
        <v>37</v>
      </c>
      <c r="H4301">
        <v>2023</v>
      </c>
      <c r="I4301">
        <v>18919</v>
      </c>
      <c r="J4301" t="s">
        <v>15</v>
      </c>
      <c r="K4301">
        <v>2</v>
      </c>
    </row>
    <row r="4302" spans="1:11" x14ac:dyDescent="0.2">
      <c r="A4302" t="s">
        <v>4328</v>
      </c>
      <c r="B4302" t="s">
        <v>13</v>
      </c>
      <c r="C4302">
        <v>4</v>
      </c>
      <c r="D4302" s="11">
        <v>29682.58</v>
      </c>
      <c r="E4302" s="11">
        <v>1143339145</v>
      </c>
      <c r="F4302">
        <v>34</v>
      </c>
      <c r="G4302" t="s">
        <v>14</v>
      </c>
      <c r="H4302">
        <v>2004</v>
      </c>
      <c r="I4302">
        <v>1028</v>
      </c>
      <c r="J4302" t="s">
        <v>15</v>
      </c>
      <c r="K4302">
        <v>21</v>
      </c>
    </row>
    <row r="4303" spans="1:11" x14ac:dyDescent="0.2">
      <c r="A4303" t="s">
        <v>4329</v>
      </c>
      <c r="B4303" t="s">
        <v>51</v>
      </c>
      <c r="C4303">
        <v>10</v>
      </c>
      <c r="D4303" s="11">
        <v>90414.89</v>
      </c>
      <c r="E4303" s="11">
        <v>3943696167</v>
      </c>
      <c r="F4303">
        <v>8</v>
      </c>
      <c r="G4303" t="s">
        <v>29</v>
      </c>
      <c r="H4303">
        <v>2019</v>
      </c>
      <c r="I4303">
        <v>51</v>
      </c>
      <c r="J4303" t="s">
        <v>15</v>
      </c>
      <c r="K4303">
        <v>6</v>
      </c>
    </row>
    <row r="4304" spans="1:11" x14ac:dyDescent="0.2">
      <c r="A4304" t="s">
        <v>4330</v>
      </c>
      <c r="B4304" t="s">
        <v>51</v>
      </c>
      <c r="C4304">
        <v>2</v>
      </c>
      <c r="D4304" s="11">
        <v>69624.490000000005</v>
      </c>
      <c r="E4304" s="11">
        <v>32744580307</v>
      </c>
      <c r="F4304">
        <v>45</v>
      </c>
      <c r="G4304" t="s">
        <v>23</v>
      </c>
      <c r="H4304">
        <v>2016</v>
      </c>
      <c r="I4304">
        <v>2376</v>
      </c>
      <c r="J4304" t="s">
        <v>15</v>
      </c>
      <c r="K4304">
        <v>9</v>
      </c>
    </row>
    <row r="4305" spans="1:11" x14ac:dyDescent="0.2">
      <c r="A4305" t="s">
        <v>4331</v>
      </c>
      <c r="B4305" t="s">
        <v>10</v>
      </c>
      <c r="C4305">
        <v>3</v>
      </c>
      <c r="D4305" s="11">
        <v>269706.44</v>
      </c>
      <c r="E4305" s="11">
        <v>11310074286</v>
      </c>
      <c r="F4305">
        <v>26</v>
      </c>
      <c r="G4305" t="s">
        <v>11</v>
      </c>
      <c r="H4305">
        <v>2010</v>
      </c>
      <c r="I4305">
        <v>13052</v>
      </c>
      <c r="J4305" t="s">
        <v>15</v>
      </c>
      <c r="K4305">
        <v>15</v>
      </c>
    </row>
    <row r="4306" spans="1:11" x14ac:dyDescent="0.2">
      <c r="A4306" t="s">
        <v>4332</v>
      </c>
      <c r="B4306" t="s">
        <v>51</v>
      </c>
      <c r="C4306">
        <v>10</v>
      </c>
      <c r="D4306" s="11">
        <v>21195.279999999999</v>
      </c>
      <c r="E4306" s="11">
        <v>10410292481</v>
      </c>
      <c r="F4306">
        <v>24</v>
      </c>
      <c r="G4306" t="s">
        <v>29</v>
      </c>
      <c r="H4306">
        <v>2000</v>
      </c>
      <c r="I4306">
        <v>3757</v>
      </c>
      <c r="J4306" t="s">
        <v>15</v>
      </c>
      <c r="K4306">
        <v>25</v>
      </c>
    </row>
    <row r="4307" spans="1:11" x14ac:dyDescent="0.2">
      <c r="A4307" t="s">
        <v>4333</v>
      </c>
      <c r="B4307" t="s">
        <v>34</v>
      </c>
      <c r="C4307">
        <v>9</v>
      </c>
      <c r="D4307" s="11">
        <v>32949.42</v>
      </c>
      <c r="E4307" s="11">
        <v>8513082058</v>
      </c>
      <c r="F4307">
        <v>20</v>
      </c>
      <c r="G4307" t="s">
        <v>39</v>
      </c>
      <c r="H4307">
        <v>2001</v>
      </c>
      <c r="I4307">
        <v>13152</v>
      </c>
      <c r="J4307" t="s">
        <v>15</v>
      </c>
      <c r="K4307">
        <v>24</v>
      </c>
    </row>
    <row r="4308" spans="1:11" x14ac:dyDescent="0.2">
      <c r="A4308" t="s">
        <v>4334</v>
      </c>
      <c r="B4308" t="s">
        <v>51</v>
      </c>
      <c r="C4308">
        <v>6</v>
      </c>
      <c r="D4308" s="11">
        <v>237163.38</v>
      </c>
      <c r="E4308" s="11">
        <v>8931508874</v>
      </c>
      <c r="F4308">
        <v>40</v>
      </c>
      <c r="G4308" t="s">
        <v>37</v>
      </c>
      <c r="H4308">
        <v>2011</v>
      </c>
      <c r="I4308">
        <v>2946</v>
      </c>
      <c r="J4308" t="s">
        <v>15</v>
      </c>
      <c r="K4308">
        <v>14</v>
      </c>
    </row>
    <row r="4309" spans="1:11" x14ac:dyDescent="0.2">
      <c r="A4309" t="s">
        <v>4335</v>
      </c>
      <c r="B4309" t="s">
        <v>51</v>
      </c>
      <c r="C4309">
        <v>1</v>
      </c>
      <c r="D4309" s="11">
        <v>99490.37</v>
      </c>
      <c r="E4309" s="11">
        <v>2292626682</v>
      </c>
      <c r="F4309">
        <v>33</v>
      </c>
      <c r="G4309" t="s">
        <v>31</v>
      </c>
      <c r="H4309">
        <v>2000</v>
      </c>
      <c r="I4309">
        <v>5073</v>
      </c>
      <c r="J4309" t="s">
        <v>15</v>
      </c>
      <c r="K4309">
        <v>25</v>
      </c>
    </row>
    <row r="4310" spans="1:11" x14ac:dyDescent="0.2">
      <c r="A4310" t="s">
        <v>4336</v>
      </c>
      <c r="B4310" t="s">
        <v>34</v>
      </c>
      <c r="C4310">
        <v>2</v>
      </c>
      <c r="D4310" s="11">
        <v>341863.93</v>
      </c>
      <c r="E4310" s="11">
        <v>16897222609</v>
      </c>
      <c r="F4310">
        <v>34</v>
      </c>
      <c r="G4310" t="s">
        <v>31</v>
      </c>
      <c r="H4310">
        <v>2020</v>
      </c>
      <c r="I4310">
        <v>1597</v>
      </c>
      <c r="J4310" t="s">
        <v>15</v>
      </c>
      <c r="K4310">
        <v>5</v>
      </c>
    </row>
    <row r="4311" spans="1:11" x14ac:dyDescent="0.2">
      <c r="A4311" t="s">
        <v>4337</v>
      </c>
      <c r="B4311" t="s">
        <v>51</v>
      </c>
      <c r="C4311">
        <v>9</v>
      </c>
      <c r="D4311" s="11">
        <v>227460.01</v>
      </c>
      <c r="E4311" s="11">
        <v>39753227550</v>
      </c>
      <c r="F4311">
        <v>10</v>
      </c>
      <c r="G4311" t="s">
        <v>18</v>
      </c>
      <c r="H4311">
        <v>2019</v>
      </c>
      <c r="I4311">
        <v>6406</v>
      </c>
      <c r="J4311" t="s">
        <v>15</v>
      </c>
      <c r="K4311">
        <v>6</v>
      </c>
    </row>
    <row r="4312" spans="1:11" x14ac:dyDescent="0.2">
      <c r="A4312" t="s">
        <v>4338</v>
      </c>
      <c r="B4312" t="s">
        <v>34</v>
      </c>
      <c r="C4312">
        <v>2</v>
      </c>
      <c r="D4312" s="11">
        <v>158333.06</v>
      </c>
      <c r="E4312" s="11">
        <v>2745872358</v>
      </c>
      <c r="F4312">
        <v>12</v>
      </c>
      <c r="G4312" t="s">
        <v>29</v>
      </c>
      <c r="H4312">
        <v>2011</v>
      </c>
      <c r="I4312">
        <v>7292</v>
      </c>
      <c r="J4312" t="s">
        <v>15</v>
      </c>
      <c r="K4312">
        <v>14</v>
      </c>
    </row>
    <row r="4313" spans="1:11" x14ac:dyDescent="0.2">
      <c r="A4313" t="s">
        <v>4339</v>
      </c>
      <c r="B4313" t="s">
        <v>17</v>
      </c>
      <c r="C4313">
        <v>5</v>
      </c>
      <c r="D4313" s="11">
        <v>129014.08</v>
      </c>
      <c r="E4313" s="11">
        <v>6196839030</v>
      </c>
      <c r="F4313">
        <v>27</v>
      </c>
      <c r="G4313" t="s">
        <v>11</v>
      </c>
      <c r="H4313">
        <v>2013</v>
      </c>
      <c r="I4313">
        <v>18381</v>
      </c>
      <c r="J4313" t="s">
        <v>15</v>
      </c>
      <c r="K4313">
        <v>12</v>
      </c>
    </row>
    <row r="4314" spans="1:11" x14ac:dyDescent="0.2">
      <c r="A4314" t="s">
        <v>4340</v>
      </c>
      <c r="B4314" t="s">
        <v>44</v>
      </c>
      <c r="C4314">
        <v>3</v>
      </c>
      <c r="D4314" s="11">
        <v>432483.69</v>
      </c>
      <c r="E4314" s="11">
        <v>68057731759</v>
      </c>
      <c r="F4314">
        <v>17</v>
      </c>
      <c r="G4314" t="s">
        <v>39</v>
      </c>
      <c r="H4314">
        <v>2004</v>
      </c>
      <c r="I4314">
        <v>7201</v>
      </c>
      <c r="J4314" t="s">
        <v>15</v>
      </c>
      <c r="K4314">
        <v>21</v>
      </c>
    </row>
    <row r="4315" spans="1:11" x14ac:dyDescent="0.2">
      <c r="A4315" t="s">
        <v>4341</v>
      </c>
      <c r="B4315" t="s">
        <v>51</v>
      </c>
      <c r="C4315">
        <v>1</v>
      </c>
      <c r="D4315" s="11">
        <v>14641.55</v>
      </c>
      <c r="E4315" s="11">
        <v>40914969944</v>
      </c>
      <c r="F4315">
        <v>8</v>
      </c>
      <c r="G4315" t="s">
        <v>31</v>
      </c>
      <c r="H4315">
        <v>2005</v>
      </c>
      <c r="I4315">
        <v>56</v>
      </c>
      <c r="J4315" t="s">
        <v>15</v>
      </c>
      <c r="K4315">
        <v>20</v>
      </c>
    </row>
    <row r="4316" spans="1:11" x14ac:dyDescent="0.2">
      <c r="A4316" t="s">
        <v>4342</v>
      </c>
      <c r="B4316" t="s">
        <v>13</v>
      </c>
      <c r="C4316">
        <v>1</v>
      </c>
      <c r="D4316" s="11">
        <v>27500.65</v>
      </c>
      <c r="E4316" s="11">
        <v>11509480933</v>
      </c>
      <c r="F4316">
        <v>11</v>
      </c>
      <c r="G4316" t="s">
        <v>35</v>
      </c>
      <c r="H4316">
        <v>2010</v>
      </c>
      <c r="I4316">
        <v>16326</v>
      </c>
      <c r="J4316" t="s">
        <v>15</v>
      </c>
      <c r="K4316">
        <v>15</v>
      </c>
    </row>
    <row r="4317" spans="1:11" x14ac:dyDescent="0.2">
      <c r="A4317" t="s">
        <v>4343</v>
      </c>
      <c r="B4317" t="s">
        <v>34</v>
      </c>
      <c r="C4317">
        <v>3</v>
      </c>
      <c r="D4317" s="11">
        <v>355165.24</v>
      </c>
      <c r="E4317" s="11">
        <v>1465756355</v>
      </c>
      <c r="F4317">
        <v>36</v>
      </c>
      <c r="G4317" t="s">
        <v>29</v>
      </c>
      <c r="H4317">
        <v>2001</v>
      </c>
      <c r="I4317">
        <v>1474</v>
      </c>
      <c r="J4317" t="s">
        <v>15</v>
      </c>
      <c r="K4317">
        <v>24</v>
      </c>
    </row>
    <row r="4318" spans="1:11" x14ac:dyDescent="0.2">
      <c r="A4318" t="s">
        <v>4344</v>
      </c>
      <c r="B4318" t="s">
        <v>13</v>
      </c>
      <c r="C4318">
        <v>3</v>
      </c>
      <c r="D4318" s="11">
        <v>325921.8</v>
      </c>
      <c r="E4318" s="11">
        <v>15462212514</v>
      </c>
      <c r="F4318">
        <v>38</v>
      </c>
      <c r="G4318" t="s">
        <v>21</v>
      </c>
      <c r="H4318">
        <v>2014</v>
      </c>
      <c r="I4318">
        <v>18045</v>
      </c>
      <c r="J4318" t="s">
        <v>15</v>
      </c>
      <c r="K4318">
        <v>11</v>
      </c>
    </row>
    <row r="4319" spans="1:11" x14ac:dyDescent="0.2">
      <c r="A4319" t="s">
        <v>4345</v>
      </c>
      <c r="B4319" t="s">
        <v>26</v>
      </c>
      <c r="C4319">
        <v>10</v>
      </c>
      <c r="D4319" s="11">
        <v>93265.19</v>
      </c>
      <c r="E4319" s="11">
        <v>18287244049</v>
      </c>
      <c r="F4319">
        <v>25</v>
      </c>
      <c r="G4319" t="s">
        <v>14</v>
      </c>
      <c r="H4319">
        <v>2011</v>
      </c>
      <c r="I4319">
        <v>12707</v>
      </c>
      <c r="J4319" t="s">
        <v>15</v>
      </c>
      <c r="K4319">
        <v>14</v>
      </c>
    </row>
    <row r="4320" spans="1:11" x14ac:dyDescent="0.2">
      <c r="A4320" t="s">
        <v>4346</v>
      </c>
      <c r="B4320" t="s">
        <v>26</v>
      </c>
      <c r="C4320">
        <v>10</v>
      </c>
      <c r="D4320" s="11">
        <v>467842.58</v>
      </c>
      <c r="E4320" s="11">
        <v>15241017600</v>
      </c>
      <c r="F4320">
        <v>17</v>
      </c>
      <c r="G4320" t="s">
        <v>11</v>
      </c>
      <c r="H4320">
        <v>2004</v>
      </c>
      <c r="I4320">
        <v>17856</v>
      </c>
      <c r="J4320" t="s">
        <v>15</v>
      </c>
      <c r="K4320">
        <v>21</v>
      </c>
    </row>
    <row r="4321" spans="1:11" x14ac:dyDescent="0.2">
      <c r="A4321" t="s">
        <v>4347</v>
      </c>
      <c r="B4321" t="s">
        <v>26</v>
      </c>
      <c r="C4321">
        <v>7</v>
      </c>
      <c r="D4321" s="11">
        <v>432722.92</v>
      </c>
      <c r="E4321" s="11">
        <v>15999107787</v>
      </c>
      <c r="F4321">
        <v>48</v>
      </c>
      <c r="G4321" t="s">
        <v>31</v>
      </c>
      <c r="H4321">
        <v>2019</v>
      </c>
      <c r="I4321">
        <v>2411</v>
      </c>
      <c r="J4321" t="s">
        <v>15</v>
      </c>
      <c r="K4321">
        <v>6</v>
      </c>
    </row>
    <row r="4322" spans="1:11" x14ac:dyDescent="0.2">
      <c r="A4322" t="s">
        <v>4348</v>
      </c>
      <c r="B4322" t="s">
        <v>10</v>
      </c>
      <c r="C4322">
        <v>1</v>
      </c>
      <c r="D4322" s="11">
        <v>13306.63</v>
      </c>
      <c r="E4322" s="11">
        <v>3858622249</v>
      </c>
      <c r="F4322">
        <v>40</v>
      </c>
      <c r="G4322" t="s">
        <v>21</v>
      </c>
      <c r="H4322">
        <v>2017</v>
      </c>
      <c r="I4322">
        <v>13905</v>
      </c>
      <c r="J4322" t="s">
        <v>15</v>
      </c>
      <c r="K4322">
        <v>8</v>
      </c>
    </row>
    <row r="4323" spans="1:11" x14ac:dyDescent="0.2">
      <c r="A4323" t="s">
        <v>4349</v>
      </c>
      <c r="B4323" t="s">
        <v>10</v>
      </c>
      <c r="C4323">
        <v>5</v>
      </c>
      <c r="D4323" s="11">
        <v>260749.57</v>
      </c>
      <c r="E4323" s="11">
        <v>6271681627</v>
      </c>
      <c r="F4323">
        <v>50</v>
      </c>
      <c r="G4323" t="s">
        <v>37</v>
      </c>
      <c r="H4323">
        <v>2007</v>
      </c>
      <c r="I4323">
        <v>17015</v>
      </c>
      <c r="J4323" t="s">
        <v>15</v>
      </c>
      <c r="K4323">
        <v>18</v>
      </c>
    </row>
    <row r="4324" spans="1:11" x14ac:dyDescent="0.2">
      <c r="A4324" t="s">
        <v>4350</v>
      </c>
      <c r="B4324" t="s">
        <v>44</v>
      </c>
      <c r="C4324">
        <v>9</v>
      </c>
      <c r="D4324" s="11">
        <v>64469.64</v>
      </c>
      <c r="E4324" s="11">
        <v>11454103325</v>
      </c>
      <c r="F4324">
        <v>14</v>
      </c>
      <c r="G4324" t="s">
        <v>35</v>
      </c>
      <c r="H4324">
        <v>2020</v>
      </c>
      <c r="I4324">
        <v>11956</v>
      </c>
      <c r="J4324" t="s">
        <v>15</v>
      </c>
      <c r="K4324">
        <v>5</v>
      </c>
    </row>
    <row r="4325" spans="1:11" x14ac:dyDescent="0.2">
      <c r="A4325" t="s">
        <v>4351</v>
      </c>
      <c r="B4325" t="s">
        <v>10</v>
      </c>
      <c r="C4325">
        <v>9</v>
      </c>
      <c r="D4325" s="11">
        <v>100732.05</v>
      </c>
      <c r="E4325" s="11">
        <v>4062906027</v>
      </c>
      <c r="F4325">
        <v>14</v>
      </c>
      <c r="G4325" t="s">
        <v>21</v>
      </c>
      <c r="H4325">
        <v>2018</v>
      </c>
      <c r="I4325">
        <v>5855</v>
      </c>
      <c r="J4325" t="s">
        <v>15</v>
      </c>
      <c r="K4325">
        <v>7</v>
      </c>
    </row>
    <row r="4326" spans="1:11" x14ac:dyDescent="0.2">
      <c r="A4326" t="s">
        <v>4352</v>
      </c>
      <c r="B4326" t="s">
        <v>44</v>
      </c>
      <c r="C4326">
        <v>6</v>
      </c>
      <c r="D4326" s="11">
        <v>461904.79</v>
      </c>
      <c r="E4326" s="11">
        <v>1572535893</v>
      </c>
      <c r="F4326">
        <v>37</v>
      </c>
      <c r="G4326" t="s">
        <v>18</v>
      </c>
      <c r="H4326">
        <v>2017</v>
      </c>
      <c r="I4326">
        <v>13921</v>
      </c>
      <c r="J4326" t="s">
        <v>15</v>
      </c>
      <c r="K4326">
        <v>8</v>
      </c>
    </row>
    <row r="4327" spans="1:11" x14ac:dyDescent="0.2">
      <c r="A4327" t="s">
        <v>4353</v>
      </c>
      <c r="B4327" t="s">
        <v>26</v>
      </c>
      <c r="C4327">
        <v>5</v>
      </c>
      <c r="D4327" s="11">
        <v>168252.68</v>
      </c>
      <c r="E4327" s="11">
        <v>6293432294</v>
      </c>
      <c r="F4327">
        <v>28</v>
      </c>
      <c r="G4327" t="s">
        <v>23</v>
      </c>
      <c r="H4327">
        <v>2008</v>
      </c>
      <c r="I4327">
        <v>18554</v>
      </c>
      <c r="J4327" t="s">
        <v>15</v>
      </c>
      <c r="K4327">
        <v>17</v>
      </c>
    </row>
    <row r="4328" spans="1:11" x14ac:dyDescent="0.2">
      <c r="A4328" t="s">
        <v>4354</v>
      </c>
      <c r="B4328" t="s">
        <v>26</v>
      </c>
      <c r="C4328">
        <v>7</v>
      </c>
      <c r="D4328" s="11">
        <v>142722.87</v>
      </c>
      <c r="E4328" s="11">
        <v>3639850313</v>
      </c>
      <c r="F4328">
        <v>3</v>
      </c>
      <c r="G4328" t="s">
        <v>31</v>
      </c>
      <c r="H4328">
        <v>2023</v>
      </c>
      <c r="I4328">
        <v>16047</v>
      </c>
      <c r="J4328" t="s">
        <v>15</v>
      </c>
      <c r="K4328">
        <v>2</v>
      </c>
    </row>
    <row r="4329" spans="1:11" x14ac:dyDescent="0.2">
      <c r="A4329" t="s">
        <v>4355</v>
      </c>
      <c r="B4329" t="s">
        <v>20</v>
      </c>
      <c r="C4329">
        <v>8</v>
      </c>
      <c r="D4329" s="11">
        <v>306178.23</v>
      </c>
      <c r="E4329" s="11">
        <v>5139645659</v>
      </c>
      <c r="F4329">
        <v>27</v>
      </c>
      <c r="G4329" t="s">
        <v>35</v>
      </c>
      <c r="H4329">
        <v>2020</v>
      </c>
      <c r="I4329">
        <v>6006</v>
      </c>
      <c r="J4329" t="s">
        <v>15</v>
      </c>
      <c r="K4329">
        <v>5</v>
      </c>
    </row>
    <row r="4330" spans="1:11" x14ac:dyDescent="0.2">
      <c r="A4330" t="s">
        <v>4356</v>
      </c>
      <c r="B4330" t="s">
        <v>17</v>
      </c>
      <c r="C4330">
        <v>3</v>
      </c>
      <c r="D4330" s="11">
        <v>438641.94</v>
      </c>
      <c r="E4330" s="11">
        <v>13238289014</v>
      </c>
      <c r="F4330">
        <v>31</v>
      </c>
      <c r="G4330" t="s">
        <v>39</v>
      </c>
      <c r="H4330">
        <v>2008</v>
      </c>
      <c r="I4330">
        <v>4695</v>
      </c>
      <c r="J4330" t="s">
        <v>15</v>
      </c>
      <c r="K4330">
        <v>17</v>
      </c>
    </row>
    <row r="4331" spans="1:11" x14ac:dyDescent="0.2">
      <c r="A4331" t="s">
        <v>4357</v>
      </c>
      <c r="B4331" t="s">
        <v>10</v>
      </c>
      <c r="C4331">
        <v>6</v>
      </c>
      <c r="D4331" s="11">
        <v>405702.46</v>
      </c>
      <c r="E4331" s="11">
        <v>9084817725</v>
      </c>
      <c r="F4331">
        <v>29</v>
      </c>
      <c r="G4331" t="s">
        <v>21</v>
      </c>
      <c r="H4331">
        <v>2019</v>
      </c>
      <c r="I4331">
        <v>2214</v>
      </c>
      <c r="J4331" t="s">
        <v>15</v>
      </c>
      <c r="K4331">
        <v>6</v>
      </c>
    </row>
    <row r="4332" spans="1:11" x14ac:dyDescent="0.2">
      <c r="A4332" t="s">
        <v>4358</v>
      </c>
      <c r="B4332" t="s">
        <v>26</v>
      </c>
      <c r="C4332">
        <v>1</v>
      </c>
      <c r="D4332" s="11">
        <v>312879.28999999998</v>
      </c>
      <c r="E4332" s="11">
        <v>5714791848</v>
      </c>
      <c r="F4332">
        <v>45</v>
      </c>
      <c r="G4332" t="s">
        <v>39</v>
      </c>
      <c r="H4332">
        <v>2014</v>
      </c>
      <c r="I4332">
        <v>1212</v>
      </c>
      <c r="J4332" t="s">
        <v>15</v>
      </c>
      <c r="K4332">
        <v>11</v>
      </c>
    </row>
    <row r="4333" spans="1:11" x14ac:dyDescent="0.2">
      <c r="A4333" t="s">
        <v>4359</v>
      </c>
      <c r="B4333" t="s">
        <v>20</v>
      </c>
      <c r="C4333">
        <v>3</v>
      </c>
      <c r="D4333" s="11">
        <v>386239.6</v>
      </c>
      <c r="E4333" s="11">
        <v>16072853254</v>
      </c>
      <c r="F4333">
        <v>9</v>
      </c>
      <c r="G4333" t="s">
        <v>14</v>
      </c>
      <c r="H4333">
        <v>2014</v>
      </c>
      <c r="I4333">
        <v>5481</v>
      </c>
      <c r="J4333" t="s">
        <v>15</v>
      </c>
      <c r="K4333">
        <v>11</v>
      </c>
    </row>
    <row r="4334" spans="1:11" x14ac:dyDescent="0.2">
      <c r="A4334" t="s">
        <v>4360</v>
      </c>
      <c r="B4334" t="s">
        <v>20</v>
      </c>
      <c r="C4334">
        <v>9</v>
      </c>
      <c r="D4334" s="11">
        <v>254147.6</v>
      </c>
      <c r="E4334" s="11">
        <v>10029021064</v>
      </c>
      <c r="F4334">
        <v>22</v>
      </c>
      <c r="G4334" t="s">
        <v>31</v>
      </c>
      <c r="H4334">
        <v>2014</v>
      </c>
      <c r="I4334">
        <v>13652</v>
      </c>
      <c r="J4334" t="s">
        <v>15</v>
      </c>
      <c r="K4334">
        <v>11</v>
      </c>
    </row>
    <row r="4335" spans="1:11" x14ac:dyDescent="0.2">
      <c r="A4335" t="s">
        <v>4361</v>
      </c>
      <c r="B4335" t="s">
        <v>34</v>
      </c>
      <c r="C4335">
        <v>3</v>
      </c>
      <c r="D4335" s="11">
        <v>104097.38</v>
      </c>
      <c r="E4335" s="11">
        <v>5057151138</v>
      </c>
      <c r="F4335">
        <v>22</v>
      </c>
      <c r="G4335" t="s">
        <v>31</v>
      </c>
      <c r="H4335">
        <v>2003</v>
      </c>
      <c r="I4335">
        <v>19401</v>
      </c>
      <c r="J4335" t="s">
        <v>15</v>
      </c>
      <c r="K4335">
        <v>22</v>
      </c>
    </row>
    <row r="4336" spans="1:11" x14ac:dyDescent="0.2">
      <c r="A4336" t="s">
        <v>4362</v>
      </c>
      <c r="B4336" t="s">
        <v>51</v>
      </c>
      <c r="C4336">
        <v>3</v>
      </c>
      <c r="D4336" s="11">
        <v>215246.77</v>
      </c>
      <c r="E4336" s="11">
        <v>477964054.60000002</v>
      </c>
      <c r="F4336">
        <v>27</v>
      </c>
      <c r="G4336" t="s">
        <v>31</v>
      </c>
      <c r="H4336">
        <v>2016</v>
      </c>
      <c r="I4336">
        <v>7512</v>
      </c>
      <c r="J4336" t="s">
        <v>15</v>
      </c>
      <c r="K4336">
        <v>9</v>
      </c>
    </row>
    <row r="4337" spans="1:11" x14ac:dyDescent="0.2">
      <c r="A4337" t="s">
        <v>4363</v>
      </c>
      <c r="B4337" t="s">
        <v>17</v>
      </c>
      <c r="C4337">
        <v>8</v>
      </c>
      <c r="D4337" s="11">
        <v>432319.86</v>
      </c>
      <c r="E4337" s="11">
        <v>20452650249</v>
      </c>
      <c r="F4337">
        <v>17</v>
      </c>
      <c r="G4337" t="s">
        <v>29</v>
      </c>
      <c r="H4337">
        <v>2021</v>
      </c>
      <c r="I4337">
        <v>5232</v>
      </c>
      <c r="J4337" t="s">
        <v>15</v>
      </c>
      <c r="K4337">
        <v>4</v>
      </c>
    </row>
    <row r="4338" spans="1:11" x14ac:dyDescent="0.2">
      <c r="A4338" t="s">
        <v>4364</v>
      </c>
      <c r="B4338" t="s">
        <v>17</v>
      </c>
      <c r="C4338">
        <v>1</v>
      </c>
      <c r="D4338" s="11">
        <v>486838.6</v>
      </c>
      <c r="E4338" s="11">
        <v>1919154385</v>
      </c>
      <c r="F4338">
        <v>50</v>
      </c>
      <c r="G4338" t="s">
        <v>21</v>
      </c>
      <c r="H4338">
        <v>2000</v>
      </c>
      <c r="I4338">
        <v>5068</v>
      </c>
      <c r="J4338" t="s">
        <v>15</v>
      </c>
      <c r="K4338">
        <v>25</v>
      </c>
    </row>
    <row r="4339" spans="1:11" x14ac:dyDescent="0.2">
      <c r="A4339" t="s">
        <v>4365</v>
      </c>
      <c r="B4339" t="s">
        <v>10</v>
      </c>
      <c r="C4339">
        <v>6</v>
      </c>
      <c r="D4339" s="11">
        <v>435497.85</v>
      </c>
      <c r="E4339" s="11">
        <v>10597944802</v>
      </c>
      <c r="F4339">
        <v>10</v>
      </c>
      <c r="G4339" t="s">
        <v>29</v>
      </c>
      <c r="H4339">
        <v>2005</v>
      </c>
      <c r="I4339">
        <v>11453</v>
      </c>
      <c r="J4339" t="s">
        <v>15</v>
      </c>
      <c r="K4339">
        <v>20</v>
      </c>
    </row>
    <row r="4340" spans="1:11" x14ac:dyDescent="0.2">
      <c r="A4340" t="s">
        <v>4366</v>
      </c>
      <c r="B4340" t="s">
        <v>44</v>
      </c>
      <c r="C4340">
        <v>8</v>
      </c>
      <c r="D4340" s="11">
        <v>325147.28999999998</v>
      </c>
      <c r="E4340" s="11">
        <v>9799020722</v>
      </c>
      <c r="F4340">
        <v>30</v>
      </c>
      <c r="G4340" t="s">
        <v>39</v>
      </c>
      <c r="H4340">
        <v>2004</v>
      </c>
      <c r="I4340">
        <v>6531</v>
      </c>
      <c r="J4340" t="s">
        <v>15</v>
      </c>
      <c r="K4340">
        <v>21</v>
      </c>
    </row>
    <row r="4341" spans="1:11" x14ac:dyDescent="0.2">
      <c r="A4341" t="s">
        <v>4367</v>
      </c>
      <c r="B4341" t="s">
        <v>17</v>
      </c>
      <c r="C4341">
        <v>7</v>
      </c>
      <c r="D4341" s="11">
        <v>195270.53</v>
      </c>
      <c r="E4341" s="11">
        <v>4672917081</v>
      </c>
      <c r="F4341">
        <v>46</v>
      </c>
      <c r="G4341" t="s">
        <v>14</v>
      </c>
      <c r="H4341">
        <v>2018</v>
      </c>
      <c r="I4341">
        <v>275</v>
      </c>
      <c r="J4341" t="s">
        <v>15</v>
      </c>
      <c r="K4341">
        <v>7</v>
      </c>
    </row>
    <row r="4342" spans="1:11" x14ac:dyDescent="0.2">
      <c r="A4342" t="s">
        <v>4368</v>
      </c>
      <c r="B4342" t="s">
        <v>26</v>
      </c>
      <c r="C4342">
        <v>2</v>
      </c>
      <c r="D4342" s="11">
        <v>437745.45</v>
      </c>
      <c r="E4342" s="11">
        <v>21114030076</v>
      </c>
      <c r="F4342">
        <v>33</v>
      </c>
      <c r="G4342" t="s">
        <v>23</v>
      </c>
      <c r="H4342">
        <v>2019</v>
      </c>
      <c r="I4342">
        <v>4644</v>
      </c>
      <c r="J4342" t="s">
        <v>15</v>
      </c>
      <c r="K4342">
        <v>6</v>
      </c>
    </row>
    <row r="4343" spans="1:11" x14ac:dyDescent="0.2">
      <c r="A4343" t="s">
        <v>4369</v>
      </c>
      <c r="B4343" t="s">
        <v>44</v>
      </c>
      <c r="C4343">
        <v>9</v>
      </c>
      <c r="D4343" s="11">
        <v>339951.58</v>
      </c>
      <c r="E4343" s="11">
        <v>9095552886</v>
      </c>
      <c r="F4343">
        <v>45</v>
      </c>
      <c r="G4343" t="s">
        <v>37</v>
      </c>
      <c r="H4343">
        <v>2014</v>
      </c>
      <c r="I4343">
        <v>12674</v>
      </c>
      <c r="J4343" t="s">
        <v>15</v>
      </c>
      <c r="K4343">
        <v>11</v>
      </c>
    </row>
    <row r="4344" spans="1:11" x14ac:dyDescent="0.2">
      <c r="A4344" t="s">
        <v>4370</v>
      </c>
      <c r="B4344" t="s">
        <v>13</v>
      </c>
      <c r="C4344">
        <v>7</v>
      </c>
      <c r="D4344" s="11">
        <v>205091.52</v>
      </c>
      <c r="E4344" s="11">
        <v>37497352369</v>
      </c>
      <c r="F4344">
        <v>22</v>
      </c>
      <c r="G4344" t="s">
        <v>14</v>
      </c>
      <c r="H4344">
        <v>2017</v>
      </c>
      <c r="I4344">
        <v>11595</v>
      </c>
      <c r="J4344" t="s">
        <v>15</v>
      </c>
      <c r="K4344">
        <v>8</v>
      </c>
    </row>
    <row r="4345" spans="1:11" x14ac:dyDescent="0.2">
      <c r="A4345" t="s">
        <v>4371</v>
      </c>
      <c r="B4345" t="s">
        <v>26</v>
      </c>
      <c r="C4345">
        <v>8</v>
      </c>
      <c r="D4345" s="11">
        <v>232167.56</v>
      </c>
      <c r="E4345" s="11">
        <v>10156969128</v>
      </c>
      <c r="F4345">
        <v>40</v>
      </c>
      <c r="G4345" t="s">
        <v>18</v>
      </c>
      <c r="H4345">
        <v>2008</v>
      </c>
      <c r="I4345">
        <v>728</v>
      </c>
      <c r="J4345" t="s">
        <v>15</v>
      </c>
      <c r="K4345">
        <v>17</v>
      </c>
    </row>
    <row r="4346" spans="1:11" x14ac:dyDescent="0.2">
      <c r="A4346" t="s">
        <v>4372</v>
      </c>
      <c r="B4346" t="s">
        <v>34</v>
      </c>
      <c r="C4346">
        <v>7</v>
      </c>
      <c r="D4346" s="11">
        <v>43090.93</v>
      </c>
      <c r="E4346" s="11">
        <v>1623735374</v>
      </c>
      <c r="F4346">
        <v>37</v>
      </c>
      <c r="G4346" t="s">
        <v>31</v>
      </c>
      <c r="H4346">
        <v>2010</v>
      </c>
      <c r="I4346">
        <v>9804</v>
      </c>
      <c r="J4346" t="s">
        <v>15</v>
      </c>
      <c r="K4346">
        <v>15</v>
      </c>
    </row>
    <row r="4347" spans="1:11" x14ac:dyDescent="0.2">
      <c r="A4347" t="s">
        <v>4373</v>
      </c>
      <c r="B4347" t="s">
        <v>51</v>
      </c>
      <c r="C4347">
        <v>8</v>
      </c>
      <c r="D4347" s="11">
        <v>319208.40999999997</v>
      </c>
      <c r="E4347" s="11">
        <v>6928584716</v>
      </c>
      <c r="F4347">
        <v>41</v>
      </c>
      <c r="G4347" t="s">
        <v>14</v>
      </c>
      <c r="H4347">
        <v>2010</v>
      </c>
      <c r="I4347">
        <v>11701</v>
      </c>
      <c r="J4347" t="s">
        <v>15</v>
      </c>
      <c r="K4347">
        <v>15</v>
      </c>
    </row>
    <row r="4348" spans="1:11" x14ac:dyDescent="0.2">
      <c r="A4348" t="s">
        <v>4374</v>
      </c>
      <c r="B4348" t="s">
        <v>26</v>
      </c>
      <c r="C4348">
        <v>4</v>
      </c>
      <c r="D4348" s="11">
        <v>12010.68</v>
      </c>
      <c r="E4348" s="11">
        <v>5167677420</v>
      </c>
      <c r="F4348">
        <v>29</v>
      </c>
      <c r="G4348" t="s">
        <v>23</v>
      </c>
      <c r="H4348">
        <v>2004</v>
      </c>
      <c r="I4348">
        <v>17523</v>
      </c>
      <c r="J4348" t="s">
        <v>15</v>
      </c>
      <c r="K4348">
        <v>21</v>
      </c>
    </row>
    <row r="4349" spans="1:11" x14ac:dyDescent="0.2">
      <c r="A4349" t="s">
        <v>4375</v>
      </c>
      <c r="B4349" t="s">
        <v>26</v>
      </c>
      <c r="C4349">
        <v>6</v>
      </c>
      <c r="D4349" s="11">
        <v>366089.34</v>
      </c>
      <c r="E4349" s="11">
        <v>14904712079</v>
      </c>
      <c r="F4349">
        <v>24</v>
      </c>
      <c r="G4349" t="s">
        <v>14</v>
      </c>
      <c r="H4349">
        <v>2003</v>
      </c>
      <c r="I4349">
        <v>18003</v>
      </c>
      <c r="J4349" t="s">
        <v>15</v>
      </c>
      <c r="K4349">
        <v>22</v>
      </c>
    </row>
    <row r="4350" spans="1:11" x14ac:dyDescent="0.2">
      <c r="A4350" t="s">
        <v>4376</v>
      </c>
      <c r="B4350" t="s">
        <v>20</v>
      </c>
      <c r="C4350">
        <v>10</v>
      </c>
      <c r="D4350" s="11">
        <v>157916.57999999999</v>
      </c>
      <c r="E4350" s="11">
        <v>5569316598</v>
      </c>
      <c r="F4350">
        <v>20</v>
      </c>
      <c r="G4350" t="s">
        <v>39</v>
      </c>
      <c r="H4350">
        <v>2011</v>
      </c>
      <c r="I4350">
        <v>17003</v>
      </c>
      <c r="J4350" t="s">
        <v>15</v>
      </c>
      <c r="K4350">
        <v>14</v>
      </c>
    </row>
    <row r="4351" spans="1:11" x14ac:dyDescent="0.2">
      <c r="A4351" t="s">
        <v>4377</v>
      </c>
      <c r="B4351" t="s">
        <v>10</v>
      </c>
      <c r="C4351">
        <v>3</v>
      </c>
      <c r="D4351" s="11">
        <v>257633.15</v>
      </c>
      <c r="E4351" s="11">
        <v>1250715303</v>
      </c>
      <c r="F4351">
        <v>47</v>
      </c>
      <c r="G4351" t="s">
        <v>14</v>
      </c>
      <c r="H4351">
        <v>2001</v>
      </c>
      <c r="I4351">
        <v>19547</v>
      </c>
      <c r="J4351" t="s">
        <v>15</v>
      </c>
      <c r="K4351">
        <v>24</v>
      </c>
    </row>
    <row r="4352" spans="1:11" x14ac:dyDescent="0.2">
      <c r="A4352" t="s">
        <v>4378</v>
      </c>
      <c r="B4352" t="s">
        <v>51</v>
      </c>
      <c r="C4352">
        <v>3</v>
      </c>
      <c r="D4352" s="11">
        <v>185389.89</v>
      </c>
      <c r="E4352" s="11">
        <v>32663720399</v>
      </c>
      <c r="F4352">
        <v>10</v>
      </c>
      <c r="G4352" t="s">
        <v>21</v>
      </c>
      <c r="H4352">
        <v>2009</v>
      </c>
      <c r="I4352">
        <v>11687</v>
      </c>
      <c r="J4352" t="s">
        <v>15</v>
      </c>
      <c r="K4352">
        <v>16</v>
      </c>
    </row>
    <row r="4353" spans="1:11" x14ac:dyDescent="0.2">
      <c r="A4353" t="s">
        <v>4379</v>
      </c>
      <c r="B4353" t="s">
        <v>20</v>
      </c>
      <c r="C4353">
        <v>5</v>
      </c>
      <c r="D4353" s="11">
        <v>161604.39000000001</v>
      </c>
      <c r="E4353" s="11">
        <v>6236099020</v>
      </c>
      <c r="F4353">
        <v>35</v>
      </c>
      <c r="G4353" t="s">
        <v>29</v>
      </c>
      <c r="H4353">
        <v>2008</v>
      </c>
      <c r="I4353">
        <v>14705</v>
      </c>
      <c r="J4353" t="s">
        <v>15</v>
      </c>
      <c r="K4353">
        <v>17</v>
      </c>
    </row>
    <row r="4354" spans="1:11" x14ac:dyDescent="0.2">
      <c r="A4354" t="s">
        <v>4380</v>
      </c>
      <c r="B4354" t="s">
        <v>20</v>
      </c>
      <c r="C4354">
        <v>5</v>
      </c>
      <c r="D4354" s="11">
        <v>67904.429999999993</v>
      </c>
      <c r="E4354" s="11">
        <v>3304459790</v>
      </c>
      <c r="F4354">
        <v>38</v>
      </c>
      <c r="G4354" t="s">
        <v>11</v>
      </c>
      <c r="H4354">
        <v>2017</v>
      </c>
      <c r="I4354">
        <v>885</v>
      </c>
      <c r="J4354" t="s">
        <v>15</v>
      </c>
      <c r="K4354">
        <v>8</v>
      </c>
    </row>
    <row r="4355" spans="1:11" x14ac:dyDescent="0.2">
      <c r="A4355" t="s">
        <v>4381</v>
      </c>
      <c r="B4355" t="s">
        <v>10</v>
      </c>
      <c r="C4355">
        <v>6</v>
      </c>
      <c r="D4355" s="11">
        <v>298505.49</v>
      </c>
      <c r="E4355" s="11">
        <v>12754969864</v>
      </c>
      <c r="F4355">
        <v>21</v>
      </c>
      <c r="G4355" t="s">
        <v>37</v>
      </c>
      <c r="H4355">
        <v>2010</v>
      </c>
      <c r="I4355">
        <v>3348</v>
      </c>
      <c r="J4355" t="s">
        <v>15</v>
      </c>
      <c r="K4355">
        <v>15</v>
      </c>
    </row>
    <row r="4356" spans="1:11" x14ac:dyDescent="0.2">
      <c r="A4356" t="s">
        <v>4382</v>
      </c>
      <c r="B4356" t="s">
        <v>13</v>
      </c>
      <c r="C4356">
        <v>3</v>
      </c>
      <c r="D4356" s="11">
        <v>12258.2</v>
      </c>
      <c r="E4356" s="11">
        <v>49638949932</v>
      </c>
      <c r="F4356">
        <v>38</v>
      </c>
      <c r="G4356" t="s">
        <v>37</v>
      </c>
      <c r="H4356">
        <v>2017</v>
      </c>
      <c r="I4356">
        <v>14232</v>
      </c>
      <c r="J4356" t="s">
        <v>15</v>
      </c>
      <c r="K4356">
        <v>8</v>
      </c>
    </row>
    <row r="4357" spans="1:11" x14ac:dyDescent="0.2">
      <c r="A4357" t="s">
        <v>4383</v>
      </c>
      <c r="B4357" t="s">
        <v>17</v>
      </c>
      <c r="C4357">
        <v>3</v>
      </c>
      <c r="D4357" s="11">
        <v>414735.17</v>
      </c>
      <c r="E4357" s="11">
        <v>7545019140</v>
      </c>
      <c r="F4357">
        <v>32</v>
      </c>
      <c r="G4357" t="s">
        <v>31</v>
      </c>
      <c r="H4357">
        <v>2007</v>
      </c>
      <c r="I4357">
        <v>7371</v>
      </c>
      <c r="J4357" t="s">
        <v>15</v>
      </c>
      <c r="K4357">
        <v>18</v>
      </c>
    </row>
    <row r="4358" spans="1:11" x14ac:dyDescent="0.2">
      <c r="A4358" t="s">
        <v>4384</v>
      </c>
      <c r="B4358" t="s">
        <v>17</v>
      </c>
      <c r="C4358">
        <v>8</v>
      </c>
      <c r="D4358" s="11">
        <v>209357.94</v>
      </c>
      <c r="E4358" s="11">
        <v>7924011339</v>
      </c>
      <c r="F4358">
        <v>9</v>
      </c>
      <c r="G4358" t="s">
        <v>39</v>
      </c>
      <c r="H4358">
        <v>2001</v>
      </c>
      <c r="I4358">
        <v>6357</v>
      </c>
      <c r="J4358" t="s">
        <v>15</v>
      </c>
      <c r="K4358">
        <v>24</v>
      </c>
    </row>
    <row r="4359" spans="1:11" x14ac:dyDescent="0.2">
      <c r="A4359" t="s">
        <v>4385</v>
      </c>
      <c r="B4359" t="s">
        <v>20</v>
      </c>
      <c r="C4359">
        <v>9</v>
      </c>
      <c r="D4359" s="11">
        <v>21140.06</v>
      </c>
      <c r="E4359" s="11">
        <v>8101249049</v>
      </c>
      <c r="F4359">
        <v>50</v>
      </c>
      <c r="G4359" t="s">
        <v>39</v>
      </c>
      <c r="H4359">
        <v>2007</v>
      </c>
      <c r="I4359">
        <v>18539</v>
      </c>
      <c r="J4359" t="s">
        <v>15</v>
      </c>
      <c r="K4359">
        <v>18</v>
      </c>
    </row>
    <row r="4360" spans="1:11" x14ac:dyDescent="0.2">
      <c r="A4360" t="s">
        <v>4386</v>
      </c>
      <c r="B4360" t="s">
        <v>13</v>
      </c>
      <c r="C4360">
        <v>2</v>
      </c>
      <c r="D4360" s="11">
        <v>95257.86</v>
      </c>
      <c r="E4360" s="11">
        <v>28115568356</v>
      </c>
      <c r="F4360">
        <v>22</v>
      </c>
      <c r="G4360" t="s">
        <v>39</v>
      </c>
      <c r="H4360">
        <v>2014</v>
      </c>
      <c r="I4360">
        <v>18931</v>
      </c>
      <c r="J4360" t="s">
        <v>15</v>
      </c>
      <c r="K4360">
        <v>11</v>
      </c>
    </row>
    <row r="4361" spans="1:11" x14ac:dyDescent="0.2">
      <c r="A4361" t="s">
        <v>4387</v>
      </c>
      <c r="B4361" t="s">
        <v>44</v>
      </c>
      <c r="C4361">
        <v>7</v>
      </c>
      <c r="D4361" s="11">
        <v>312055.87</v>
      </c>
      <c r="E4361" s="11">
        <v>1377836538</v>
      </c>
      <c r="F4361">
        <v>48</v>
      </c>
      <c r="G4361" t="s">
        <v>21</v>
      </c>
      <c r="H4361">
        <v>2003</v>
      </c>
      <c r="I4361">
        <v>10514</v>
      </c>
      <c r="J4361" t="s">
        <v>15</v>
      </c>
      <c r="K4361">
        <v>22</v>
      </c>
    </row>
    <row r="4362" spans="1:11" x14ac:dyDescent="0.2">
      <c r="A4362" t="s">
        <v>4388</v>
      </c>
      <c r="B4362" t="s">
        <v>10</v>
      </c>
      <c r="C4362">
        <v>9</v>
      </c>
      <c r="D4362" s="11">
        <v>74650.42</v>
      </c>
      <c r="E4362" s="11">
        <v>3445198007</v>
      </c>
      <c r="F4362">
        <v>36</v>
      </c>
      <c r="G4362" t="s">
        <v>31</v>
      </c>
      <c r="H4362">
        <v>2012</v>
      </c>
      <c r="I4362">
        <v>10876</v>
      </c>
      <c r="J4362" t="s">
        <v>15</v>
      </c>
      <c r="K4362">
        <v>13</v>
      </c>
    </row>
    <row r="4363" spans="1:11" x14ac:dyDescent="0.2">
      <c r="A4363" t="s">
        <v>4389</v>
      </c>
      <c r="B4363" t="s">
        <v>51</v>
      </c>
      <c r="C4363">
        <v>8</v>
      </c>
      <c r="D4363" s="11">
        <v>380125.18</v>
      </c>
      <c r="E4363" s="11">
        <v>1151375596</v>
      </c>
      <c r="F4363">
        <v>50</v>
      </c>
      <c r="G4363" t="s">
        <v>31</v>
      </c>
      <c r="H4363">
        <v>2000</v>
      </c>
      <c r="I4363">
        <v>18593</v>
      </c>
      <c r="J4363" t="s">
        <v>15</v>
      </c>
      <c r="K4363">
        <v>25</v>
      </c>
    </row>
    <row r="4364" spans="1:11" x14ac:dyDescent="0.2">
      <c r="A4364" t="s">
        <v>4390</v>
      </c>
      <c r="B4364" t="s">
        <v>10</v>
      </c>
      <c r="C4364">
        <v>6</v>
      </c>
      <c r="D4364" s="11">
        <v>240006.69</v>
      </c>
      <c r="E4364" s="11">
        <v>5420829752</v>
      </c>
      <c r="F4364">
        <v>34</v>
      </c>
      <c r="G4364" t="s">
        <v>31</v>
      </c>
      <c r="H4364">
        <v>2002</v>
      </c>
      <c r="I4364">
        <v>15315</v>
      </c>
      <c r="J4364" t="s">
        <v>15</v>
      </c>
      <c r="K4364">
        <v>23</v>
      </c>
    </row>
    <row r="4365" spans="1:11" x14ac:dyDescent="0.2">
      <c r="A4365" t="s">
        <v>4391</v>
      </c>
      <c r="B4365" t="s">
        <v>20</v>
      </c>
      <c r="C4365">
        <v>4</v>
      </c>
      <c r="D4365" s="11">
        <v>481301.87</v>
      </c>
      <c r="E4365" s="11">
        <v>22538466977</v>
      </c>
      <c r="F4365">
        <v>19</v>
      </c>
      <c r="G4365" t="s">
        <v>37</v>
      </c>
      <c r="H4365">
        <v>2012</v>
      </c>
      <c r="I4365">
        <v>10093</v>
      </c>
      <c r="J4365" t="s">
        <v>15</v>
      </c>
      <c r="K4365">
        <v>13</v>
      </c>
    </row>
    <row r="4366" spans="1:11" x14ac:dyDescent="0.2">
      <c r="A4366" t="s">
        <v>4392</v>
      </c>
      <c r="B4366" t="s">
        <v>34</v>
      </c>
      <c r="C4366">
        <v>10</v>
      </c>
      <c r="D4366" s="11">
        <v>42937.55</v>
      </c>
      <c r="E4366" s="11">
        <v>8781789164</v>
      </c>
      <c r="F4366">
        <v>10</v>
      </c>
      <c r="G4366" t="s">
        <v>21</v>
      </c>
      <c r="H4366">
        <v>2023</v>
      </c>
      <c r="I4366">
        <v>6933</v>
      </c>
      <c r="J4366" t="s">
        <v>15</v>
      </c>
      <c r="K4366">
        <v>2</v>
      </c>
    </row>
    <row r="4367" spans="1:11" x14ac:dyDescent="0.2">
      <c r="A4367" t="s">
        <v>4393</v>
      </c>
      <c r="B4367" t="s">
        <v>51</v>
      </c>
      <c r="C4367">
        <v>4</v>
      </c>
      <c r="D4367" s="11">
        <v>57284.6</v>
      </c>
      <c r="E4367" s="11">
        <v>22620324365</v>
      </c>
      <c r="F4367">
        <v>24</v>
      </c>
      <c r="G4367" t="s">
        <v>31</v>
      </c>
      <c r="H4367">
        <v>2021</v>
      </c>
      <c r="I4367">
        <v>11091</v>
      </c>
      <c r="J4367" t="s">
        <v>15</v>
      </c>
      <c r="K4367">
        <v>4</v>
      </c>
    </row>
    <row r="4368" spans="1:11" x14ac:dyDescent="0.2">
      <c r="A4368" t="s">
        <v>4394</v>
      </c>
      <c r="B4368" t="s">
        <v>51</v>
      </c>
      <c r="C4368">
        <v>3</v>
      </c>
      <c r="D4368" s="11">
        <v>172112.92</v>
      </c>
      <c r="E4368" s="11">
        <v>46732789715</v>
      </c>
      <c r="F4368">
        <v>9</v>
      </c>
      <c r="G4368" t="s">
        <v>31</v>
      </c>
      <c r="H4368">
        <v>2015</v>
      </c>
      <c r="I4368">
        <v>15587</v>
      </c>
      <c r="J4368" t="s">
        <v>15</v>
      </c>
      <c r="K4368">
        <v>10</v>
      </c>
    </row>
    <row r="4369" spans="1:11" x14ac:dyDescent="0.2">
      <c r="A4369" t="s">
        <v>4395</v>
      </c>
      <c r="B4369" t="s">
        <v>20</v>
      </c>
      <c r="C4369">
        <v>5</v>
      </c>
      <c r="D4369" s="11">
        <v>91508.77</v>
      </c>
      <c r="E4369" s="11">
        <v>37027629989</v>
      </c>
      <c r="F4369">
        <v>9</v>
      </c>
      <c r="G4369" t="s">
        <v>23</v>
      </c>
      <c r="H4369">
        <v>2014</v>
      </c>
      <c r="I4369">
        <v>10641</v>
      </c>
      <c r="J4369" t="s">
        <v>15</v>
      </c>
      <c r="K4369">
        <v>11</v>
      </c>
    </row>
    <row r="4370" spans="1:11" x14ac:dyDescent="0.2">
      <c r="A4370" t="s">
        <v>4396</v>
      </c>
      <c r="B4370" t="s">
        <v>51</v>
      </c>
      <c r="C4370">
        <v>7</v>
      </c>
      <c r="D4370" s="11">
        <v>421780.85</v>
      </c>
      <c r="E4370" s="11">
        <v>173581285.30000001</v>
      </c>
      <c r="F4370">
        <v>12</v>
      </c>
      <c r="G4370" t="s">
        <v>14</v>
      </c>
      <c r="H4370">
        <v>2011</v>
      </c>
      <c r="I4370">
        <v>10912</v>
      </c>
      <c r="J4370" t="s">
        <v>15</v>
      </c>
      <c r="K4370">
        <v>14</v>
      </c>
    </row>
    <row r="4371" spans="1:11" x14ac:dyDescent="0.2">
      <c r="A4371" t="s">
        <v>4397</v>
      </c>
      <c r="B4371" t="s">
        <v>34</v>
      </c>
      <c r="C4371">
        <v>5</v>
      </c>
      <c r="D4371" s="11">
        <v>29939.040000000001</v>
      </c>
      <c r="E4371" s="11">
        <v>11825548172</v>
      </c>
      <c r="F4371">
        <v>15</v>
      </c>
      <c r="G4371" t="s">
        <v>18</v>
      </c>
      <c r="H4371">
        <v>2003</v>
      </c>
      <c r="I4371">
        <v>18702</v>
      </c>
      <c r="J4371" t="s">
        <v>15</v>
      </c>
      <c r="K4371">
        <v>22</v>
      </c>
    </row>
    <row r="4372" spans="1:11" x14ac:dyDescent="0.2">
      <c r="A4372" t="s">
        <v>4398</v>
      </c>
      <c r="B4372" t="s">
        <v>17</v>
      </c>
      <c r="C4372">
        <v>8</v>
      </c>
      <c r="D4372" s="11">
        <v>312969.26</v>
      </c>
      <c r="E4372" s="11">
        <v>5560945402</v>
      </c>
      <c r="F4372">
        <v>8</v>
      </c>
      <c r="G4372" t="s">
        <v>14</v>
      </c>
      <c r="H4372">
        <v>2007</v>
      </c>
      <c r="I4372">
        <v>11109</v>
      </c>
      <c r="J4372" t="s">
        <v>15</v>
      </c>
      <c r="K4372">
        <v>18</v>
      </c>
    </row>
    <row r="4373" spans="1:11" x14ac:dyDescent="0.2">
      <c r="A4373" t="s">
        <v>4399</v>
      </c>
      <c r="B4373" t="s">
        <v>26</v>
      </c>
      <c r="C4373">
        <v>9</v>
      </c>
      <c r="D4373" s="11">
        <v>259733.4</v>
      </c>
      <c r="E4373" s="11">
        <v>5289916061</v>
      </c>
      <c r="F4373">
        <v>9</v>
      </c>
      <c r="G4373" t="s">
        <v>23</v>
      </c>
      <c r="H4373">
        <v>2005</v>
      </c>
      <c r="I4373">
        <v>9742</v>
      </c>
      <c r="J4373" t="s">
        <v>15</v>
      </c>
      <c r="K4373">
        <v>20</v>
      </c>
    </row>
    <row r="4374" spans="1:11" x14ac:dyDescent="0.2">
      <c r="A4374" t="s">
        <v>4400</v>
      </c>
      <c r="B4374" t="s">
        <v>26</v>
      </c>
      <c r="C4374">
        <v>6</v>
      </c>
      <c r="D4374" s="11">
        <v>406725.81</v>
      </c>
      <c r="E4374" s="11">
        <v>1796817691</v>
      </c>
      <c r="F4374">
        <v>21</v>
      </c>
      <c r="G4374" t="s">
        <v>35</v>
      </c>
      <c r="H4374">
        <v>2021</v>
      </c>
      <c r="I4374">
        <v>11951</v>
      </c>
      <c r="J4374" t="s">
        <v>15</v>
      </c>
      <c r="K4374">
        <v>4</v>
      </c>
    </row>
    <row r="4375" spans="1:11" x14ac:dyDescent="0.2">
      <c r="A4375" t="s">
        <v>4401</v>
      </c>
      <c r="B4375" t="s">
        <v>44</v>
      </c>
      <c r="C4375">
        <v>1</v>
      </c>
      <c r="D4375" s="11">
        <v>441540.39</v>
      </c>
      <c r="E4375" s="11">
        <v>14433340385</v>
      </c>
      <c r="F4375">
        <v>15</v>
      </c>
      <c r="G4375" t="s">
        <v>37</v>
      </c>
      <c r="H4375">
        <v>2021</v>
      </c>
      <c r="I4375">
        <v>1724</v>
      </c>
      <c r="J4375" t="s">
        <v>15</v>
      </c>
      <c r="K4375">
        <v>4</v>
      </c>
    </row>
    <row r="4376" spans="1:11" x14ac:dyDescent="0.2">
      <c r="A4376" t="s">
        <v>4402</v>
      </c>
      <c r="B4376" t="s">
        <v>26</v>
      </c>
      <c r="C4376">
        <v>2</v>
      </c>
      <c r="D4376" s="11">
        <v>319959.03000000003</v>
      </c>
      <c r="E4376" s="11">
        <v>8265196729</v>
      </c>
      <c r="F4376">
        <v>5</v>
      </c>
      <c r="G4376" t="s">
        <v>31</v>
      </c>
      <c r="H4376">
        <v>2004</v>
      </c>
      <c r="I4376">
        <v>8055</v>
      </c>
      <c r="J4376" t="s">
        <v>15</v>
      </c>
      <c r="K4376">
        <v>21</v>
      </c>
    </row>
    <row r="4377" spans="1:11" x14ac:dyDescent="0.2">
      <c r="A4377" t="s">
        <v>4403</v>
      </c>
      <c r="B4377" t="s">
        <v>10</v>
      </c>
      <c r="C4377">
        <v>10</v>
      </c>
      <c r="D4377" s="11">
        <v>306129.36</v>
      </c>
      <c r="E4377" s="11">
        <v>5588913018</v>
      </c>
      <c r="F4377">
        <v>19</v>
      </c>
      <c r="G4377" t="s">
        <v>29</v>
      </c>
      <c r="H4377">
        <v>2003</v>
      </c>
      <c r="I4377">
        <v>1087</v>
      </c>
      <c r="J4377" t="s">
        <v>15</v>
      </c>
      <c r="K4377">
        <v>22</v>
      </c>
    </row>
    <row r="4378" spans="1:11" x14ac:dyDescent="0.2">
      <c r="A4378" t="s">
        <v>4404</v>
      </c>
      <c r="B4378" t="s">
        <v>17</v>
      </c>
      <c r="C4378">
        <v>9</v>
      </c>
      <c r="D4378" s="11">
        <v>299740.17</v>
      </c>
      <c r="E4378" s="11">
        <v>11100653243</v>
      </c>
      <c r="F4378">
        <v>41</v>
      </c>
      <c r="G4378" t="s">
        <v>11</v>
      </c>
      <c r="H4378">
        <v>2001</v>
      </c>
      <c r="I4378">
        <v>4964</v>
      </c>
      <c r="J4378" t="s">
        <v>15</v>
      </c>
      <c r="K4378">
        <v>24</v>
      </c>
    </row>
    <row r="4379" spans="1:11" x14ac:dyDescent="0.2">
      <c r="A4379" t="s">
        <v>4405</v>
      </c>
      <c r="B4379" t="s">
        <v>20</v>
      </c>
      <c r="C4379">
        <v>4</v>
      </c>
      <c r="D4379" s="11">
        <v>86115.61</v>
      </c>
      <c r="E4379" s="11">
        <v>39352819477</v>
      </c>
      <c r="F4379">
        <v>27</v>
      </c>
      <c r="G4379" t="s">
        <v>18</v>
      </c>
      <c r="H4379">
        <v>2004</v>
      </c>
      <c r="I4379">
        <v>18778</v>
      </c>
      <c r="J4379" t="s">
        <v>15</v>
      </c>
      <c r="K4379">
        <v>21</v>
      </c>
    </row>
    <row r="4380" spans="1:11" x14ac:dyDescent="0.2">
      <c r="A4380" t="s">
        <v>4406</v>
      </c>
      <c r="B4380" t="s">
        <v>10</v>
      </c>
      <c r="C4380">
        <v>9</v>
      </c>
      <c r="D4380" s="11">
        <v>464555.41</v>
      </c>
      <c r="E4380" s="11">
        <v>9748143251</v>
      </c>
      <c r="F4380">
        <v>32</v>
      </c>
      <c r="G4380" t="s">
        <v>21</v>
      </c>
      <c r="H4380">
        <v>2017</v>
      </c>
      <c r="I4380">
        <v>2425</v>
      </c>
      <c r="J4380" t="s">
        <v>15</v>
      </c>
      <c r="K4380">
        <v>8</v>
      </c>
    </row>
    <row r="4381" spans="1:11" x14ac:dyDescent="0.2">
      <c r="A4381" t="s">
        <v>4407</v>
      </c>
      <c r="B4381" t="s">
        <v>13</v>
      </c>
      <c r="C4381">
        <v>6</v>
      </c>
      <c r="D4381" s="11">
        <v>323959.52</v>
      </c>
      <c r="E4381" s="11">
        <v>1534171320</v>
      </c>
      <c r="F4381">
        <v>46</v>
      </c>
      <c r="G4381" t="s">
        <v>18</v>
      </c>
      <c r="H4381">
        <v>2020</v>
      </c>
      <c r="I4381">
        <v>7998</v>
      </c>
      <c r="J4381" t="s">
        <v>15</v>
      </c>
      <c r="K4381">
        <v>5</v>
      </c>
    </row>
    <row r="4382" spans="1:11" x14ac:dyDescent="0.2">
      <c r="A4382" t="s">
        <v>4408</v>
      </c>
      <c r="B4382" t="s">
        <v>44</v>
      </c>
      <c r="C4382">
        <v>7</v>
      </c>
      <c r="D4382" s="11">
        <v>23069.07</v>
      </c>
      <c r="E4382" s="11">
        <v>3950542195</v>
      </c>
      <c r="F4382">
        <v>8</v>
      </c>
      <c r="G4382" t="s">
        <v>31</v>
      </c>
      <c r="H4382">
        <v>2008</v>
      </c>
      <c r="I4382">
        <v>2897</v>
      </c>
      <c r="J4382" t="s">
        <v>15</v>
      </c>
      <c r="K4382">
        <v>17</v>
      </c>
    </row>
    <row r="4383" spans="1:11" x14ac:dyDescent="0.2">
      <c r="A4383" t="s">
        <v>4409</v>
      </c>
      <c r="B4383" t="s">
        <v>26</v>
      </c>
      <c r="C4383">
        <v>3</v>
      </c>
      <c r="D4383" s="11">
        <v>409474.88</v>
      </c>
      <c r="E4383" s="11">
        <v>6639651218</v>
      </c>
      <c r="F4383">
        <v>29</v>
      </c>
      <c r="G4383" t="s">
        <v>18</v>
      </c>
      <c r="H4383">
        <v>2020</v>
      </c>
      <c r="I4383">
        <v>10806</v>
      </c>
      <c r="J4383" t="s">
        <v>15</v>
      </c>
      <c r="K4383">
        <v>5</v>
      </c>
    </row>
    <row r="4384" spans="1:11" x14ac:dyDescent="0.2">
      <c r="A4384" t="s">
        <v>4410</v>
      </c>
      <c r="B4384" t="s">
        <v>10</v>
      </c>
      <c r="C4384">
        <v>4</v>
      </c>
      <c r="D4384" s="11">
        <v>487670.62</v>
      </c>
      <c r="E4384" s="11">
        <v>2168158670</v>
      </c>
      <c r="F4384">
        <v>5</v>
      </c>
      <c r="G4384" t="s">
        <v>31</v>
      </c>
      <c r="H4384">
        <v>2005</v>
      </c>
      <c r="I4384">
        <v>19254</v>
      </c>
      <c r="J4384" t="s">
        <v>15</v>
      </c>
      <c r="K4384">
        <v>20</v>
      </c>
    </row>
    <row r="4385" spans="1:11" x14ac:dyDescent="0.2">
      <c r="A4385" t="s">
        <v>4411</v>
      </c>
      <c r="B4385" t="s">
        <v>13</v>
      </c>
      <c r="C4385">
        <v>4</v>
      </c>
      <c r="D4385" s="11">
        <v>441443.77</v>
      </c>
      <c r="E4385" s="11">
        <v>717764905.60000002</v>
      </c>
      <c r="F4385">
        <v>40</v>
      </c>
      <c r="G4385" t="s">
        <v>37</v>
      </c>
      <c r="H4385">
        <v>2010</v>
      </c>
      <c r="I4385">
        <v>17411</v>
      </c>
      <c r="J4385" t="s">
        <v>15</v>
      </c>
      <c r="K4385">
        <v>15</v>
      </c>
    </row>
    <row r="4386" spans="1:11" x14ac:dyDescent="0.2">
      <c r="A4386" t="s">
        <v>4412</v>
      </c>
      <c r="B4386" t="s">
        <v>13</v>
      </c>
      <c r="C4386">
        <v>6</v>
      </c>
      <c r="D4386" s="11">
        <v>482702.67</v>
      </c>
      <c r="E4386" s="11">
        <v>7972768361</v>
      </c>
      <c r="F4386">
        <v>7</v>
      </c>
      <c r="G4386" t="s">
        <v>31</v>
      </c>
      <c r="H4386">
        <v>2006</v>
      </c>
      <c r="I4386">
        <v>16543</v>
      </c>
      <c r="J4386" t="s">
        <v>15</v>
      </c>
      <c r="K4386">
        <v>19</v>
      </c>
    </row>
    <row r="4387" spans="1:11" x14ac:dyDescent="0.2">
      <c r="A4387" t="s">
        <v>4413</v>
      </c>
      <c r="B4387" t="s">
        <v>10</v>
      </c>
      <c r="C4387">
        <v>9</v>
      </c>
      <c r="D4387" s="11">
        <v>6333.87</v>
      </c>
      <c r="E4387" s="11">
        <v>21939139114</v>
      </c>
      <c r="F4387">
        <v>39</v>
      </c>
      <c r="G4387" t="s">
        <v>39</v>
      </c>
      <c r="H4387">
        <v>2022</v>
      </c>
      <c r="I4387">
        <v>10762</v>
      </c>
      <c r="J4387" t="s">
        <v>15</v>
      </c>
      <c r="K4387">
        <v>3</v>
      </c>
    </row>
    <row r="4388" spans="1:11" x14ac:dyDescent="0.2">
      <c r="A4388" t="s">
        <v>4414</v>
      </c>
      <c r="B4388" t="s">
        <v>51</v>
      </c>
      <c r="C4388">
        <v>5</v>
      </c>
      <c r="D4388" s="11">
        <v>100130.09</v>
      </c>
      <c r="E4388" s="11">
        <v>30913730087</v>
      </c>
      <c r="F4388">
        <v>17</v>
      </c>
      <c r="G4388" t="s">
        <v>14</v>
      </c>
      <c r="H4388">
        <v>2021</v>
      </c>
      <c r="I4388">
        <v>11085</v>
      </c>
      <c r="J4388" t="s">
        <v>15</v>
      </c>
      <c r="K4388">
        <v>4</v>
      </c>
    </row>
    <row r="4389" spans="1:11" x14ac:dyDescent="0.2">
      <c r="A4389" t="s">
        <v>4415</v>
      </c>
      <c r="B4389" t="s">
        <v>44</v>
      </c>
      <c r="C4389">
        <v>7</v>
      </c>
      <c r="D4389" s="11">
        <v>476780.73</v>
      </c>
      <c r="E4389" s="11">
        <v>2123021640</v>
      </c>
      <c r="F4389">
        <v>2</v>
      </c>
      <c r="G4389" t="s">
        <v>37</v>
      </c>
      <c r="H4389">
        <v>2020</v>
      </c>
      <c r="I4389">
        <v>13882</v>
      </c>
      <c r="J4389" t="s">
        <v>15</v>
      </c>
      <c r="K4389">
        <v>5</v>
      </c>
    </row>
    <row r="4390" spans="1:11" x14ac:dyDescent="0.2">
      <c r="A4390" t="s">
        <v>4416</v>
      </c>
      <c r="B4390" t="s">
        <v>13</v>
      </c>
      <c r="C4390">
        <v>1</v>
      </c>
      <c r="D4390" s="11">
        <v>71312.58</v>
      </c>
      <c r="E4390" s="11">
        <v>29795627369</v>
      </c>
      <c r="F4390">
        <v>27</v>
      </c>
      <c r="G4390" t="s">
        <v>31</v>
      </c>
      <c r="H4390">
        <v>2004</v>
      </c>
      <c r="I4390">
        <v>7299</v>
      </c>
      <c r="J4390" t="s">
        <v>15</v>
      </c>
      <c r="K4390">
        <v>21</v>
      </c>
    </row>
    <row r="4391" spans="1:11" x14ac:dyDescent="0.2">
      <c r="A4391" t="s">
        <v>4417</v>
      </c>
      <c r="B4391" t="s">
        <v>44</v>
      </c>
      <c r="C4391">
        <v>1</v>
      </c>
      <c r="D4391" s="11">
        <v>31821.95</v>
      </c>
      <c r="E4391" s="11">
        <v>7151206179</v>
      </c>
      <c r="F4391">
        <v>37</v>
      </c>
      <c r="G4391" t="s">
        <v>21</v>
      </c>
      <c r="H4391">
        <v>2003</v>
      </c>
      <c r="I4391">
        <v>1268</v>
      </c>
      <c r="J4391" t="s">
        <v>15</v>
      </c>
      <c r="K4391">
        <v>22</v>
      </c>
    </row>
    <row r="4392" spans="1:11" x14ac:dyDescent="0.2">
      <c r="A4392" t="s">
        <v>4418</v>
      </c>
      <c r="B4392" t="s">
        <v>20</v>
      </c>
      <c r="C4392">
        <v>1</v>
      </c>
      <c r="D4392" s="11">
        <v>467414.34</v>
      </c>
      <c r="E4392" s="11">
        <v>9515711224</v>
      </c>
      <c r="F4392">
        <v>17</v>
      </c>
      <c r="G4392" t="s">
        <v>21</v>
      </c>
      <c r="H4392">
        <v>2017</v>
      </c>
      <c r="I4392">
        <v>19304</v>
      </c>
      <c r="J4392" t="s">
        <v>15</v>
      </c>
      <c r="K4392">
        <v>8</v>
      </c>
    </row>
    <row r="4393" spans="1:11" x14ac:dyDescent="0.2">
      <c r="A4393" t="s">
        <v>4419</v>
      </c>
      <c r="B4393" t="s">
        <v>13</v>
      </c>
      <c r="C4393">
        <v>9</v>
      </c>
      <c r="D4393" s="11">
        <v>49080.21</v>
      </c>
      <c r="E4393" s="11">
        <v>15111141328</v>
      </c>
      <c r="F4393">
        <v>17</v>
      </c>
      <c r="G4393" t="s">
        <v>23</v>
      </c>
      <c r="H4393">
        <v>2011</v>
      </c>
      <c r="I4393">
        <v>7241</v>
      </c>
      <c r="J4393" t="s">
        <v>15</v>
      </c>
      <c r="K4393">
        <v>14</v>
      </c>
    </row>
    <row r="4394" spans="1:11" x14ac:dyDescent="0.2">
      <c r="A4394" t="s">
        <v>4420</v>
      </c>
      <c r="B4394" t="s">
        <v>13</v>
      </c>
      <c r="C4394">
        <v>1</v>
      </c>
      <c r="D4394" s="11">
        <v>241350.24</v>
      </c>
      <c r="E4394" s="11">
        <v>10857004673</v>
      </c>
      <c r="F4394">
        <v>44</v>
      </c>
      <c r="G4394" t="s">
        <v>21</v>
      </c>
      <c r="H4394">
        <v>2005</v>
      </c>
      <c r="I4394">
        <v>17106</v>
      </c>
      <c r="J4394" t="s">
        <v>15</v>
      </c>
      <c r="K4394">
        <v>20</v>
      </c>
    </row>
    <row r="4395" spans="1:11" x14ac:dyDescent="0.2">
      <c r="A4395" t="s">
        <v>4421</v>
      </c>
      <c r="B4395" t="s">
        <v>20</v>
      </c>
      <c r="C4395">
        <v>9</v>
      </c>
      <c r="D4395" s="11">
        <v>98058.21</v>
      </c>
      <c r="E4395" s="11">
        <v>2683702962</v>
      </c>
      <c r="F4395">
        <v>44</v>
      </c>
      <c r="G4395" t="s">
        <v>37</v>
      </c>
      <c r="H4395">
        <v>2015</v>
      </c>
      <c r="I4395">
        <v>395</v>
      </c>
      <c r="J4395" t="s">
        <v>15</v>
      </c>
      <c r="K4395">
        <v>10</v>
      </c>
    </row>
    <row r="4396" spans="1:11" x14ac:dyDescent="0.2">
      <c r="A4396" t="s">
        <v>4422</v>
      </c>
      <c r="B4396" t="s">
        <v>26</v>
      </c>
      <c r="C4396">
        <v>9</v>
      </c>
      <c r="D4396" s="11">
        <v>7423.16</v>
      </c>
      <c r="E4396" s="11">
        <v>27034696534</v>
      </c>
      <c r="F4396">
        <v>10</v>
      </c>
      <c r="G4396" t="s">
        <v>29</v>
      </c>
      <c r="H4396">
        <v>2023</v>
      </c>
      <c r="I4396">
        <v>5482</v>
      </c>
      <c r="J4396" t="s">
        <v>15</v>
      </c>
      <c r="K4396">
        <v>2</v>
      </c>
    </row>
    <row r="4397" spans="1:11" x14ac:dyDescent="0.2">
      <c r="A4397" t="s">
        <v>4423</v>
      </c>
      <c r="B4397" t="s">
        <v>10</v>
      </c>
      <c r="C4397">
        <v>9</v>
      </c>
      <c r="D4397" s="11">
        <v>308896.36</v>
      </c>
      <c r="E4397" s="11">
        <v>7445987112</v>
      </c>
      <c r="F4397">
        <v>20</v>
      </c>
      <c r="G4397" t="s">
        <v>23</v>
      </c>
      <c r="H4397">
        <v>2003</v>
      </c>
      <c r="I4397">
        <v>3802</v>
      </c>
      <c r="J4397" t="s">
        <v>15</v>
      </c>
      <c r="K4397">
        <v>22</v>
      </c>
    </row>
    <row r="4398" spans="1:11" x14ac:dyDescent="0.2">
      <c r="A4398" t="s">
        <v>4424</v>
      </c>
      <c r="B4398" t="s">
        <v>20</v>
      </c>
      <c r="C4398">
        <v>7</v>
      </c>
      <c r="D4398" s="11">
        <v>201047.91</v>
      </c>
      <c r="E4398" s="11">
        <v>8969224463</v>
      </c>
      <c r="F4398">
        <v>43</v>
      </c>
      <c r="G4398" t="s">
        <v>23</v>
      </c>
      <c r="H4398">
        <v>2006</v>
      </c>
      <c r="I4398">
        <v>1306</v>
      </c>
      <c r="J4398" t="s">
        <v>15</v>
      </c>
      <c r="K4398">
        <v>19</v>
      </c>
    </row>
    <row r="4399" spans="1:11" x14ac:dyDescent="0.2">
      <c r="A4399" t="s">
        <v>4425</v>
      </c>
      <c r="B4399" t="s">
        <v>17</v>
      </c>
      <c r="C4399">
        <v>10</v>
      </c>
      <c r="D4399" s="11">
        <v>130086.24</v>
      </c>
      <c r="E4399" s="11">
        <v>5029638271</v>
      </c>
      <c r="F4399">
        <v>7</v>
      </c>
      <c r="G4399" t="s">
        <v>35</v>
      </c>
      <c r="H4399">
        <v>2006</v>
      </c>
      <c r="I4399">
        <v>12454</v>
      </c>
      <c r="J4399" t="s">
        <v>15</v>
      </c>
      <c r="K4399">
        <v>19</v>
      </c>
    </row>
    <row r="4400" spans="1:11" x14ac:dyDescent="0.2">
      <c r="A4400" t="s">
        <v>4426</v>
      </c>
      <c r="B4400" t="s">
        <v>51</v>
      </c>
      <c r="C4400">
        <v>9</v>
      </c>
      <c r="D4400" s="11">
        <v>153711.91</v>
      </c>
      <c r="E4400" s="11">
        <v>6806553618</v>
      </c>
      <c r="F4400">
        <v>30</v>
      </c>
      <c r="G4400" t="s">
        <v>18</v>
      </c>
      <c r="H4400">
        <v>2000</v>
      </c>
      <c r="I4400">
        <v>2861</v>
      </c>
      <c r="J4400" t="s">
        <v>15</v>
      </c>
      <c r="K4400">
        <v>25</v>
      </c>
    </row>
    <row r="4401" spans="1:11" x14ac:dyDescent="0.2">
      <c r="A4401" t="s">
        <v>4427</v>
      </c>
      <c r="B4401" t="s">
        <v>44</v>
      </c>
      <c r="C4401">
        <v>3</v>
      </c>
      <c r="D4401" s="11">
        <v>458458.08</v>
      </c>
      <c r="E4401" s="11">
        <v>13681082659</v>
      </c>
      <c r="F4401">
        <v>21</v>
      </c>
      <c r="G4401" t="s">
        <v>31</v>
      </c>
      <c r="H4401">
        <v>2008</v>
      </c>
      <c r="I4401">
        <v>5046</v>
      </c>
      <c r="J4401" t="s">
        <v>15</v>
      </c>
      <c r="K4401">
        <v>17</v>
      </c>
    </row>
    <row r="4402" spans="1:11" x14ac:dyDescent="0.2">
      <c r="A4402" t="s">
        <v>4428</v>
      </c>
      <c r="B4402" t="s">
        <v>10</v>
      </c>
      <c r="C4402">
        <v>6</v>
      </c>
      <c r="D4402" s="11">
        <v>43422.38</v>
      </c>
      <c r="E4402" s="11">
        <v>669866250.5</v>
      </c>
      <c r="F4402">
        <v>11</v>
      </c>
      <c r="G4402" t="s">
        <v>23</v>
      </c>
      <c r="H4402">
        <v>2021</v>
      </c>
      <c r="I4402">
        <v>1163</v>
      </c>
      <c r="J4402" t="s">
        <v>15</v>
      </c>
      <c r="K4402">
        <v>4</v>
      </c>
    </row>
    <row r="4403" spans="1:11" x14ac:dyDescent="0.2">
      <c r="A4403" t="s">
        <v>4429</v>
      </c>
      <c r="B4403" t="s">
        <v>17</v>
      </c>
      <c r="C4403">
        <v>9</v>
      </c>
      <c r="D4403" s="11">
        <v>9860.99</v>
      </c>
      <c r="E4403" s="11">
        <v>4356471660</v>
      </c>
      <c r="F4403">
        <v>30</v>
      </c>
      <c r="G4403" t="s">
        <v>23</v>
      </c>
      <c r="H4403">
        <v>2015</v>
      </c>
      <c r="I4403">
        <v>19263</v>
      </c>
      <c r="J4403" t="s">
        <v>15</v>
      </c>
      <c r="K4403">
        <v>10</v>
      </c>
    </row>
    <row r="4404" spans="1:11" x14ac:dyDescent="0.2">
      <c r="A4404" t="s">
        <v>4430</v>
      </c>
      <c r="B4404" t="s">
        <v>44</v>
      </c>
      <c r="C4404">
        <v>3</v>
      </c>
      <c r="D4404" s="11">
        <v>10308.950000000001</v>
      </c>
      <c r="E4404" s="11">
        <v>21598122257</v>
      </c>
      <c r="F4404">
        <v>48</v>
      </c>
      <c r="G4404" t="s">
        <v>11</v>
      </c>
      <c r="H4404">
        <v>2021</v>
      </c>
      <c r="I4404">
        <v>19156</v>
      </c>
      <c r="J4404" t="s">
        <v>15</v>
      </c>
      <c r="K4404">
        <v>4</v>
      </c>
    </row>
    <row r="4405" spans="1:11" x14ac:dyDescent="0.2">
      <c r="A4405" t="s">
        <v>4431</v>
      </c>
      <c r="B4405" t="s">
        <v>20</v>
      </c>
      <c r="C4405">
        <v>7</v>
      </c>
      <c r="D4405" s="11">
        <v>292887.71999999997</v>
      </c>
      <c r="E4405" s="11">
        <v>9186131449</v>
      </c>
      <c r="F4405">
        <v>39</v>
      </c>
      <c r="G4405" t="s">
        <v>23</v>
      </c>
      <c r="H4405">
        <v>2003</v>
      </c>
      <c r="I4405">
        <v>333</v>
      </c>
      <c r="J4405" t="s">
        <v>15</v>
      </c>
      <c r="K4405">
        <v>22</v>
      </c>
    </row>
    <row r="4406" spans="1:11" x14ac:dyDescent="0.2">
      <c r="A4406" t="s">
        <v>4432</v>
      </c>
      <c r="B4406" t="s">
        <v>26</v>
      </c>
      <c r="C4406">
        <v>2</v>
      </c>
      <c r="D4406" s="11">
        <v>437158.71</v>
      </c>
      <c r="E4406" s="11">
        <v>6874546685</v>
      </c>
      <c r="F4406">
        <v>5</v>
      </c>
      <c r="G4406" t="s">
        <v>21</v>
      </c>
      <c r="H4406">
        <v>2009</v>
      </c>
      <c r="I4406">
        <v>6237</v>
      </c>
      <c r="J4406" t="s">
        <v>15</v>
      </c>
      <c r="K4406">
        <v>16</v>
      </c>
    </row>
    <row r="4407" spans="1:11" x14ac:dyDescent="0.2">
      <c r="A4407" t="s">
        <v>4433</v>
      </c>
      <c r="B4407" t="s">
        <v>44</v>
      </c>
      <c r="C4407">
        <v>7</v>
      </c>
      <c r="D4407" s="11">
        <v>140194.82</v>
      </c>
      <c r="E4407" s="11">
        <v>2862505116</v>
      </c>
      <c r="F4407">
        <v>47</v>
      </c>
      <c r="G4407" t="s">
        <v>31</v>
      </c>
      <c r="H4407">
        <v>2019</v>
      </c>
      <c r="I4407">
        <v>1776</v>
      </c>
      <c r="J4407" t="s">
        <v>15</v>
      </c>
      <c r="K4407">
        <v>6</v>
      </c>
    </row>
    <row r="4408" spans="1:11" x14ac:dyDescent="0.2">
      <c r="A4408" t="s">
        <v>4434</v>
      </c>
      <c r="B4408" t="s">
        <v>20</v>
      </c>
      <c r="C4408">
        <v>2</v>
      </c>
      <c r="D4408" s="11">
        <v>292017.71000000002</v>
      </c>
      <c r="E4408" s="11">
        <v>4608528738</v>
      </c>
      <c r="F4408">
        <v>40</v>
      </c>
      <c r="G4408" t="s">
        <v>39</v>
      </c>
      <c r="H4408">
        <v>2023</v>
      </c>
      <c r="I4408">
        <v>7428</v>
      </c>
      <c r="J4408" t="s">
        <v>15</v>
      </c>
      <c r="K4408">
        <v>2</v>
      </c>
    </row>
    <row r="4409" spans="1:11" x14ac:dyDescent="0.2">
      <c r="A4409" t="s">
        <v>4435</v>
      </c>
      <c r="B4409" t="s">
        <v>51</v>
      </c>
      <c r="C4409">
        <v>8</v>
      </c>
      <c r="D4409" s="11">
        <v>357484.37</v>
      </c>
      <c r="E4409" s="11">
        <v>9297980442</v>
      </c>
      <c r="F4409">
        <v>2</v>
      </c>
      <c r="G4409" t="s">
        <v>31</v>
      </c>
      <c r="H4409">
        <v>2004</v>
      </c>
      <c r="I4409">
        <v>3034</v>
      </c>
      <c r="J4409" t="s">
        <v>15</v>
      </c>
      <c r="K4409">
        <v>21</v>
      </c>
    </row>
    <row r="4410" spans="1:11" x14ac:dyDescent="0.2">
      <c r="A4410" t="s">
        <v>4436</v>
      </c>
      <c r="B4410" t="s">
        <v>13</v>
      </c>
      <c r="C4410">
        <v>9</v>
      </c>
      <c r="D4410" s="11">
        <v>162575.45000000001</v>
      </c>
      <c r="E4410" s="11">
        <v>6071134035</v>
      </c>
      <c r="F4410">
        <v>47</v>
      </c>
      <c r="G4410" t="s">
        <v>18</v>
      </c>
      <c r="H4410">
        <v>2000</v>
      </c>
      <c r="I4410">
        <v>13956</v>
      </c>
      <c r="J4410" t="s">
        <v>15</v>
      </c>
      <c r="K4410">
        <v>25</v>
      </c>
    </row>
    <row r="4411" spans="1:11" x14ac:dyDescent="0.2">
      <c r="A4411" t="s">
        <v>4437</v>
      </c>
      <c r="B4411" t="s">
        <v>17</v>
      </c>
      <c r="C4411">
        <v>1</v>
      </c>
      <c r="D4411" s="11">
        <v>120132.17</v>
      </c>
      <c r="E4411" s="11">
        <v>461650737.39999998</v>
      </c>
      <c r="F4411">
        <v>44</v>
      </c>
      <c r="G4411" t="s">
        <v>11</v>
      </c>
      <c r="H4411">
        <v>2004</v>
      </c>
      <c r="I4411">
        <v>1365</v>
      </c>
      <c r="J4411" t="s">
        <v>15</v>
      </c>
      <c r="K4411">
        <v>21</v>
      </c>
    </row>
    <row r="4412" spans="1:11" x14ac:dyDescent="0.2">
      <c r="A4412" t="s">
        <v>4438</v>
      </c>
      <c r="B4412" t="s">
        <v>26</v>
      </c>
      <c r="C4412">
        <v>8</v>
      </c>
      <c r="D4412" s="11">
        <v>434782.77</v>
      </c>
      <c r="E4412" s="11">
        <v>7164360688</v>
      </c>
      <c r="F4412">
        <v>37</v>
      </c>
      <c r="G4412" t="s">
        <v>21</v>
      </c>
      <c r="H4412">
        <v>2005</v>
      </c>
      <c r="I4412">
        <v>16928</v>
      </c>
      <c r="J4412" t="s">
        <v>15</v>
      </c>
      <c r="K4412">
        <v>20</v>
      </c>
    </row>
    <row r="4413" spans="1:11" x14ac:dyDescent="0.2">
      <c r="A4413" t="s">
        <v>4439</v>
      </c>
      <c r="B4413" t="s">
        <v>34</v>
      </c>
      <c r="C4413">
        <v>1</v>
      </c>
      <c r="D4413" s="11">
        <v>6828.28</v>
      </c>
      <c r="E4413" s="11">
        <v>23847184271</v>
      </c>
      <c r="F4413">
        <v>45</v>
      </c>
      <c r="G4413" t="s">
        <v>14</v>
      </c>
      <c r="H4413">
        <v>2010</v>
      </c>
      <c r="I4413">
        <v>18428</v>
      </c>
      <c r="J4413" t="s">
        <v>15</v>
      </c>
      <c r="K4413">
        <v>15</v>
      </c>
    </row>
    <row r="4414" spans="1:11" x14ac:dyDescent="0.2">
      <c r="A4414" t="s">
        <v>4440</v>
      </c>
      <c r="B4414" t="s">
        <v>10</v>
      </c>
      <c r="C4414">
        <v>8</v>
      </c>
      <c r="D4414" s="11">
        <v>295690.19</v>
      </c>
      <c r="E4414" s="11">
        <v>10832167775</v>
      </c>
      <c r="F4414">
        <v>22</v>
      </c>
      <c r="G4414" t="s">
        <v>29</v>
      </c>
      <c r="H4414">
        <v>2019</v>
      </c>
      <c r="I4414">
        <v>13354</v>
      </c>
      <c r="J4414" t="s">
        <v>15</v>
      </c>
      <c r="K4414">
        <v>6</v>
      </c>
    </row>
    <row r="4415" spans="1:11" x14ac:dyDescent="0.2">
      <c r="A4415" t="s">
        <v>4441</v>
      </c>
      <c r="B4415" t="s">
        <v>13</v>
      </c>
      <c r="C4415">
        <v>10</v>
      </c>
      <c r="D4415" s="11">
        <v>335771.05</v>
      </c>
      <c r="E4415" s="11">
        <v>12858615704</v>
      </c>
      <c r="F4415">
        <v>38</v>
      </c>
      <c r="G4415" t="s">
        <v>29</v>
      </c>
      <c r="H4415">
        <v>2023</v>
      </c>
      <c r="I4415">
        <v>1385</v>
      </c>
      <c r="J4415" t="s">
        <v>15</v>
      </c>
      <c r="K4415">
        <v>2</v>
      </c>
    </row>
    <row r="4416" spans="1:11" x14ac:dyDescent="0.2">
      <c r="A4416" t="s">
        <v>4442</v>
      </c>
      <c r="B4416" t="s">
        <v>26</v>
      </c>
      <c r="C4416">
        <v>8</v>
      </c>
      <c r="D4416" s="11">
        <v>234754.75</v>
      </c>
      <c r="E4416" s="11">
        <v>8839384382</v>
      </c>
      <c r="F4416">
        <v>30</v>
      </c>
      <c r="G4416" t="s">
        <v>39</v>
      </c>
      <c r="H4416">
        <v>2023</v>
      </c>
      <c r="I4416">
        <v>17827</v>
      </c>
      <c r="J4416" t="s">
        <v>15</v>
      </c>
      <c r="K4416">
        <v>2</v>
      </c>
    </row>
    <row r="4417" spans="1:11" x14ac:dyDescent="0.2">
      <c r="A4417" t="s">
        <v>4443</v>
      </c>
      <c r="B4417" t="s">
        <v>44</v>
      </c>
      <c r="C4417">
        <v>3</v>
      </c>
      <c r="D4417" s="11">
        <v>161739.24</v>
      </c>
      <c r="E4417" s="11">
        <v>7356202070</v>
      </c>
      <c r="F4417">
        <v>26</v>
      </c>
      <c r="G4417" t="s">
        <v>37</v>
      </c>
      <c r="H4417">
        <v>2018</v>
      </c>
      <c r="I4417">
        <v>728</v>
      </c>
      <c r="J4417" t="s">
        <v>15</v>
      </c>
      <c r="K4417">
        <v>7</v>
      </c>
    </row>
    <row r="4418" spans="1:11" x14ac:dyDescent="0.2">
      <c r="A4418" t="s">
        <v>4444</v>
      </c>
      <c r="B4418" t="s">
        <v>34</v>
      </c>
      <c r="C4418">
        <v>3</v>
      </c>
      <c r="D4418" s="11">
        <v>424569.94</v>
      </c>
      <c r="E4418" s="11">
        <v>1804815058</v>
      </c>
      <c r="F4418">
        <v>22</v>
      </c>
      <c r="G4418" t="s">
        <v>21</v>
      </c>
      <c r="H4418">
        <v>2014</v>
      </c>
      <c r="I4418">
        <v>12274</v>
      </c>
      <c r="J4418" t="s">
        <v>15</v>
      </c>
      <c r="K4418">
        <v>11</v>
      </c>
    </row>
    <row r="4419" spans="1:11" x14ac:dyDescent="0.2">
      <c r="A4419" t="s">
        <v>4445</v>
      </c>
      <c r="B4419" t="s">
        <v>20</v>
      </c>
      <c r="C4419">
        <v>9</v>
      </c>
      <c r="D4419" s="11">
        <v>252893.61</v>
      </c>
      <c r="E4419" s="11">
        <v>6302849626</v>
      </c>
      <c r="F4419">
        <v>15</v>
      </c>
      <c r="G4419" t="s">
        <v>37</v>
      </c>
      <c r="H4419">
        <v>2019</v>
      </c>
      <c r="I4419">
        <v>10908</v>
      </c>
      <c r="J4419" t="s">
        <v>15</v>
      </c>
      <c r="K4419">
        <v>6</v>
      </c>
    </row>
    <row r="4420" spans="1:11" x14ac:dyDescent="0.2">
      <c r="A4420" t="s">
        <v>4446</v>
      </c>
      <c r="B4420" t="s">
        <v>34</v>
      </c>
      <c r="C4420">
        <v>4</v>
      </c>
      <c r="D4420" s="11">
        <v>357908.4</v>
      </c>
      <c r="E4420" s="11">
        <v>17346319750</v>
      </c>
      <c r="F4420">
        <v>49</v>
      </c>
      <c r="G4420" t="s">
        <v>11</v>
      </c>
      <c r="H4420">
        <v>2001</v>
      </c>
      <c r="I4420">
        <v>3227</v>
      </c>
      <c r="J4420" t="s">
        <v>15</v>
      </c>
      <c r="K4420">
        <v>24</v>
      </c>
    </row>
    <row r="4421" spans="1:11" x14ac:dyDescent="0.2">
      <c r="A4421" t="s">
        <v>4447</v>
      </c>
      <c r="B4421" t="s">
        <v>26</v>
      </c>
      <c r="C4421">
        <v>8</v>
      </c>
      <c r="D4421" s="11">
        <v>244851.49</v>
      </c>
      <c r="E4421" s="11">
        <v>8786844294</v>
      </c>
      <c r="F4421">
        <v>11</v>
      </c>
      <c r="G4421" t="s">
        <v>21</v>
      </c>
      <c r="H4421">
        <v>2007</v>
      </c>
      <c r="I4421">
        <v>18279</v>
      </c>
      <c r="J4421" t="s">
        <v>15</v>
      </c>
      <c r="K4421">
        <v>18</v>
      </c>
    </row>
    <row r="4422" spans="1:11" x14ac:dyDescent="0.2">
      <c r="A4422" t="s">
        <v>4448</v>
      </c>
      <c r="B4422" t="s">
        <v>51</v>
      </c>
      <c r="C4422">
        <v>5</v>
      </c>
      <c r="D4422" s="11">
        <v>136387.97</v>
      </c>
      <c r="E4422" s="11">
        <v>5657362464</v>
      </c>
      <c r="F4422">
        <v>23</v>
      </c>
      <c r="G4422" t="s">
        <v>31</v>
      </c>
      <c r="H4422">
        <v>2017</v>
      </c>
      <c r="I4422">
        <v>8568</v>
      </c>
      <c r="J4422" t="s">
        <v>15</v>
      </c>
      <c r="K4422">
        <v>8</v>
      </c>
    </row>
    <row r="4423" spans="1:11" x14ac:dyDescent="0.2">
      <c r="A4423" t="s">
        <v>4449</v>
      </c>
      <c r="B4423" t="s">
        <v>26</v>
      </c>
      <c r="C4423">
        <v>1</v>
      </c>
      <c r="D4423" s="11">
        <v>485140.09</v>
      </c>
      <c r="E4423" s="11">
        <v>1924395490</v>
      </c>
      <c r="F4423">
        <v>31</v>
      </c>
      <c r="G4423" t="s">
        <v>14</v>
      </c>
      <c r="H4423">
        <v>2022</v>
      </c>
      <c r="I4423">
        <v>4379</v>
      </c>
      <c r="J4423" t="s">
        <v>15</v>
      </c>
      <c r="K4423">
        <v>3</v>
      </c>
    </row>
    <row r="4424" spans="1:11" x14ac:dyDescent="0.2">
      <c r="A4424" t="s">
        <v>4450</v>
      </c>
      <c r="B4424" t="s">
        <v>13</v>
      </c>
      <c r="C4424">
        <v>9</v>
      </c>
      <c r="D4424" s="11">
        <v>98352.27</v>
      </c>
      <c r="E4424" s="11">
        <v>469516136.30000001</v>
      </c>
      <c r="F4424">
        <v>4</v>
      </c>
      <c r="G4424" t="s">
        <v>23</v>
      </c>
      <c r="H4424">
        <v>2007</v>
      </c>
      <c r="I4424">
        <v>11765</v>
      </c>
      <c r="J4424" t="s">
        <v>15</v>
      </c>
      <c r="K4424">
        <v>18</v>
      </c>
    </row>
    <row r="4425" spans="1:11" x14ac:dyDescent="0.2">
      <c r="A4425" t="s">
        <v>4451</v>
      </c>
      <c r="B4425" t="s">
        <v>13</v>
      </c>
      <c r="C4425">
        <v>2</v>
      </c>
      <c r="D4425" s="11">
        <v>216499.26</v>
      </c>
      <c r="E4425" s="11">
        <v>9093053439</v>
      </c>
      <c r="F4425">
        <v>5</v>
      </c>
      <c r="G4425" t="s">
        <v>11</v>
      </c>
      <c r="H4425">
        <v>2009</v>
      </c>
      <c r="I4425">
        <v>7576</v>
      </c>
      <c r="J4425" t="s">
        <v>15</v>
      </c>
      <c r="K4425">
        <v>16</v>
      </c>
    </row>
    <row r="4426" spans="1:11" x14ac:dyDescent="0.2">
      <c r="A4426" t="s">
        <v>4452</v>
      </c>
      <c r="B4426" t="s">
        <v>34</v>
      </c>
      <c r="C4426">
        <v>3</v>
      </c>
      <c r="D4426" s="11">
        <v>406480.77</v>
      </c>
      <c r="E4426" s="11">
        <v>13951366911</v>
      </c>
      <c r="F4426">
        <v>3</v>
      </c>
      <c r="G4426" t="s">
        <v>37</v>
      </c>
      <c r="H4426">
        <v>2006</v>
      </c>
      <c r="I4426">
        <v>11058</v>
      </c>
      <c r="J4426" t="s">
        <v>15</v>
      </c>
      <c r="K4426">
        <v>19</v>
      </c>
    </row>
    <row r="4427" spans="1:11" x14ac:dyDescent="0.2">
      <c r="A4427" t="s">
        <v>4453</v>
      </c>
      <c r="B4427" t="s">
        <v>51</v>
      </c>
      <c r="C4427">
        <v>5</v>
      </c>
      <c r="D4427" s="11">
        <v>150561.82999999999</v>
      </c>
      <c r="E4427" s="11">
        <v>655893266.60000002</v>
      </c>
      <c r="F4427">
        <v>13</v>
      </c>
      <c r="G4427" t="s">
        <v>11</v>
      </c>
      <c r="H4427">
        <v>2021</v>
      </c>
      <c r="I4427">
        <v>1865</v>
      </c>
      <c r="J4427" t="s">
        <v>15</v>
      </c>
      <c r="K4427">
        <v>4</v>
      </c>
    </row>
    <row r="4428" spans="1:11" x14ac:dyDescent="0.2">
      <c r="A4428" t="s">
        <v>4454</v>
      </c>
      <c r="B4428" t="s">
        <v>34</v>
      </c>
      <c r="C4428">
        <v>10</v>
      </c>
      <c r="D4428" s="11">
        <v>39769.879999999997</v>
      </c>
      <c r="E4428" s="11">
        <v>10186058895</v>
      </c>
      <c r="F4428">
        <v>2</v>
      </c>
      <c r="G4428" t="s">
        <v>23</v>
      </c>
      <c r="H4428">
        <v>2003</v>
      </c>
      <c r="I4428">
        <v>4625</v>
      </c>
      <c r="J4428" t="s">
        <v>15</v>
      </c>
      <c r="K4428">
        <v>22</v>
      </c>
    </row>
    <row r="4429" spans="1:11" x14ac:dyDescent="0.2">
      <c r="A4429" t="s">
        <v>4455</v>
      </c>
      <c r="B4429" t="s">
        <v>26</v>
      </c>
      <c r="C4429">
        <v>3</v>
      </c>
      <c r="D4429" s="11">
        <v>14226.4</v>
      </c>
      <c r="E4429" s="11">
        <v>44887202519</v>
      </c>
      <c r="F4429">
        <v>7</v>
      </c>
      <c r="G4429" t="s">
        <v>18</v>
      </c>
      <c r="H4429">
        <v>2012</v>
      </c>
      <c r="I4429">
        <v>857</v>
      </c>
      <c r="J4429" t="s">
        <v>15</v>
      </c>
      <c r="K4429">
        <v>13</v>
      </c>
    </row>
    <row r="4430" spans="1:11" x14ac:dyDescent="0.2">
      <c r="A4430" t="s">
        <v>4456</v>
      </c>
      <c r="B4430" t="s">
        <v>34</v>
      </c>
      <c r="C4430">
        <v>7</v>
      </c>
      <c r="D4430" s="11">
        <v>300725.21000000002</v>
      </c>
      <c r="E4430" s="11">
        <v>7708492797</v>
      </c>
      <c r="F4430">
        <v>43</v>
      </c>
      <c r="G4430" t="s">
        <v>37</v>
      </c>
      <c r="H4430">
        <v>2005</v>
      </c>
      <c r="I4430">
        <v>4341</v>
      </c>
      <c r="J4430" t="s">
        <v>15</v>
      </c>
      <c r="K4430">
        <v>20</v>
      </c>
    </row>
    <row r="4431" spans="1:11" x14ac:dyDescent="0.2">
      <c r="A4431" t="s">
        <v>4457</v>
      </c>
      <c r="B4431" t="s">
        <v>44</v>
      </c>
      <c r="C4431">
        <v>10</v>
      </c>
      <c r="D4431" s="11">
        <v>442292.83</v>
      </c>
      <c r="E4431" s="11">
        <v>12404772253</v>
      </c>
      <c r="F4431">
        <v>21</v>
      </c>
      <c r="G4431" t="s">
        <v>29</v>
      </c>
      <c r="H4431">
        <v>2011</v>
      </c>
      <c r="I4431">
        <v>12347</v>
      </c>
      <c r="J4431" t="s">
        <v>15</v>
      </c>
      <c r="K4431">
        <v>14</v>
      </c>
    </row>
    <row r="4432" spans="1:11" x14ac:dyDescent="0.2">
      <c r="A4432" t="s">
        <v>4458</v>
      </c>
      <c r="B4432" t="s">
        <v>34</v>
      </c>
      <c r="C4432">
        <v>7</v>
      </c>
      <c r="D4432" s="11">
        <v>117838.72</v>
      </c>
      <c r="E4432" s="11">
        <v>4245485479</v>
      </c>
      <c r="F4432">
        <v>20</v>
      </c>
      <c r="G4432" t="s">
        <v>39</v>
      </c>
      <c r="H4432">
        <v>2001</v>
      </c>
      <c r="I4432">
        <v>10681</v>
      </c>
      <c r="J4432" t="s">
        <v>15</v>
      </c>
      <c r="K4432">
        <v>24</v>
      </c>
    </row>
    <row r="4433" spans="1:11" x14ac:dyDescent="0.2">
      <c r="A4433" t="s">
        <v>4459</v>
      </c>
      <c r="B4433" t="s">
        <v>13</v>
      </c>
      <c r="C4433">
        <v>8</v>
      </c>
      <c r="D4433" s="11">
        <v>119023.84</v>
      </c>
      <c r="E4433" s="11">
        <v>19794847188</v>
      </c>
      <c r="F4433">
        <v>45</v>
      </c>
      <c r="G4433" t="s">
        <v>23</v>
      </c>
      <c r="H4433">
        <v>2004</v>
      </c>
      <c r="I4433">
        <v>11578</v>
      </c>
      <c r="J4433" t="s">
        <v>15</v>
      </c>
      <c r="K4433">
        <v>21</v>
      </c>
    </row>
    <row r="4434" spans="1:11" x14ac:dyDescent="0.2">
      <c r="A4434" t="s">
        <v>4460</v>
      </c>
      <c r="B4434" t="s">
        <v>44</v>
      </c>
      <c r="C4434">
        <v>2</v>
      </c>
      <c r="D4434" s="11">
        <v>207182.39</v>
      </c>
      <c r="E4434" s="11">
        <v>10184698782</v>
      </c>
      <c r="F4434">
        <v>40</v>
      </c>
      <c r="G4434" t="s">
        <v>29</v>
      </c>
      <c r="H4434">
        <v>2007</v>
      </c>
      <c r="I4434">
        <v>1878</v>
      </c>
      <c r="J4434" t="s">
        <v>15</v>
      </c>
      <c r="K4434">
        <v>18</v>
      </c>
    </row>
    <row r="4435" spans="1:11" x14ac:dyDescent="0.2">
      <c r="A4435" t="s">
        <v>4461</v>
      </c>
      <c r="B4435" t="s">
        <v>20</v>
      </c>
      <c r="C4435">
        <v>5</v>
      </c>
      <c r="D4435" s="11">
        <v>153067.54</v>
      </c>
      <c r="E4435" s="11">
        <v>2538581323</v>
      </c>
      <c r="F4435">
        <v>25</v>
      </c>
      <c r="G4435" t="s">
        <v>11</v>
      </c>
      <c r="H4435">
        <v>2010</v>
      </c>
      <c r="I4435">
        <v>8482</v>
      </c>
      <c r="J4435" t="s">
        <v>15</v>
      </c>
      <c r="K4435">
        <v>15</v>
      </c>
    </row>
    <row r="4436" spans="1:11" x14ac:dyDescent="0.2">
      <c r="A4436" t="s">
        <v>4462</v>
      </c>
      <c r="B4436" t="s">
        <v>26</v>
      </c>
      <c r="C4436">
        <v>7</v>
      </c>
      <c r="D4436" s="11">
        <v>343550.99</v>
      </c>
      <c r="E4436" s="11">
        <v>5752348232</v>
      </c>
      <c r="F4436">
        <v>46</v>
      </c>
      <c r="G4436" t="s">
        <v>37</v>
      </c>
      <c r="H4436">
        <v>2000</v>
      </c>
      <c r="I4436">
        <v>4796</v>
      </c>
      <c r="J4436" t="s">
        <v>15</v>
      </c>
      <c r="K4436">
        <v>25</v>
      </c>
    </row>
    <row r="4437" spans="1:11" x14ac:dyDescent="0.2">
      <c r="A4437" t="s">
        <v>4463</v>
      </c>
      <c r="B4437" t="s">
        <v>13</v>
      </c>
      <c r="C4437">
        <v>9</v>
      </c>
      <c r="D4437" s="11">
        <v>467663.21</v>
      </c>
      <c r="E4437" s="11">
        <v>22005310814</v>
      </c>
      <c r="F4437">
        <v>17</v>
      </c>
      <c r="G4437" t="s">
        <v>18</v>
      </c>
      <c r="H4437">
        <v>2016</v>
      </c>
      <c r="I4437">
        <v>1411</v>
      </c>
      <c r="J4437" t="s">
        <v>15</v>
      </c>
      <c r="K4437">
        <v>9</v>
      </c>
    </row>
    <row r="4438" spans="1:11" x14ac:dyDescent="0.2">
      <c r="A4438" t="s">
        <v>4464</v>
      </c>
      <c r="B4438" t="s">
        <v>10</v>
      </c>
      <c r="C4438">
        <v>1</v>
      </c>
      <c r="D4438" s="11">
        <v>14944.46</v>
      </c>
      <c r="E4438" s="11">
        <v>6510144373</v>
      </c>
      <c r="F4438">
        <v>14</v>
      </c>
      <c r="G4438" t="s">
        <v>14</v>
      </c>
      <c r="H4438">
        <v>2007</v>
      </c>
      <c r="I4438">
        <v>1602</v>
      </c>
      <c r="J4438" t="s">
        <v>15</v>
      </c>
      <c r="K4438">
        <v>18</v>
      </c>
    </row>
    <row r="4439" spans="1:11" x14ac:dyDescent="0.2">
      <c r="A4439" t="s">
        <v>4465</v>
      </c>
      <c r="B4439" t="s">
        <v>51</v>
      </c>
      <c r="C4439">
        <v>1</v>
      </c>
      <c r="D4439" s="11">
        <v>123180.62</v>
      </c>
      <c r="E4439" s="11">
        <v>5975823743</v>
      </c>
      <c r="F4439">
        <v>34</v>
      </c>
      <c r="G4439" t="s">
        <v>29</v>
      </c>
      <c r="H4439">
        <v>2001</v>
      </c>
      <c r="I4439">
        <v>7082</v>
      </c>
      <c r="J4439" t="s">
        <v>15</v>
      </c>
      <c r="K4439">
        <v>24</v>
      </c>
    </row>
    <row r="4440" spans="1:11" x14ac:dyDescent="0.2">
      <c r="A4440" t="s">
        <v>4466</v>
      </c>
      <c r="B4440" t="s">
        <v>44</v>
      </c>
      <c r="C4440">
        <v>8</v>
      </c>
      <c r="D4440" s="11">
        <v>207202.92</v>
      </c>
      <c r="E4440" s="11">
        <v>4308510435</v>
      </c>
      <c r="F4440">
        <v>35</v>
      </c>
      <c r="G4440" t="s">
        <v>29</v>
      </c>
      <c r="H4440">
        <v>2020</v>
      </c>
      <c r="I4440">
        <v>11992</v>
      </c>
      <c r="J4440" t="s">
        <v>15</v>
      </c>
      <c r="K4440">
        <v>5</v>
      </c>
    </row>
    <row r="4441" spans="1:11" x14ac:dyDescent="0.2">
      <c r="A4441" t="s">
        <v>4467</v>
      </c>
      <c r="B4441" t="s">
        <v>20</v>
      </c>
      <c r="C4441">
        <v>7</v>
      </c>
      <c r="D4441" s="11">
        <v>202050.17</v>
      </c>
      <c r="E4441" s="11">
        <v>34093361288</v>
      </c>
      <c r="F4441">
        <v>7</v>
      </c>
      <c r="G4441" t="s">
        <v>29</v>
      </c>
      <c r="H4441">
        <v>2012</v>
      </c>
      <c r="I4441">
        <v>6584</v>
      </c>
      <c r="J4441" t="s">
        <v>15</v>
      </c>
      <c r="K4441">
        <v>13</v>
      </c>
    </row>
    <row r="4442" spans="1:11" x14ac:dyDescent="0.2">
      <c r="A4442" t="s">
        <v>4468</v>
      </c>
      <c r="B4442" t="s">
        <v>13</v>
      </c>
      <c r="C4442">
        <v>2</v>
      </c>
      <c r="D4442" s="11">
        <v>429966.6</v>
      </c>
      <c r="E4442" s="11">
        <v>1778173344</v>
      </c>
      <c r="F4442">
        <v>46</v>
      </c>
      <c r="G4442" t="s">
        <v>18</v>
      </c>
      <c r="H4442">
        <v>2001</v>
      </c>
      <c r="I4442">
        <v>10795</v>
      </c>
      <c r="J4442" t="s">
        <v>15</v>
      </c>
      <c r="K4442">
        <v>24</v>
      </c>
    </row>
    <row r="4443" spans="1:11" x14ac:dyDescent="0.2">
      <c r="A4443" t="s">
        <v>4469</v>
      </c>
      <c r="B4443" t="s">
        <v>10</v>
      </c>
      <c r="C4443">
        <v>1</v>
      </c>
      <c r="D4443" s="11">
        <v>58599.55</v>
      </c>
      <c r="E4443" s="11">
        <v>28592288487</v>
      </c>
      <c r="F4443">
        <v>36</v>
      </c>
      <c r="G4443" t="s">
        <v>18</v>
      </c>
      <c r="H4443">
        <v>2002</v>
      </c>
      <c r="I4443">
        <v>9631</v>
      </c>
      <c r="J4443" t="s">
        <v>15</v>
      </c>
      <c r="K4443">
        <v>23</v>
      </c>
    </row>
    <row r="4444" spans="1:11" x14ac:dyDescent="0.2">
      <c r="A4444" t="s">
        <v>4470</v>
      </c>
      <c r="B4444" t="s">
        <v>20</v>
      </c>
      <c r="C4444">
        <v>5</v>
      </c>
      <c r="D4444" s="11">
        <v>270344.15999999997</v>
      </c>
      <c r="E4444" s="11">
        <v>59771721607</v>
      </c>
      <c r="F4444">
        <v>30</v>
      </c>
      <c r="G4444" t="s">
        <v>18</v>
      </c>
      <c r="H4444">
        <v>2004</v>
      </c>
      <c r="I4444">
        <v>10773</v>
      </c>
      <c r="J4444" t="s">
        <v>15</v>
      </c>
      <c r="K4444">
        <v>21</v>
      </c>
    </row>
    <row r="4445" spans="1:11" x14ac:dyDescent="0.2">
      <c r="A4445" t="s">
        <v>4471</v>
      </c>
      <c r="B4445" t="s">
        <v>13</v>
      </c>
      <c r="C4445">
        <v>5</v>
      </c>
      <c r="D4445" s="11">
        <v>417378.03</v>
      </c>
      <c r="E4445" s="11">
        <v>13844483382</v>
      </c>
      <c r="F4445">
        <v>14</v>
      </c>
      <c r="G4445" t="s">
        <v>11</v>
      </c>
      <c r="H4445">
        <v>2022</v>
      </c>
      <c r="I4445">
        <v>16513</v>
      </c>
      <c r="J4445" t="s">
        <v>15</v>
      </c>
      <c r="K4445">
        <v>3</v>
      </c>
    </row>
    <row r="4446" spans="1:11" x14ac:dyDescent="0.2">
      <c r="A4446" t="s">
        <v>4472</v>
      </c>
      <c r="B4446" t="s">
        <v>26</v>
      </c>
      <c r="C4446">
        <v>8</v>
      </c>
      <c r="D4446" s="11">
        <v>215911.64</v>
      </c>
      <c r="E4446" s="11">
        <v>9199217279</v>
      </c>
      <c r="F4446">
        <v>18</v>
      </c>
      <c r="G4446" t="s">
        <v>18</v>
      </c>
      <c r="H4446">
        <v>2018</v>
      </c>
      <c r="I4446">
        <v>486</v>
      </c>
      <c r="J4446" t="s">
        <v>15</v>
      </c>
      <c r="K4446">
        <v>7</v>
      </c>
    </row>
    <row r="4447" spans="1:11" x14ac:dyDescent="0.2">
      <c r="A4447" t="s">
        <v>4473</v>
      </c>
      <c r="B4447" t="s">
        <v>44</v>
      </c>
      <c r="C4447">
        <v>3</v>
      </c>
      <c r="D4447" s="11">
        <v>359049.83</v>
      </c>
      <c r="E4447" s="11">
        <v>1619602510</v>
      </c>
      <c r="F4447">
        <v>50</v>
      </c>
      <c r="G4447" t="s">
        <v>21</v>
      </c>
      <c r="H4447">
        <v>2003</v>
      </c>
      <c r="I4447">
        <v>11137</v>
      </c>
      <c r="J4447" t="s">
        <v>15</v>
      </c>
      <c r="K4447">
        <v>22</v>
      </c>
    </row>
    <row r="4448" spans="1:11" x14ac:dyDescent="0.2">
      <c r="A4448" t="s">
        <v>4474</v>
      </c>
      <c r="B4448" t="s">
        <v>17</v>
      </c>
      <c r="C4448">
        <v>3</v>
      </c>
      <c r="D4448" s="11">
        <v>337300</v>
      </c>
      <c r="E4448" s="11">
        <v>7711710388</v>
      </c>
      <c r="F4448">
        <v>17</v>
      </c>
      <c r="G4448" t="s">
        <v>14</v>
      </c>
      <c r="H4448">
        <v>2009</v>
      </c>
      <c r="I4448">
        <v>18806</v>
      </c>
      <c r="J4448" t="s">
        <v>15</v>
      </c>
      <c r="K4448">
        <v>16</v>
      </c>
    </row>
    <row r="4449" spans="1:11" x14ac:dyDescent="0.2">
      <c r="A4449" t="s">
        <v>4475</v>
      </c>
      <c r="B4449" t="s">
        <v>17</v>
      </c>
      <c r="C4449">
        <v>2</v>
      </c>
      <c r="D4449" s="11">
        <v>29434.65</v>
      </c>
      <c r="E4449" s="11">
        <v>12322103974</v>
      </c>
      <c r="F4449">
        <v>26</v>
      </c>
      <c r="G4449" t="s">
        <v>11</v>
      </c>
      <c r="H4449">
        <v>2005</v>
      </c>
      <c r="I4449">
        <v>19877</v>
      </c>
      <c r="J4449" t="s">
        <v>15</v>
      </c>
      <c r="K4449">
        <v>20</v>
      </c>
    </row>
    <row r="4450" spans="1:11" x14ac:dyDescent="0.2">
      <c r="A4450" t="s">
        <v>4476</v>
      </c>
      <c r="B4450" t="s">
        <v>44</v>
      </c>
      <c r="C4450">
        <v>1</v>
      </c>
      <c r="D4450" s="11">
        <v>167420.19</v>
      </c>
      <c r="E4450" s="11">
        <v>5877129225</v>
      </c>
      <c r="F4450">
        <v>34</v>
      </c>
      <c r="G4450" t="s">
        <v>18</v>
      </c>
      <c r="H4450">
        <v>2003</v>
      </c>
      <c r="I4450">
        <v>5138</v>
      </c>
      <c r="J4450" t="s">
        <v>15</v>
      </c>
      <c r="K4450">
        <v>22</v>
      </c>
    </row>
    <row r="4451" spans="1:11" x14ac:dyDescent="0.2">
      <c r="A4451" t="s">
        <v>4477</v>
      </c>
      <c r="B4451" t="s">
        <v>51</v>
      </c>
      <c r="C4451">
        <v>8</v>
      </c>
      <c r="D4451" s="11">
        <v>402318.69</v>
      </c>
      <c r="E4451" s="11">
        <v>19387107360</v>
      </c>
      <c r="F4451">
        <v>39</v>
      </c>
      <c r="G4451" t="s">
        <v>21</v>
      </c>
      <c r="H4451">
        <v>2016</v>
      </c>
      <c r="I4451">
        <v>2964</v>
      </c>
      <c r="J4451" t="s">
        <v>15</v>
      </c>
      <c r="K4451">
        <v>9</v>
      </c>
    </row>
    <row r="4452" spans="1:11" x14ac:dyDescent="0.2">
      <c r="A4452" t="s">
        <v>4478</v>
      </c>
      <c r="B4452" t="s">
        <v>17</v>
      </c>
      <c r="C4452">
        <v>2</v>
      </c>
      <c r="D4452" s="11">
        <v>10051.709999999999</v>
      </c>
      <c r="E4452" s="11">
        <v>15780353766</v>
      </c>
      <c r="F4452">
        <v>30</v>
      </c>
      <c r="G4452" t="s">
        <v>37</v>
      </c>
      <c r="H4452">
        <v>2002</v>
      </c>
      <c r="I4452">
        <v>1539</v>
      </c>
      <c r="J4452" t="s">
        <v>15</v>
      </c>
      <c r="K4452">
        <v>23</v>
      </c>
    </row>
    <row r="4453" spans="1:11" x14ac:dyDescent="0.2">
      <c r="A4453" t="s">
        <v>4479</v>
      </c>
      <c r="B4453" t="s">
        <v>34</v>
      </c>
      <c r="C4453">
        <v>1</v>
      </c>
      <c r="D4453" s="11">
        <v>53395.63</v>
      </c>
      <c r="E4453" s="11">
        <v>17605898347</v>
      </c>
      <c r="F4453">
        <v>38</v>
      </c>
      <c r="G4453" t="s">
        <v>23</v>
      </c>
      <c r="H4453">
        <v>2013</v>
      </c>
      <c r="I4453">
        <v>4217</v>
      </c>
      <c r="J4453" t="s">
        <v>15</v>
      </c>
      <c r="K4453">
        <v>12</v>
      </c>
    </row>
    <row r="4454" spans="1:11" x14ac:dyDescent="0.2">
      <c r="A4454" t="s">
        <v>4480</v>
      </c>
      <c r="B4454" t="s">
        <v>20</v>
      </c>
      <c r="C4454">
        <v>6</v>
      </c>
      <c r="D4454" s="11">
        <v>170693.28</v>
      </c>
      <c r="E4454" s="11">
        <v>3647135222</v>
      </c>
      <c r="F4454">
        <v>47</v>
      </c>
      <c r="G4454" t="s">
        <v>21</v>
      </c>
      <c r="H4454">
        <v>2000</v>
      </c>
      <c r="I4454">
        <v>19373</v>
      </c>
      <c r="J4454" t="s">
        <v>15</v>
      </c>
      <c r="K4454">
        <v>25</v>
      </c>
    </row>
    <row r="4455" spans="1:11" x14ac:dyDescent="0.2">
      <c r="A4455" t="s">
        <v>4481</v>
      </c>
      <c r="B4455" t="s">
        <v>34</v>
      </c>
      <c r="C4455">
        <v>9</v>
      </c>
      <c r="D4455" s="11">
        <v>126372.48</v>
      </c>
      <c r="E4455" s="11">
        <v>27656078352</v>
      </c>
      <c r="F4455">
        <v>4</v>
      </c>
      <c r="G4455" t="s">
        <v>39</v>
      </c>
      <c r="H4455">
        <v>2013</v>
      </c>
      <c r="I4455">
        <v>2616</v>
      </c>
      <c r="J4455" t="s">
        <v>15</v>
      </c>
      <c r="K4455">
        <v>12</v>
      </c>
    </row>
    <row r="4456" spans="1:11" x14ac:dyDescent="0.2">
      <c r="A4456" t="s">
        <v>4482</v>
      </c>
      <c r="B4456" t="s">
        <v>17</v>
      </c>
      <c r="C4456">
        <v>10</v>
      </c>
      <c r="D4456" s="11">
        <v>39477.839999999997</v>
      </c>
      <c r="E4456" s="11">
        <v>1398192614</v>
      </c>
      <c r="F4456">
        <v>48</v>
      </c>
      <c r="G4456" t="s">
        <v>39</v>
      </c>
      <c r="H4456">
        <v>2004</v>
      </c>
      <c r="I4456">
        <v>19011</v>
      </c>
      <c r="J4456" t="s">
        <v>15</v>
      </c>
      <c r="K4456">
        <v>21</v>
      </c>
    </row>
    <row r="4457" spans="1:11" x14ac:dyDescent="0.2">
      <c r="A4457" t="s">
        <v>4483</v>
      </c>
      <c r="B4457" t="s">
        <v>17</v>
      </c>
      <c r="C4457">
        <v>5</v>
      </c>
      <c r="D4457" s="11">
        <v>7149.9</v>
      </c>
      <c r="E4457" s="11">
        <v>35299560186</v>
      </c>
      <c r="F4457">
        <v>19</v>
      </c>
      <c r="G4457" t="s">
        <v>11</v>
      </c>
      <c r="H4457">
        <v>2004</v>
      </c>
      <c r="I4457">
        <v>6304</v>
      </c>
      <c r="J4457" t="s">
        <v>15</v>
      </c>
      <c r="K4457">
        <v>21</v>
      </c>
    </row>
    <row r="4458" spans="1:11" x14ac:dyDescent="0.2">
      <c r="A4458" t="s">
        <v>4484</v>
      </c>
      <c r="B4458" t="s">
        <v>13</v>
      </c>
      <c r="C4458">
        <v>7</v>
      </c>
      <c r="D4458" s="11">
        <v>255904.11</v>
      </c>
      <c r="E4458" s="11">
        <v>5431229080</v>
      </c>
      <c r="F4458">
        <v>28</v>
      </c>
      <c r="G4458" t="s">
        <v>29</v>
      </c>
      <c r="H4458">
        <v>2004</v>
      </c>
      <c r="I4458">
        <v>4496</v>
      </c>
      <c r="J4458" t="s">
        <v>15</v>
      </c>
      <c r="K4458">
        <v>21</v>
      </c>
    </row>
    <row r="4459" spans="1:11" x14ac:dyDescent="0.2">
      <c r="A4459" t="s">
        <v>4485</v>
      </c>
      <c r="B4459" t="s">
        <v>34</v>
      </c>
      <c r="C4459">
        <v>7</v>
      </c>
      <c r="D4459" s="11">
        <v>431960.6</v>
      </c>
      <c r="E4459" s="11">
        <v>6919281992</v>
      </c>
      <c r="F4459">
        <v>45</v>
      </c>
      <c r="G4459" t="s">
        <v>31</v>
      </c>
      <c r="H4459">
        <v>2022</v>
      </c>
      <c r="I4459">
        <v>3463</v>
      </c>
      <c r="J4459" t="s">
        <v>15</v>
      </c>
      <c r="K4459">
        <v>3</v>
      </c>
    </row>
    <row r="4460" spans="1:11" x14ac:dyDescent="0.2">
      <c r="A4460" t="s">
        <v>4486</v>
      </c>
      <c r="B4460" t="s">
        <v>26</v>
      </c>
      <c r="C4460">
        <v>8</v>
      </c>
      <c r="D4460" s="11">
        <v>215811.46</v>
      </c>
      <c r="E4460" s="11">
        <v>7145918901</v>
      </c>
      <c r="F4460">
        <v>32</v>
      </c>
      <c r="G4460" t="s">
        <v>31</v>
      </c>
      <c r="H4460">
        <v>2001</v>
      </c>
      <c r="I4460">
        <v>15929</v>
      </c>
      <c r="J4460" t="s">
        <v>15</v>
      </c>
      <c r="K4460">
        <v>24</v>
      </c>
    </row>
    <row r="4461" spans="1:11" x14ac:dyDescent="0.2">
      <c r="A4461" t="s">
        <v>4487</v>
      </c>
      <c r="B4461" t="s">
        <v>34</v>
      </c>
      <c r="C4461">
        <v>8</v>
      </c>
      <c r="D4461" s="11">
        <v>279670.46999999997</v>
      </c>
      <c r="E4461" s="11">
        <v>4671103288</v>
      </c>
      <c r="F4461">
        <v>24</v>
      </c>
      <c r="G4461" t="s">
        <v>21</v>
      </c>
      <c r="H4461">
        <v>2018</v>
      </c>
      <c r="I4461">
        <v>6383</v>
      </c>
      <c r="J4461" t="s">
        <v>15</v>
      </c>
      <c r="K4461">
        <v>7</v>
      </c>
    </row>
    <row r="4462" spans="1:11" x14ac:dyDescent="0.2">
      <c r="A4462" t="s">
        <v>4488</v>
      </c>
      <c r="B4462" t="s">
        <v>26</v>
      </c>
      <c r="C4462">
        <v>1</v>
      </c>
      <c r="D4462" s="11">
        <v>71992</v>
      </c>
      <c r="E4462" s="11">
        <v>2842363549</v>
      </c>
      <c r="F4462">
        <v>23</v>
      </c>
      <c r="G4462" t="s">
        <v>14</v>
      </c>
      <c r="H4462">
        <v>2020</v>
      </c>
      <c r="I4462">
        <v>12527</v>
      </c>
      <c r="J4462" t="s">
        <v>15</v>
      </c>
      <c r="K4462">
        <v>5</v>
      </c>
    </row>
    <row r="4463" spans="1:11" x14ac:dyDescent="0.2">
      <c r="A4463" t="s">
        <v>4489</v>
      </c>
      <c r="B4463" t="s">
        <v>26</v>
      </c>
      <c r="C4463">
        <v>10</v>
      </c>
      <c r="D4463" s="11">
        <v>35986.22</v>
      </c>
      <c r="E4463" s="11">
        <v>6576227403</v>
      </c>
      <c r="F4463">
        <v>1</v>
      </c>
      <c r="G4463" t="s">
        <v>35</v>
      </c>
      <c r="H4463">
        <v>2022</v>
      </c>
      <c r="I4463">
        <v>11442</v>
      </c>
      <c r="J4463" t="s">
        <v>15</v>
      </c>
      <c r="K4463">
        <v>3</v>
      </c>
    </row>
    <row r="4464" spans="1:11" x14ac:dyDescent="0.2">
      <c r="A4464" t="s">
        <v>4490</v>
      </c>
      <c r="B4464" t="s">
        <v>20</v>
      </c>
      <c r="C4464">
        <v>5</v>
      </c>
      <c r="D4464" s="11">
        <v>20768.060000000001</v>
      </c>
      <c r="E4464" s="11">
        <v>5346295962</v>
      </c>
      <c r="F4464">
        <v>24</v>
      </c>
      <c r="G4464" t="s">
        <v>14</v>
      </c>
      <c r="H4464">
        <v>2019</v>
      </c>
      <c r="I4464">
        <v>2481</v>
      </c>
      <c r="J4464" t="s">
        <v>15</v>
      </c>
      <c r="K4464">
        <v>6</v>
      </c>
    </row>
    <row r="4465" spans="1:11" x14ac:dyDescent="0.2">
      <c r="A4465" t="s">
        <v>4491</v>
      </c>
      <c r="B4465" t="s">
        <v>34</v>
      </c>
      <c r="C4465">
        <v>1</v>
      </c>
      <c r="D4465" s="11">
        <v>14351.21</v>
      </c>
      <c r="E4465" s="11">
        <v>27941201717</v>
      </c>
      <c r="F4465">
        <v>39</v>
      </c>
      <c r="G4465" t="s">
        <v>31</v>
      </c>
      <c r="H4465">
        <v>2016</v>
      </c>
      <c r="I4465">
        <v>2603</v>
      </c>
      <c r="J4465" t="s">
        <v>15</v>
      </c>
      <c r="K4465">
        <v>9</v>
      </c>
    </row>
    <row r="4466" spans="1:11" x14ac:dyDescent="0.2">
      <c r="A4466" t="s">
        <v>4492</v>
      </c>
      <c r="B4466" t="s">
        <v>17</v>
      </c>
      <c r="C4466">
        <v>5</v>
      </c>
      <c r="D4466" s="11">
        <v>308746.3</v>
      </c>
      <c r="E4466" s="11">
        <v>12740881098</v>
      </c>
      <c r="F4466">
        <v>12</v>
      </c>
      <c r="G4466" t="s">
        <v>39</v>
      </c>
      <c r="H4466">
        <v>2011</v>
      </c>
      <c r="I4466">
        <v>7659</v>
      </c>
      <c r="J4466" t="s">
        <v>15</v>
      </c>
      <c r="K4466">
        <v>14</v>
      </c>
    </row>
    <row r="4467" spans="1:11" x14ac:dyDescent="0.2">
      <c r="A4467" t="s">
        <v>4493</v>
      </c>
      <c r="B4467" t="s">
        <v>51</v>
      </c>
      <c r="C4467">
        <v>3</v>
      </c>
      <c r="D4467" s="11">
        <v>176915.61</v>
      </c>
      <c r="E4467" s="11">
        <v>5315668789</v>
      </c>
      <c r="F4467">
        <v>15</v>
      </c>
      <c r="G4467" t="s">
        <v>11</v>
      </c>
      <c r="H4467">
        <v>2023</v>
      </c>
      <c r="I4467">
        <v>4667</v>
      </c>
      <c r="J4467" t="s">
        <v>15</v>
      </c>
      <c r="K4467">
        <v>2</v>
      </c>
    </row>
    <row r="4468" spans="1:11" x14ac:dyDescent="0.2">
      <c r="A4468" t="s">
        <v>4494</v>
      </c>
      <c r="B4468" t="s">
        <v>26</v>
      </c>
      <c r="C4468">
        <v>6</v>
      </c>
      <c r="D4468" s="11">
        <v>456883.13</v>
      </c>
      <c r="E4468" s="11">
        <v>14889996130</v>
      </c>
      <c r="F4468">
        <v>19</v>
      </c>
      <c r="G4468" t="s">
        <v>23</v>
      </c>
      <c r="H4468">
        <v>2023</v>
      </c>
      <c r="I4468">
        <v>2062</v>
      </c>
      <c r="J4468" t="s">
        <v>15</v>
      </c>
      <c r="K4468">
        <v>2</v>
      </c>
    </row>
    <row r="4469" spans="1:11" x14ac:dyDescent="0.2">
      <c r="A4469" t="s">
        <v>4495</v>
      </c>
      <c r="B4469" t="s">
        <v>20</v>
      </c>
      <c r="C4469">
        <v>4</v>
      </c>
      <c r="D4469" s="11">
        <v>290461.32</v>
      </c>
      <c r="E4469" s="11">
        <v>4720982894</v>
      </c>
      <c r="F4469">
        <v>44</v>
      </c>
      <c r="G4469" t="s">
        <v>37</v>
      </c>
      <c r="H4469">
        <v>2021</v>
      </c>
      <c r="I4469">
        <v>13948</v>
      </c>
      <c r="J4469" t="s">
        <v>15</v>
      </c>
      <c r="K4469">
        <v>4</v>
      </c>
    </row>
    <row r="4470" spans="1:11" x14ac:dyDescent="0.2">
      <c r="A4470" t="s">
        <v>4496</v>
      </c>
      <c r="B4470" t="s">
        <v>10</v>
      </c>
      <c r="C4470">
        <v>3</v>
      </c>
      <c r="D4470" s="11">
        <v>101620.92</v>
      </c>
      <c r="E4470" s="11">
        <v>4812681434</v>
      </c>
      <c r="F4470">
        <v>37</v>
      </c>
      <c r="G4470" t="s">
        <v>37</v>
      </c>
      <c r="H4470">
        <v>2022</v>
      </c>
      <c r="I4470">
        <v>10358</v>
      </c>
      <c r="J4470" t="s">
        <v>15</v>
      </c>
      <c r="K4470">
        <v>3</v>
      </c>
    </row>
    <row r="4471" spans="1:11" x14ac:dyDescent="0.2">
      <c r="A4471" t="s">
        <v>4497</v>
      </c>
      <c r="B4471" t="s">
        <v>51</v>
      </c>
      <c r="C4471">
        <v>2</v>
      </c>
      <c r="D4471" s="11">
        <v>277618.49</v>
      </c>
      <c r="E4471" s="11">
        <v>13576827678</v>
      </c>
      <c r="F4471">
        <v>20</v>
      </c>
      <c r="G4471" t="s">
        <v>14</v>
      </c>
      <c r="H4471">
        <v>2012</v>
      </c>
      <c r="I4471">
        <v>2882</v>
      </c>
      <c r="J4471" t="s">
        <v>15</v>
      </c>
      <c r="K4471">
        <v>13</v>
      </c>
    </row>
    <row r="4472" spans="1:11" x14ac:dyDescent="0.2">
      <c r="A4472" t="s">
        <v>4498</v>
      </c>
      <c r="B4472" t="s">
        <v>13</v>
      </c>
      <c r="C4472">
        <v>9</v>
      </c>
      <c r="D4472" s="11">
        <v>106203.62</v>
      </c>
      <c r="E4472" s="11">
        <v>31629185782</v>
      </c>
      <c r="F4472">
        <v>41</v>
      </c>
      <c r="G4472" t="s">
        <v>37</v>
      </c>
      <c r="H4472">
        <v>2004</v>
      </c>
      <c r="I4472">
        <v>15161</v>
      </c>
      <c r="J4472" t="s">
        <v>15</v>
      </c>
      <c r="K4472">
        <v>21</v>
      </c>
    </row>
    <row r="4473" spans="1:11" x14ac:dyDescent="0.2">
      <c r="A4473" t="s">
        <v>4499</v>
      </c>
      <c r="B4473" t="s">
        <v>51</v>
      </c>
      <c r="C4473">
        <v>3</v>
      </c>
      <c r="D4473" s="11">
        <v>288286.92</v>
      </c>
      <c r="E4473" s="11">
        <v>12765162994</v>
      </c>
      <c r="F4473">
        <v>36</v>
      </c>
      <c r="G4473" t="s">
        <v>11</v>
      </c>
      <c r="H4473">
        <v>2013</v>
      </c>
      <c r="I4473">
        <v>7459</v>
      </c>
      <c r="J4473" t="s">
        <v>15</v>
      </c>
      <c r="K4473">
        <v>12</v>
      </c>
    </row>
    <row r="4474" spans="1:11" x14ac:dyDescent="0.2">
      <c r="A4474" t="s">
        <v>4500</v>
      </c>
      <c r="B4474" t="s">
        <v>13</v>
      </c>
      <c r="C4474">
        <v>7</v>
      </c>
      <c r="D4474" s="11">
        <v>182007.97</v>
      </c>
      <c r="E4474" s="11">
        <v>6585016096</v>
      </c>
      <c r="F4474">
        <v>19</v>
      </c>
      <c r="G4474" t="s">
        <v>37</v>
      </c>
      <c r="H4474">
        <v>2001</v>
      </c>
      <c r="I4474">
        <v>10912</v>
      </c>
      <c r="J4474" t="s">
        <v>15</v>
      </c>
      <c r="K4474">
        <v>24</v>
      </c>
    </row>
    <row r="4475" spans="1:11" x14ac:dyDescent="0.2">
      <c r="A4475" t="s">
        <v>4501</v>
      </c>
      <c r="B4475" t="s">
        <v>34</v>
      </c>
      <c r="C4475">
        <v>6</v>
      </c>
      <c r="D4475" s="11">
        <v>210027.82</v>
      </c>
      <c r="E4475" s="11">
        <v>9055452391</v>
      </c>
      <c r="F4475">
        <v>50</v>
      </c>
      <c r="G4475" t="s">
        <v>14</v>
      </c>
      <c r="H4475">
        <v>2021</v>
      </c>
      <c r="I4475">
        <v>4246</v>
      </c>
      <c r="J4475" t="s">
        <v>15</v>
      </c>
      <c r="K4475">
        <v>4</v>
      </c>
    </row>
    <row r="4476" spans="1:11" x14ac:dyDescent="0.2">
      <c r="A4476" t="s">
        <v>4502</v>
      </c>
      <c r="B4476" t="s">
        <v>51</v>
      </c>
      <c r="C4476">
        <v>5</v>
      </c>
      <c r="D4476" s="11">
        <v>483120.76</v>
      </c>
      <c r="E4476" s="11">
        <v>1508386170</v>
      </c>
      <c r="F4476">
        <v>21</v>
      </c>
      <c r="G4476" t="s">
        <v>37</v>
      </c>
      <c r="H4476">
        <v>2013</v>
      </c>
      <c r="I4476">
        <v>3049</v>
      </c>
      <c r="J4476" t="s">
        <v>15</v>
      </c>
      <c r="K4476">
        <v>12</v>
      </c>
    </row>
    <row r="4477" spans="1:11" x14ac:dyDescent="0.2">
      <c r="A4477" t="s">
        <v>4503</v>
      </c>
      <c r="B4477" t="s">
        <v>20</v>
      </c>
      <c r="C4477">
        <v>6</v>
      </c>
      <c r="D4477" s="11">
        <v>261169.64</v>
      </c>
      <c r="E4477" s="11">
        <v>10139681361</v>
      </c>
      <c r="F4477">
        <v>42</v>
      </c>
      <c r="G4477" t="s">
        <v>23</v>
      </c>
      <c r="H4477">
        <v>2011</v>
      </c>
      <c r="I4477">
        <v>17526</v>
      </c>
      <c r="J4477" t="s">
        <v>15</v>
      </c>
      <c r="K4477">
        <v>14</v>
      </c>
    </row>
    <row r="4478" spans="1:11" x14ac:dyDescent="0.2">
      <c r="A4478" t="s">
        <v>4504</v>
      </c>
      <c r="B4478" t="s">
        <v>10</v>
      </c>
      <c r="C4478">
        <v>9</v>
      </c>
      <c r="D4478" s="11">
        <v>410514.94</v>
      </c>
      <c r="E4478" s="11">
        <v>7934674120</v>
      </c>
      <c r="F4478">
        <v>31</v>
      </c>
      <c r="G4478" t="s">
        <v>31</v>
      </c>
      <c r="H4478">
        <v>2018</v>
      </c>
      <c r="I4478">
        <v>3364</v>
      </c>
      <c r="J4478" t="s">
        <v>15</v>
      </c>
      <c r="K4478">
        <v>7</v>
      </c>
    </row>
    <row r="4479" spans="1:11" x14ac:dyDescent="0.2">
      <c r="A4479" t="s">
        <v>4505</v>
      </c>
      <c r="B4479" t="s">
        <v>10</v>
      </c>
      <c r="C4479">
        <v>2</v>
      </c>
      <c r="D4479" s="11">
        <v>269931.65000000002</v>
      </c>
      <c r="E4479" s="11">
        <v>4520969450</v>
      </c>
      <c r="F4479">
        <v>49</v>
      </c>
      <c r="G4479" t="s">
        <v>31</v>
      </c>
      <c r="H4479">
        <v>2012</v>
      </c>
      <c r="I4479">
        <v>10342</v>
      </c>
      <c r="J4479" t="s">
        <v>15</v>
      </c>
      <c r="K4479">
        <v>13</v>
      </c>
    </row>
    <row r="4480" spans="1:11" x14ac:dyDescent="0.2">
      <c r="A4480" t="s">
        <v>4506</v>
      </c>
      <c r="B4480" t="s">
        <v>10</v>
      </c>
      <c r="C4480">
        <v>7</v>
      </c>
      <c r="D4480" s="11">
        <v>21619.59</v>
      </c>
      <c r="E4480" s="11">
        <v>40905720646</v>
      </c>
      <c r="F4480">
        <v>43</v>
      </c>
      <c r="G4480" t="s">
        <v>39</v>
      </c>
      <c r="H4480">
        <v>2016</v>
      </c>
      <c r="I4480">
        <v>13278</v>
      </c>
      <c r="J4480" t="s">
        <v>15</v>
      </c>
      <c r="K4480">
        <v>9</v>
      </c>
    </row>
    <row r="4481" spans="1:11" x14ac:dyDescent="0.2">
      <c r="A4481" t="s">
        <v>4507</v>
      </c>
      <c r="B4481" t="s">
        <v>20</v>
      </c>
      <c r="C4481">
        <v>10</v>
      </c>
      <c r="D4481" s="11">
        <v>331886.69</v>
      </c>
      <c r="E4481" s="11">
        <v>11700854066</v>
      </c>
      <c r="F4481">
        <v>38</v>
      </c>
      <c r="G4481" t="s">
        <v>23</v>
      </c>
      <c r="H4481">
        <v>2011</v>
      </c>
      <c r="I4481">
        <v>6949</v>
      </c>
      <c r="J4481" t="s">
        <v>15</v>
      </c>
      <c r="K4481">
        <v>14</v>
      </c>
    </row>
    <row r="4482" spans="1:11" x14ac:dyDescent="0.2">
      <c r="A4482" t="s">
        <v>4508</v>
      </c>
      <c r="B4482" t="s">
        <v>44</v>
      </c>
      <c r="C4482">
        <v>5</v>
      </c>
      <c r="D4482" s="11">
        <v>341878.9</v>
      </c>
      <c r="E4482" s="11">
        <v>6009877675</v>
      </c>
      <c r="F4482">
        <v>30</v>
      </c>
      <c r="G4482" t="s">
        <v>35</v>
      </c>
      <c r="H4482">
        <v>2003</v>
      </c>
      <c r="I4482">
        <v>5675</v>
      </c>
      <c r="J4482" t="s">
        <v>15</v>
      </c>
      <c r="K4482">
        <v>22</v>
      </c>
    </row>
    <row r="4483" spans="1:11" x14ac:dyDescent="0.2">
      <c r="A4483" t="s">
        <v>4509</v>
      </c>
      <c r="B4483" t="s">
        <v>10</v>
      </c>
      <c r="C4483">
        <v>8</v>
      </c>
      <c r="D4483" s="11">
        <v>8667.35</v>
      </c>
      <c r="E4483" s="11">
        <v>4163678780</v>
      </c>
      <c r="F4483">
        <v>19</v>
      </c>
      <c r="G4483" t="s">
        <v>21</v>
      </c>
      <c r="H4483">
        <v>2002</v>
      </c>
      <c r="I4483">
        <v>12661</v>
      </c>
      <c r="J4483" t="s">
        <v>15</v>
      </c>
      <c r="K4483">
        <v>23</v>
      </c>
    </row>
    <row r="4484" spans="1:11" x14ac:dyDescent="0.2">
      <c r="A4484" t="s">
        <v>4510</v>
      </c>
      <c r="B4484" t="s">
        <v>20</v>
      </c>
      <c r="C4484">
        <v>3</v>
      </c>
      <c r="D4484" s="11">
        <v>197700.82</v>
      </c>
      <c r="E4484" s="11">
        <v>7286529949</v>
      </c>
      <c r="F4484">
        <v>9</v>
      </c>
      <c r="G4484" t="s">
        <v>35</v>
      </c>
      <c r="H4484">
        <v>2019</v>
      </c>
      <c r="I4484">
        <v>7905</v>
      </c>
      <c r="J4484" t="s">
        <v>15</v>
      </c>
      <c r="K4484">
        <v>6</v>
      </c>
    </row>
    <row r="4485" spans="1:11" x14ac:dyDescent="0.2">
      <c r="A4485" t="s">
        <v>4511</v>
      </c>
      <c r="B4485" t="s">
        <v>34</v>
      </c>
      <c r="C4485">
        <v>4</v>
      </c>
      <c r="D4485" s="11">
        <v>477225.63</v>
      </c>
      <c r="E4485" s="11">
        <v>7496140147</v>
      </c>
      <c r="F4485">
        <v>32</v>
      </c>
      <c r="G4485" t="s">
        <v>31</v>
      </c>
      <c r="H4485">
        <v>2023</v>
      </c>
      <c r="I4485">
        <v>4236</v>
      </c>
      <c r="J4485" t="s">
        <v>15</v>
      </c>
      <c r="K4485">
        <v>2</v>
      </c>
    </row>
    <row r="4486" spans="1:11" x14ac:dyDescent="0.2">
      <c r="A4486" t="s">
        <v>4512</v>
      </c>
      <c r="B4486" t="s">
        <v>13</v>
      </c>
      <c r="C4486">
        <v>2</v>
      </c>
      <c r="D4486" s="11">
        <v>43291.79</v>
      </c>
      <c r="E4486" s="11">
        <v>18321584789</v>
      </c>
      <c r="F4486">
        <v>45</v>
      </c>
      <c r="G4486" t="s">
        <v>39</v>
      </c>
      <c r="H4486">
        <v>2010</v>
      </c>
      <c r="I4486">
        <v>18487</v>
      </c>
      <c r="J4486" t="s">
        <v>15</v>
      </c>
      <c r="K4486">
        <v>15</v>
      </c>
    </row>
    <row r="4487" spans="1:11" x14ac:dyDescent="0.2">
      <c r="A4487" t="s">
        <v>4513</v>
      </c>
      <c r="B4487" t="s">
        <v>34</v>
      </c>
      <c r="C4487">
        <v>4</v>
      </c>
      <c r="D4487" s="11">
        <v>239161.39</v>
      </c>
      <c r="E4487" s="11">
        <v>6283256115</v>
      </c>
      <c r="F4487">
        <v>43</v>
      </c>
      <c r="G4487" t="s">
        <v>11</v>
      </c>
      <c r="H4487">
        <v>2018</v>
      </c>
      <c r="I4487">
        <v>5194</v>
      </c>
      <c r="J4487" t="s">
        <v>15</v>
      </c>
      <c r="K4487">
        <v>7</v>
      </c>
    </row>
    <row r="4488" spans="1:11" x14ac:dyDescent="0.2">
      <c r="A4488" t="s">
        <v>4514</v>
      </c>
      <c r="B4488" t="s">
        <v>26</v>
      </c>
      <c r="C4488">
        <v>5</v>
      </c>
      <c r="D4488" s="11">
        <v>116894.66</v>
      </c>
      <c r="E4488" s="11">
        <v>462174411.39999998</v>
      </c>
      <c r="F4488">
        <v>20</v>
      </c>
      <c r="G4488" t="s">
        <v>11</v>
      </c>
      <c r="H4488">
        <v>2009</v>
      </c>
      <c r="I4488">
        <v>1682</v>
      </c>
      <c r="J4488" t="s">
        <v>15</v>
      </c>
      <c r="K4488">
        <v>16</v>
      </c>
    </row>
    <row r="4489" spans="1:11" x14ac:dyDescent="0.2">
      <c r="A4489" t="s">
        <v>4515</v>
      </c>
      <c r="B4489" t="s">
        <v>34</v>
      </c>
      <c r="C4489">
        <v>8</v>
      </c>
      <c r="D4489" s="11">
        <v>39139.230000000003</v>
      </c>
      <c r="E4489" s="11">
        <v>8112201609</v>
      </c>
      <c r="F4489">
        <v>20</v>
      </c>
      <c r="G4489" t="s">
        <v>35</v>
      </c>
      <c r="H4489">
        <v>2005</v>
      </c>
      <c r="I4489">
        <v>19219</v>
      </c>
      <c r="J4489" t="s">
        <v>15</v>
      </c>
      <c r="K4489">
        <v>20</v>
      </c>
    </row>
    <row r="4490" spans="1:11" x14ac:dyDescent="0.2">
      <c r="A4490" t="s">
        <v>4516</v>
      </c>
      <c r="B4490" t="s">
        <v>51</v>
      </c>
      <c r="C4490">
        <v>5</v>
      </c>
      <c r="D4490" s="11">
        <v>453135.67</v>
      </c>
      <c r="E4490" s="11">
        <v>22606190897</v>
      </c>
      <c r="F4490">
        <v>6</v>
      </c>
      <c r="G4490" t="s">
        <v>21</v>
      </c>
      <c r="H4490">
        <v>2001</v>
      </c>
      <c r="I4490">
        <v>4665</v>
      </c>
      <c r="J4490" t="s">
        <v>15</v>
      </c>
      <c r="K4490">
        <v>24</v>
      </c>
    </row>
    <row r="4491" spans="1:11" x14ac:dyDescent="0.2">
      <c r="A4491" t="s">
        <v>4517</v>
      </c>
      <c r="B4491" t="s">
        <v>17</v>
      </c>
      <c r="C4491">
        <v>1</v>
      </c>
      <c r="D4491" s="11">
        <v>256547.81</v>
      </c>
      <c r="E4491" s="11">
        <v>7950703240</v>
      </c>
      <c r="F4491">
        <v>30</v>
      </c>
      <c r="G4491" t="s">
        <v>39</v>
      </c>
      <c r="H4491">
        <v>2009</v>
      </c>
      <c r="I4491">
        <v>16934</v>
      </c>
      <c r="J4491" t="s">
        <v>15</v>
      </c>
      <c r="K4491">
        <v>16</v>
      </c>
    </row>
    <row r="4492" spans="1:11" x14ac:dyDescent="0.2">
      <c r="A4492" t="s">
        <v>4518</v>
      </c>
      <c r="B4492" t="s">
        <v>17</v>
      </c>
      <c r="C4492">
        <v>10</v>
      </c>
      <c r="D4492" s="11">
        <v>49414.68</v>
      </c>
      <c r="E4492" s="11">
        <v>1750319707</v>
      </c>
      <c r="F4492">
        <v>39</v>
      </c>
      <c r="G4492" t="s">
        <v>18</v>
      </c>
      <c r="H4492">
        <v>2020</v>
      </c>
      <c r="I4492">
        <v>663</v>
      </c>
      <c r="J4492" t="s">
        <v>15</v>
      </c>
      <c r="K4492">
        <v>5</v>
      </c>
    </row>
    <row r="4493" spans="1:11" x14ac:dyDescent="0.2">
      <c r="A4493" t="s">
        <v>4519</v>
      </c>
      <c r="B4493" t="s">
        <v>34</v>
      </c>
      <c r="C4493">
        <v>6</v>
      </c>
      <c r="D4493" s="11">
        <v>1918.82</v>
      </c>
      <c r="E4493" s="11">
        <v>4251090289</v>
      </c>
      <c r="F4493">
        <v>47</v>
      </c>
      <c r="G4493" t="s">
        <v>31</v>
      </c>
      <c r="H4493">
        <v>2018</v>
      </c>
      <c r="I4493">
        <v>11846</v>
      </c>
      <c r="J4493" t="s">
        <v>15</v>
      </c>
      <c r="K4493">
        <v>7</v>
      </c>
    </row>
    <row r="4494" spans="1:11" x14ac:dyDescent="0.2">
      <c r="A4494" t="s">
        <v>4520</v>
      </c>
      <c r="B4494" t="s">
        <v>51</v>
      </c>
      <c r="C4494">
        <v>7</v>
      </c>
      <c r="D4494" s="11">
        <v>173930.42</v>
      </c>
      <c r="E4494" s="11">
        <v>846632969.79999995</v>
      </c>
      <c r="F4494">
        <v>36</v>
      </c>
      <c r="G4494" t="s">
        <v>18</v>
      </c>
      <c r="H4494">
        <v>2004</v>
      </c>
      <c r="I4494">
        <v>1281</v>
      </c>
      <c r="J4494" t="s">
        <v>15</v>
      </c>
      <c r="K4494">
        <v>21</v>
      </c>
    </row>
    <row r="4495" spans="1:11" x14ac:dyDescent="0.2">
      <c r="A4495" t="s">
        <v>4521</v>
      </c>
      <c r="B4495" t="s">
        <v>13</v>
      </c>
      <c r="C4495">
        <v>5</v>
      </c>
      <c r="D4495" s="11">
        <v>320213.92</v>
      </c>
      <c r="E4495" s="11">
        <v>8046260990</v>
      </c>
      <c r="F4495">
        <v>45</v>
      </c>
      <c r="G4495" t="s">
        <v>18</v>
      </c>
      <c r="H4495">
        <v>2015</v>
      </c>
      <c r="I4495">
        <v>13919</v>
      </c>
      <c r="J4495" t="s">
        <v>15</v>
      </c>
      <c r="K4495">
        <v>10</v>
      </c>
    </row>
    <row r="4496" spans="1:11" x14ac:dyDescent="0.2">
      <c r="A4496" t="s">
        <v>4522</v>
      </c>
      <c r="B4496" t="s">
        <v>20</v>
      </c>
      <c r="C4496">
        <v>7</v>
      </c>
      <c r="D4496" s="11">
        <v>20329.669999999998</v>
      </c>
      <c r="E4496" s="11">
        <v>4448198412</v>
      </c>
      <c r="F4496">
        <v>20</v>
      </c>
      <c r="G4496" t="s">
        <v>18</v>
      </c>
      <c r="H4496">
        <v>2002</v>
      </c>
      <c r="I4496">
        <v>11313</v>
      </c>
      <c r="J4496" t="s">
        <v>15</v>
      </c>
      <c r="K4496">
        <v>23</v>
      </c>
    </row>
    <row r="4497" spans="1:11" x14ac:dyDescent="0.2">
      <c r="A4497" t="s">
        <v>4523</v>
      </c>
      <c r="B4497" t="s">
        <v>13</v>
      </c>
      <c r="C4497">
        <v>2</v>
      </c>
      <c r="D4497" s="11">
        <v>194189.73</v>
      </c>
      <c r="E4497" s="11">
        <v>3032007643</v>
      </c>
      <c r="F4497">
        <v>48</v>
      </c>
      <c r="G4497" t="s">
        <v>18</v>
      </c>
      <c r="H4497">
        <v>2012</v>
      </c>
      <c r="I4497">
        <v>5098</v>
      </c>
      <c r="J4497" t="s">
        <v>15</v>
      </c>
      <c r="K4497">
        <v>13</v>
      </c>
    </row>
    <row r="4498" spans="1:11" x14ac:dyDescent="0.2">
      <c r="A4498" t="s">
        <v>4524</v>
      </c>
      <c r="B4498" t="s">
        <v>44</v>
      </c>
      <c r="C4498">
        <v>9</v>
      </c>
      <c r="D4498" s="11">
        <v>199560.56</v>
      </c>
      <c r="E4498" s="11">
        <v>3671133708</v>
      </c>
      <c r="F4498">
        <v>37</v>
      </c>
      <c r="G4498" t="s">
        <v>29</v>
      </c>
      <c r="H4498">
        <v>2011</v>
      </c>
      <c r="I4498">
        <v>4106</v>
      </c>
      <c r="J4498" t="s">
        <v>15</v>
      </c>
      <c r="K4498">
        <v>14</v>
      </c>
    </row>
    <row r="4499" spans="1:11" x14ac:dyDescent="0.2">
      <c r="A4499" t="s">
        <v>4525</v>
      </c>
      <c r="B4499" t="s">
        <v>51</v>
      </c>
      <c r="C4499">
        <v>4</v>
      </c>
      <c r="D4499" s="11">
        <v>342299.97</v>
      </c>
      <c r="E4499" s="11">
        <v>7999911618</v>
      </c>
      <c r="F4499">
        <v>38</v>
      </c>
      <c r="G4499" t="s">
        <v>39</v>
      </c>
      <c r="H4499">
        <v>2016</v>
      </c>
      <c r="I4499">
        <v>14983</v>
      </c>
      <c r="J4499" t="s">
        <v>15</v>
      </c>
      <c r="K4499">
        <v>9</v>
      </c>
    </row>
    <row r="4500" spans="1:11" x14ac:dyDescent="0.2">
      <c r="A4500" t="s">
        <v>4526</v>
      </c>
      <c r="B4500" t="s">
        <v>17</v>
      </c>
      <c r="C4500">
        <v>4</v>
      </c>
      <c r="D4500" s="11">
        <v>2634.77</v>
      </c>
      <c r="E4500" s="11">
        <v>11968094114</v>
      </c>
      <c r="F4500">
        <v>26</v>
      </c>
      <c r="G4500" t="s">
        <v>14</v>
      </c>
      <c r="H4500">
        <v>2012</v>
      </c>
      <c r="I4500">
        <v>19835</v>
      </c>
      <c r="J4500" t="s">
        <v>15</v>
      </c>
      <c r="K4500">
        <v>13</v>
      </c>
    </row>
    <row r="4501" spans="1:11" x14ac:dyDescent="0.2">
      <c r="A4501" t="s">
        <v>4527</v>
      </c>
      <c r="B4501" t="s">
        <v>26</v>
      </c>
      <c r="C4501">
        <v>7</v>
      </c>
      <c r="D4501" s="11">
        <v>210283.37</v>
      </c>
      <c r="E4501" s="11">
        <v>8834522753</v>
      </c>
      <c r="F4501">
        <v>12</v>
      </c>
      <c r="G4501" t="s">
        <v>35</v>
      </c>
      <c r="H4501">
        <v>2022</v>
      </c>
      <c r="I4501">
        <v>12922</v>
      </c>
      <c r="J4501" t="s">
        <v>15</v>
      </c>
      <c r="K4501">
        <v>3</v>
      </c>
    </row>
    <row r="4502" spans="1:11" x14ac:dyDescent="0.2">
      <c r="A4502" t="s">
        <v>4528</v>
      </c>
      <c r="B4502" t="s">
        <v>17</v>
      </c>
      <c r="C4502">
        <v>1</v>
      </c>
      <c r="D4502" s="11">
        <v>271244.89</v>
      </c>
      <c r="E4502" s="11">
        <v>10439928170</v>
      </c>
      <c r="F4502">
        <v>4</v>
      </c>
      <c r="G4502" t="s">
        <v>31</v>
      </c>
      <c r="H4502">
        <v>2002</v>
      </c>
      <c r="I4502">
        <v>10915</v>
      </c>
      <c r="J4502" t="s">
        <v>15</v>
      </c>
      <c r="K4502">
        <v>23</v>
      </c>
    </row>
    <row r="4503" spans="1:11" x14ac:dyDescent="0.2">
      <c r="A4503" t="s">
        <v>4529</v>
      </c>
      <c r="B4503" t="s">
        <v>20</v>
      </c>
      <c r="C4503">
        <v>10</v>
      </c>
      <c r="D4503" s="11">
        <v>98253.79</v>
      </c>
      <c r="E4503" s="11">
        <v>2369145092</v>
      </c>
      <c r="F4503">
        <v>24</v>
      </c>
      <c r="G4503" t="s">
        <v>18</v>
      </c>
      <c r="H4503">
        <v>2010</v>
      </c>
      <c r="I4503">
        <v>2452</v>
      </c>
      <c r="J4503" t="s">
        <v>15</v>
      </c>
      <c r="K4503">
        <v>15</v>
      </c>
    </row>
    <row r="4504" spans="1:11" x14ac:dyDescent="0.2">
      <c r="A4504" t="s">
        <v>4530</v>
      </c>
      <c r="B4504" t="s">
        <v>17</v>
      </c>
      <c r="C4504">
        <v>9</v>
      </c>
      <c r="D4504" s="11">
        <v>253484.25</v>
      </c>
      <c r="E4504" s="11">
        <v>978371126.79999995</v>
      </c>
      <c r="F4504">
        <v>33</v>
      </c>
      <c r="G4504" t="s">
        <v>14</v>
      </c>
      <c r="H4504">
        <v>2020</v>
      </c>
      <c r="I4504">
        <v>8831</v>
      </c>
      <c r="J4504" t="s">
        <v>15</v>
      </c>
      <c r="K4504">
        <v>5</v>
      </c>
    </row>
    <row r="4505" spans="1:11" x14ac:dyDescent="0.2">
      <c r="A4505" t="s">
        <v>4531</v>
      </c>
      <c r="B4505" t="s">
        <v>17</v>
      </c>
      <c r="C4505">
        <v>2</v>
      </c>
      <c r="D4505" s="11">
        <v>16348.68</v>
      </c>
      <c r="E4505" s="11">
        <v>7710066693</v>
      </c>
      <c r="F4505">
        <v>7</v>
      </c>
      <c r="G4505" t="s">
        <v>11</v>
      </c>
      <c r="H4505">
        <v>2021</v>
      </c>
      <c r="I4505">
        <v>10323</v>
      </c>
      <c r="J4505" t="s">
        <v>15</v>
      </c>
      <c r="K4505">
        <v>4</v>
      </c>
    </row>
    <row r="4506" spans="1:11" x14ac:dyDescent="0.2">
      <c r="A4506" t="s">
        <v>4532</v>
      </c>
      <c r="B4506" t="s">
        <v>44</v>
      </c>
      <c r="C4506">
        <v>3</v>
      </c>
      <c r="D4506" s="11">
        <v>474752.67</v>
      </c>
      <c r="E4506" s="11">
        <v>7406672660</v>
      </c>
      <c r="F4506">
        <v>44</v>
      </c>
      <c r="G4506" t="s">
        <v>18</v>
      </c>
      <c r="H4506">
        <v>2019</v>
      </c>
      <c r="I4506">
        <v>17293</v>
      </c>
      <c r="J4506" t="s">
        <v>15</v>
      </c>
      <c r="K4506">
        <v>6</v>
      </c>
    </row>
    <row r="4507" spans="1:11" x14ac:dyDescent="0.2">
      <c r="A4507" t="s">
        <v>4533</v>
      </c>
      <c r="B4507" t="s">
        <v>34</v>
      </c>
      <c r="C4507">
        <v>7</v>
      </c>
      <c r="D4507" s="11">
        <v>93029.72</v>
      </c>
      <c r="E4507" s="11">
        <v>24779206306</v>
      </c>
      <c r="F4507">
        <v>25</v>
      </c>
      <c r="G4507" t="s">
        <v>31</v>
      </c>
      <c r="H4507">
        <v>2003</v>
      </c>
      <c r="I4507">
        <v>1965</v>
      </c>
      <c r="J4507" t="s">
        <v>15</v>
      </c>
      <c r="K4507">
        <v>22</v>
      </c>
    </row>
    <row r="4508" spans="1:11" x14ac:dyDescent="0.2">
      <c r="A4508" t="s">
        <v>4534</v>
      </c>
      <c r="B4508" t="s">
        <v>34</v>
      </c>
      <c r="C4508">
        <v>7</v>
      </c>
      <c r="D4508" s="11">
        <v>17642.79</v>
      </c>
      <c r="E4508" s="11">
        <v>32089295845</v>
      </c>
      <c r="F4508">
        <v>9</v>
      </c>
      <c r="G4508" t="s">
        <v>29</v>
      </c>
      <c r="H4508">
        <v>2003</v>
      </c>
      <c r="I4508">
        <v>2909</v>
      </c>
      <c r="J4508" t="s">
        <v>15</v>
      </c>
      <c r="K4508">
        <v>22</v>
      </c>
    </row>
    <row r="4509" spans="1:11" x14ac:dyDescent="0.2">
      <c r="A4509" t="s">
        <v>4535</v>
      </c>
      <c r="B4509" t="s">
        <v>17</v>
      </c>
      <c r="C4509">
        <v>6</v>
      </c>
      <c r="D4509" s="11">
        <v>8987.17</v>
      </c>
      <c r="E4509" s="11">
        <v>27597139902</v>
      </c>
      <c r="F4509">
        <v>44</v>
      </c>
      <c r="G4509" t="s">
        <v>11</v>
      </c>
      <c r="H4509">
        <v>2008</v>
      </c>
      <c r="I4509">
        <v>6655</v>
      </c>
      <c r="J4509" t="s">
        <v>15</v>
      </c>
      <c r="K4509">
        <v>17</v>
      </c>
    </row>
    <row r="4510" spans="1:11" x14ac:dyDescent="0.2">
      <c r="A4510" t="s">
        <v>4536</v>
      </c>
      <c r="B4510" t="s">
        <v>13</v>
      </c>
      <c r="C4510">
        <v>7</v>
      </c>
      <c r="D4510" s="11">
        <v>247993.05</v>
      </c>
      <c r="E4510" s="11">
        <v>6089886526</v>
      </c>
      <c r="F4510">
        <v>12</v>
      </c>
      <c r="G4510" t="s">
        <v>39</v>
      </c>
      <c r="H4510">
        <v>2010</v>
      </c>
      <c r="I4510">
        <v>812</v>
      </c>
      <c r="J4510" t="s">
        <v>15</v>
      </c>
      <c r="K4510">
        <v>15</v>
      </c>
    </row>
    <row r="4511" spans="1:11" x14ac:dyDescent="0.2">
      <c r="A4511" t="s">
        <v>4537</v>
      </c>
      <c r="B4511" t="s">
        <v>26</v>
      </c>
      <c r="C4511">
        <v>2</v>
      </c>
      <c r="D4511" s="11">
        <v>374374.48</v>
      </c>
      <c r="E4511" s="11">
        <v>98535936.920000002</v>
      </c>
      <c r="F4511">
        <v>44</v>
      </c>
      <c r="G4511" t="s">
        <v>14</v>
      </c>
      <c r="H4511">
        <v>2009</v>
      </c>
      <c r="I4511">
        <v>7932</v>
      </c>
      <c r="J4511" t="s">
        <v>15</v>
      </c>
      <c r="K4511">
        <v>16</v>
      </c>
    </row>
    <row r="4512" spans="1:11" x14ac:dyDescent="0.2">
      <c r="A4512" t="s">
        <v>4538</v>
      </c>
      <c r="B4512" t="s">
        <v>17</v>
      </c>
      <c r="C4512">
        <v>4</v>
      </c>
      <c r="D4512" s="11">
        <v>400282.71</v>
      </c>
      <c r="E4512" s="11">
        <v>13156456850</v>
      </c>
      <c r="F4512">
        <v>35</v>
      </c>
      <c r="G4512" t="s">
        <v>23</v>
      </c>
      <c r="H4512">
        <v>2009</v>
      </c>
      <c r="I4512">
        <v>7019</v>
      </c>
      <c r="J4512" t="s">
        <v>15</v>
      </c>
      <c r="K4512">
        <v>16</v>
      </c>
    </row>
    <row r="4513" spans="1:11" x14ac:dyDescent="0.2">
      <c r="A4513" t="s">
        <v>4539</v>
      </c>
      <c r="B4513" t="s">
        <v>44</v>
      </c>
      <c r="C4513">
        <v>1</v>
      </c>
      <c r="D4513" s="11">
        <v>322558.31</v>
      </c>
      <c r="E4513" s="11">
        <v>8140584617</v>
      </c>
      <c r="F4513">
        <v>41</v>
      </c>
      <c r="G4513" t="s">
        <v>18</v>
      </c>
      <c r="H4513">
        <v>2011</v>
      </c>
      <c r="I4513">
        <v>854</v>
      </c>
      <c r="J4513" t="s">
        <v>15</v>
      </c>
      <c r="K4513">
        <v>14</v>
      </c>
    </row>
    <row r="4514" spans="1:11" x14ac:dyDescent="0.2">
      <c r="A4514" t="s">
        <v>4540</v>
      </c>
      <c r="B4514" t="s">
        <v>44</v>
      </c>
      <c r="C4514">
        <v>9</v>
      </c>
      <c r="D4514" s="11">
        <v>267514.15999999997</v>
      </c>
      <c r="E4514" s="11">
        <v>13275475894</v>
      </c>
      <c r="F4514">
        <v>42</v>
      </c>
      <c r="G4514" t="s">
        <v>21</v>
      </c>
      <c r="H4514">
        <v>2003</v>
      </c>
      <c r="I4514">
        <v>18358</v>
      </c>
      <c r="J4514" t="s">
        <v>15</v>
      </c>
      <c r="K4514">
        <v>22</v>
      </c>
    </row>
    <row r="4515" spans="1:11" x14ac:dyDescent="0.2">
      <c r="A4515" t="s">
        <v>4541</v>
      </c>
      <c r="B4515" t="s">
        <v>17</v>
      </c>
      <c r="C4515">
        <v>10</v>
      </c>
      <c r="D4515" s="11">
        <v>43362.53</v>
      </c>
      <c r="E4515" s="11">
        <v>1844600263</v>
      </c>
      <c r="F4515">
        <v>8</v>
      </c>
      <c r="G4515" t="s">
        <v>37</v>
      </c>
      <c r="H4515">
        <v>2021</v>
      </c>
      <c r="I4515">
        <v>7919</v>
      </c>
      <c r="J4515" t="s">
        <v>15</v>
      </c>
      <c r="K4515">
        <v>4</v>
      </c>
    </row>
    <row r="4516" spans="1:11" x14ac:dyDescent="0.2">
      <c r="A4516" t="s">
        <v>4542</v>
      </c>
      <c r="B4516" t="s">
        <v>13</v>
      </c>
      <c r="C4516">
        <v>2</v>
      </c>
      <c r="D4516" s="11">
        <v>16856.099999999999</v>
      </c>
      <c r="E4516" s="11">
        <v>503250441</v>
      </c>
      <c r="F4516">
        <v>33</v>
      </c>
      <c r="G4516" t="s">
        <v>23</v>
      </c>
      <c r="H4516">
        <v>2017</v>
      </c>
      <c r="I4516">
        <v>18917</v>
      </c>
      <c r="J4516" t="s">
        <v>15</v>
      </c>
      <c r="K4516">
        <v>8</v>
      </c>
    </row>
    <row r="4517" spans="1:11" x14ac:dyDescent="0.2">
      <c r="A4517" t="s">
        <v>4543</v>
      </c>
      <c r="B4517" t="s">
        <v>13</v>
      </c>
      <c r="C4517">
        <v>8</v>
      </c>
      <c r="D4517" s="11">
        <v>93741.65</v>
      </c>
      <c r="E4517" s="11">
        <v>31971896348</v>
      </c>
      <c r="F4517">
        <v>35</v>
      </c>
      <c r="G4517" t="s">
        <v>31</v>
      </c>
      <c r="H4517">
        <v>2005</v>
      </c>
      <c r="I4517">
        <v>10115</v>
      </c>
      <c r="J4517" t="s">
        <v>15</v>
      </c>
      <c r="K4517">
        <v>20</v>
      </c>
    </row>
    <row r="4518" spans="1:11" x14ac:dyDescent="0.2">
      <c r="A4518" t="s">
        <v>4544</v>
      </c>
      <c r="B4518" t="s">
        <v>10</v>
      </c>
      <c r="C4518">
        <v>8</v>
      </c>
      <c r="D4518" s="11">
        <v>35361.21</v>
      </c>
      <c r="E4518" s="11">
        <v>882369923.29999995</v>
      </c>
      <c r="F4518">
        <v>26</v>
      </c>
      <c r="G4518" t="s">
        <v>18</v>
      </c>
      <c r="H4518">
        <v>2011</v>
      </c>
      <c r="I4518">
        <v>1234</v>
      </c>
      <c r="J4518" t="s">
        <v>15</v>
      </c>
      <c r="K4518">
        <v>14</v>
      </c>
    </row>
    <row r="4519" spans="1:11" x14ac:dyDescent="0.2">
      <c r="A4519" t="s">
        <v>4545</v>
      </c>
      <c r="B4519" t="s">
        <v>44</v>
      </c>
      <c r="C4519">
        <v>8</v>
      </c>
      <c r="D4519" s="11">
        <v>306059.40000000002</v>
      </c>
      <c r="E4519" s="11">
        <v>12722948017</v>
      </c>
      <c r="F4519">
        <v>21</v>
      </c>
      <c r="G4519" t="s">
        <v>31</v>
      </c>
      <c r="H4519">
        <v>2014</v>
      </c>
      <c r="I4519">
        <v>10533</v>
      </c>
      <c r="J4519" t="s">
        <v>15</v>
      </c>
      <c r="K4519">
        <v>11</v>
      </c>
    </row>
    <row r="4520" spans="1:11" x14ac:dyDescent="0.2">
      <c r="A4520" t="s">
        <v>4546</v>
      </c>
      <c r="B4520" t="s">
        <v>13</v>
      </c>
      <c r="C4520">
        <v>1</v>
      </c>
      <c r="D4520" s="11">
        <v>315655.21999999997</v>
      </c>
      <c r="E4520" s="11">
        <v>9684170957</v>
      </c>
      <c r="F4520">
        <v>14</v>
      </c>
      <c r="G4520" t="s">
        <v>39</v>
      </c>
      <c r="H4520">
        <v>2001</v>
      </c>
      <c r="I4520">
        <v>7586</v>
      </c>
      <c r="J4520" t="s">
        <v>15</v>
      </c>
      <c r="K4520">
        <v>24</v>
      </c>
    </row>
    <row r="4521" spans="1:11" x14ac:dyDescent="0.2">
      <c r="A4521" t="s">
        <v>4547</v>
      </c>
      <c r="B4521" t="s">
        <v>20</v>
      </c>
      <c r="C4521">
        <v>1</v>
      </c>
      <c r="D4521" s="11">
        <v>411519.42</v>
      </c>
      <c r="E4521" s="11">
        <v>10100300286</v>
      </c>
      <c r="F4521">
        <v>48</v>
      </c>
      <c r="G4521" t="s">
        <v>29</v>
      </c>
      <c r="H4521">
        <v>2021</v>
      </c>
      <c r="I4521">
        <v>1306</v>
      </c>
      <c r="J4521" t="s">
        <v>15</v>
      </c>
      <c r="K4521">
        <v>4</v>
      </c>
    </row>
    <row r="4522" spans="1:11" x14ac:dyDescent="0.2">
      <c r="A4522" t="s">
        <v>4548</v>
      </c>
      <c r="B4522" t="s">
        <v>26</v>
      </c>
      <c r="C4522">
        <v>9</v>
      </c>
      <c r="D4522" s="11">
        <v>399489.88</v>
      </c>
      <c r="E4522" s="11">
        <v>12254740217</v>
      </c>
      <c r="F4522">
        <v>22</v>
      </c>
      <c r="G4522" t="s">
        <v>23</v>
      </c>
      <c r="H4522">
        <v>2023</v>
      </c>
      <c r="I4522">
        <v>11849</v>
      </c>
      <c r="J4522" t="s">
        <v>15</v>
      </c>
      <c r="K4522">
        <v>2</v>
      </c>
    </row>
    <row r="4523" spans="1:11" x14ac:dyDescent="0.2">
      <c r="A4523" t="s">
        <v>4549</v>
      </c>
      <c r="B4523" t="s">
        <v>44</v>
      </c>
      <c r="C4523">
        <v>2</v>
      </c>
      <c r="D4523" s="11">
        <v>47986.2</v>
      </c>
      <c r="E4523" s="11">
        <v>214689227.59999999</v>
      </c>
      <c r="F4523">
        <v>49</v>
      </c>
      <c r="G4523" t="s">
        <v>14</v>
      </c>
      <c r="H4523">
        <v>2002</v>
      </c>
      <c r="I4523">
        <v>11012</v>
      </c>
      <c r="J4523" t="s">
        <v>15</v>
      </c>
      <c r="K4523">
        <v>23</v>
      </c>
    </row>
    <row r="4524" spans="1:11" x14ac:dyDescent="0.2">
      <c r="A4524" t="s">
        <v>4550</v>
      </c>
      <c r="B4524" t="s">
        <v>20</v>
      </c>
      <c r="C4524">
        <v>6</v>
      </c>
      <c r="D4524" s="11">
        <v>64953.48</v>
      </c>
      <c r="E4524" s="11">
        <v>24883748321</v>
      </c>
      <c r="F4524">
        <v>14</v>
      </c>
      <c r="G4524" t="s">
        <v>21</v>
      </c>
      <c r="H4524">
        <v>2021</v>
      </c>
      <c r="I4524">
        <v>14745</v>
      </c>
      <c r="J4524" t="s">
        <v>15</v>
      </c>
      <c r="K4524">
        <v>4</v>
      </c>
    </row>
    <row r="4525" spans="1:11" x14ac:dyDescent="0.2">
      <c r="A4525" t="s">
        <v>4551</v>
      </c>
      <c r="B4525" t="s">
        <v>10</v>
      </c>
      <c r="C4525">
        <v>10</v>
      </c>
      <c r="D4525" s="11">
        <v>343843.49</v>
      </c>
      <c r="E4525" s="11">
        <v>12966796022</v>
      </c>
      <c r="F4525">
        <v>29</v>
      </c>
      <c r="G4525" t="s">
        <v>11</v>
      </c>
      <c r="H4525">
        <v>2010</v>
      </c>
      <c r="I4525">
        <v>15458</v>
      </c>
      <c r="J4525" t="s">
        <v>15</v>
      </c>
      <c r="K4525">
        <v>15</v>
      </c>
    </row>
    <row r="4526" spans="1:11" x14ac:dyDescent="0.2">
      <c r="A4526" t="s">
        <v>4552</v>
      </c>
      <c r="B4526" t="s">
        <v>44</v>
      </c>
      <c r="C4526">
        <v>2</v>
      </c>
      <c r="D4526" s="11">
        <v>417995.66</v>
      </c>
      <c r="E4526" s="11">
        <v>20086483646</v>
      </c>
      <c r="F4526">
        <v>46</v>
      </c>
      <c r="G4526" t="s">
        <v>23</v>
      </c>
      <c r="H4526">
        <v>2003</v>
      </c>
      <c r="I4526">
        <v>762</v>
      </c>
      <c r="J4526" t="s">
        <v>15</v>
      </c>
      <c r="K4526">
        <v>22</v>
      </c>
    </row>
    <row r="4527" spans="1:11" x14ac:dyDescent="0.2">
      <c r="A4527" t="s">
        <v>4553</v>
      </c>
      <c r="B4527" t="s">
        <v>26</v>
      </c>
      <c r="C4527">
        <v>8</v>
      </c>
      <c r="D4527" s="11">
        <v>332526.68</v>
      </c>
      <c r="E4527" s="11">
        <v>6794263983</v>
      </c>
      <c r="F4527">
        <v>33</v>
      </c>
      <c r="G4527" t="s">
        <v>21</v>
      </c>
      <c r="H4527">
        <v>2000</v>
      </c>
      <c r="I4527">
        <v>17238</v>
      </c>
      <c r="J4527" t="s">
        <v>15</v>
      </c>
      <c r="K4527">
        <v>25</v>
      </c>
    </row>
    <row r="4528" spans="1:11" x14ac:dyDescent="0.2">
      <c r="A4528" t="s">
        <v>4554</v>
      </c>
      <c r="B4528" t="s">
        <v>20</v>
      </c>
      <c r="C4528">
        <v>1</v>
      </c>
      <c r="D4528" s="11">
        <v>274293.96000000002</v>
      </c>
      <c r="E4528" s="11">
        <v>1305928185</v>
      </c>
      <c r="F4528">
        <v>44</v>
      </c>
      <c r="G4528" t="s">
        <v>31</v>
      </c>
      <c r="H4528">
        <v>2007</v>
      </c>
      <c r="I4528">
        <v>1171</v>
      </c>
      <c r="J4528" t="s">
        <v>15</v>
      </c>
      <c r="K4528">
        <v>18</v>
      </c>
    </row>
    <row r="4529" spans="1:11" x14ac:dyDescent="0.2">
      <c r="A4529" t="s">
        <v>4555</v>
      </c>
      <c r="B4529" t="s">
        <v>51</v>
      </c>
      <c r="C4529">
        <v>8</v>
      </c>
      <c r="D4529" s="11">
        <v>182774.58</v>
      </c>
      <c r="E4529" s="11">
        <v>3142136296</v>
      </c>
      <c r="F4529">
        <v>47</v>
      </c>
      <c r="G4529" t="s">
        <v>11</v>
      </c>
      <c r="H4529">
        <v>2016</v>
      </c>
      <c r="I4529">
        <v>1099</v>
      </c>
      <c r="J4529" t="s">
        <v>15</v>
      </c>
      <c r="K4529">
        <v>9</v>
      </c>
    </row>
    <row r="4530" spans="1:11" x14ac:dyDescent="0.2">
      <c r="A4530" t="s">
        <v>4556</v>
      </c>
      <c r="B4530" t="s">
        <v>20</v>
      </c>
      <c r="C4530">
        <v>7</v>
      </c>
      <c r="D4530" s="11">
        <v>180885.52</v>
      </c>
      <c r="E4530" s="11">
        <v>4703650622</v>
      </c>
      <c r="F4530">
        <v>38</v>
      </c>
      <c r="G4530" t="s">
        <v>23</v>
      </c>
      <c r="H4530">
        <v>2012</v>
      </c>
      <c r="I4530">
        <v>11742</v>
      </c>
      <c r="J4530" t="s">
        <v>15</v>
      </c>
      <c r="K4530">
        <v>13</v>
      </c>
    </row>
    <row r="4531" spans="1:11" x14ac:dyDescent="0.2">
      <c r="A4531" t="s">
        <v>4557</v>
      </c>
      <c r="B4531" t="s">
        <v>26</v>
      </c>
      <c r="C4531">
        <v>3</v>
      </c>
      <c r="D4531" s="11">
        <v>193307.63</v>
      </c>
      <c r="E4531" s="11">
        <v>5024049540</v>
      </c>
      <c r="F4531">
        <v>49</v>
      </c>
      <c r="G4531" t="s">
        <v>18</v>
      </c>
      <c r="H4531">
        <v>2012</v>
      </c>
      <c r="I4531">
        <v>1279</v>
      </c>
      <c r="J4531" t="s">
        <v>15</v>
      </c>
      <c r="K4531">
        <v>13</v>
      </c>
    </row>
    <row r="4532" spans="1:11" x14ac:dyDescent="0.2">
      <c r="A4532" t="s">
        <v>4558</v>
      </c>
      <c r="B4532" t="s">
        <v>10</v>
      </c>
      <c r="C4532">
        <v>7</v>
      </c>
      <c r="D4532" s="11">
        <v>255232.65</v>
      </c>
      <c r="E4532" s="11">
        <v>12114427916</v>
      </c>
      <c r="F4532">
        <v>4</v>
      </c>
      <c r="G4532" t="s">
        <v>14</v>
      </c>
      <c r="H4532">
        <v>2016</v>
      </c>
      <c r="I4532">
        <v>6666</v>
      </c>
      <c r="J4532" t="s">
        <v>15</v>
      </c>
      <c r="K4532">
        <v>9</v>
      </c>
    </row>
    <row r="4533" spans="1:11" x14ac:dyDescent="0.2">
      <c r="A4533" t="s">
        <v>4559</v>
      </c>
      <c r="B4533" t="s">
        <v>13</v>
      </c>
      <c r="C4533">
        <v>6</v>
      </c>
      <c r="D4533" s="11">
        <v>171310.29</v>
      </c>
      <c r="E4533" s="11">
        <v>4800700402</v>
      </c>
      <c r="F4533">
        <v>34</v>
      </c>
      <c r="G4533" t="s">
        <v>37</v>
      </c>
      <c r="H4533">
        <v>2021</v>
      </c>
      <c r="I4533">
        <v>9821</v>
      </c>
      <c r="J4533" t="s">
        <v>15</v>
      </c>
      <c r="K4533">
        <v>4</v>
      </c>
    </row>
    <row r="4534" spans="1:11" x14ac:dyDescent="0.2">
      <c r="A4534" t="s">
        <v>4560</v>
      </c>
      <c r="B4534" t="s">
        <v>13</v>
      </c>
      <c r="C4534">
        <v>4</v>
      </c>
      <c r="D4534" s="11">
        <v>320838.58</v>
      </c>
      <c r="E4534" s="11">
        <v>8202755913</v>
      </c>
      <c r="F4534">
        <v>10</v>
      </c>
      <c r="G4534" t="s">
        <v>23</v>
      </c>
      <c r="H4534">
        <v>2012</v>
      </c>
      <c r="I4534">
        <v>19772</v>
      </c>
      <c r="J4534" t="s">
        <v>15</v>
      </c>
      <c r="K4534">
        <v>13</v>
      </c>
    </row>
    <row r="4535" spans="1:11" x14ac:dyDescent="0.2">
      <c r="A4535" t="s">
        <v>4561</v>
      </c>
      <c r="B4535" t="s">
        <v>17</v>
      </c>
      <c r="C4535">
        <v>1</v>
      </c>
      <c r="D4535" s="11">
        <v>477501.25</v>
      </c>
      <c r="E4535" s="11">
        <v>1876363010</v>
      </c>
      <c r="F4535">
        <v>2</v>
      </c>
      <c r="G4535" t="s">
        <v>21</v>
      </c>
      <c r="H4535">
        <v>2008</v>
      </c>
      <c r="I4535">
        <v>496</v>
      </c>
      <c r="J4535" t="s">
        <v>15</v>
      </c>
      <c r="K4535">
        <v>17</v>
      </c>
    </row>
    <row r="4536" spans="1:11" x14ac:dyDescent="0.2">
      <c r="A4536" t="s">
        <v>4562</v>
      </c>
      <c r="B4536" t="s">
        <v>10</v>
      </c>
      <c r="C4536">
        <v>8</v>
      </c>
      <c r="D4536" s="11">
        <v>280435.59000000003</v>
      </c>
      <c r="E4536" s="11">
        <v>5317941690</v>
      </c>
      <c r="F4536">
        <v>35</v>
      </c>
      <c r="G4536" t="s">
        <v>23</v>
      </c>
      <c r="H4536">
        <v>2017</v>
      </c>
      <c r="I4536">
        <v>1329</v>
      </c>
      <c r="J4536" t="s">
        <v>15</v>
      </c>
      <c r="K4536">
        <v>8</v>
      </c>
    </row>
    <row r="4537" spans="1:11" x14ac:dyDescent="0.2">
      <c r="A4537" t="s">
        <v>4563</v>
      </c>
      <c r="B4537" t="s">
        <v>20</v>
      </c>
      <c r="C4537">
        <v>4</v>
      </c>
      <c r="D4537" s="11">
        <v>333991.92</v>
      </c>
      <c r="E4537" s="11">
        <v>5471910311</v>
      </c>
      <c r="F4537">
        <v>47</v>
      </c>
      <c r="G4537" t="s">
        <v>35</v>
      </c>
      <c r="H4537">
        <v>2023</v>
      </c>
      <c r="I4537">
        <v>15707</v>
      </c>
      <c r="J4537" t="s">
        <v>15</v>
      </c>
      <c r="K4537">
        <v>2</v>
      </c>
    </row>
    <row r="4538" spans="1:11" x14ac:dyDescent="0.2">
      <c r="A4538" t="s">
        <v>4564</v>
      </c>
      <c r="B4538" t="s">
        <v>26</v>
      </c>
      <c r="C4538">
        <v>10</v>
      </c>
      <c r="D4538" s="11">
        <v>92900.1</v>
      </c>
      <c r="E4538" s="11">
        <v>23787598924</v>
      </c>
      <c r="F4538">
        <v>13</v>
      </c>
      <c r="G4538" t="s">
        <v>35</v>
      </c>
      <c r="H4538">
        <v>2022</v>
      </c>
      <c r="I4538">
        <v>1739</v>
      </c>
      <c r="J4538" t="s">
        <v>15</v>
      </c>
      <c r="K4538">
        <v>3</v>
      </c>
    </row>
    <row r="4539" spans="1:11" x14ac:dyDescent="0.2">
      <c r="A4539" t="s">
        <v>4565</v>
      </c>
      <c r="B4539" t="s">
        <v>17</v>
      </c>
      <c r="C4539">
        <v>5</v>
      </c>
      <c r="D4539" s="11">
        <v>413435.52</v>
      </c>
      <c r="E4539" s="11">
        <v>15600040518</v>
      </c>
      <c r="F4539">
        <v>35</v>
      </c>
      <c r="G4539" t="s">
        <v>14</v>
      </c>
      <c r="H4539">
        <v>2015</v>
      </c>
      <c r="I4539">
        <v>8344</v>
      </c>
      <c r="J4539" t="s">
        <v>15</v>
      </c>
      <c r="K4539">
        <v>10</v>
      </c>
    </row>
    <row r="4540" spans="1:11" x14ac:dyDescent="0.2">
      <c r="A4540" t="s">
        <v>4566</v>
      </c>
      <c r="B4540" t="s">
        <v>20</v>
      </c>
      <c r="C4540">
        <v>1</v>
      </c>
      <c r="D4540" s="11">
        <v>255238.27</v>
      </c>
      <c r="E4540" s="11">
        <v>60174482003</v>
      </c>
      <c r="F4540">
        <v>18</v>
      </c>
      <c r="G4540" t="s">
        <v>37</v>
      </c>
      <c r="H4540">
        <v>2020</v>
      </c>
      <c r="I4540">
        <v>3987</v>
      </c>
      <c r="J4540" t="s">
        <v>15</v>
      </c>
      <c r="K4540">
        <v>5</v>
      </c>
    </row>
    <row r="4541" spans="1:11" x14ac:dyDescent="0.2">
      <c r="A4541" t="s">
        <v>4567</v>
      </c>
      <c r="B4541" t="s">
        <v>20</v>
      </c>
      <c r="C4541">
        <v>4</v>
      </c>
      <c r="D4541" s="11">
        <v>333124.15000000002</v>
      </c>
      <c r="E4541" s="11">
        <v>955825554.79999995</v>
      </c>
      <c r="F4541">
        <v>28</v>
      </c>
      <c r="G4541" t="s">
        <v>21</v>
      </c>
      <c r="H4541">
        <v>2021</v>
      </c>
      <c r="I4541">
        <v>2184</v>
      </c>
      <c r="J4541" t="s">
        <v>15</v>
      </c>
      <c r="K4541">
        <v>4</v>
      </c>
    </row>
    <row r="4542" spans="1:11" x14ac:dyDescent="0.2">
      <c r="A4542" t="s">
        <v>4568</v>
      </c>
      <c r="B4542" t="s">
        <v>20</v>
      </c>
      <c r="C4542">
        <v>1</v>
      </c>
      <c r="D4542" s="11">
        <v>304529.13</v>
      </c>
      <c r="E4542" s="11">
        <v>5266934929</v>
      </c>
      <c r="F4542">
        <v>29</v>
      </c>
      <c r="G4542" t="s">
        <v>21</v>
      </c>
      <c r="H4542">
        <v>2008</v>
      </c>
      <c r="I4542">
        <v>15877</v>
      </c>
      <c r="J4542" t="s">
        <v>15</v>
      </c>
      <c r="K4542">
        <v>17</v>
      </c>
    </row>
    <row r="4543" spans="1:11" x14ac:dyDescent="0.2">
      <c r="A4543" t="s">
        <v>4569</v>
      </c>
      <c r="B4543" t="s">
        <v>34</v>
      </c>
      <c r="C4543">
        <v>3</v>
      </c>
      <c r="D4543" s="11">
        <v>271050.59999999998</v>
      </c>
      <c r="E4543" s="11">
        <v>10708413471</v>
      </c>
      <c r="F4543">
        <v>50</v>
      </c>
      <c r="G4543" t="s">
        <v>18</v>
      </c>
      <c r="H4543">
        <v>2014</v>
      </c>
      <c r="I4543">
        <v>7083</v>
      </c>
      <c r="J4543" t="s">
        <v>15</v>
      </c>
      <c r="K4543">
        <v>11</v>
      </c>
    </row>
    <row r="4544" spans="1:11" x14ac:dyDescent="0.2">
      <c r="A4544" t="s">
        <v>4570</v>
      </c>
      <c r="B4544" t="s">
        <v>20</v>
      </c>
      <c r="C4544">
        <v>10</v>
      </c>
      <c r="D4544" s="11">
        <v>42286.75</v>
      </c>
      <c r="E4544" s="11">
        <v>16401258185</v>
      </c>
      <c r="F4544">
        <v>33</v>
      </c>
      <c r="G4544" t="s">
        <v>39</v>
      </c>
      <c r="H4544">
        <v>2003</v>
      </c>
      <c r="I4544">
        <v>8681</v>
      </c>
      <c r="J4544" t="s">
        <v>15</v>
      </c>
      <c r="K4544">
        <v>22</v>
      </c>
    </row>
    <row r="4545" spans="1:11" x14ac:dyDescent="0.2">
      <c r="A4545" t="s">
        <v>4571</v>
      </c>
      <c r="B4545" t="s">
        <v>20</v>
      </c>
      <c r="C4545">
        <v>2</v>
      </c>
      <c r="D4545" s="11">
        <v>2875.1</v>
      </c>
      <c r="E4545" s="11">
        <v>11831553637</v>
      </c>
      <c r="F4545">
        <v>15</v>
      </c>
      <c r="G4545" t="s">
        <v>18</v>
      </c>
      <c r="H4545">
        <v>2020</v>
      </c>
      <c r="I4545">
        <v>13238</v>
      </c>
      <c r="J4545" t="s">
        <v>15</v>
      </c>
      <c r="K4545">
        <v>5</v>
      </c>
    </row>
    <row r="4546" spans="1:11" x14ac:dyDescent="0.2">
      <c r="A4546" t="s">
        <v>4572</v>
      </c>
      <c r="B4546" t="s">
        <v>17</v>
      </c>
      <c r="C4546">
        <v>9</v>
      </c>
      <c r="D4546" s="11">
        <v>216277.36</v>
      </c>
      <c r="E4546" s="11">
        <v>8533869162</v>
      </c>
      <c r="F4546">
        <v>14</v>
      </c>
      <c r="G4546" t="s">
        <v>23</v>
      </c>
      <c r="H4546">
        <v>2014</v>
      </c>
      <c r="I4546">
        <v>9522</v>
      </c>
      <c r="J4546" t="s">
        <v>15</v>
      </c>
      <c r="K4546">
        <v>11</v>
      </c>
    </row>
    <row r="4547" spans="1:11" x14ac:dyDescent="0.2">
      <c r="A4547" t="s">
        <v>4573</v>
      </c>
      <c r="B4547" t="s">
        <v>17</v>
      </c>
      <c r="C4547">
        <v>9</v>
      </c>
      <c r="D4547" s="11">
        <v>41458.44</v>
      </c>
      <c r="E4547" s="11">
        <v>6971270668</v>
      </c>
      <c r="F4547">
        <v>12</v>
      </c>
      <c r="G4547" t="s">
        <v>23</v>
      </c>
      <c r="H4547">
        <v>2022</v>
      </c>
      <c r="I4547">
        <v>19986</v>
      </c>
      <c r="J4547" t="s">
        <v>15</v>
      </c>
      <c r="K4547">
        <v>3</v>
      </c>
    </row>
    <row r="4548" spans="1:11" x14ac:dyDescent="0.2">
      <c r="A4548" t="s">
        <v>4574</v>
      </c>
      <c r="B4548" t="s">
        <v>44</v>
      </c>
      <c r="C4548">
        <v>8</v>
      </c>
      <c r="D4548" s="11">
        <v>166089.72</v>
      </c>
      <c r="E4548" s="11">
        <v>7380165584</v>
      </c>
      <c r="F4548">
        <v>27</v>
      </c>
      <c r="G4548" t="s">
        <v>21</v>
      </c>
      <c r="H4548">
        <v>2000</v>
      </c>
      <c r="I4548">
        <v>8939</v>
      </c>
      <c r="J4548" t="s">
        <v>15</v>
      </c>
      <c r="K4548">
        <v>25</v>
      </c>
    </row>
    <row r="4549" spans="1:11" x14ac:dyDescent="0.2">
      <c r="A4549" t="s">
        <v>4575</v>
      </c>
      <c r="B4549" t="s">
        <v>44</v>
      </c>
      <c r="C4549">
        <v>1</v>
      </c>
      <c r="D4549" s="11">
        <v>22723.9</v>
      </c>
      <c r="E4549" s="11">
        <v>8552658376</v>
      </c>
      <c r="F4549">
        <v>50</v>
      </c>
      <c r="G4549" t="s">
        <v>37</v>
      </c>
      <c r="H4549">
        <v>2018</v>
      </c>
      <c r="I4549">
        <v>201</v>
      </c>
      <c r="J4549" t="s">
        <v>15</v>
      </c>
      <c r="K4549">
        <v>7</v>
      </c>
    </row>
    <row r="4550" spans="1:11" x14ac:dyDescent="0.2">
      <c r="A4550" t="s">
        <v>4576</v>
      </c>
      <c r="B4550" t="s">
        <v>26</v>
      </c>
      <c r="C4550">
        <v>8</v>
      </c>
      <c r="D4550" s="11">
        <v>322333.65999999997</v>
      </c>
      <c r="E4550" s="11">
        <v>518543074.5</v>
      </c>
      <c r="F4550">
        <v>49</v>
      </c>
      <c r="G4550" t="s">
        <v>37</v>
      </c>
      <c r="H4550">
        <v>2019</v>
      </c>
      <c r="I4550">
        <v>6134</v>
      </c>
      <c r="J4550" t="s">
        <v>15</v>
      </c>
      <c r="K4550">
        <v>6</v>
      </c>
    </row>
    <row r="4551" spans="1:11" x14ac:dyDescent="0.2">
      <c r="A4551" t="s">
        <v>4577</v>
      </c>
      <c r="B4551" t="s">
        <v>51</v>
      </c>
      <c r="C4551">
        <v>8</v>
      </c>
      <c r="D4551" s="11">
        <v>264419.34000000003</v>
      </c>
      <c r="E4551" s="11">
        <v>9542957636</v>
      </c>
      <c r="F4551">
        <v>19</v>
      </c>
      <c r="G4551" t="s">
        <v>23</v>
      </c>
      <c r="H4551">
        <v>2007</v>
      </c>
      <c r="I4551">
        <v>1318</v>
      </c>
      <c r="J4551" t="s">
        <v>15</v>
      </c>
      <c r="K4551">
        <v>18</v>
      </c>
    </row>
    <row r="4552" spans="1:11" x14ac:dyDescent="0.2">
      <c r="A4552" t="s">
        <v>4578</v>
      </c>
      <c r="B4552" t="s">
        <v>44</v>
      </c>
      <c r="C4552">
        <v>7</v>
      </c>
      <c r="D4552" s="11">
        <v>10622.05</v>
      </c>
      <c r="E4552" s="11">
        <v>34308382935</v>
      </c>
      <c r="F4552">
        <v>13</v>
      </c>
      <c r="G4552" t="s">
        <v>11</v>
      </c>
      <c r="H4552">
        <v>2009</v>
      </c>
      <c r="I4552">
        <v>16188</v>
      </c>
      <c r="J4552" t="s">
        <v>15</v>
      </c>
      <c r="K4552">
        <v>16</v>
      </c>
    </row>
    <row r="4553" spans="1:11" x14ac:dyDescent="0.2">
      <c r="A4553" t="s">
        <v>4579</v>
      </c>
      <c r="B4553" t="s">
        <v>34</v>
      </c>
      <c r="C4553">
        <v>1</v>
      </c>
      <c r="D4553" s="11">
        <v>197484.68</v>
      </c>
      <c r="E4553" s="11">
        <v>655891470.70000005</v>
      </c>
      <c r="F4553">
        <v>32</v>
      </c>
      <c r="G4553" t="s">
        <v>39</v>
      </c>
      <c r="H4553">
        <v>2001</v>
      </c>
      <c r="I4553">
        <v>8276</v>
      </c>
      <c r="J4553" t="s">
        <v>15</v>
      </c>
      <c r="K4553">
        <v>24</v>
      </c>
    </row>
    <row r="4554" spans="1:11" x14ac:dyDescent="0.2">
      <c r="A4554" t="s">
        <v>4580</v>
      </c>
      <c r="B4554" t="s">
        <v>13</v>
      </c>
      <c r="C4554">
        <v>1</v>
      </c>
      <c r="D4554" s="11">
        <v>38277.21</v>
      </c>
      <c r="E4554" s="11">
        <v>1883302518</v>
      </c>
      <c r="F4554">
        <v>23</v>
      </c>
      <c r="G4554" t="s">
        <v>21</v>
      </c>
      <c r="H4554">
        <v>2016</v>
      </c>
      <c r="I4554">
        <v>5507</v>
      </c>
      <c r="J4554" t="s">
        <v>15</v>
      </c>
      <c r="K4554">
        <v>9</v>
      </c>
    </row>
    <row r="4555" spans="1:11" x14ac:dyDescent="0.2">
      <c r="A4555" t="s">
        <v>4581</v>
      </c>
      <c r="B4555" t="s">
        <v>34</v>
      </c>
      <c r="C4555">
        <v>7</v>
      </c>
      <c r="D4555" s="11">
        <v>238755.28</v>
      </c>
      <c r="E4555" s="11">
        <v>7283203633</v>
      </c>
      <c r="F4555">
        <v>24</v>
      </c>
      <c r="G4555" t="s">
        <v>18</v>
      </c>
      <c r="H4555">
        <v>2010</v>
      </c>
      <c r="I4555">
        <v>18271</v>
      </c>
      <c r="J4555" t="s">
        <v>15</v>
      </c>
      <c r="K4555">
        <v>15</v>
      </c>
    </row>
    <row r="4556" spans="1:11" x14ac:dyDescent="0.2">
      <c r="A4556" t="s">
        <v>4582</v>
      </c>
      <c r="B4556" t="s">
        <v>20</v>
      </c>
      <c r="C4556">
        <v>1</v>
      </c>
      <c r="D4556" s="11">
        <v>433632.52</v>
      </c>
      <c r="E4556" s="11">
        <v>927255969.70000005</v>
      </c>
      <c r="F4556">
        <v>36</v>
      </c>
      <c r="G4556" t="s">
        <v>23</v>
      </c>
      <c r="H4556">
        <v>2005</v>
      </c>
      <c r="I4556">
        <v>13747</v>
      </c>
      <c r="J4556" t="s">
        <v>15</v>
      </c>
      <c r="K4556">
        <v>20</v>
      </c>
    </row>
    <row r="4557" spans="1:11" x14ac:dyDescent="0.2">
      <c r="A4557" t="s">
        <v>4583</v>
      </c>
      <c r="B4557" t="s">
        <v>51</v>
      </c>
      <c r="C4557">
        <v>10</v>
      </c>
      <c r="D4557" s="11">
        <v>427254.08</v>
      </c>
      <c r="E4557" s="11">
        <v>2037547989</v>
      </c>
      <c r="F4557">
        <v>15</v>
      </c>
      <c r="G4557" t="s">
        <v>18</v>
      </c>
      <c r="H4557">
        <v>2017</v>
      </c>
      <c r="I4557">
        <v>18308</v>
      </c>
      <c r="J4557" t="s">
        <v>15</v>
      </c>
      <c r="K4557">
        <v>8</v>
      </c>
    </row>
    <row r="4558" spans="1:11" x14ac:dyDescent="0.2">
      <c r="A4558" t="s">
        <v>4584</v>
      </c>
      <c r="B4558" t="s">
        <v>44</v>
      </c>
      <c r="C4558">
        <v>10</v>
      </c>
      <c r="D4558" s="11">
        <v>121809.42</v>
      </c>
      <c r="E4558" s="11">
        <v>3376289962</v>
      </c>
      <c r="F4558">
        <v>21</v>
      </c>
      <c r="G4558" t="s">
        <v>18</v>
      </c>
      <c r="H4558">
        <v>2018</v>
      </c>
      <c r="I4558">
        <v>13438</v>
      </c>
      <c r="J4558" t="s">
        <v>15</v>
      </c>
      <c r="K4558">
        <v>7</v>
      </c>
    </row>
    <row r="4559" spans="1:11" x14ac:dyDescent="0.2">
      <c r="A4559" t="s">
        <v>4585</v>
      </c>
      <c r="B4559" t="s">
        <v>17</v>
      </c>
      <c r="C4559">
        <v>1</v>
      </c>
      <c r="D4559" s="11">
        <v>30292.34</v>
      </c>
      <c r="E4559" s="11">
        <v>10659211959</v>
      </c>
      <c r="F4559">
        <v>27</v>
      </c>
      <c r="G4559" t="s">
        <v>23</v>
      </c>
      <c r="H4559">
        <v>2016</v>
      </c>
      <c r="I4559">
        <v>12894</v>
      </c>
      <c r="J4559" t="s">
        <v>15</v>
      </c>
      <c r="K4559">
        <v>9</v>
      </c>
    </row>
    <row r="4560" spans="1:11" x14ac:dyDescent="0.2">
      <c r="A4560" t="s">
        <v>4586</v>
      </c>
      <c r="B4560" t="s">
        <v>10</v>
      </c>
      <c r="C4560">
        <v>10</v>
      </c>
      <c r="D4560" s="11">
        <v>252609.1</v>
      </c>
      <c r="E4560" s="11">
        <v>3951220024</v>
      </c>
      <c r="F4560">
        <v>17</v>
      </c>
      <c r="G4560" t="s">
        <v>37</v>
      </c>
      <c r="H4560">
        <v>2023</v>
      </c>
      <c r="I4560">
        <v>8122</v>
      </c>
      <c r="J4560" t="s">
        <v>15</v>
      </c>
      <c r="K4560">
        <v>2</v>
      </c>
    </row>
    <row r="4561" spans="1:11" x14ac:dyDescent="0.2">
      <c r="A4561" t="s">
        <v>4587</v>
      </c>
      <c r="B4561" t="s">
        <v>13</v>
      </c>
      <c r="C4561">
        <v>9</v>
      </c>
      <c r="D4561" s="11">
        <v>25105.29</v>
      </c>
      <c r="E4561" s="11">
        <v>3883596080</v>
      </c>
      <c r="F4561">
        <v>34</v>
      </c>
      <c r="G4561" t="s">
        <v>21</v>
      </c>
      <c r="H4561">
        <v>2021</v>
      </c>
      <c r="I4561">
        <v>19265</v>
      </c>
      <c r="J4561" t="s">
        <v>15</v>
      </c>
      <c r="K4561">
        <v>4</v>
      </c>
    </row>
    <row r="4562" spans="1:11" x14ac:dyDescent="0.2">
      <c r="A4562" t="s">
        <v>4588</v>
      </c>
      <c r="B4562" t="s">
        <v>10</v>
      </c>
      <c r="C4562">
        <v>3</v>
      </c>
      <c r="D4562" s="11">
        <v>45688.15</v>
      </c>
      <c r="E4562" s="11">
        <v>7859093969</v>
      </c>
      <c r="F4562">
        <v>23</v>
      </c>
      <c r="G4562" t="s">
        <v>14</v>
      </c>
      <c r="H4562">
        <v>2005</v>
      </c>
      <c r="I4562">
        <v>923</v>
      </c>
      <c r="J4562" t="s">
        <v>15</v>
      </c>
      <c r="K4562">
        <v>20</v>
      </c>
    </row>
    <row r="4563" spans="1:11" x14ac:dyDescent="0.2">
      <c r="A4563" t="s">
        <v>4589</v>
      </c>
      <c r="B4563" t="s">
        <v>13</v>
      </c>
      <c r="C4563">
        <v>8</v>
      </c>
      <c r="D4563" s="11">
        <v>156504.47</v>
      </c>
      <c r="E4563" s="11">
        <v>262541122.90000001</v>
      </c>
      <c r="F4563">
        <v>43</v>
      </c>
      <c r="G4563" t="s">
        <v>14</v>
      </c>
      <c r="H4563">
        <v>2002</v>
      </c>
      <c r="I4563">
        <v>1168</v>
      </c>
      <c r="J4563" t="s">
        <v>15</v>
      </c>
      <c r="K4563">
        <v>23</v>
      </c>
    </row>
    <row r="4564" spans="1:11" x14ac:dyDescent="0.2">
      <c r="A4564" t="s">
        <v>4590</v>
      </c>
      <c r="B4564" t="s">
        <v>13</v>
      </c>
      <c r="C4564">
        <v>8</v>
      </c>
      <c r="D4564" s="11">
        <v>122657.05</v>
      </c>
      <c r="E4564" s="11">
        <v>19159042803</v>
      </c>
      <c r="F4564">
        <v>20</v>
      </c>
      <c r="G4564" t="s">
        <v>21</v>
      </c>
      <c r="H4564">
        <v>2013</v>
      </c>
      <c r="I4564">
        <v>9831</v>
      </c>
      <c r="J4564" t="s">
        <v>15</v>
      </c>
      <c r="K4564">
        <v>12</v>
      </c>
    </row>
    <row r="4565" spans="1:11" x14ac:dyDescent="0.2">
      <c r="A4565" t="s">
        <v>4591</v>
      </c>
      <c r="B4565" t="s">
        <v>20</v>
      </c>
      <c r="C4565">
        <v>10</v>
      </c>
      <c r="D4565" s="11">
        <v>157696.15</v>
      </c>
      <c r="E4565" s="11">
        <v>4252698589</v>
      </c>
      <c r="F4565">
        <v>24</v>
      </c>
      <c r="G4565" t="s">
        <v>29</v>
      </c>
      <c r="H4565">
        <v>2003</v>
      </c>
      <c r="I4565">
        <v>3466</v>
      </c>
      <c r="J4565" t="s">
        <v>15</v>
      </c>
      <c r="K4565">
        <v>22</v>
      </c>
    </row>
    <row r="4566" spans="1:11" x14ac:dyDescent="0.2">
      <c r="A4566" t="s">
        <v>4592</v>
      </c>
      <c r="B4566" t="s">
        <v>13</v>
      </c>
      <c r="C4566">
        <v>3</v>
      </c>
      <c r="D4566" s="11">
        <v>75995.02</v>
      </c>
      <c r="E4566" s="11">
        <v>13318118993</v>
      </c>
      <c r="F4566">
        <v>40</v>
      </c>
      <c r="G4566" t="s">
        <v>11</v>
      </c>
      <c r="H4566">
        <v>2017</v>
      </c>
      <c r="I4566">
        <v>18238</v>
      </c>
      <c r="J4566" t="s">
        <v>15</v>
      </c>
      <c r="K4566">
        <v>8</v>
      </c>
    </row>
    <row r="4567" spans="1:11" x14ac:dyDescent="0.2">
      <c r="A4567" t="s">
        <v>4593</v>
      </c>
      <c r="B4567" t="s">
        <v>17</v>
      </c>
      <c r="C4567">
        <v>2</v>
      </c>
      <c r="D4567" s="11">
        <v>108327.95</v>
      </c>
      <c r="E4567" s="11">
        <v>34128021846</v>
      </c>
      <c r="F4567">
        <v>16</v>
      </c>
      <c r="G4567" t="s">
        <v>11</v>
      </c>
      <c r="H4567">
        <v>2011</v>
      </c>
      <c r="I4567">
        <v>1410</v>
      </c>
      <c r="J4567" t="s">
        <v>15</v>
      </c>
      <c r="K4567">
        <v>14</v>
      </c>
    </row>
    <row r="4568" spans="1:11" x14ac:dyDescent="0.2">
      <c r="A4568" t="s">
        <v>4594</v>
      </c>
      <c r="B4568" t="s">
        <v>17</v>
      </c>
      <c r="C4568">
        <v>10</v>
      </c>
      <c r="D4568" s="11">
        <v>132525.51999999999</v>
      </c>
      <c r="E4568" s="11">
        <v>19985720156</v>
      </c>
      <c r="F4568">
        <v>25</v>
      </c>
      <c r="G4568" t="s">
        <v>18</v>
      </c>
      <c r="H4568">
        <v>2007</v>
      </c>
      <c r="I4568">
        <v>12181</v>
      </c>
      <c r="J4568" t="s">
        <v>15</v>
      </c>
      <c r="K4568">
        <v>18</v>
      </c>
    </row>
    <row r="4569" spans="1:11" x14ac:dyDescent="0.2">
      <c r="A4569" t="s">
        <v>4595</v>
      </c>
      <c r="B4569" t="s">
        <v>10</v>
      </c>
      <c r="C4569">
        <v>2</v>
      </c>
      <c r="D4569" s="11">
        <v>8320.94</v>
      </c>
      <c r="E4569" s="11">
        <v>34261096958</v>
      </c>
      <c r="F4569">
        <v>17</v>
      </c>
      <c r="G4569" t="s">
        <v>14</v>
      </c>
      <c r="H4569">
        <v>2018</v>
      </c>
      <c r="I4569">
        <v>16214</v>
      </c>
      <c r="J4569" t="s">
        <v>15</v>
      </c>
      <c r="K4569">
        <v>7</v>
      </c>
    </row>
    <row r="4570" spans="1:11" x14ac:dyDescent="0.2">
      <c r="A4570" t="s">
        <v>4596</v>
      </c>
      <c r="B4570" t="s">
        <v>17</v>
      </c>
      <c r="C4570">
        <v>4</v>
      </c>
      <c r="D4570" s="11">
        <v>404403.64</v>
      </c>
      <c r="E4570" s="11">
        <v>1973608371</v>
      </c>
      <c r="F4570">
        <v>29</v>
      </c>
      <c r="G4570" t="s">
        <v>21</v>
      </c>
      <c r="H4570">
        <v>2021</v>
      </c>
      <c r="I4570">
        <v>7312</v>
      </c>
      <c r="J4570" t="s">
        <v>15</v>
      </c>
      <c r="K4570">
        <v>4</v>
      </c>
    </row>
    <row r="4571" spans="1:11" x14ac:dyDescent="0.2">
      <c r="A4571" t="s">
        <v>4597</v>
      </c>
      <c r="B4571" t="s">
        <v>17</v>
      </c>
      <c r="C4571">
        <v>4</v>
      </c>
      <c r="D4571" s="11">
        <v>24523.7</v>
      </c>
      <c r="E4571" s="11">
        <v>8203451047</v>
      </c>
      <c r="F4571">
        <v>15</v>
      </c>
      <c r="G4571" t="s">
        <v>18</v>
      </c>
      <c r="H4571">
        <v>2009</v>
      </c>
      <c r="I4571">
        <v>1764</v>
      </c>
      <c r="J4571" t="s">
        <v>15</v>
      </c>
      <c r="K4571">
        <v>16</v>
      </c>
    </row>
    <row r="4572" spans="1:11" x14ac:dyDescent="0.2">
      <c r="A4572" t="s">
        <v>4598</v>
      </c>
      <c r="B4572" t="s">
        <v>17</v>
      </c>
      <c r="C4572">
        <v>1</v>
      </c>
      <c r="D4572" s="11">
        <v>203008.45</v>
      </c>
      <c r="E4572" s="11">
        <v>9660626072</v>
      </c>
      <c r="F4572">
        <v>4</v>
      </c>
      <c r="G4572" t="s">
        <v>23</v>
      </c>
      <c r="H4572">
        <v>2018</v>
      </c>
      <c r="I4572">
        <v>15476</v>
      </c>
      <c r="J4572" t="s">
        <v>15</v>
      </c>
      <c r="K4572">
        <v>7</v>
      </c>
    </row>
    <row r="4573" spans="1:11" x14ac:dyDescent="0.2">
      <c r="A4573" t="s">
        <v>4599</v>
      </c>
      <c r="B4573" t="s">
        <v>34</v>
      </c>
      <c r="C4573">
        <v>6</v>
      </c>
      <c r="D4573" s="11">
        <v>44950.720000000001</v>
      </c>
      <c r="E4573" s="11">
        <v>19544808676</v>
      </c>
      <c r="F4573">
        <v>21</v>
      </c>
      <c r="G4573" t="s">
        <v>37</v>
      </c>
      <c r="H4573">
        <v>2022</v>
      </c>
      <c r="I4573">
        <v>8874</v>
      </c>
      <c r="J4573" t="s">
        <v>15</v>
      </c>
      <c r="K4573">
        <v>3</v>
      </c>
    </row>
    <row r="4574" spans="1:11" x14ac:dyDescent="0.2">
      <c r="A4574" t="s">
        <v>4600</v>
      </c>
      <c r="B4574" t="s">
        <v>13</v>
      </c>
      <c r="C4574">
        <v>4</v>
      </c>
      <c r="D4574" s="11">
        <v>217719.75</v>
      </c>
      <c r="E4574" s="11">
        <v>6946840491</v>
      </c>
      <c r="F4574">
        <v>28</v>
      </c>
      <c r="G4574" t="s">
        <v>11</v>
      </c>
      <c r="H4574">
        <v>2005</v>
      </c>
      <c r="I4574">
        <v>7651</v>
      </c>
      <c r="J4574" t="s">
        <v>15</v>
      </c>
      <c r="K4574">
        <v>20</v>
      </c>
    </row>
    <row r="4575" spans="1:11" x14ac:dyDescent="0.2">
      <c r="A4575" t="s">
        <v>4601</v>
      </c>
      <c r="B4575" t="s">
        <v>51</v>
      </c>
      <c r="C4575">
        <v>6</v>
      </c>
      <c r="D4575" s="11">
        <v>4108.6000000000004</v>
      </c>
      <c r="E4575" s="11">
        <v>1889153298</v>
      </c>
      <c r="F4575">
        <v>37</v>
      </c>
      <c r="G4575" t="s">
        <v>23</v>
      </c>
      <c r="H4575">
        <v>2021</v>
      </c>
      <c r="I4575">
        <v>18388</v>
      </c>
      <c r="J4575" t="s">
        <v>15</v>
      </c>
      <c r="K4575">
        <v>4</v>
      </c>
    </row>
    <row r="4576" spans="1:11" x14ac:dyDescent="0.2">
      <c r="A4576" t="s">
        <v>4602</v>
      </c>
      <c r="B4576" t="s">
        <v>44</v>
      </c>
      <c r="C4576">
        <v>2</v>
      </c>
      <c r="D4576" s="11">
        <v>471686.02</v>
      </c>
      <c r="E4576" s="11">
        <v>15116870440</v>
      </c>
      <c r="F4576">
        <v>29</v>
      </c>
      <c r="G4576" t="s">
        <v>11</v>
      </c>
      <c r="H4576">
        <v>2015</v>
      </c>
      <c r="I4576">
        <v>3247</v>
      </c>
      <c r="J4576" t="s">
        <v>15</v>
      </c>
      <c r="K4576">
        <v>10</v>
      </c>
    </row>
    <row r="4577" spans="1:11" x14ac:dyDescent="0.2">
      <c r="A4577" t="s">
        <v>4603</v>
      </c>
      <c r="B4577" t="s">
        <v>34</v>
      </c>
      <c r="C4577">
        <v>6</v>
      </c>
      <c r="D4577" s="11">
        <v>3358.31</v>
      </c>
      <c r="E4577" s="11">
        <v>10331827272</v>
      </c>
      <c r="F4577">
        <v>40</v>
      </c>
      <c r="G4577" t="s">
        <v>31</v>
      </c>
      <c r="H4577">
        <v>2015</v>
      </c>
      <c r="I4577">
        <v>4028</v>
      </c>
      <c r="J4577" t="s">
        <v>15</v>
      </c>
      <c r="K4577">
        <v>10</v>
      </c>
    </row>
    <row r="4578" spans="1:11" x14ac:dyDescent="0.2">
      <c r="A4578" t="s">
        <v>4604</v>
      </c>
      <c r="B4578" t="s">
        <v>20</v>
      </c>
      <c r="C4578">
        <v>3</v>
      </c>
      <c r="D4578" s="11">
        <v>368646.67</v>
      </c>
      <c r="E4578" s="11">
        <v>15033406436</v>
      </c>
      <c r="F4578">
        <v>25</v>
      </c>
      <c r="G4578" t="s">
        <v>35</v>
      </c>
      <c r="H4578">
        <v>2002</v>
      </c>
      <c r="I4578">
        <v>3086</v>
      </c>
      <c r="J4578" t="s">
        <v>15</v>
      </c>
      <c r="K4578">
        <v>23</v>
      </c>
    </row>
    <row r="4579" spans="1:11" x14ac:dyDescent="0.2">
      <c r="A4579" t="s">
        <v>4605</v>
      </c>
      <c r="B4579" t="s">
        <v>10</v>
      </c>
      <c r="C4579">
        <v>10</v>
      </c>
      <c r="D4579" s="11">
        <v>75123.5</v>
      </c>
      <c r="E4579" s="11">
        <v>16268597558</v>
      </c>
      <c r="F4579">
        <v>14</v>
      </c>
      <c r="G4579" t="s">
        <v>29</v>
      </c>
      <c r="H4579">
        <v>2011</v>
      </c>
      <c r="I4579">
        <v>17658</v>
      </c>
      <c r="J4579" t="s">
        <v>15</v>
      </c>
      <c r="K4579">
        <v>14</v>
      </c>
    </row>
    <row r="4580" spans="1:11" x14ac:dyDescent="0.2">
      <c r="A4580" t="s">
        <v>4606</v>
      </c>
      <c r="B4580" t="s">
        <v>26</v>
      </c>
      <c r="C4580">
        <v>3</v>
      </c>
      <c r="D4580" s="11">
        <v>24844.12</v>
      </c>
      <c r="E4580" s="11">
        <v>9743731844</v>
      </c>
      <c r="F4580">
        <v>34</v>
      </c>
      <c r="G4580" t="s">
        <v>18</v>
      </c>
      <c r="H4580">
        <v>2021</v>
      </c>
      <c r="I4580">
        <v>14243</v>
      </c>
      <c r="J4580" t="s">
        <v>15</v>
      </c>
      <c r="K4580">
        <v>4</v>
      </c>
    </row>
    <row r="4581" spans="1:11" x14ac:dyDescent="0.2">
      <c r="A4581" t="s">
        <v>4607</v>
      </c>
      <c r="B4581" t="s">
        <v>10</v>
      </c>
      <c r="C4581">
        <v>3</v>
      </c>
      <c r="D4581" s="11">
        <v>50032.39</v>
      </c>
      <c r="E4581" s="11">
        <v>21436604033</v>
      </c>
      <c r="F4581">
        <v>46</v>
      </c>
      <c r="G4581" t="s">
        <v>11</v>
      </c>
      <c r="H4581">
        <v>2013</v>
      </c>
      <c r="I4581">
        <v>19237</v>
      </c>
      <c r="J4581" t="s">
        <v>15</v>
      </c>
      <c r="K4581">
        <v>12</v>
      </c>
    </row>
    <row r="4582" spans="1:11" x14ac:dyDescent="0.2">
      <c r="A4582" t="s">
        <v>4608</v>
      </c>
      <c r="B4582" t="s">
        <v>10</v>
      </c>
      <c r="C4582">
        <v>1</v>
      </c>
      <c r="D4582" s="11">
        <v>60019.21</v>
      </c>
      <c r="E4582" s="11">
        <v>21924990117</v>
      </c>
      <c r="F4582">
        <v>35</v>
      </c>
      <c r="G4582" t="s">
        <v>14</v>
      </c>
      <c r="H4582">
        <v>2003</v>
      </c>
      <c r="I4582">
        <v>3839</v>
      </c>
      <c r="J4582" t="s">
        <v>15</v>
      </c>
      <c r="K4582">
        <v>22</v>
      </c>
    </row>
    <row r="4583" spans="1:11" x14ac:dyDescent="0.2">
      <c r="A4583" t="s">
        <v>4609</v>
      </c>
      <c r="B4583" t="s">
        <v>20</v>
      </c>
      <c r="C4583">
        <v>3</v>
      </c>
      <c r="D4583" s="11">
        <v>199400.57</v>
      </c>
      <c r="E4583" s="11">
        <v>3631991298</v>
      </c>
      <c r="F4583">
        <v>37</v>
      </c>
      <c r="G4583" t="s">
        <v>31</v>
      </c>
      <c r="H4583">
        <v>2013</v>
      </c>
      <c r="I4583">
        <v>208</v>
      </c>
      <c r="J4583" t="s">
        <v>15</v>
      </c>
      <c r="K4583">
        <v>12</v>
      </c>
    </row>
    <row r="4584" spans="1:11" x14ac:dyDescent="0.2">
      <c r="A4584" t="s">
        <v>4610</v>
      </c>
      <c r="B4584" t="s">
        <v>13</v>
      </c>
      <c r="C4584">
        <v>8</v>
      </c>
      <c r="D4584" s="11">
        <v>419983.02</v>
      </c>
      <c r="E4584" s="11">
        <v>14819319790</v>
      </c>
      <c r="F4584">
        <v>49</v>
      </c>
      <c r="G4584" t="s">
        <v>14</v>
      </c>
      <c r="H4584">
        <v>2016</v>
      </c>
      <c r="I4584">
        <v>8904</v>
      </c>
      <c r="J4584" t="s">
        <v>15</v>
      </c>
      <c r="K4584">
        <v>9</v>
      </c>
    </row>
    <row r="4585" spans="1:11" x14ac:dyDescent="0.2">
      <c r="A4585" t="s">
        <v>4611</v>
      </c>
      <c r="B4585" t="s">
        <v>34</v>
      </c>
      <c r="C4585">
        <v>2</v>
      </c>
      <c r="D4585" s="11">
        <v>109025.56</v>
      </c>
      <c r="E4585" s="11">
        <v>4743281366</v>
      </c>
      <c r="F4585">
        <v>18</v>
      </c>
      <c r="G4585" t="s">
        <v>35</v>
      </c>
      <c r="H4585">
        <v>2016</v>
      </c>
      <c r="I4585">
        <v>1600</v>
      </c>
      <c r="J4585" t="s">
        <v>15</v>
      </c>
      <c r="K4585">
        <v>9</v>
      </c>
    </row>
    <row r="4586" spans="1:11" x14ac:dyDescent="0.2">
      <c r="A4586" t="s">
        <v>4612</v>
      </c>
      <c r="B4586" t="s">
        <v>34</v>
      </c>
      <c r="C4586">
        <v>4</v>
      </c>
      <c r="D4586" s="11">
        <v>464757.45</v>
      </c>
      <c r="E4586" s="11">
        <v>19783289653</v>
      </c>
      <c r="F4586">
        <v>21</v>
      </c>
      <c r="G4586" t="s">
        <v>11</v>
      </c>
      <c r="H4586">
        <v>2006</v>
      </c>
      <c r="I4586">
        <v>16861</v>
      </c>
      <c r="J4586" t="s">
        <v>15</v>
      </c>
      <c r="K4586">
        <v>19</v>
      </c>
    </row>
    <row r="4587" spans="1:11" x14ac:dyDescent="0.2">
      <c r="A4587" t="s">
        <v>4613</v>
      </c>
      <c r="B4587" t="s">
        <v>26</v>
      </c>
      <c r="C4587">
        <v>7</v>
      </c>
      <c r="D4587" s="11">
        <v>339291.55</v>
      </c>
      <c r="E4587" s="11">
        <v>1000031820</v>
      </c>
      <c r="F4587">
        <v>17</v>
      </c>
      <c r="G4587" t="s">
        <v>21</v>
      </c>
      <c r="H4587">
        <v>2020</v>
      </c>
      <c r="I4587">
        <v>8502</v>
      </c>
      <c r="J4587" t="s">
        <v>15</v>
      </c>
      <c r="K4587">
        <v>5</v>
      </c>
    </row>
    <row r="4588" spans="1:11" x14ac:dyDescent="0.2">
      <c r="A4588" t="s">
        <v>4614</v>
      </c>
      <c r="B4588" t="s">
        <v>20</v>
      </c>
      <c r="C4588">
        <v>8</v>
      </c>
      <c r="D4588" s="11">
        <v>313011.67</v>
      </c>
      <c r="E4588" s="11">
        <v>9870574308</v>
      </c>
      <c r="F4588">
        <v>15</v>
      </c>
      <c r="G4588" t="s">
        <v>18</v>
      </c>
      <c r="H4588">
        <v>2014</v>
      </c>
      <c r="I4588">
        <v>18258</v>
      </c>
      <c r="J4588" t="s">
        <v>15</v>
      </c>
      <c r="K4588">
        <v>11</v>
      </c>
    </row>
    <row r="4589" spans="1:11" x14ac:dyDescent="0.2">
      <c r="A4589" t="s">
        <v>4615</v>
      </c>
      <c r="B4589" t="s">
        <v>17</v>
      </c>
      <c r="C4589">
        <v>8</v>
      </c>
      <c r="D4589" s="11">
        <v>271662.15999999997</v>
      </c>
      <c r="E4589" s="11">
        <v>9809531648</v>
      </c>
      <c r="F4589">
        <v>17</v>
      </c>
      <c r="G4589" t="s">
        <v>39</v>
      </c>
      <c r="H4589">
        <v>2012</v>
      </c>
      <c r="I4589">
        <v>8049</v>
      </c>
      <c r="J4589" t="s">
        <v>15</v>
      </c>
      <c r="K4589">
        <v>13</v>
      </c>
    </row>
    <row r="4590" spans="1:11" x14ac:dyDescent="0.2">
      <c r="A4590" t="s">
        <v>4616</v>
      </c>
      <c r="B4590" t="s">
        <v>26</v>
      </c>
      <c r="C4590">
        <v>3</v>
      </c>
      <c r="D4590" s="11">
        <v>261360.45</v>
      </c>
      <c r="E4590" s="11">
        <v>5639670935</v>
      </c>
      <c r="F4590">
        <v>32</v>
      </c>
      <c r="G4590" t="s">
        <v>31</v>
      </c>
      <c r="H4590">
        <v>2016</v>
      </c>
      <c r="I4590">
        <v>19296</v>
      </c>
      <c r="J4590" t="s">
        <v>15</v>
      </c>
      <c r="K4590">
        <v>9</v>
      </c>
    </row>
    <row r="4591" spans="1:11" x14ac:dyDescent="0.2">
      <c r="A4591" t="s">
        <v>4617</v>
      </c>
      <c r="B4591" t="s">
        <v>51</v>
      </c>
      <c r="C4591">
        <v>1</v>
      </c>
      <c r="D4591" s="11">
        <v>463253.87</v>
      </c>
      <c r="E4591" s="11">
        <v>11027591372</v>
      </c>
      <c r="F4591">
        <v>18</v>
      </c>
      <c r="G4591" t="s">
        <v>31</v>
      </c>
      <c r="H4591">
        <v>2013</v>
      </c>
      <c r="I4591">
        <v>18941</v>
      </c>
      <c r="J4591" t="s">
        <v>15</v>
      </c>
      <c r="K4591">
        <v>12</v>
      </c>
    </row>
    <row r="4592" spans="1:11" x14ac:dyDescent="0.2">
      <c r="A4592" t="s">
        <v>4618</v>
      </c>
      <c r="B4592" t="s">
        <v>13</v>
      </c>
      <c r="C4592">
        <v>8</v>
      </c>
      <c r="D4592" s="11">
        <v>25891.26</v>
      </c>
      <c r="E4592" s="11">
        <v>5919477280</v>
      </c>
      <c r="F4592">
        <v>49</v>
      </c>
      <c r="G4592" t="s">
        <v>18</v>
      </c>
      <c r="H4592">
        <v>2018</v>
      </c>
      <c r="I4592">
        <v>13408</v>
      </c>
      <c r="J4592" t="s">
        <v>15</v>
      </c>
      <c r="K4592">
        <v>7</v>
      </c>
    </row>
    <row r="4593" spans="1:11" x14ac:dyDescent="0.2">
      <c r="A4593" t="s">
        <v>4619</v>
      </c>
      <c r="B4593" t="s">
        <v>17</v>
      </c>
      <c r="C4593">
        <v>1</v>
      </c>
      <c r="D4593" s="11">
        <v>260100.5</v>
      </c>
      <c r="E4593" s="11">
        <v>5348905395</v>
      </c>
      <c r="F4593">
        <v>48</v>
      </c>
      <c r="G4593" t="s">
        <v>21</v>
      </c>
      <c r="H4593">
        <v>2000</v>
      </c>
      <c r="I4593">
        <v>2134</v>
      </c>
      <c r="J4593" t="s">
        <v>15</v>
      </c>
      <c r="K4593">
        <v>25</v>
      </c>
    </row>
    <row r="4594" spans="1:11" x14ac:dyDescent="0.2">
      <c r="A4594" t="s">
        <v>4620</v>
      </c>
      <c r="B4594" t="s">
        <v>17</v>
      </c>
      <c r="C4594">
        <v>8</v>
      </c>
      <c r="D4594" s="11">
        <v>16026.58</v>
      </c>
      <c r="E4594" s="11">
        <v>72379636.959999993</v>
      </c>
      <c r="F4594">
        <v>9</v>
      </c>
      <c r="G4594" t="s">
        <v>23</v>
      </c>
      <c r="H4594">
        <v>2021</v>
      </c>
      <c r="I4594">
        <v>13882</v>
      </c>
      <c r="J4594" t="s">
        <v>15</v>
      </c>
      <c r="K4594">
        <v>4</v>
      </c>
    </row>
    <row r="4595" spans="1:11" x14ac:dyDescent="0.2">
      <c r="A4595" t="s">
        <v>4621</v>
      </c>
      <c r="B4595" t="s">
        <v>26</v>
      </c>
      <c r="C4595">
        <v>3</v>
      </c>
      <c r="D4595" s="11">
        <v>113574.69</v>
      </c>
      <c r="E4595" s="11">
        <v>23841928830</v>
      </c>
      <c r="F4595">
        <v>33</v>
      </c>
      <c r="G4595" t="s">
        <v>39</v>
      </c>
      <c r="H4595">
        <v>2009</v>
      </c>
      <c r="I4595">
        <v>19399</v>
      </c>
      <c r="J4595" t="s">
        <v>15</v>
      </c>
      <c r="K4595">
        <v>16</v>
      </c>
    </row>
    <row r="4596" spans="1:11" x14ac:dyDescent="0.2">
      <c r="A4596" t="s">
        <v>4622</v>
      </c>
      <c r="B4596" t="s">
        <v>13</v>
      </c>
      <c r="C4596">
        <v>7</v>
      </c>
      <c r="D4596" s="11">
        <v>384333.37</v>
      </c>
      <c r="E4596" s="11">
        <v>672311701.29999995</v>
      </c>
      <c r="F4596">
        <v>2</v>
      </c>
      <c r="G4596" t="s">
        <v>39</v>
      </c>
      <c r="H4596">
        <v>2019</v>
      </c>
      <c r="I4596">
        <v>17739</v>
      </c>
      <c r="J4596" t="s">
        <v>15</v>
      </c>
      <c r="K4596">
        <v>6</v>
      </c>
    </row>
    <row r="4597" spans="1:11" x14ac:dyDescent="0.2">
      <c r="A4597" t="s">
        <v>4623</v>
      </c>
      <c r="B4597" t="s">
        <v>44</v>
      </c>
      <c r="C4597">
        <v>7</v>
      </c>
      <c r="D4597" s="11">
        <v>356875.54</v>
      </c>
      <c r="E4597" s="11">
        <v>9886904094</v>
      </c>
      <c r="F4597">
        <v>46</v>
      </c>
      <c r="G4597" t="s">
        <v>37</v>
      </c>
      <c r="H4597">
        <v>2015</v>
      </c>
      <c r="I4597">
        <v>17986</v>
      </c>
      <c r="J4597" t="s">
        <v>15</v>
      </c>
      <c r="K4597">
        <v>10</v>
      </c>
    </row>
    <row r="4598" spans="1:11" x14ac:dyDescent="0.2">
      <c r="A4598" t="s">
        <v>4624</v>
      </c>
      <c r="B4598" t="s">
        <v>10</v>
      </c>
      <c r="C4598">
        <v>8</v>
      </c>
      <c r="D4598" s="11">
        <v>366721.04</v>
      </c>
      <c r="E4598" s="11">
        <v>18108059254</v>
      </c>
      <c r="F4598">
        <v>17</v>
      </c>
      <c r="G4598" t="s">
        <v>14</v>
      </c>
      <c r="H4598">
        <v>2008</v>
      </c>
      <c r="I4598">
        <v>1991</v>
      </c>
      <c r="J4598" t="s">
        <v>15</v>
      </c>
      <c r="K4598">
        <v>17</v>
      </c>
    </row>
    <row r="4599" spans="1:11" x14ac:dyDescent="0.2">
      <c r="A4599" t="s">
        <v>4625</v>
      </c>
      <c r="B4599" t="s">
        <v>34</v>
      </c>
      <c r="C4599">
        <v>2</v>
      </c>
      <c r="D4599" s="11">
        <v>369581.63</v>
      </c>
      <c r="E4599" s="11">
        <v>12989358817</v>
      </c>
      <c r="F4599">
        <v>6</v>
      </c>
      <c r="G4599" t="s">
        <v>31</v>
      </c>
      <c r="H4599">
        <v>2007</v>
      </c>
      <c r="I4599">
        <v>19287</v>
      </c>
      <c r="J4599" t="s">
        <v>15</v>
      </c>
      <c r="K4599">
        <v>18</v>
      </c>
    </row>
    <row r="4600" spans="1:11" x14ac:dyDescent="0.2">
      <c r="A4600" t="s">
        <v>4626</v>
      </c>
      <c r="B4600" t="s">
        <v>44</v>
      </c>
      <c r="C4600">
        <v>4</v>
      </c>
      <c r="D4600" s="11">
        <v>102332.43</v>
      </c>
      <c r="E4600" s="11">
        <v>4783134975</v>
      </c>
      <c r="F4600">
        <v>27</v>
      </c>
      <c r="G4600" t="s">
        <v>37</v>
      </c>
      <c r="H4600">
        <v>2012</v>
      </c>
      <c r="I4600">
        <v>14432</v>
      </c>
      <c r="J4600" t="s">
        <v>15</v>
      </c>
      <c r="K4600">
        <v>13</v>
      </c>
    </row>
    <row r="4601" spans="1:11" x14ac:dyDescent="0.2">
      <c r="A4601" t="s">
        <v>4627</v>
      </c>
      <c r="B4601" t="s">
        <v>51</v>
      </c>
      <c r="C4601">
        <v>5</v>
      </c>
      <c r="D4601" s="11">
        <v>150150.1</v>
      </c>
      <c r="E4601" s="11">
        <v>3361572125</v>
      </c>
      <c r="F4601">
        <v>32</v>
      </c>
      <c r="G4601" t="s">
        <v>21</v>
      </c>
      <c r="H4601">
        <v>2020</v>
      </c>
      <c r="I4601">
        <v>3556</v>
      </c>
      <c r="J4601" t="s">
        <v>15</v>
      </c>
      <c r="K4601">
        <v>5</v>
      </c>
    </row>
    <row r="4602" spans="1:11" x14ac:dyDescent="0.2">
      <c r="A4602" t="s">
        <v>4628</v>
      </c>
      <c r="B4602" t="s">
        <v>20</v>
      </c>
      <c r="C4602">
        <v>5</v>
      </c>
      <c r="D4602" s="11">
        <v>418325.45</v>
      </c>
      <c r="E4602" s="11">
        <v>10698158079</v>
      </c>
      <c r="F4602">
        <v>16</v>
      </c>
      <c r="G4602" t="s">
        <v>29</v>
      </c>
      <c r="H4602">
        <v>2007</v>
      </c>
      <c r="I4602">
        <v>14527</v>
      </c>
      <c r="J4602" t="s">
        <v>15</v>
      </c>
      <c r="K4602">
        <v>18</v>
      </c>
    </row>
    <row r="4603" spans="1:11" x14ac:dyDescent="0.2">
      <c r="A4603" t="s">
        <v>4629</v>
      </c>
      <c r="B4603" t="s">
        <v>51</v>
      </c>
      <c r="C4603">
        <v>1</v>
      </c>
      <c r="D4603" s="11">
        <v>268367.43</v>
      </c>
      <c r="E4603" s="11">
        <v>9700078819</v>
      </c>
      <c r="F4603">
        <v>34</v>
      </c>
      <c r="G4603" t="s">
        <v>31</v>
      </c>
      <c r="H4603">
        <v>2012</v>
      </c>
      <c r="I4603">
        <v>19115</v>
      </c>
      <c r="J4603" t="s">
        <v>15</v>
      </c>
      <c r="K4603">
        <v>13</v>
      </c>
    </row>
    <row r="4604" spans="1:11" x14ac:dyDescent="0.2">
      <c r="A4604" t="s">
        <v>4630</v>
      </c>
      <c r="B4604" t="s">
        <v>26</v>
      </c>
      <c r="C4604">
        <v>9</v>
      </c>
      <c r="D4604" s="11">
        <v>212704.48</v>
      </c>
      <c r="E4604" s="11">
        <v>4708809784</v>
      </c>
      <c r="F4604">
        <v>3</v>
      </c>
      <c r="G4604" t="s">
        <v>37</v>
      </c>
      <c r="H4604">
        <v>2000</v>
      </c>
      <c r="I4604">
        <v>1768</v>
      </c>
      <c r="J4604" t="s">
        <v>15</v>
      </c>
      <c r="K4604">
        <v>25</v>
      </c>
    </row>
    <row r="4605" spans="1:11" x14ac:dyDescent="0.2">
      <c r="A4605" t="s">
        <v>4631</v>
      </c>
      <c r="B4605" t="s">
        <v>20</v>
      </c>
      <c r="C4605">
        <v>5</v>
      </c>
      <c r="D4605" s="11">
        <v>12566.49</v>
      </c>
      <c r="E4605" s="11">
        <v>3460388242</v>
      </c>
      <c r="F4605">
        <v>3</v>
      </c>
      <c r="G4605" t="s">
        <v>23</v>
      </c>
      <c r="H4605">
        <v>2001</v>
      </c>
      <c r="I4605">
        <v>13233</v>
      </c>
      <c r="J4605" t="s">
        <v>15</v>
      </c>
      <c r="K4605">
        <v>24</v>
      </c>
    </row>
    <row r="4606" spans="1:11" x14ac:dyDescent="0.2">
      <c r="A4606" t="s">
        <v>4632</v>
      </c>
      <c r="B4606" t="s">
        <v>51</v>
      </c>
      <c r="C4606">
        <v>8</v>
      </c>
      <c r="D4606" s="11">
        <v>262196.46000000002</v>
      </c>
      <c r="E4606" s="11">
        <v>4206370355</v>
      </c>
      <c r="F4606">
        <v>14</v>
      </c>
      <c r="G4606" t="s">
        <v>11</v>
      </c>
      <c r="H4606">
        <v>2004</v>
      </c>
      <c r="I4606">
        <v>14153</v>
      </c>
      <c r="J4606" t="s">
        <v>15</v>
      </c>
      <c r="K4606">
        <v>21</v>
      </c>
    </row>
    <row r="4607" spans="1:11" x14ac:dyDescent="0.2">
      <c r="A4607" t="s">
        <v>4633</v>
      </c>
      <c r="B4607" t="s">
        <v>10</v>
      </c>
      <c r="C4607">
        <v>10</v>
      </c>
      <c r="D4607" s="11">
        <v>162672.57999999999</v>
      </c>
      <c r="E4607" s="11">
        <v>6697994078</v>
      </c>
      <c r="F4607">
        <v>41</v>
      </c>
      <c r="G4607" t="s">
        <v>18</v>
      </c>
      <c r="H4607">
        <v>2014</v>
      </c>
      <c r="I4607">
        <v>11998</v>
      </c>
      <c r="J4607" t="s">
        <v>15</v>
      </c>
      <c r="K4607">
        <v>11</v>
      </c>
    </row>
    <row r="4608" spans="1:11" x14ac:dyDescent="0.2">
      <c r="A4608" t="s">
        <v>4634</v>
      </c>
      <c r="B4608" t="s">
        <v>10</v>
      </c>
      <c r="C4608">
        <v>2</v>
      </c>
      <c r="D4608" s="11">
        <v>195519.9</v>
      </c>
      <c r="E4608" s="11">
        <v>7499295449</v>
      </c>
      <c r="F4608">
        <v>34</v>
      </c>
      <c r="G4608" t="s">
        <v>18</v>
      </c>
      <c r="H4608">
        <v>2022</v>
      </c>
      <c r="I4608">
        <v>979</v>
      </c>
      <c r="J4608" t="s">
        <v>15</v>
      </c>
      <c r="K4608">
        <v>3</v>
      </c>
    </row>
    <row r="4609" spans="1:11" x14ac:dyDescent="0.2">
      <c r="A4609" t="s">
        <v>4635</v>
      </c>
      <c r="B4609" t="s">
        <v>51</v>
      </c>
      <c r="C4609">
        <v>5</v>
      </c>
      <c r="D4609" s="11">
        <v>267023.81</v>
      </c>
      <c r="E4609" s="11">
        <v>11721977035</v>
      </c>
      <c r="F4609">
        <v>7</v>
      </c>
      <c r="G4609" t="s">
        <v>37</v>
      </c>
      <c r="H4609">
        <v>2020</v>
      </c>
      <c r="I4609">
        <v>14493</v>
      </c>
      <c r="J4609" t="s">
        <v>15</v>
      </c>
      <c r="K4609">
        <v>5</v>
      </c>
    </row>
    <row r="4610" spans="1:11" x14ac:dyDescent="0.2">
      <c r="A4610" t="s">
        <v>4636</v>
      </c>
      <c r="B4610" t="s">
        <v>44</v>
      </c>
      <c r="C4610">
        <v>8</v>
      </c>
      <c r="D4610" s="11">
        <v>26191.37</v>
      </c>
      <c r="E4610" s="11">
        <v>12466180160</v>
      </c>
      <c r="F4610">
        <v>26</v>
      </c>
      <c r="G4610" t="s">
        <v>39</v>
      </c>
      <c r="H4610">
        <v>2020</v>
      </c>
      <c r="I4610">
        <v>14878</v>
      </c>
      <c r="J4610" t="s">
        <v>15</v>
      </c>
      <c r="K4610">
        <v>5</v>
      </c>
    </row>
    <row r="4611" spans="1:11" x14ac:dyDescent="0.2">
      <c r="A4611" t="s">
        <v>4637</v>
      </c>
      <c r="B4611" t="s">
        <v>44</v>
      </c>
      <c r="C4611">
        <v>3</v>
      </c>
      <c r="D4611" s="11">
        <v>27445.93</v>
      </c>
      <c r="E4611" s="11">
        <v>820582022.70000005</v>
      </c>
      <c r="F4611">
        <v>7</v>
      </c>
      <c r="G4611" t="s">
        <v>21</v>
      </c>
      <c r="H4611">
        <v>2020</v>
      </c>
      <c r="I4611">
        <v>11524</v>
      </c>
      <c r="J4611" t="s">
        <v>15</v>
      </c>
      <c r="K4611">
        <v>5</v>
      </c>
    </row>
    <row r="4612" spans="1:11" x14ac:dyDescent="0.2">
      <c r="A4612" t="s">
        <v>4638</v>
      </c>
      <c r="B4612" t="s">
        <v>51</v>
      </c>
      <c r="C4612">
        <v>8</v>
      </c>
      <c r="D4612" s="11">
        <v>39812.06</v>
      </c>
      <c r="E4612" s="11">
        <v>10203281280</v>
      </c>
      <c r="F4612">
        <v>30</v>
      </c>
      <c r="G4612" t="s">
        <v>29</v>
      </c>
      <c r="H4612">
        <v>2023</v>
      </c>
      <c r="I4612">
        <v>2024</v>
      </c>
      <c r="J4612" t="s">
        <v>15</v>
      </c>
      <c r="K4612">
        <v>2</v>
      </c>
    </row>
    <row r="4613" spans="1:11" x14ac:dyDescent="0.2">
      <c r="A4613" t="s">
        <v>4639</v>
      </c>
      <c r="B4613" t="s">
        <v>26</v>
      </c>
      <c r="C4613">
        <v>6</v>
      </c>
      <c r="D4613" s="11">
        <v>156704.68</v>
      </c>
      <c r="E4613" s="11">
        <v>5458508080</v>
      </c>
      <c r="F4613">
        <v>24</v>
      </c>
      <c r="G4613" t="s">
        <v>29</v>
      </c>
      <c r="H4613">
        <v>2019</v>
      </c>
      <c r="I4613">
        <v>1753</v>
      </c>
      <c r="J4613" t="s">
        <v>15</v>
      </c>
      <c r="K4613">
        <v>6</v>
      </c>
    </row>
    <row r="4614" spans="1:11" x14ac:dyDescent="0.2">
      <c r="A4614" t="s">
        <v>4640</v>
      </c>
      <c r="B4614" t="s">
        <v>51</v>
      </c>
      <c r="C4614">
        <v>9</v>
      </c>
      <c r="D4614" s="11">
        <v>267250.13</v>
      </c>
      <c r="E4614" s="11">
        <v>9404167737</v>
      </c>
      <c r="F4614">
        <v>34</v>
      </c>
      <c r="G4614" t="s">
        <v>14</v>
      </c>
      <c r="H4614">
        <v>2001</v>
      </c>
      <c r="I4614">
        <v>1573</v>
      </c>
      <c r="J4614" t="s">
        <v>15</v>
      </c>
      <c r="K4614">
        <v>24</v>
      </c>
    </row>
    <row r="4615" spans="1:11" x14ac:dyDescent="0.2">
      <c r="A4615" t="s">
        <v>4641</v>
      </c>
      <c r="B4615" t="s">
        <v>13</v>
      </c>
      <c r="C4615">
        <v>2</v>
      </c>
      <c r="D4615" s="11">
        <v>20604.169999999998</v>
      </c>
      <c r="E4615" s="11">
        <v>75239265808</v>
      </c>
      <c r="F4615">
        <v>21</v>
      </c>
      <c r="G4615" t="s">
        <v>23</v>
      </c>
      <c r="H4615">
        <v>2011</v>
      </c>
      <c r="I4615">
        <v>14343</v>
      </c>
      <c r="J4615" t="s">
        <v>15</v>
      </c>
      <c r="K4615">
        <v>14</v>
      </c>
    </row>
    <row r="4616" spans="1:11" x14ac:dyDescent="0.2">
      <c r="A4616" t="s">
        <v>4642</v>
      </c>
      <c r="B4616" t="s">
        <v>13</v>
      </c>
      <c r="C4616">
        <v>10</v>
      </c>
      <c r="D4616" s="11">
        <v>121038.82</v>
      </c>
      <c r="E4616" s="11">
        <v>34611384442</v>
      </c>
      <c r="F4616">
        <v>20</v>
      </c>
      <c r="G4616" t="s">
        <v>31</v>
      </c>
      <c r="H4616">
        <v>2015</v>
      </c>
      <c r="I4616">
        <v>15801</v>
      </c>
      <c r="J4616" t="s">
        <v>15</v>
      </c>
      <c r="K4616">
        <v>10</v>
      </c>
    </row>
    <row r="4617" spans="1:11" x14ac:dyDescent="0.2">
      <c r="A4617" t="s">
        <v>4643</v>
      </c>
      <c r="B4617" t="s">
        <v>20</v>
      </c>
      <c r="C4617">
        <v>10</v>
      </c>
      <c r="D4617" s="11">
        <v>21174.43</v>
      </c>
      <c r="E4617" s="11">
        <v>5700283428</v>
      </c>
      <c r="F4617">
        <v>47</v>
      </c>
      <c r="G4617" t="s">
        <v>14</v>
      </c>
      <c r="H4617">
        <v>2021</v>
      </c>
      <c r="I4617">
        <v>941</v>
      </c>
      <c r="J4617" t="s">
        <v>15</v>
      </c>
      <c r="K4617">
        <v>4</v>
      </c>
    </row>
    <row r="4618" spans="1:11" x14ac:dyDescent="0.2">
      <c r="A4618" t="s">
        <v>4644</v>
      </c>
      <c r="B4618" t="s">
        <v>10</v>
      </c>
      <c r="C4618">
        <v>1</v>
      </c>
      <c r="D4618" s="11">
        <v>54835.6</v>
      </c>
      <c r="E4618" s="11">
        <v>15861666093</v>
      </c>
      <c r="F4618">
        <v>50</v>
      </c>
      <c r="G4618" t="s">
        <v>18</v>
      </c>
      <c r="H4618">
        <v>2008</v>
      </c>
      <c r="I4618">
        <v>1655</v>
      </c>
      <c r="J4618" t="s">
        <v>15</v>
      </c>
      <c r="K4618">
        <v>17</v>
      </c>
    </row>
    <row r="4619" spans="1:11" x14ac:dyDescent="0.2">
      <c r="A4619" t="s">
        <v>4645</v>
      </c>
      <c r="B4619" t="s">
        <v>10</v>
      </c>
      <c r="C4619">
        <v>1</v>
      </c>
      <c r="D4619" s="11">
        <v>267593.5</v>
      </c>
      <c r="E4619" s="11">
        <v>12563741084</v>
      </c>
      <c r="F4619">
        <v>34</v>
      </c>
      <c r="G4619" t="s">
        <v>23</v>
      </c>
      <c r="H4619">
        <v>2012</v>
      </c>
      <c r="I4619">
        <v>18758</v>
      </c>
      <c r="J4619" t="s">
        <v>15</v>
      </c>
      <c r="K4619">
        <v>13</v>
      </c>
    </row>
    <row r="4620" spans="1:11" x14ac:dyDescent="0.2">
      <c r="A4620" t="s">
        <v>4646</v>
      </c>
      <c r="B4620" t="s">
        <v>26</v>
      </c>
      <c r="C4620">
        <v>3</v>
      </c>
      <c r="D4620" s="11">
        <v>379302.46</v>
      </c>
      <c r="E4620" s="11">
        <v>865879655.29999995</v>
      </c>
      <c r="F4620">
        <v>12</v>
      </c>
      <c r="G4620" t="s">
        <v>21</v>
      </c>
      <c r="H4620">
        <v>2010</v>
      </c>
      <c r="I4620">
        <v>17873</v>
      </c>
      <c r="J4620" t="s">
        <v>15</v>
      </c>
      <c r="K4620">
        <v>15</v>
      </c>
    </row>
    <row r="4621" spans="1:11" x14ac:dyDescent="0.2">
      <c r="A4621" t="s">
        <v>4647</v>
      </c>
      <c r="B4621" t="s">
        <v>13</v>
      </c>
      <c r="C4621">
        <v>3</v>
      </c>
      <c r="D4621" s="11">
        <v>194644.62</v>
      </c>
      <c r="E4621" s="11">
        <v>7586607990</v>
      </c>
      <c r="F4621">
        <v>44</v>
      </c>
      <c r="G4621" t="s">
        <v>21</v>
      </c>
      <c r="H4621">
        <v>2019</v>
      </c>
      <c r="I4621">
        <v>4848</v>
      </c>
      <c r="J4621" t="s">
        <v>15</v>
      </c>
      <c r="K4621">
        <v>6</v>
      </c>
    </row>
    <row r="4622" spans="1:11" x14ac:dyDescent="0.2">
      <c r="A4622" t="s">
        <v>4648</v>
      </c>
      <c r="B4622" t="s">
        <v>17</v>
      </c>
      <c r="C4622">
        <v>8</v>
      </c>
      <c r="D4622" s="11">
        <v>95369.53</v>
      </c>
      <c r="E4622" s="11">
        <v>19409156633</v>
      </c>
      <c r="F4622">
        <v>46</v>
      </c>
      <c r="G4622" t="s">
        <v>39</v>
      </c>
      <c r="H4622">
        <v>2004</v>
      </c>
      <c r="I4622">
        <v>1912</v>
      </c>
      <c r="J4622" t="s">
        <v>15</v>
      </c>
      <c r="K4622">
        <v>21</v>
      </c>
    </row>
    <row r="4623" spans="1:11" x14ac:dyDescent="0.2">
      <c r="A4623" t="s">
        <v>4649</v>
      </c>
      <c r="B4623" t="s">
        <v>10</v>
      </c>
      <c r="C4623">
        <v>7</v>
      </c>
      <c r="D4623" s="11">
        <v>212904.87</v>
      </c>
      <c r="E4623" s="11">
        <v>8555824979</v>
      </c>
      <c r="F4623">
        <v>16</v>
      </c>
      <c r="G4623" t="s">
        <v>37</v>
      </c>
      <c r="H4623">
        <v>2019</v>
      </c>
      <c r="I4623">
        <v>8224</v>
      </c>
      <c r="J4623" t="s">
        <v>15</v>
      </c>
      <c r="K4623">
        <v>6</v>
      </c>
    </row>
    <row r="4624" spans="1:11" x14ac:dyDescent="0.2">
      <c r="A4624" t="s">
        <v>4650</v>
      </c>
      <c r="B4624" t="s">
        <v>51</v>
      </c>
      <c r="C4624">
        <v>10</v>
      </c>
      <c r="D4624" s="11">
        <v>445738.51</v>
      </c>
      <c r="E4624" s="11">
        <v>20255857037</v>
      </c>
      <c r="F4624">
        <v>24</v>
      </c>
      <c r="G4624" t="s">
        <v>39</v>
      </c>
      <c r="H4624">
        <v>2017</v>
      </c>
      <c r="I4624">
        <v>16068</v>
      </c>
      <c r="J4624" t="s">
        <v>15</v>
      </c>
      <c r="K4624">
        <v>8</v>
      </c>
    </row>
    <row r="4625" spans="1:11" x14ac:dyDescent="0.2">
      <c r="A4625" t="s">
        <v>4651</v>
      </c>
      <c r="B4625" t="s">
        <v>10</v>
      </c>
      <c r="C4625">
        <v>10</v>
      </c>
      <c r="D4625" s="11">
        <v>185636.99</v>
      </c>
      <c r="E4625" s="11">
        <v>4611758253</v>
      </c>
      <c r="F4625">
        <v>6</v>
      </c>
      <c r="G4625" t="s">
        <v>29</v>
      </c>
      <c r="H4625">
        <v>2005</v>
      </c>
      <c r="I4625">
        <v>17937</v>
      </c>
      <c r="J4625" t="s">
        <v>15</v>
      </c>
      <c r="K4625">
        <v>20</v>
      </c>
    </row>
    <row r="4626" spans="1:11" x14ac:dyDescent="0.2">
      <c r="A4626" t="s">
        <v>4652</v>
      </c>
      <c r="B4626" t="s">
        <v>34</v>
      </c>
      <c r="C4626">
        <v>10</v>
      </c>
      <c r="D4626" s="11">
        <v>92244.78</v>
      </c>
      <c r="E4626" s="11">
        <v>3280168567</v>
      </c>
      <c r="F4626">
        <v>29</v>
      </c>
      <c r="G4626" t="s">
        <v>39</v>
      </c>
      <c r="H4626">
        <v>2021</v>
      </c>
      <c r="I4626">
        <v>5023</v>
      </c>
      <c r="J4626" t="s">
        <v>15</v>
      </c>
      <c r="K4626">
        <v>4</v>
      </c>
    </row>
    <row r="4627" spans="1:11" x14ac:dyDescent="0.2">
      <c r="A4627" t="s">
        <v>4653</v>
      </c>
      <c r="B4627" t="s">
        <v>44</v>
      </c>
      <c r="C4627">
        <v>1</v>
      </c>
      <c r="D4627" s="11">
        <v>394267.9</v>
      </c>
      <c r="E4627" s="11">
        <v>18448858511</v>
      </c>
      <c r="F4627">
        <v>38</v>
      </c>
      <c r="G4627" t="s">
        <v>29</v>
      </c>
      <c r="H4627">
        <v>2019</v>
      </c>
      <c r="I4627">
        <v>1759</v>
      </c>
      <c r="J4627" t="s">
        <v>15</v>
      </c>
      <c r="K4627">
        <v>6</v>
      </c>
    </row>
    <row r="4628" spans="1:11" x14ac:dyDescent="0.2">
      <c r="A4628" t="s">
        <v>4654</v>
      </c>
      <c r="B4628" t="s">
        <v>34</v>
      </c>
      <c r="C4628">
        <v>3</v>
      </c>
      <c r="D4628" s="11">
        <v>94128.99</v>
      </c>
      <c r="E4628" s="11">
        <v>2138614790</v>
      </c>
      <c r="F4628">
        <v>48</v>
      </c>
      <c r="G4628" t="s">
        <v>37</v>
      </c>
      <c r="H4628">
        <v>2019</v>
      </c>
      <c r="I4628">
        <v>16275</v>
      </c>
      <c r="J4628" t="s">
        <v>15</v>
      </c>
      <c r="K4628">
        <v>6</v>
      </c>
    </row>
    <row r="4629" spans="1:11" x14ac:dyDescent="0.2">
      <c r="A4629" t="s">
        <v>4655</v>
      </c>
      <c r="B4629" t="s">
        <v>20</v>
      </c>
      <c r="C4629">
        <v>7</v>
      </c>
      <c r="D4629" s="11">
        <v>33852.949999999997</v>
      </c>
      <c r="E4629" s="11">
        <v>754337566.20000005</v>
      </c>
      <c r="F4629">
        <v>1</v>
      </c>
      <c r="G4629" t="s">
        <v>29</v>
      </c>
      <c r="H4629">
        <v>2004</v>
      </c>
      <c r="I4629">
        <v>17988</v>
      </c>
      <c r="J4629" t="s">
        <v>15</v>
      </c>
      <c r="K4629">
        <v>21</v>
      </c>
    </row>
    <row r="4630" spans="1:11" x14ac:dyDescent="0.2">
      <c r="A4630" t="s">
        <v>4656</v>
      </c>
      <c r="B4630" t="s">
        <v>34</v>
      </c>
      <c r="C4630">
        <v>8</v>
      </c>
      <c r="D4630" s="11">
        <v>35748.29</v>
      </c>
      <c r="E4630" s="11">
        <v>604628441.89999998</v>
      </c>
      <c r="F4630">
        <v>21</v>
      </c>
      <c r="G4630" t="s">
        <v>14</v>
      </c>
      <c r="H4630">
        <v>2006</v>
      </c>
      <c r="I4630">
        <v>19393</v>
      </c>
      <c r="J4630" t="s">
        <v>15</v>
      </c>
      <c r="K4630">
        <v>19</v>
      </c>
    </row>
    <row r="4631" spans="1:11" x14ac:dyDescent="0.2">
      <c r="A4631" t="s">
        <v>4657</v>
      </c>
      <c r="B4631" t="s">
        <v>34</v>
      </c>
      <c r="C4631">
        <v>6</v>
      </c>
      <c r="D4631" s="11">
        <v>245993.37</v>
      </c>
      <c r="E4631" s="11">
        <v>3721309707</v>
      </c>
      <c r="F4631">
        <v>20</v>
      </c>
      <c r="G4631" t="s">
        <v>35</v>
      </c>
      <c r="H4631">
        <v>2009</v>
      </c>
      <c r="I4631">
        <v>15659</v>
      </c>
      <c r="J4631" t="s">
        <v>15</v>
      </c>
      <c r="K4631">
        <v>16</v>
      </c>
    </row>
    <row r="4632" spans="1:11" x14ac:dyDescent="0.2">
      <c r="A4632" t="s">
        <v>4658</v>
      </c>
      <c r="B4632" t="s">
        <v>17</v>
      </c>
      <c r="C4632">
        <v>8</v>
      </c>
      <c r="D4632" s="11">
        <v>481987.37</v>
      </c>
      <c r="E4632" s="11">
        <v>21490398111</v>
      </c>
      <c r="F4632">
        <v>21</v>
      </c>
      <c r="G4632" t="s">
        <v>11</v>
      </c>
      <c r="H4632">
        <v>2011</v>
      </c>
      <c r="I4632">
        <v>17414</v>
      </c>
      <c r="J4632" t="s">
        <v>15</v>
      </c>
      <c r="K4632">
        <v>14</v>
      </c>
    </row>
    <row r="4633" spans="1:11" x14ac:dyDescent="0.2">
      <c r="A4633" t="s">
        <v>4659</v>
      </c>
      <c r="B4633" t="s">
        <v>34</v>
      </c>
      <c r="C4633">
        <v>1</v>
      </c>
      <c r="D4633" s="11">
        <v>221930.58</v>
      </c>
      <c r="E4633" s="11">
        <v>40727248407</v>
      </c>
      <c r="F4633">
        <v>35</v>
      </c>
      <c r="G4633" t="s">
        <v>29</v>
      </c>
      <c r="H4633">
        <v>2012</v>
      </c>
      <c r="I4633">
        <v>18517</v>
      </c>
      <c r="J4633" t="s">
        <v>15</v>
      </c>
      <c r="K4633">
        <v>13</v>
      </c>
    </row>
    <row r="4634" spans="1:11" x14ac:dyDescent="0.2">
      <c r="A4634" t="s">
        <v>4660</v>
      </c>
      <c r="B4634" t="s">
        <v>10</v>
      </c>
      <c r="C4634">
        <v>8</v>
      </c>
      <c r="D4634" s="11">
        <v>296140.01</v>
      </c>
      <c r="E4634" s="11">
        <v>10957921252</v>
      </c>
      <c r="F4634">
        <v>7</v>
      </c>
      <c r="G4634" t="s">
        <v>23</v>
      </c>
      <c r="H4634">
        <v>2011</v>
      </c>
      <c r="I4634">
        <v>12653</v>
      </c>
      <c r="J4634" t="s">
        <v>15</v>
      </c>
      <c r="K4634">
        <v>14</v>
      </c>
    </row>
    <row r="4635" spans="1:11" x14ac:dyDescent="0.2">
      <c r="A4635" t="s">
        <v>4661</v>
      </c>
      <c r="B4635" t="s">
        <v>51</v>
      </c>
      <c r="C4635">
        <v>8</v>
      </c>
      <c r="D4635" s="11">
        <v>467571.66</v>
      </c>
      <c r="E4635" s="11">
        <v>20787575014</v>
      </c>
      <c r="F4635">
        <v>15</v>
      </c>
      <c r="G4635" t="s">
        <v>18</v>
      </c>
      <c r="H4635">
        <v>2000</v>
      </c>
      <c r="I4635">
        <v>5605</v>
      </c>
      <c r="J4635" t="s">
        <v>15</v>
      </c>
      <c r="K4635">
        <v>25</v>
      </c>
    </row>
    <row r="4636" spans="1:11" x14ac:dyDescent="0.2">
      <c r="A4636" t="s">
        <v>4662</v>
      </c>
      <c r="B4636" t="s">
        <v>13</v>
      </c>
      <c r="C4636">
        <v>5</v>
      </c>
      <c r="D4636" s="11">
        <v>25961.69</v>
      </c>
      <c r="E4636" s="11">
        <v>12558449186</v>
      </c>
      <c r="F4636">
        <v>27</v>
      </c>
      <c r="G4636" t="s">
        <v>39</v>
      </c>
      <c r="H4636">
        <v>2014</v>
      </c>
      <c r="I4636">
        <v>9357</v>
      </c>
      <c r="J4636" t="s">
        <v>15</v>
      </c>
      <c r="K4636">
        <v>11</v>
      </c>
    </row>
    <row r="4637" spans="1:11" x14ac:dyDescent="0.2">
      <c r="A4637" t="s">
        <v>4663</v>
      </c>
      <c r="B4637" t="s">
        <v>20</v>
      </c>
      <c r="C4637">
        <v>2</v>
      </c>
      <c r="D4637" s="11">
        <v>216784.5</v>
      </c>
      <c r="E4637" s="11">
        <v>8018777929</v>
      </c>
      <c r="F4637">
        <v>2</v>
      </c>
      <c r="G4637" t="s">
        <v>21</v>
      </c>
      <c r="H4637">
        <v>2011</v>
      </c>
      <c r="I4637">
        <v>19778</v>
      </c>
      <c r="J4637" t="s">
        <v>15</v>
      </c>
      <c r="K4637">
        <v>14</v>
      </c>
    </row>
    <row r="4638" spans="1:11" x14ac:dyDescent="0.2">
      <c r="A4638" t="s">
        <v>4664</v>
      </c>
      <c r="B4638" t="s">
        <v>10</v>
      </c>
      <c r="C4638">
        <v>3</v>
      </c>
      <c r="D4638" s="11">
        <v>122367.01</v>
      </c>
      <c r="E4638" s="11">
        <v>439406151</v>
      </c>
      <c r="F4638">
        <v>13</v>
      </c>
      <c r="G4638" t="s">
        <v>21</v>
      </c>
      <c r="H4638">
        <v>2002</v>
      </c>
      <c r="I4638">
        <v>12715</v>
      </c>
      <c r="J4638" t="s">
        <v>15</v>
      </c>
      <c r="K4638">
        <v>23</v>
      </c>
    </row>
    <row r="4639" spans="1:11" x14ac:dyDescent="0.2">
      <c r="A4639" t="s">
        <v>4665</v>
      </c>
      <c r="B4639" t="s">
        <v>34</v>
      </c>
      <c r="C4639">
        <v>7</v>
      </c>
      <c r="D4639" s="11">
        <v>497699.26</v>
      </c>
      <c r="E4639" s="11">
        <v>22946315942</v>
      </c>
      <c r="F4639">
        <v>41</v>
      </c>
      <c r="G4639" t="s">
        <v>31</v>
      </c>
      <c r="H4639">
        <v>2017</v>
      </c>
      <c r="I4639">
        <v>6737</v>
      </c>
      <c r="J4639" t="s">
        <v>15</v>
      </c>
      <c r="K4639">
        <v>8</v>
      </c>
    </row>
    <row r="4640" spans="1:11" x14ac:dyDescent="0.2">
      <c r="A4640" t="s">
        <v>4666</v>
      </c>
      <c r="B4640" t="s">
        <v>34</v>
      </c>
      <c r="C4640">
        <v>4</v>
      </c>
      <c r="D4640" s="11">
        <v>333256.99</v>
      </c>
      <c r="E4640" s="11">
        <v>6567269661</v>
      </c>
      <c r="F4640">
        <v>23</v>
      </c>
      <c r="G4640" t="s">
        <v>23</v>
      </c>
      <c r="H4640">
        <v>2022</v>
      </c>
      <c r="I4640">
        <v>3228</v>
      </c>
      <c r="J4640" t="s">
        <v>15</v>
      </c>
      <c r="K4640">
        <v>3</v>
      </c>
    </row>
    <row r="4641" spans="1:11" x14ac:dyDescent="0.2">
      <c r="A4641" t="s">
        <v>4667</v>
      </c>
      <c r="B4641" t="s">
        <v>51</v>
      </c>
      <c r="C4641">
        <v>1</v>
      </c>
      <c r="D4641" s="11">
        <v>13689.26</v>
      </c>
      <c r="E4641" s="11">
        <v>41257084927</v>
      </c>
      <c r="F4641">
        <v>20</v>
      </c>
      <c r="G4641" t="s">
        <v>39</v>
      </c>
      <c r="H4641">
        <v>2013</v>
      </c>
      <c r="I4641">
        <v>18765</v>
      </c>
      <c r="J4641" t="s">
        <v>15</v>
      </c>
      <c r="K4641">
        <v>12</v>
      </c>
    </row>
    <row r="4642" spans="1:11" x14ac:dyDescent="0.2">
      <c r="A4642" t="s">
        <v>4668</v>
      </c>
      <c r="B4642" t="s">
        <v>13</v>
      </c>
      <c r="C4642">
        <v>3</v>
      </c>
      <c r="D4642" s="11">
        <v>389530.97</v>
      </c>
      <c r="E4642" s="11">
        <v>1598916513</v>
      </c>
      <c r="F4642">
        <v>7</v>
      </c>
      <c r="G4642" t="s">
        <v>23</v>
      </c>
      <c r="H4642">
        <v>2000</v>
      </c>
      <c r="I4642">
        <v>2686</v>
      </c>
      <c r="J4642" t="s">
        <v>15</v>
      </c>
      <c r="K4642">
        <v>25</v>
      </c>
    </row>
    <row r="4643" spans="1:11" x14ac:dyDescent="0.2">
      <c r="A4643" t="s">
        <v>4669</v>
      </c>
      <c r="B4643" t="s">
        <v>13</v>
      </c>
      <c r="C4643">
        <v>10</v>
      </c>
      <c r="D4643" s="11">
        <v>285711.03999999998</v>
      </c>
      <c r="E4643" s="11">
        <v>7013545523</v>
      </c>
      <c r="F4643">
        <v>16</v>
      </c>
      <c r="G4643" t="s">
        <v>35</v>
      </c>
      <c r="H4643">
        <v>2007</v>
      </c>
      <c r="I4643">
        <v>6299</v>
      </c>
      <c r="J4643" t="s">
        <v>15</v>
      </c>
      <c r="K4643">
        <v>18</v>
      </c>
    </row>
    <row r="4644" spans="1:11" x14ac:dyDescent="0.2">
      <c r="A4644" t="s">
        <v>4670</v>
      </c>
      <c r="B4644" t="s">
        <v>44</v>
      </c>
      <c r="C4644">
        <v>9</v>
      </c>
      <c r="D4644" s="11">
        <v>488930.18</v>
      </c>
      <c r="E4644" s="11">
        <v>1631023843</v>
      </c>
      <c r="F4644">
        <v>30</v>
      </c>
      <c r="G4644" t="s">
        <v>11</v>
      </c>
      <c r="H4644">
        <v>2018</v>
      </c>
      <c r="I4644">
        <v>747</v>
      </c>
      <c r="J4644" t="s">
        <v>15</v>
      </c>
      <c r="K4644">
        <v>7</v>
      </c>
    </row>
    <row r="4645" spans="1:11" x14ac:dyDescent="0.2">
      <c r="A4645" t="s">
        <v>4671</v>
      </c>
      <c r="B4645" t="s">
        <v>34</v>
      </c>
      <c r="C4645">
        <v>6</v>
      </c>
      <c r="D4645" s="11">
        <v>272974.28000000003</v>
      </c>
      <c r="E4645" s="11">
        <v>9830155994</v>
      </c>
      <c r="F4645">
        <v>32</v>
      </c>
      <c r="G4645" t="s">
        <v>21</v>
      </c>
      <c r="H4645">
        <v>2018</v>
      </c>
      <c r="I4645">
        <v>10287</v>
      </c>
      <c r="J4645" t="s">
        <v>15</v>
      </c>
      <c r="K4645">
        <v>7</v>
      </c>
    </row>
    <row r="4646" spans="1:11" x14ac:dyDescent="0.2">
      <c r="A4646" t="s">
        <v>4672</v>
      </c>
      <c r="B4646" t="s">
        <v>17</v>
      </c>
      <c r="C4646">
        <v>4</v>
      </c>
      <c r="D4646" s="11">
        <v>112063.01</v>
      </c>
      <c r="E4646" s="11">
        <v>3714666777</v>
      </c>
      <c r="F4646">
        <v>30</v>
      </c>
      <c r="G4646" t="s">
        <v>35</v>
      </c>
      <c r="H4646">
        <v>2021</v>
      </c>
      <c r="I4646">
        <v>8482</v>
      </c>
      <c r="J4646" t="s">
        <v>15</v>
      </c>
      <c r="K4646">
        <v>4</v>
      </c>
    </row>
    <row r="4647" spans="1:11" x14ac:dyDescent="0.2">
      <c r="A4647" t="s">
        <v>4673</v>
      </c>
      <c r="B4647" t="s">
        <v>44</v>
      </c>
      <c r="C4647">
        <v>3</v>
      </c>
      <c r="D4647" s="11">
        <v>376599.11</v>
      </c>
      <c r="E4647" s="11">
        <v>1207007232</v>
      </c>
      <c r="F4647">
        <v>14</v>
      </c>
      <c r="G4647" t="s">
        <v>11</v>
      </c>
      <c r="H4647">
        <v>2014</v>
      </c>
      <c r="I4647">
        <v>9029</v>
      </c>
      <c r="J4647" t="s">
        <v>15</v>
      </c>
      <c r="K4647">
        <v>11</v>
      </c>
    </row>
    <row r="4648" spans="1:11" x14ac:dyDescent="0.2">
      <c r="A4648" t="s">
        <v>4674</v>
      </c>
      <c r="B4648" t="s">
        <v>26</v>
      </c>
      <c r="C4648">
        <v>5</v>
      </c>
      <c r="D4648" s="11">
        <v>353735.66</v>
      </c>
      <c r="E4648" s="11">
        <v>9996216818</v>
      </c>
      <c r="F4648">
        <v>22</v>
      </c>
      <c r="G4648" t="s">
        <v>29</v>
      </c>
      <c r="H4648">
        <v>2018</v>
      </c>
      <c r="I4648">
        <v>1135</v>
      </c>
      <c r="J4648" t="s">
        <v>15</v>
      </c>
      <c r="K4648">
        <v>7</v>
      </c>
    </row>
    <row r="4649" spans="1:11" x14ac:dyDescent="0.2">
      <c r="A4649" t="s">
        <v>4675</v>
      </c>
      <c r="B4649" t="s">
        <v>17</v>
      </c>
      <c r="C4649">
        <v>8</v>
      </c>
      <c r="D4649" s="11">
        <v>21864.32</v>
      </c>
      <c r="E4649" s="11">
        <v>9320696990</v>
      </c>
      <c r="F4649">
        <v>39</v>
      </c>
      <c r="G4649" t="s">
        <v>39</v>
      </c>
      <c r="H4649">
        <v>2011</v>
      </c>
      <c r="I4649">
        <v>13092</v>
      </c>
      <c r="J4649" t="s">
        <v>15</v>
      </c>
      <c r="K4649">
        <v>14</v>
      </c>
    </row>
    <row r="4650" spans="1:11" x14ac:dyDescent="0.2">
      <c r="A4650" t="s">
        <v>4676</v>
      </c>
      <c r="B4650" t="s">
        <v>13</v>
      </c>
      <c r="C4650">
        <v>1</v>
      </c>
      <c r="D4650" s="11">
        <v>457935</v>
      </c>
      <c r="E4650" s="11">
        <v>1245800182</v>
      </c>
      <c r="F4650">
        <v>44</v>
      </c>
      <c r="G4650" t="s">
        <v>11</v>
      </c>
      <c r="H4650">
        <v>2008</v>
      </c>
      <c r="I4650">
        <v>3982</v>
      </c>
      <c r="J4650" t="s">
        <v>15</v>
      </c>
      <c r="K4650">
        <v>17</v>
      </c>
    </row>
    <row r="4651" spans="1:11" x14ac:dyDescent="0.2">
      <c r="A4651" t="s">
        <v>4677</v>
      </c>
      <c r="B4651" t="s">
        <v>20</v>
      </c>
      <c r="C4651">
        <v>4</v>
      </c>
      <c r="D4651" s="11">
        <v>165903.34</v>
      </c>
      <c r="E4651" s="11">
        <v>4627259648</v>
      </c>
      <c r="F4651">
        <v>18</v>
      </c>
      <c r="G4651" t="s">
        <v>31</v>
      </c>
      <c r="H4651">
        <v>2006</v>
      </c>
      <c r="I4651">
        <v>11436</v>
      </c>
      <c r="J4651" t="s">
        <v>15</v>
      </c>
      <c r="K4651">
        <v>19</v>
      </c>
    </row>
    <row r="4652" spans="1:11" x14ac:dyDescent="0.2">
      <c r="A4652" t="s">
        <v>4678</v>
      </c>
      <c r="B4652" t="s">
        <v>10</v>
      </c>
      <c r="C4652">
        <v>1</v>
      </c>
      <c r="D4652" s="11">
        <v>31872.23</v>
      </c>
      <c r="E4652" s="11">
        <v>1212219184</v>
      </c>
      <c r="F4652">
        <v>17</v>
      </c>
      <c r="G4652" t="s">
        <v>23</v>
      </c>
      <c r="H4652">
        <v>2016</v>
      </c>
      <c r="I4652">
        <v>14154</v>
      </c>
      <c r="J4652" t="s">
        <v>15</v>
      </c>
      <c r="K4652">
        <v>9</v>
      </c>
    </row>
    <row r="4653" spans="1:11" x14ac:dyDescent="0.2">
      <c r="A4653" t="s">
        <v>4679</v>
      </c>
      <c r="B4653" t="s">
        <v>44</v>
      </c>
      <c r="C4653">
        <v>3</v>
      </c>
      <c r="D4653" s="11">
        <v>340711.46</v>
      </c>
      <c r="E4653" s="11">
        <v>6626967823</v>
      </c>
      <c r="F4653">
        <v>29</v>
      </c>
      <c r="G4653" t="s">
        <v>14</v>
      </c>
      <c r="H4653">
        <v>2023</v>
      </c>
      <c r="I4653">
        <v>3732</v>
      </c>
      <c r="J4653" t="s">
        <v>15</v>
      </c>
      <c r="K4653">
        <v>2</v>
      </c>
    </row>
    <row r="4654" spans="1:11" x14ac:dyDescent="0.2">
      <c r="A4654" t="s">
        <v>4680</v>
      </c>
      <c r="B4654" t="s">
        <v>20</v>
      </c>
      <c r="C4654">
        <v>8</v>
      </c>
      <c r="D4654" s="11">
        <v>22149.15</v>
      </c>
      <c r="E4654" s="11">
        <v>4212764000</v>
      </c>
      <c r="F4654">
        <v>27</v>
      </c>
      <c r="G4654" t="s">
        <v>14</v>
      </c>
      <c r="H4654">
        <v>2015</v>
      </c>
      <c r="I4654">
        <v>15501</v>
      </c>
      <c r="J4654" t="s">
        <v>15</v>
      </c>
      <c r="K4654">
        <v>10</v>
      </c>
    </row>
    <row r="4655" spans="1:11" x14ac:dyDescent="0.2">
      <c r="A4655" t="s">
        <v>4681</v>
      </c>
      <c r="B4655" t="s">
        <v>34</v>
      </c>
      <c r="C4655">
        <v>5</v>
      </c>
      <c r="D4655" s="11">
        <v>335573.7</v>
      </c>
      <c r="E4655" s="11">
        <v>11477301932</v>
      </c>
      <c r="F4655">
        <v>14</v>
      </c>
      <c r="G4655" t="s">
        <v>11</v>
      </c>
      <c r="H4655">
        <v>2021</v>
      </c>
      <c r="I4655">
        <v>9203</v>
      </c>
      <c r="J4655" t="s">
        <v>15</v>
      </c>
      <c r="K4655">
        <v>4</v>
      </c>
    </row>
    <row r="4656" spans="1:11" x14ac:dyDescent="0.2">
      <c r="A4656" t="s">
        <v>4682</v>
      </c>
      <c r="B4656" t="s">
        <v>34</v>
      </c>
      <c r="C4656">
        <v>4</v>
      </c>
      <c r="D4656" s="11">
        <v>23417.45</v>
      </c>
      <c r="E4656" s="11">
        <v>1148097098</v>
      </c>
      <c r="F4656">
        <v>11</v>
      </c>
      <c r="G4656" t="s">
        <v>18</v>
      </c>
      <c r="H4656">
        <v>2002</v>
      </c>
      <c r="I4656">
        <v>10618</v>
      </c>
      <c r="J4656" t="s">
        <v>15</v>
      </c>
      <c r="K4656">
        <v>23</v>
      </c>
    </row>
    <row r="4657" spans="1:11" x14ac:dyDescent="0.2">
      <c r="A4657" t="s">
        <v>4683</v>
      </c>
      <c r="B4657" t="s">
        <v>51</v>
      </c>
      <c r="C4657">
        <v>4</v>
      </c>
      <c r="D4657" s="11">
        <v>205424.47</v>
      </c>
      <c r="E4657" s="11">
        <v>7654717865</v>
      </c>
      <c r="F4657">
        <v>11</v>
      </c>
      <c r="G4657" t="s">
        <v>11</v>
      </c>
      <c r="H4657">
        <v>2013</v>
      </c>
      <c r="I4657">
        <v>9265</v>
      </c>
      <c r="J4657" t="s">
        <v>15</v>
      </c>
      <c r="K4657">
        <v>12</v>
      </c>
    </row>
    <row r="4658" spans="1:11" x14ac:dyDescent="0.2">
      <c r="A4658" t="s">
        <v>4684</v>
      </c>
      <c r="B4658" t="s">
        <v>20</v>
      </c>
      <c r="C4658">
        <v>4</v>
      </c>
      <c r="D4658" s="11">
        <v>253463.72</v>
      </c>
      <c r="E4658" s="11">
        <v>4668846362</v>
      </c>
      <c r="F4658">
        <v>29</v>
      </c>
      <c r="G4658" t="s">
        <v>23</v>
      </c>
      <c r="H4658">
        <v>2004</v>
      </c>
      <c r="I4658">
        <v>8399</v>
      </c>
      <c r="J4658" t="s">
        <v>15</v>
      </c>
      <c r="K4658">
        <v>21</v>
      </c>
    </row>
    <row r="4659" spans="1:11" x14ac:dyDescent="0.2">
      <c r="A4659" t="s">
        <v>4685</v>
      </c>
      <c r="B4659" t="s">
        <v>44</v>
      </c>
      <c r="C4659">
        <v>5</v>
      </c>
      <c r="D4659" s="11">
        <v>30157.01</v>
      </c>
      <c r="E4659" s="11">
        <v>561438427.5</v>
      </c>
      <c r="F4659">
        <v>11</v>
      </c>
      <c r="G4659" t="s">
        <v>31</v>
      </c>
      <c r="H4659">
        <v>2012</v>
      </c>
      <c r="I4659">
        <v>1174</v>
      </c>
      <c r="J4659" t="s">
        <v>15</v>
      </c>
      <c r="K4659">
        <v>13</v>
      </c>
    </row>
    <row r="4660" spans="1:11" x14ac:dyDescent="0.2">
      <c r="A4660" t="s">
        <v>4686</v>
      </c>
      <c r="B4660" t="s">
        <v>26</v>
      </c>
      <c r="C4660">
        <v>8</v>
      </c>
      <c r="D4660" s="11">
        <v>222033.12</v>
      </c>
      <c r="E4660" s="11">
        <v>9653418466</v>
      </c>
      <c r="F4660">
        <v>11</v>
      </c>
      <c r="G4660" t="s">
        <v>23</v>
      </c>
      <c r="H4660">
        <v>2020</v>
      </c>
      <c r="I4660">
        <v>14035</v>
      </c>
      <c r="J4660" t="s">
        <v>15</v>
      </c>
      <c r="K4660">
        <v>5</v>
      </c>
    </row>
    <row r="4661" spans="1:11" x14ac:dyDescent="0.2">
      <c r="A4661" t="s">
        <v>4687</v>
      </c>
      <c r="B4661" t="s">
        <v>17</v>
      </c>
      <c r="C4661">
        <v>1</v>
      </c>
      <c r="D4661" s="11">
        <v>258428.94</v>
      </c>
      <c r="E4661" s="11">
        <v>12680087327</v>
      </c>
      <c r="F4661">
        <v>41</v>
      </c>
      <c r="G4661" t="s">
        <v>29</v>
      </c>
      <c r="H4661">
        <v>2010</v>
      </c>
      <c r="I4661">
        <v>15619</v>
      </c>
      <c r="J4661" t="s">
        <v>15</v>
      </c>
      <c r="K4661">
        <v>15</v>
      </c>
    </row>
    <row r="4662" spans="1:11" x14ac:dyDescent="0.2">
      <c r="A4662" t="s">
        <v>4688</v>
      </c>
      <c r="B4662" t="s">
        <v>17</v>
      </c>
      <c r="C4662">
        <v>6</v>
      </c>
      <c r="D4662" s="11">
        <v>475254.45</v>
      </c>
      <c r="E4662" s="11">
        <v>1959724439</v>
      </c>
      <c r="F4662">
        <v>36</v>
      </c>
      <c r="G4662" t="s">
        <v>31</v>
      </c>
      <c r="H4662">
        <v>2012</v>
      </c>
      <c r="I4662">
        <v>2127</v>
      </c>
      <c r="J4662" t="s">
        <v>15</v>
      </c>
      <c r="K4662">
        <v>13</v>
      </c>
    </row>
    <row r="4663" spans="1:11" x14ac:dyDescent="0.2">
      <c r="A4663" t="s">
        <v>4689</v>
      </c>
      <c r="B4663" t="s">
        <v>51</v>
      </c>
      <c r="C4663">
        <v>3</v>
      </c>
      <c r="D4663" s="11">
        <v>398109.77</v>
      </c>
      <c r="E4663" s="11">
        <v>14341752220</v>
      </c>
      <c r="F4663">
        <v>42</v>
      </c>
      <c r="G4663" t="s">
        <v>39</v>
      </c>
      <c r="H4663">
        <v>2019</v>
      </c>
      <c r="I4663">
        <v>14604</v>
      </c>
      <c r="J4663" t="s">
        <v>15</v>
      </c>
      <c r="K4663">
        <v>6</v>
      </c>
    </row>
    <row r="4664" spans="1:11" x14ac:dyDescent="0.2">
      <c r="A4664" t="s">
        <v>4690</v>
      </c>
      <c r="B4664" t="s">
        <v>10</v>
      </c>
      <c r="C4664">
        <v>10</v>
      </c>
      <c r="D4664" s="11">
        <v>239778.88</v>
      </c>
      <c r="E4664" s="11">
        <v>5407089684</v>
      </c>
      <c r="F4664">
        <v>33</v>
      </c>
      <c r="G4664" t="s">
        <v>21</v>
      </c>
      <c r="H4664">
        <v>2020</v>
      </c>
      <c r="I4664">
        <v>12509</v>
      </c>
      <c r="J4664" t="s">
        <v>15</v>
      </c>
      <c r="K4664">
        <v>5</v>
      </c>
    </row>
    <row r="4665" spans="1:11" x14ac:dyDescent="0.2">
      <c r="A4665" t="s">
        <v>4691</v>
      </c>
      <c r="B4665" t="s">
        <v>20</v>
      </c>
      <c r="C4665">
        <v>7</v>
      </c>
      <c r="D4665" s="11">
        <v>390019.85</v>
      </c>
      <c r="E4665" s="11">
        <v>1843344716</v>
      </c>
      <c r="F4665">
        <v>23</v>
      </c>
      <c r="G4665" t="s">
        <v>11</v>
      </c>
      <c r="H4665">
        <v>2020</v>
      </c>
      <c r="I4665">
        <v>18493</v>
      </c>
      <c r="J4665" t="s">
        <v>15</v>
      </c>
      <c r="K4665">
        <v>5</v>
      </c>
    </row>
    <row r="4666" spans="1:11" x14ac:dyDescent="0.2">
      <c r="A4666" t="s">
        <v>4692</v>
      </c>
      <c r="B4666" t="s">
        <v>26</v>
      </c>
      <c r="C4666">
        <v>7</v>
      </c>
      <c r="D4666" s="11">
        <v>296845.02</v>
      </c>
      <c r="E4666" s="11">
        <v>6383018959</v>
      </c>
      <c r="F4666">
        <v>7</v>
      </c>
      <c r="G4666" t="s">
        <v>21</v>
      </c>
      <c r="H4666">
        <v>2014</v>
      </c>
      <c r="I4666">
        <v>7466</v>
      </c>
      <c r="J4666" t="s">
        <v>15</v>
      </c>
      <c r="K4666">
        <v>11</v>
      </c>
    </row>
    <row r="4667" spans="1:11" x14ac:dyDescent="0.2">
      <c r="A4667" t="s">
        <v>4693</v>
      </c>
      <c r="B4667" t="s">
        <v>34</v>
      </c>
      <c r="C4667">
        <v>6</v>
      </c>
      <c r="D4667" s="11">
        <v>64070.42</v>
      </c>
      <c r="E4667" s="11">
        <v>12749127383</v>
      </c>
      <c r="F4667">
        <v>26</v>
      </c>
      <c r="G4667" t="s">
        <v>21</v>
      </c>
      <c r="H4667">
        <v>2019</v>
      </c>
      <c r="I4667">
        <v>2455</v>
      </c>
      <c r="J4667" t="s">
        <v>15</v>
      </c>
      <c r="K4667">
        <v>6</v>
      </c>
    </row>
    <row r="4668" spans="1:11" x14ac:dyDescent="0.2">
      <c r="A4668" t="s">
        <v>4694</v>
      </c>
      <c r="B4668" t="s">
        <v>10</v>
      </c>
      <c r="C4668">
        <v>4</v>
      </c>
      <c r="D4668" s="11">
        <v>265948.24</v>
      </c>
      <c r="E4668" s="11">
        <v>7625105494</v>
      </c>
      <c r="F4668">
        <v>28</v>
      </c>
      <c r="G4668" t="s">
        <v>14</v>
      </c>
      <c r="H4668">
        <v>2006</v>
      </c>
      <c r="I4668">
        <v>5067</v>
      </c>
      <c r="J4668" t="s">
        <v>15</v>
      </c>
      <c r="K4668">
        <v>19</v>
      </c>
    </row>
    <row r="4669" spans="1:11" x14ac:dyDescent="0.2">
      <c r="A4669" t="s">
        <v>4695</v>
      </c>
      <c r="B4669" t="s">
        <v>17</v>
      </c>
      <c r="C4669">
        <v>4</v>
      </c>
      <c r="D4669" s="11">
        <v>23369.77</v>
      </c>
      <c r="E4669" s="11">
        <v>3990133465</v>
      </c>
      <c r="F4669">
        <v>5</v>
      </c>
      <c r="G4669" t="s">
        <v>11</v>
      </c>
      <c r="H4669">
        <v>2014</v>
      </c>
      <c r="I4669">
        <v>17848</v>
      </c>
      <c r="J4669" t="s">
        <v>15</v>
      </c>
      <c r="K4669">
        <v>11</v>
      </c>
    </row>
    <row r="4670" spans="1:11" x14ac:dyDescent="0.2">
      <c r="A4670" t="s">
        <v>4696</v>
      </c>
      <c r="B4670" t="s">
        <v>34</v>
      </c>
      <c r="C4670">
        <v>1</v>
      </c>
      <c r="D4670" s="11">
        <v>220697.34</v>
      </c>
      <c r="E4670" s="11">
        <v>4710964931</v>
      </c>
      <c r="F4670">
        <v>30</v>
      </c>
      <c r="G4670" t="s">
        <v>21</v>
      </c>
      <c r="H4670">
        <v>2006</v>
      </c>
      <c r="I4670">
        <v>1749</v>
      </c>
      <c r="J4670" t="s">
        <v>15</v>
      </c>
      <c r="K4670">
        <v>19</v>
      </c>
    </row>
    <row r="4671" spans="1:11" x14ac:dyDescent="0.2">
      <c r="A4671" t="s">
        <v>4697</v>
      </c>
      <c r="B4671" t="s">
        <v>17</v>
      </c>
      <c r="C4671">
        <v>10</v>
      </c>
      <c r="D4671" s="11">
        <v>100854.14</v>
      </c>
      <c r="E4671" s="11">
        <v>40046420507</v>
      </c>
      <c r="F4671">
        <v>20</v>
      </c>
      <c r="G4671" t="s">
        <v>14</v>
      </c>
      <c r="H4671">
        <v>2004</v>
      </c>
      <c r="I4671">
        <v>9908</v>
      </c>
      <c r="J4671" t="s">
        <v>15</v>
      </c>
      <c r="K4671">
        <v>21</v>
      </c>
    </row>
    <row r="4672" spans="1:11" x14ac:dyDescent="0.2">
      <c r="A4672" t="s">
        <v>4698</v>
      </c>
      <c r="B4672" t="s">
        <v>10</v>
      </c>
      <c r="C4672">
        <v>6</v>
      </c>
      <c r="D4672" s="11">
        <v>127271.93</v>
      </c>
      <c r="E4672" s="11">
        <v>4381897066</v>
      </c>
      <c r="F4672">
        <v>31</v>
      </c>
      <c r="G4672" t="s">
        <v>11</v>
      </c>
      <c r="H4672">
        <v>2016</v>
      </c>
      <c r="I4672">
        <v>14819</v>
      </c>
      <c r="J4672" t="s">
        <v>15</v>
      </c>
      <c r="K4672">
        <v>9</v>
      </c>
    </row>
    <row r="4673" spans="1:11" x14ac:dyDescent="0.2">
      <c r="A4673" t="s">
        <v>4699</v>
      </c>
      <c r="B4673" t="s">
        <v>51</v>
      </c>
      <c r="C4673">
        <v>5</v>
      </c>
      <c r="D4673" s="11">
        <v>361324.83</v>
      </c>
      <c r="E4673" s="11">
        <v>12538267161</v>
      </c>
      <c r="F4673">
        <v>22</v>
      </c>
      <c r="G4673" t="s">
        <v>35</v>
      </c>
      <c r="H4673">
        <v>2011</v>
      </c>
      <c r="I4673">
        <v>3475</v>
      </c>
      <c r="J4673" t="s">
        <v>15</v>
      </c>
      <c r="K4673">
        <v>14</v>
      </c>
    </row>
    <row r="4674" spans="1:11" x14ac:dyDescent="0.2">
      <c r="A4674" t="s">
        <v>4700</v>
      </c>
      <c r="B4674" t="s">
        <v>10</v>
      </c>
      <c r="C4674">
        <v>5</v>
      </c>
      <c r="D4674" s="11">
        <v>10178.26</v>
      </c>
      <c r="E4674" s="11">
        <v>5013615866</v>
      </c>
      <c r="F4674">
        <v>6</v>
      </c>
      <c r="G4674" t="s">
        <v>31</v>
      </c>
      <c r="H4674">
        <v>2008</v>
      </c>
      <c r="I4674">
        <v>15118</v>
      </c>
      <c r="J4674" t="s">
        <v>15</v>
      </c>
      <c r="K4674">
        <v>17</v>
      </c>
    </row>
    <row r="4675" spans="1:11" x14ac:dyDescent="0.2">
      <c r="A4675" t="s">
        <v>4701</v>
      </c>
      <c r="B4675" t="s">
        <v>44</v>
      </c>
      <c r="C4675">
        <v>9</v>
      </c>
      <c r="D4675" s="11">
        <v>226121.72</v>
      </c>
      <c r="E4675" s="11">
        <v>4399820495</v>
      </c>
      <c r="F4675">
        <v>34</v>
      </c>
      <c r="G4675" t="s">
        <v>35</v>
      </c>
      <c r="H4675">
        <v>2023</v>
      </c>
      <c r="I4675">
        <v>17803</v>
      </c>
      <c r="J4675" t="s">
        <v>15</v>
      </c>
      <c r="K4675">
        <v>2</v>
      </c>
    </row>
    <row r="4676" spans="1:11" x14ac:dyDescent="0.2">
      <c r="A4676" t="s">
        <v>4702</v>
      </c>
      <c r="B4676" t="s">
        <v>34</v>
      </c>
      <c r="C4676">
        <v>1</v>
      </c>
      <c r="D4676" s="11">
        <v>312300.92</v>
      </c>
      <c r="E4676" s="11">
        <v>9905378388</v>
      </c>
      <c r="F4676">
        <v>1</v>
      </c>
      <c r="G4676" t="s">
        <v>39</v>
      </c>
      <c r="H4676">
        <v>2014</v>
      </c>
      <c r="I4676">
        <v>2434</v>
      </c>
      <c r="J4676" t="s">
        <v>15</v>
      </c>
      <c r="K4676">
        <v>11</v>
      </c>
    </row>
    <row r="4677" spans="1:11" x14ac:dyDescent="0.2">
      <c r="A4677" t="s">
        <v>4703</v>
      </c>
      <c r="B4677" t="s">
        <v>17</v>
      </c>
      <c r="C4677">
        <v>2</v>
      </c>
      <c r="D4677" s="11">
        <v>368338.15</v>
      </c>
      <c r="E4677" s="11">
        <v>1544104223</v>
      </c>
      <c r="F4677">
        <v>6</v>
      </c>
      <c r="G4677" t="s">
        <v>35</v>
      </c>
      <c r="H4677">
        <v>2017</v>
      </c>
      <c r="I4677">
        <v>7561</v>
      </c>
      <c r="J4677" t="s">
        <v>15</v>
      </c>
      <c r="K4677">
        <v>8</v>
      </c>
    </row>
    <row r="4678" spans="1:11" x14ac:dyDescent="0.2">
      <c r="A4678" t="s">
        <v>4704</v>
      </c>
      <c r="B4678" t="s">
        <v>13</v>
      </c>
      <c r="C4678">
        <v>4</v>
      </c>
      <c r="D4678" s="11">
        <v>315265.59999999998</v>
      </c>
      <c r="E4678" s="11">
        <v>11398651191</v>
      </c>
      <c r="F4678">
        <v>36</v>
      </c>
      <c r="G4678" t="s">
        <v>29</v>
      </c>
      <c r="H4678">
        <v>2005</v>
      </c>
      <c r="I4678">
        <v>18267</v>
      </c>
      <c r="J4678" t="s">
        <v>15</v>
      </c>
      <c r="K4678">
        <v>20</v>
      </c>
    </row>
    <row r="4679" spans="1:11" x14ac:dyDescent="0.2">
      <c r="A4679" t="s">
        <v>4705</v>
      </c>
      <c r="B4679" t="s">
        <v>10</v>
      </c>
      <c r="C4679">
        <v>1</v>
      </c>
      <c r="D4679" s="11">
        <v>203187.23</v>
      </c>
      <c r="E4679" s="11">
        <v>89601344.269999996</v>
      </c>
      <c r="F4679">
        <v>44</v>
      </c>
      <c r="G4679" t="s">
        <v>11</v>
      </c>
      <c r="H4679">
        <v>2007</v>
      </c>
      <c r="I4679">
        <v>18747</v>
      </c>
      <c r="J4679" t="s">
        <v>15</v>
      </c>
      <c r="K4679">
        <v>18</v>
      </c>
    </row>
    <row r="4680" spans="1:11" x14ac:dyDescent="0.2">
      <c r="A4680" t="s">
        <v>4706</v>
      </c>
      <c r="B4680" t="s">
        <v>10</v>
      </c>
      <c r="C4680">
        <v>6</v>
      </c>
      <c r="D4680" s="11">
        <v>66489.5</v>
      </c>
      <c r="E4680" s="11">
        <v>11141699919</v>
      </c>
      <c r="F4680">
        <v>39</v>
      </c>
      <c r="G4680" t="s">
        <v>37</v>
      </c>
      <c r="H4680">
        <v>2006</v>
      </c>
      <c r="I4680">
        <v>9594</v>
      </c>
      <c r="J4680" t="s">
        <v>15</v>
      </c>
      <c r="K4680">
        <v>19</v>
      </c>
    </row>
    <row r="4681" spans="1:11" x14ac:dyDescent="0.2">
      <c r="A4681" t="s">
        <v>4707</v>
      </c>
      <c r="B4681" t="s">
        <v>44</v>
      </c>
      <c r="C4681">
        <v>2</v>
      </c>
      <c r="D4681" s="11">
        <v>362988.16</v>
      </c>
      <c r="E4681" s="11">
        <v>13146141095</v>
      </c>
      <c r="F4681">
        <v>3</v>
      </c>
      <c r="G4681" t="s">
        <v>18</v>
      </c>
      <c r="H4681">
        <v>2023</v>
      </c>
      <c r="I4681">
        <v>4619</v>
      </c>
      <c r="J4681" t="s">
        <v>15</v>
      </c>
      <c r="K4681">
        <v>2</v>
      </c>
    </row>
    <row r="4682" spans="1:11" x14ac:dyDescent="0.2">
      <c r="A4682" t="s">
        <v>4708</v>
      </c>
      <c r="B4682" t="s">
        <v>26</v>
      </c>
      <c r="C4682">
        <v>5</v>
      </c>
      <c r="D4682" s="11">
        <v>396799.95</v>
      </c>
      <c r="E4682" s="11">
        <v>11957300100</v>
      </c>
      <c r="F4682">
        <v>7</v>
      </c>
      <c r="G4682" t="s">
        <v>31</v>
      </c>
      <c r="H4682">
        <v>2001</v>
      </c>
      <c r="I4682">
        <v>18516</v>
      </c>
      <c r="J4682" t="s">
        <v>15</v>
      </c>
      <c r="K4682">
        <v>24</v>
      </c>
    </row>
    <row r="4683" spans="1:11" x14ac:dyDescent="0.2">
      <c r="A4683" t="s">
        <v>4709</v>
      </c>
      <c r="B4683" t="s">
        <v>51</v>
      </c>
      <c r="C4683">
        <v>2</v>
      </c>
      <c r="D4683" s="11">
        <v>331070.28000000003</v>
      </c>
      <c r="E4683" s="11">
        <v>907299694.70000005</v>
      </c>
      <c r="F4683">
        <v>27</v>
      </c>
      <c r="G4683" t="s">
        <v>14</v>
      </c>
      <c r="H4683">
        <v>2016</v>
      </c>
      <c r="I4683">
        <v>17757</v>
      </c>
      <c r="J4683" t="s">
        <v>15</v>
      </c>
      <c r="K4683">
        <v>9</v>
      </c>
    </row>
    <row r="4684" spans="1:11" x14ac:dyDescent="0.2">
      <c r="A4684" t="s">
        <v>4710</v>
      </c>
      <c r="B4684" t="s">
        <v>20</v>
      </c>
      <c r="C4684">
        <v>5</v>
      </c>
      <c r="D4684" s="11">
        <v>454361.81</v>
      </c>
      <c r="E4684" s="11">
        <v>19378061285</v>
      </c>
      <c r="F4684">
        <v>22</v>
      </c>
      <c r="G4684" t="s">
        <v>37</v>
      </c>
      <c r="H4684">
        <v>2017</v>
      </c>
      <c r="I4684">
        <v>239</v>
      </c>
      <c r="J4684" t="s">
        <v>15</v>
      </c>
      <c r="K4684">
        <v>8</v>
      </c>
    </row>
    <row r="4685" spans="1:11" x14ac:dyDescent="0.2">
      <c r="A4685" t="s">
        <v>4711</v>
      </c>
      <c r="B4685" t="s">
        <v>26</v>
      </c>
      <c r="C4685">
        <v>4</v>
      </c>
      <c r="D4685" s="11">
        <v>35731.35</v>
      </c>
      <c r="E4685" s="11">
        <v>17690108990</v>
      </c>
      <c r="F4685">
        <v>31</v>
      </c>
      <c r="G4685" t="s">
        <v>23</v>
      </c>
      <c r="H4685">
        <v>2022</v>
      </c>
      <c r="I4685">
        <v>7033</v>
      </c>
      <c r="J4685" t="s">
        <v>15</v>
      </c>
      <c r="K4685">
        <v>3</v>
      </c>
    </row>
    <row r="4686" spans="1:11" x14ac:dyDescent="0.2">
      <c r="A4686" t="s">
        <v>4712</v>
      </c>
      <c r="B4686" t="s">
        <v>34</v>
      </c>
      <c r="C4686">
        <v>5</v>
      </c>
      <c r="D4686" s="11">
        <v>61621.32</v>
      </c>
      <c r="E4686" s="11">
        <v>11356316461</v>
      </c>
      <c r="F4686">
        <v>47</v>
      </c>
      <c r="G4686" t="s">
        <v>21</v>
      </c>
      <c r="H4686">
        <v>2011</v>
      </c>
      <c r="I4686">
        <v>3666</v>
      </c>
      <c r="J4686" t="s">
        <v>15</v>
      </c>
      <c r="K4686">
        <v>14</v>
      </c>
    </row>
    <row r="4687" spans="1:11" x14ac:dyDescent="0.2">
      <c r="A4687" t="s">
        <v>4713</v>
      </c>
      <c r="B4687" t="s">
        <v>51</v>
      </c>
      <c r="C4687">
        <v>1</v>
      </c>
      <c r="D4687" s="11">
        <v>392451.43</v>
      </c>
      <c r="E4687" s="11">
        <v>13027420722</v>
      </c>
      <c r="F4687">
        <v>10</v>
      </c>
      <c r="G4687" t="s">
        <v>23</v>
      </c>
      <c r="H4687">
        <v>2016</v>
      </c>
      <c r="I4687">
        <v>6369</v>
      </c>
      <c r="J4687" t="s">
        <v>15</v>
      </c>
      <c r="K4687">
        <v>9</v>
      </c>
    </row>
    <row r="4688" spans="1:11" x14ac:dyDescent="0.2">
      <c r="A4688" t="s">
        <v>4714</v>
      </c>
      <c r="B4688" t="s">
        <v>34</v>
      </c>
      <c r="C4688">
        <v>7</v>
      </c>
      <c r="D4688" s="11">
        <v>112466.29</v>
      </c>
      <c r="E4688" s="11">
        <v>4312657638</v>
      </c>
      <c r="F4688">
        <v>11</v>
      </c>
      <c r="G4688" t="s">
        <v>35</v>
      </c>
      <c r="H4688">
        <v>2010</v>
      </c>
      <c r="I4688">
        <v>9332</v>
      </c>
      <c r="J4688" t="s">
        <v>15</v>
      </c>
      <c r="K4688">
        <v>15</v>
      </c>
    </row>
    <row r="4689" spans="1:11" x14ac:dyDescent="0.2">
      <c r="A4689" t="s">
        <v>4715</v>
      </c>
      <c r="B4689" t="s">
        <v>44</v>
      </c>
      <c r="C4689">
        <v>8</v>
      </c>
      <c r="D4689" s="11">
        <v>170542.74</v>
      </c>
      <c r="E4689" s="11">
        <v>4612437567</v>
      </c>
      <c r="F4689">
        <v>45</v>
      </c>
      <c r="G4689" t="s">
        <v>39</v>
      </c>
      <c r="H4689">
        <v>2018</v>
      </c>
      <c r="I4689">
        <v>9925</v>
      </c>
      <c r="J4689" t="s">
        <v>15</v>
      </c>
      <c r="K4689">
        <v>7</v>
      </c>
    </row>
    <row r="4690" spans="1:11" x14ac:dyDescent="0.2">
      <c r="A4690" t="s">
        <v>4716</v>
      </c>
      <c r="B4690" t="s">
        <v>51</v>
      </c>
      <c r="C4690">
        <v>3</v>
      </c>
      <c r="D4690" s="11">
        <v>309956.5</v>
      </c>
      <c r="E4690" s="11">
        <v>6006419619</v>
      </c>
      <c r="F4690">
        <v>37</v>
      </c>
      <c r="G4690" t="s">
        <v>31</v>
      </c>
      <c r="H4690">
        <v>2001</v>
      </c>
      <c r="I4690">
        <v>1473</v>
      </c>
      <c r="J4690" t="s">
        <v>15</v>
      </c>
      <c r="K4690">
        <v>24</v>
      </c>
    </row>
    <row r="4691" spans="1:11" x14ac:dyDescent="0.2">
      <c r="A4691" t="s">
        <v>4717</v>
      </c>
      <c r="B4691" t="s">
        <v>26</v>
      </c>
      <c r="C4691">
        <v>3</v>
      </c>
      <c r="D4691" s="11">
        <v>24074.3</v>
      </c>
      <c r="E4691" s="11">
        <v>9704247036</v>
      </c>
      <c r="F4691">
        <v>45</v>
      </c>
      <c r="G4691" t="s">
        <v>39</v>
      </c>
      <c r="H4691">
        <v>2001</v>
      </c>
      <c r="I4691">
        <v>8914</v>
      </c>
      <c r="J4691" t="s">
        <v>15</v>
      </c>
      <c r="K4691">
        <v>24</v>
      </c>
    </row>
    <row r="4692" spans="1:11" x14ac:dyDescent="0.2">
      <c r="A4692" t="s">
        <v>4718</v>
      </c>
      <c r="B4692" t="s">
        <v>17</v>
      </c>
      <c r="C4692">
        <v>3</v>
      </c>
      <c r="D4692" s="11">
        <v>341963.16</v>
      </c>
      <c r="E4692" s="11">
        <v>1643397341</v>
      </c>
      <c r="F4692">
        <v>7</v>
      </c>
      <c r="G4692" t="s">
        <v>31</v>
      </c>
      <c r="H4692">
        <v>2003</v>
      </c>
      <c r="I4692">
        <v>82</v>
      </c>
      <c r="J4692" t="s">
        <v>15</v>
      </c>
      <c r="K4692">
        <v>22</v>
      </c>
    </row>
    <row r="4693" spans="1:11" x14ac:dyDescent="0.2">
      <c r="A4693" t="s">
        <v>4719</v>
      </c>
      <c r="B4693" t="s">
        <v>26</v>
      </c>
      <c r="C4693">
        <v>7</v>
      </c>
      <c r="D4693" s="11">
        <v>129908.38</v>
      </c>
      <c r="E4693" s="11">
        <v>20365768561</v>
      </c>
      <c r="F4693">
        <v>15</v>
      </c>
      <c r="G4693" t="s">
        <v>23</v>
      </c>
      <c r="H4693">
        <v>2000</v>
      </c>
      <c r="I4693">
        <v>11973</v>
      </c>
      <c r="J4693" t="s">
        <v>15</v>
      </c>
      <c r="K4693">
        <v>25</v>
      </c>
    </row>
    <row r="4694" spans="1:11" x14ac:dyDescent="0.2">
      <c r="A4694" t="s">
        <v>4720</v>
      </c>
      <c r="B4694" t="s">
        <v>17</v>
      </c>
      <c r="C4694">
        <v>3</v>
      </c>
      <c r="D4694" s="11">
        <v>16105.13</v>
      </c>
      <c r="E4694" s="11">
        <v>6801066586</v>
      </c>
      <c r="F4694">
        <v>47</v>
      </c>
      <c r="G4694" t="s">
        <v>39</v>
      </c>
      <c r="H4694">
        <v>2022</v>
      </c>
      <c r="I4694">
        <v>19631</v>
      </c>
      <c r="J4694" t="s">
        <v>15</v>
      </c>
      <c r="K4694">
        <v>3</v>
      </c>
    </row>
    <row r="4695" spans="1:11" x14ac:dyDescent="0.2">
      <c r="A4695" t="s">
        <v>4721</v>
      </c>
      <c r="B4695" t="s">
        <v>26</v>
      </c>
      <c r="C4695">
        <v>6</v>
      </c>
      <c r="D4695" s="11">
        <v>382599.96</v>
      </c>
      <c r="E4695" s="11">
        <v>17313561103</v>
      </c>
      <c r="F4695">
        <v>38</v>
      </c>
      <c r="G4695" t="s">
        <v>18</v>
      </c>
      <c r="H4695">
        <v>2012</v>
      </c>
      <c r="I4695">
        <v>11333</v>
      </c>
      <c r="J4695" t="s">
        <v>15</v>
      </c>
      <c r="K4695">
        <v>13</v>
      </c>
    </row>
    <row r="4696" spans="1:11" x14ac:dyDescent="0.2">
      <c r="A4696" t="s">
        <v>4722</v>
      </c>
      <c r="B4696" t="s">
        <v>17</v>
      </c>
      <c r="C4696">
        <v>6</v>
      </c>
      <c r="D4696" s="11">
        <v>239972.01</v>
      </c>
      <c r="E4696" s="11">
        <v>935029649.10000002</v>
      </c>
      <c r="F4696">
        <v>23</v>
      </c>
      <c r="G4696" t="s">
        <v>37</v>
      </c>
      <c r="H4696">
        <v>2021</v>
      </c>
      <c r="I4696">
        <v>11333</v>
      </c>
      <c r="J4696" t="s">
        <v>15</v>
      </c>
      <c r="K4696">
        <v>4</v>
      </c>
    </row>
    <row r="4697" spans="1:11" x14ac:dyDescent="0.2">
      <c r="A4697" t="s">
        <v>4723</v>
      </c>
      <c r="B4697" t="s">
        <v>20</v>
      </c>
      <c r="C4697">
        <v>9</v>
      </c>
      <c r="D4697" s="11">
        <v>18559.759999999998</v>
      </c>
      <c r="E4697" s="11">
        <v>29179022586</v>
      </c>
      <c r="F4697">
        <v>41</v>
      </c>
      <c r="G4697" t="s">
        <v>29</v>
      </c>
      <c r="H4697">
        <v>2012</v>
      </c>
      <c r="I4697">
        <v>1033</v>
      </c>
      <c r="J4697" t="s">
        <v>15</v>
      </c>
      <c r="K4697">
        <v>13</v>
      </c>
    </row>
    <row r="4698" spans="1:11" x14ac:dyDescent="0.2">
      <c r="A4698" t="s">
        <v>4724</v>
      </c>
      <c r="B4698" t="s">
        <v>20</v>
      </c>
      <c r="C4698">
        <v>5</v>
      </c>
      <c r="D4698" s="11">
        <v>15584.26</v>
      </c>
      <c r="E4698" s="11">
        <v>36896502018</v>
      </c>
      <c r="F4698">
        <v>41</v>
      </c>
      <c r="G4698" t="s">
        <v>23</v>
      </c>
      <c r="H4698">
        <v>2015</v>
      </c>
      <c r="I4698">
        <v>1098</v>
      </c>
      <c r="J4698" t="s">
        <v>15</v>
      </c>
      <c r="K4698">
        <v>10</v>
      </c>
    </row>
    <row r="4699" spans="1:11" x14ac:dyDescent="0.2">
      <c r="A4699" t="s">
        <v>4725</v>
      </c>
      <c r="B4699" t="s">
        <v>10</v>
      </c>
      <c r="C4699">
        <v>7</v>
      </c>
      <c r="D4699" s="11">
        <v>304072.69</v>
      </c>
      <c r="E4699" s="11">
        <v>14360500686</v>
      </c>
      <c r="F4699">
        <v>4</v>
      </c>
      <c r="G4699" t="s">
        <v>14</v>
      </c>
      <c r="H4699">
        <v>2016</v>
      </c>
      <c r="I4699">
        <v>13535</v>
      </c>
      <c r="J4699" t="s">
        <v>15</v>
      </c>
      <c r="K4699">
        <v>9</v>
      </c>
    </row>
    <row r="4700" spans="1:11" x14ac:dyDescent="0.2">
      <c r="A4700" t="s">
        <v>4726</v>
      </c>
      <c r="B4700" t="s">
        <v>26</v>
      </c>
      <c r="C4700">
        <v>8</v>
      </c>
      <c r="D4700" s="11">
        <v>119880.58</v>
      </c>
      <c r="E4700" s="11">
        <v>42743603218</v>
      </c>
      <c r="F4700">
        <v>20</v>
      </c>
      <c r="G4700" t="s">
        <v>23</v>
      </c>
      <c r="H4700">
        <v>2015</v>
      </c>
      <c r="I4700">
        <v>3024</v>
      </c>
      <c r="J4700" t="s">
        <v>15</v>
      </c>
      <c r="K4700">
        <v>10</v>
      </c>
    </row>
    <row r="4701" spans="1:11" x14ac:dyDescent="0.2">
      <c r="A4701" t="s">
        <v>4727</v>
      </c>
      <c r="B4701" t="s">
        <v>34</v>
      </c>
      <c r="C4701">
        <v>7</v>
      </c>
      <c r="D4701" s="11">
        <v>34189.800000000003</v>
      </c>
      <c r="E4701" s="11">
        <v>1462685226</v>
      </c>
      <c r="F4701">
        <v>4</v>
      </c>
      <c r="G4701" t="s">
        <v>29</v>
      </c>
      <c r="H4701">
        <v>2017</v>
      </c>
      <c r="I4701">
        <v>16697</v>
      </c>
      <c r="J4701" t="s">
        <v>15</v>
      </c>
      <c r="K4701">
        <v>8</v>
      </c>
    </row>
    <row r="4702" spans="1:11" x14ac:dyDescent="0.2">
      <c r="A4702" t="s">
        <v>4728</v>
      </c>
      <c r="B4702" t="s">
        <v>10</v>
      </c>
      <c r="C4702">
        <v>6</v>
      </c>
      <c r="D4702" s="11">
        <v>398797.28</v>
      </c>
      <c r="E4702" s="11">
        <v>15672911838</v>
      </c>
      <c r="F4702">
        <v>45</v>
      </c>
      <c r="G4702" t="s">
        <v>11</v>
      </c>
      <c r="H4702">
        <v>2007</v>
      </c>
      <c r="I4702">
        <v>18528</v>
      </c>
      <c r="J4702" t="s">
        <v>15</v>
      </c>
      <c r="K4702">
        <v>18</v>
      </c>
    </row>
    <row r="4703" spans="1:11" x14ac:dyDescent="0.2">
      <c r="A4703" t="s">
        <v>4729</v>
      </c>
      <c r="B4703" t="s">
        <v>17</v>
      </c>
      <c r="C4703">
        <v>3</v>
      </c>
      <c r="D4703" s="11">
        <v>27816.58</v>
      </c>
      <c r="E4703" s="11">
        <v>6138984962</v>
      </c>
      <c r="F4703">
        <v>41</v>
      </c>
      <c r="G4703" t="s">
        <v>29</v>
      </c>
      <c r="H4703">
        <v>2022</v>
      </c>
      <c r="I4703">
        <v>13786</v>
      </c>
      <c r="J4703" t="s">
        <v>15</v>
      </c>
      <c r="K4703">
        <v>3</v>
      </c>
    </row>
    <row r="4704" spans="1:11" x14ac:dyDescent="0.2">
      <c r="A4704" t="s">
        <v>4730</v>
      </c>
      <c r="B4704" t="s">
        <v>13</v>
      </c>
      <c r="C4704">
        <v>1</v>
      </c>
      <c r="D4704" s="11">
        <v>264804.47999999998</v>
      </c>
      <c r="E4704" s="11">
        <v>94920507.609999999</v>
      </c>
      <c r="F4704">
        <v>45</v>
      </c>
      <c r="G4704" t="s">
        <v>14</v>
      </c>
      <c r="H4704">
        <v>2023</v>
      </c>
      <c r="I4704">
        <v>1659</v>
      </c>
      <c r="J4704" t="s">
        <v>15</v>
      </c>
      <c r="K4704">
        <v>2</v>
      </c>
    </row>
    <row r="4705" spans="1:11" x14ac:dyDescent="0.2">
      <c r="A4705" t="s">
        <v>4731</v>
      </c>
      <c r="B4705" t="s">
        <v>34</v>
      </c>
      <c r="C4705">
        <v>8</v>
      </c>
      <c r="D4705" s="11">
        <v>83506.14</v>
      </c>
      <c r="E4705" s="11">
        <v>23824087012</v>
      </c>
      <c r="F4705">
        <v>45</v>
      </c>
      <c r="G4705" t="s">
        <v>18</v>
      </c>
      <c r="H4705">
        <v>2021</v>
      </c>
      <c r="I4705">
        <v>2237</v>
      </c>
      <c r="J4705" t="s">
        <v>15</v>
      </c>
      <c r="K4705">
        <v>4</v>
      </c>
    </row>
    <row r="4706" spans="1:11" x14ac:dyDescent="0.2">
      <c r="A4706" t="s">
        <v>4732</v>
      </c>
      <c r="B4706" t="s">
        <v>20</v>
      </c>
      <c r="C4706">
        <v>6</v>
      </c>
      <c r="D4706" s="11">
        <v>444359.95</v>
      </c>
      <c r="E4706" s="11">
        <v>20709427699</v>
      </c>
      <c r="F4706">
        <v>7</v>
      </c>
      <c r="G4706" t="s">
        <v>37</v>
      </c>
      <c r="H4706">
        <v>2022</v>
      </c>
      <c r="I4706">
        <v>17368</v>
      </c>
      <c r="J4706" t="s">
        <v>15</v>
      </c>
      <c r="K4706">
        <v>3</v>
      </c>
    </row>
    <row r="4707" spans="1:11" x14ac:dyDescent="0.2">
      <c r="A4707" t="s">
        <v>4733</v>
      </c>
      <c r="B4707" t="s">
        <v>17</v>
      </c>
      <c r="C4707">
        <v>6</v>
      </c>
      <c r="D4707" s="11">
        <v>95069.47</v>
      </c>
      <c r="E4707" s="11">
        <v>4326876513</v>
      </c>
      <c r="F4707">
        <v>46</v>
      </c>
      <c r="G4707" t="s">
        <v>35</v>
      </c>
      <c r="H4707">
        <v>2009</v>
      </c>
      <c r="I4707">
        <v>4228</v>
      </c>
      <c r="J4707" t="s">
        <v>15</v>
      </c>
      <c r="K4707">
        <v>16</v>
      </c>
    </row>
    <row r="4708" spans="1:11" x14ac:dyDescent="0.2">
      <c r="A4708" t="s">
        <v>4734</v>
      </c>
      <c r="B4708" t="s">
        <v>51</v>
      </c>
      <c r="C4708">
        <v>7</v>
      </c>
      <c r="D4708" s="11">
        <v>495057.46</v>
      </c>
      <c r="E4708" s="11">
        <v>8088380178</v>
      </c>
      <c r="F4708">
        <v>5</v>
      </c>
      <c r="G4708" t="s">
        <v>23</v>
      </c>
      <c r="H4708">
        <v>2003</v>
      </c>
      <c r="I4708">
        <v>8258</v>
      </c>
      <c r="J4708" t="s">
        <v>15</v>
      </c>
      <c r="K4708">
        <v>22</v>
      </c>
    </row>
    <row r="4709" spans="1:11" x14ac:dyDescent="0.2">
      <c r="A4709" t="s">
        <v>4735</v>
      </c>
      <c r="B4709" t="s">
        <v>10</v>
      </c>
      <c r="C4709">
        <v>7</v>
      </c>
      <c r="D4709" s="11">
        <v>391525.98</v>
      </c>
      <c r="E4709" s="11">
        <v>14133305782</v>
      </c>
      <c r="F4709">
        <v>21</v>
      </c>
      <c r="G4709" t="s">
        <v>37</v>
      </c>
      <c r="H4709">
        <v>2012</v>
      </c>
      <c r="I4709">
        <v>16327</v>
      </c>
      <c r="J4709" t="s">
        <v>15</v>
      </c>
      <c r="K4709">
        <v>13</v>
      </c>
    </row>
    <row r="4710" spans="1:11" x14ac:dyDescent="0.2">
      <c r="A4710" t="s">
        <v>4736</v>
      </c>
      <c r="B4710" t="s">
        <v>26</v>
      </c>
      <c r="C4710">
        <v>5</v>
      </c>
      <c r="D4710" s="11">
        <v>162641.81</v>
      </c>
      <c r="E4710" s="11">
        <v>3584861387</v>
      </c>
      <c r="F4710">
        <v>3</v>
      </c>
      <c r="G4710" t="s">
        <v>35</v>
      </c>
      <c r="H4710">
        <v>2002</v>
      </c>
      <c r="I4710">
        <v>14632</v>
      </c>
      <c r="J4710" t="s">
        <v>15</v>
      </c>
      <c r="K4710">
        <v>23</v>
      </c>
    </row>
    <row r="4711" spans="1:11" x14ac:dyDescent="0.2">
      <c r="A4711" t="s">
        <v>4737</v>
      </c>
      <c r="B4711" t="s">
        <v>20</v>
      </c>
      <c r="C4711">
        <v>4</v>
      </c>
      <c r="D4711" s="11">
        <v>179387.7</v>
      </c>
      <c r="E4711" s="11">
        <v>5931006414</v>
      </c>
      <c r="F4711">
        <v>25</v>
      </c>
      <c r="G4711" t="s">
        <v>11</v>
      </c>
      <c r="H4711">
        <v>2004</v>
      </c>
      <c r="I4711">
        <v>17721</v>
      </c>
      <c r="J4711" t="s">
        <v>15</v>
      </c>
      <c r="K4711">
        <v>21</v>
      </c>
    </row>
    <row r="4712" spans="1:11" x14ac:dyDescent="0.2">
      <c r="A4712" t="s">
        <v>4738</v>
      </c>
      <c r="B4712" t="s">
        <v>13</v>
      </c>
      <c r="C4712">
        <v>9</v>
      </c>
      <c r="D4712" s="11">
        <v>176040.51</v>
      </c>
      <c r="E4712" s="11">
        <v>26889844996</v>
      </c>
      <c r="F4712">
        <v>49</v>
      </c>
      <c r="G4712" t="s">
        <v>35</v>
      </c>
      <c r="H4712">
        <v>2017</v>
      </c>
      <c r="I4712">
        <v>16211</v>
      </c>
      <c r="J4712" t="s">
        <v>15</v>
      </c>
      <c r="K4712">
        <v>8</v>
      </c>
    </row>
    <row r="4713" spans="1:11" x14ac:dyDescent="0.2">
      <c r="A4713" t="s">
        <v>4739</v>
      </c>
      <c r="B4713" t="s">
        <v>51</v>
      </c>
      <c r="C4713">
        <v>1</v>
      </c>
      <c r="D4713" s="11">
        <v>473433.19</v>
      </c>
      <c r="E4713" s="11">
        <v>21774036200</v>
      </c>
      <c r="F4713">
        <v>31</v>
      </c>
      <c r="G4713" t="s">
        <v>39</v>
      </c>
      <c r="H4713">
        <v>2001</v>
      </c>
      <c r="I4713">
        <v>1549</v>
      </c>
      <c r="J4713" t="s">
        <v>15</v>
      </c>
      <c r="K4713">
        <v>24</v>
      </c>
    </row>
    <row r="4714" spans="1:11" x14ac:dyDescent="0.2">
      <c r="A4714" t="s">
        <v>4740</v>
      </c>
      <c r="B4714" t="s">
        <v>20</v>
      </c>
      <c r="C4714">
        <v>8</v>
      </c>
      <c r="D4714" s="11">
        <v>479235.97</v>
      </c>
      <c r="E4714" s="11">
        <v>21678058731</v>
      </c>
      <c r="F4714">
        <v>32</v>
      </c>
      <c r="G4714" t="s">
        <v>29</v>
      </c>
      <c r="H4714">
        <v>2004</v>
      </c>
      <c r="I4714">
        <v>17974</v>
      </c>
      <c r="J4714" t="s">
        <v>15</v>
      </c>
      <c r="K4714">
        <v>21</v>
      </c>
    </row>
    <row r="4715" spans="1:11" x14ac:dyDescent="0.2">
      <c r="A4715" t="s">
        <v>4741</v>
      </c>
      <c r="B4715" t="s">
        <v>13</v>
      </c>
      <c r="C4715">
        <v>7</v>
      </c>
      <c r="D4715" s="11">
        <v>283353.84000000003</v>
      </c>
      <c r="E4715" s="11">
        <v>4606857645</v>
      </c>
      <c r="F4715">
        <v>37</v>
      </c>
      <c r="G4715" t="s">
        <v>35</v>
      </c>
      <c r="H4715">
        <v>2015</v>
      </c>
      <c r="I4715">
        <v>9239</v>
      </c>
      <c r="J4715" t="s">
        <v>15</v>
      </c>
      <c r="K4715">
        <v>10</v>
      </c>
    </row>
    <row r="4716" spans="1:11" x14ac:dyDescent="0.2">
      <c r="A4716" t="s">
        <v>4742</v>
      </c>
      <c r="B4716" t="s">
        <v>34</v>
      </c>
      <c r="C4716">
        <v>7</v>
      </c>
      <c r="D4716" s="11">
        <v>51960.34</v>
      </c>
      <c r="E4716" s="11">
        <v>13058129978</v>
      </c>
      <c r="F4716">
        <v>41</v>
      </c>
      <c r="G4716" t="s">
        <v>23</v>
      </c>
      <c r="H4716">
        <v>2010</v>
      </c>
      <c r="I4716">
        <v>16297</v>
      </c>
      <c r="J4716" t="s">
        <v>15</v>
      </c>
      <c r="K4716">
        <v>15</v>
      </c>
    </row>
    <row r="4717" spans="1:11" x14ac:dyDescent="0.2">
      <c r="A4717" t="s">
        <v>4743</v>
      </c>
      <c r="B4717" t="s">
        <v>17</v>
      </c>
      <c r="C4717">
        <v>9</v>
      </c>
      <c r="D4717" s="11">
        <v>260366.98</v>
      </c>
      <c r="E4717" s="11">
        <v>7676837986</v>
      </c>
      <c r="F4717">
        <v>35</v>
      </c>
      <c r="G4717" t="s">
        <v>21</v>
      </c>
      <c r="H4717">
        <v>2014</v>
      </c>
      <c r="I4717">
        <v>3243</v>
      </c>
      <c r="J4717" t="s">
        <v>15</v>
      </c>
      <c r="K4717">
        <v>11</v>
      </c>
    </row>
    <row r="4718" spans="1:11" x14ac:dyDescent="0.2">
      <c r="A4718" t="s">
        <v>4744</v>
      </c>
      <c r="B4718" t="s">
        <v>51</v>
      </c>
      <c r="C4718">
        <v>9</v>
      </c>
      <c r="D4718" s="11">
        <v>231357.43</v>
      </c>
      <c r="E4718" s="11">
        <v>10523485734</v>
      </c>
      <c r="F4718">
        <v>8</v>
      </c>
      <c r="G4718" t="s">
        <v>11</v>
      </c>
      <c r="H4718">
        <v>2016</v>
      </c>
      <c r="I4718">
        <v>17734</v>
      </c>
      <c r="J4718" t="s">
        <v>15</v>
      </c>
      <c r="K4718">
        <v>9</v>
      </c>
    </row>
    <row r="4719" spans="1:11" x14ac:dyDescent="0.2">
      <c r="A4719" t="s">
        <v>4745</v>
      </c>
      <c r="B4719" t="s">
        <v>44</v>
      </c>
      <c r="C4719">
        <v>2</v>
      </c>
      <c r="D4719" s="11">
        <v>203606.07</v>
      </c>
      <c r="E4719" s="11">
        <v>6004022322</v>
      </c>
      <c r="F4719">
        <v>5</v>
      </c>
      <c r="G4719" t="s">
        <v>21</v>
      </c>
      <c r="H4719">
        <v>2019</v>
      </c>
      <c r="I4719">
        <v>15444</v>
      </c>
      <c r="J4719" t="s">
        <v>15</v>
      </c>
      <c r="K4719">
        <v>6</v>
      </c>
    </row>
    <row r="4720" spans="1:11" x14ac:dyDescent="0.2">
      <c r="A4720" t="s">
        <v>4746</v>
      </c>
      <c r="B4720" t="s">
        <v>34</v>
      </c>
      <c r="C4720">
        <v>4</v>
      </c>
      <c r="D4720" s="11">
        <v>161747.1</v>
      </c>
      <c r="E4720" s="11">
        <v>4689268060</v>
      </c>
      <c r="F4720">
        <v>18</v>
      </c>
      <c r="G4720" t="s">
        <v>31</v>
      </c>
      <c r="H4720">
        <v>2000</v>
      </c>
      <c r="I4720">
        <v>12353</v>
      </c>
      <c r="J4720" t="s">
        <v>15</v>
      </c>
      <c r="K4720">
        <v>25</v>
      </c>
    </row>
    <row r="4721" spans="1:11" x14ac:dyDescent="0.2">
      <c r="A4721" t="s">
        <v>4747</v>
      </c>
      <c r="B4721" t="s">
        <v>26</v>
      </c>
      <c r="C4721">
        <v>2</v>
      </c>
      <c r="D4721" s="11">
        <v>175939.23</v>
      </c>
      <c r="E4721" s="11">
        <v>8691768883</v>
      </c>
      <c r="F4721">
        <v>35</v>
      </c>
      <c r="G4721" t="s">
        <v>39</v>
      </c>
      <c r="H4721">
        <v>2006</v>
      </c>
      <c r="I4721">
        <v>13676</v>
      </c>
      <c r="J4721" t="s">
        <v>15</v>
      </c>
      <c r="K4721">
        <v>19</v>
      </c>
    </row>
    <row r="4722" spans="1:11" x14ac:dyDescent="0.2">
      <c r="A4722" t="s">
        <v>4748</v>
      </c>
      <c r="B4722" t="s">
        <v>26</v>
      </c>
      <c r="C4722">
        <v>5</v>
      </c>
      <c r="D4722" s="11">
        <v>289574.52</v>
      </c>
      <c r="E4722" s="11">
        <v>4605828371</v>
      </c>
      <c r="F4722">
        <v>26</v>
      </c>
      <c r="G4722" t="s">
        <v>18</v>
      </c>
      <c r="H4722">
        <v>2003</v>
      </c>
      <c r="I4722">
        <v>2093</v>
      </c>
      <c r="J4722" t="s">
        <v>15</v>
      </c>
      <c r="K4722">
        <v>22</v>
      </c>
    </row>
    <row r="4723" spans="1:11" x14ac:dyDescent="0.2">
      <c r="A4723" t="s">
        <v>4749</v>
      </c>
      <c r="B4723" t="s">
        <v>26</v>
      </c>
      <c r="C4723">
        <v>2</v>
      </c>
      <c r="D4723" s="11">
        <v>38621.56</v>
      </c>
      <c r="E4723" s="11">
        <v>10495127192</v>
      </c>
      <c r="F4723">
        <v>39</v>
      </c>
      <c r="G4723" t="s">
        <v>29</v>
      </c>
      <c r="H4723">
        <v>2003</v>
      </c>
      <c r="I4723">
        <v>6098</v>
      </c>
      <c r="J4723" t="s">
        <v>15</v>
      </c>
      <c r="K4723">
        <v>22</v>
      </c>
    </row>
    <row r="4724" spans="1:11" x14ac:dyDescent="0.2">
      <c r="A4724" t="s">
        <v>4750</v>
      </c>
      <c r="B4724" t="s">
        <v>10</v>
      </c>
      <c r="C4724">
        <v>1</v>
      </c>
      <c r="D4724" s="11">
        <v>389500.35</v>
      </c>
      <c r="E4724" s="11">
        <v>7868173594</v>
      </c>
      <c r="F4724">
        <v>1</v>
      </c>
      <c r="G4724" t="s">
        <v>29</v>
      </c>
      <c r="H4724">
        <v>2012</v>
      </c>
      <c r="I4724">
        <v>6079</v>
      </c>
      <c r="J4724" t="s">
        <v>15</v>
      </c>
      <c r="K4724">
        <v>13</v>
      </c>
    </row>
    <row r="4725" spans="1:11" x14ac:dyDescent="0.2">
      <c r="A4725" t="s">
        <v>4751</v>
      </c>
      <c r="B4725" t="s">
        <v>17</v>
      </c>
      <c r="C4725">
        <v>5</v>
      </c>
      <c r="D4725" s="11">
        <v>82092.759999999995</v>
      </c>
      <c r="E4725" s="11">
        <v>39495236117</v>
      </c>
      <c r="F4725">
        <v>45</v>
      </c>
      <c r="G4725" t="s">
        <v>29</v>
      </c>
      <c r="H4725">
        <v>2013</v>
      </c>
      <c r="I4725">
        <v>17806</v>
      </c>
      <c r="J4725" t="s">
        <v>15</v>
      </c>
      <c r="K4725">
        <v>12</v>
      </c>
    </row>
    <row r="4726" spans="1:11" x14ac:dyDescent="0.2">
      <c r="A4726" t="s">
        <v>4752</v>
      </c>
      <c r="B4726" t="s">
        <v>10</v>
      </c>
      <c r="C4726">
        <v>6</v>
      </c>
      <c r="D4726" s="11">
        <v>434730.63</v>
      </c>
      <c r="E4726" s="11">
        <v>20796651880</v>
      </c>
      <c r="F4726">
        <v>12</v>
      </c>
      <c r="G4726" t="s">
        <v>18</v>
      </c>
      <c r="H4726">
        <v>2000</v>
      </c>
      <c r="I4726">
        <v>17775</v>
      </c>
      <c r="J4726" t="s">
        <v>15</v>
      </c>
      <c r="K4726">
        <v>25</v>
      </c>
    </row>
    <row r="4727" spans="1:11" x14ac:dyDescent="0.2">
      <c r="A4727" t="s">
        <v>4753</v>
      </c>
      <c r="B4727" t="s">
        <v>51</v>
      </c>
      <c r="C4727">
        <v>5</v>
      </c>
      <c r="D4727" s="11">
        <v>133073.72</v>
      </c>
      <c r="E4727" s="11">
        <v>3505588577</v>
      </c>
      <c r="F4727">
        <v>6</v>
      </c>
      <c r="G4727" t="s">
        <v>31</v>
      </c>
      <c r="H4727">
        <v>2023</v>
      </c>
      <c r="I4727">
        <v>12201</v>
      </c>
      <c r="J4727" t="s">
        <v>15</v>
      </c>
      <c r="K4727">
        <v>2</v>
      </c>
    </row>
    <row r="4728" spans="1:11" x14ac:dyDescent="0.2">
      <c r="A4728" t="s">
        <v>4754</v>
      </c>
      <c r="B4728" t="s">
        <v>51</v>
      </c>
      <c r="C4728">
        <v>7</v>
      </c>
      <c r="D4728" s="11">
        <v>323854.56</v>
      </c>
      <c r="E4728" s="11">
        <v>8289845378</v>
      </c>
      <c r="F4728">
        <v>16</v>
      </c>
      <c r="G4728" t="s">
        <v>11</v>
      </c>
      <c r="H4728">
        <v>2011</v>
      </c>
      <c r="I4728">
        <v>12397</v>
      </c>
      <c r="J4728" t="s">
        <v>15</v>
      </c>
      <c r="K4728">
        <v>14</v>
      </c>
    </row>
    <row r="4729" spans="1:11" x14ac:dyDescent="0.2">
      <c r="A4729" t="s">
        <v>4755</v>
      </c>
      <c r="B4729" t="s">
        <v>20</v>
      </c>
      <c r="C4729">
        <v>3</v>
      </c>
      <c r="D4729" s="11">
        <v>400149.49</v>
      </c>
      <c r="E4729" s="11">
        <v>15959194469</v>
      </c>
      <c r="F4729">
        <v>34</v>
      </c>
      <c r="G4729" t="s">
        <v>18</v>
      </c>
      <c r="H4729">
        <v>2023</v>
      </c>
      <c r="I4729">
        <v>1035</v>
      </c>
      <c r="J4729" t="s">
        <v>15</v>
      </c>
      <c r="K4729">
        <v>2</v>
      </c>
    </row>
    <row r="4730" spans="1:11" x14ac:dyDescent="0.2">
      <c r="A4730" t="s">
        <v>4756</v>
      </c>
      <c r="B4730" t="s">
        <v>34</v>
      </c>
      <c r="C4730">
        <v>5</v>
      </c>
      <c r="D4730" s="11">
        <v>394230.86</v>
      </c>
      <c r="E4730" s="11">
        <v>19630332297</v>
      </c>
      <c r="F4730">
        <v>26</v>
      </c>
      <c r="G4730" t="s">
        <v>37</v>
      </c>
      <c r="H4730">
        <v>2019</v>
      </c>
      <c r="I4730">
        <v>7287</v>
      </c>
      <c r="J4730" t="s">
        <v>15</v>
      </c>
      <c r="K4730">
        <v>6</v>
      </c>
    </row>
    <row r="4731" spans="1:11" x14ac:dyDescent="0.2">
      <c r="A4731" t="s">
        <v>4757</v>
      </c>
      <c r="B4731" t="s">
        <v>10</v>
      </c>
      <c r="C4731">
        <v>9</v>
      </c>
      <c r="D4731" s="11">
        <v>254934.15</v>
      </c>
      <c r="E4731" s="11">
        <v>11841603258</v>
      </c>
      <c r="F4731">
        <v>9</v>
      </c>
      <c r="G4731" t="s">
        <v>37</v>
      </c>
      <c r="H4731">
        <v>2014</v>
      </c>
      <c r="I4731">
        <v>1894</v>
      </c>
      <c r="J4731" t="s">
        <v>15</v>
      </c>
      <c r="K4731">
        <v>11</v>
      </c>
    </row>
    <row r="4732" spans="1:11" x14ac:dyDescent="0.2">
      <c r="A4732" t="s">
        <v>4758</v>
      </c>
      <c r="B4732" t="s">
        <v>44</v>
      </c>
      <c r="C4732">
        <v>10</v>
      </c>
      <c r="D4732" s="11">
        <v>171955.65</v>
      </c>
      <c r="E4732" s="11">
        <v>656033715.5</v>
      </c>
      <c r="F4732">
        <v>19</v>
      </c>
      <c r="G4732" t="s">
        <v>35</v>
      </c>
      <c r="H4732">
        <v>2019</v>
      </c>
      <c r="I4732">
        <v>6454</v>
      </c>
      <c r="J4732" t="s">
        <v>15</v>
      </c>
      <c r="K4732">
        <v>6</v>
      </c>
    </row>
    <row r="4733" spans="1:11" x14ac:dyDescent="0.2">
      <c r="A4733" t="s">
        <v>4759</v>
      </c>
      <c r="B4733" t="s">
        <v>13</v>
      </c>
      <c r="C4733">
        <v>2</v>
      </c>
      <c r="D4733" s="11">
        <v>407406.22</v>
      </c>
      <c r="E4733" s="11">
        <v>15057772174</v>
      </c>
      <c r="F4733">
        <v>18</v>
      </c>
      <c r="G4733" t="s">
        <v>11</v>
      </c>
      <c r="H4733">
        <v>2001</v>
      </c>
      <c r="I4733">
        <v>16768</v>
      </c>
      <c r="J4733" t="s">
        <v>15</v>
      </c>
      <c r="K4733">
        <v>24</v>
      </c>
    </row>
    <row r="4734" spans="1:11" x14ac:dyDescent="0.2">
      <c r="A4734" t="s">
        <v>4760</v>
      </c>
      <c r="B4734" t="s">
        <v>20</v>
      </c>
      <c r="C4734">
        <v>2</v>
      </c>
      <c r="D4734" s="11">
        <v>234412.71</v>
      </c>
      <c r="E4734" s="11">
        <v>6889135295</v>
      </c>
      <c r="F4734">
        <v>5</v>
      </c>
      <c r="G4734" t="s">
        <v>14</v>
      </c>
      <c r="H4734">
        <v>2000</v>
      </c>
      <c r="I4734">
        <v>13584</v>
      </c>
      <c r="J4734" t="s">
        <v>15</v>
      </c>
      <c r="K4734">
        <v>25</v>
      </c>
    </row>
    <row r="4735" spans="1:11" x14ac:dyDescent="0.2">
      <c r="A4735" t="s">
        <v>4761</v>
      </c>
      <c r="B4735" t="s">
        <v>17</v>
      </c>
      <c r="C4735">
        <v>8</v>
      </c>
      <c r="D4735" s="11">
        <v>221935.96</v>
      </c>
      <c r="E4735" s="11">
        <v>4863780244</v>
      </c>
      <c r="F4735">
        <v>32</v>
      </c>
      <c r="G4735" t="s">
        <v>37</v>
      </c>
      <c r="H4735">
        <v>2022</v>
      </c>
      <c r="I4735">
        <v>19131</v>
      </c>
      <c r="J4735" t="s">
        <v>15</v>
      </c>
      <c r="K4735">
        <v>3</v>
      </c>
    </row>
    <row r="4736" spans="1:11" x14ac:dyDescent="0.2">
      <c r="A4736" t="s">
        <v>4762</v>
      </c>
      <c r="B4736" t="s">
        <v>34</v>
      </c>
      <c r="C4736">
        <v>10</v>
      </c>
      <c r="D4736" s="11">
        <v>334872.13</v>
      </c>
      <c r="E4736" s="11">
        <v>134985676</v>
      </c>
      <c r="F4736">
        <v>3</v>
      </c>
      <c r="G4736" t="s">
        <v>14</v>
      </c>
      <c r="H4736">
        <v>2009</v>
      </c>
      <c r="I4736">
        <v>2894</v>
      </c>
      <c r="J4736" t="s">
        <v>15</v>
      </c>
      <c r="K4736">
        <v>16</v>
      </c>
    </row>
    <row r="4737" spans="1:11" x14ac:dyDescent="0.2">
      <c r="A4737" t="s">
        <v>4763</v>
      </c>
      <c r="B4737" t="s">
        <v>20</v>
      </c>
      <c r="C4737">
        <v>3</v>
      </c>
      <c r="D4737" s="11">
        <v>395755.99</v>
      </c>
      <c r="E4737" s="11">
        <v>13032664266</v>
      </c>
      <c r="F4737">
        <v>37</v>
      </c>
      <c r="G4737" t="s">
        <v>35</v>
      </c>
      <c r="H4737">
        <v>2008</v>
      </c>
      <c r="I4737">
        <v>4008</v>
      </c>
      <c r="J4737" t="s">
        <v>15</v>
      </c>
      <c r="K4737">
        <v>17</v>
      </c>
    </row>
    <row r="4738" spans="1:11" x14ac:dyDescent="0.2">
      <c r="A4738" t="s">
        <v>4764</v>
      </c>
      <c r="B4738" t="s">
        <v>10</v>
      </c>
      <c r="C4738">
        <v>7</v>
      </c>
      <c r="D4738" s="11">
        <v>32704.47</v>
      </c>
      <c r="E4738" s="11">
        <v>15824075809</v>
      </c>
      <c r="F4738">
        <v>27</v>
      </c>
      <c r="G4738" t="s">
        <v>23</v>
      </c>
      <c r="H4738">
        <v>2015</v>
      </c>
      <c r="I4738">
        <v>10789</v>
      </c>
      <c r="J4738" t="s">
        <v>15</v>
      </c>
      <c r="K4738">
        <v>10</v>
      </c>
    </row>
    <row r="4739" spans="1:11" x14ac:dyDescent="0.2">
      <c r="A4739" t="s">
        <v>4765</v>
      </c>
      <c r="B4739" t="s">
        <v>44</v>
      </c>
      <c r="C4739">
        <v>10</v>
      </c>
      <c r="D4739" s="11">
        <v>45125.09</v>
      </c>
      <c r="E4739" s="11">
        <v>19389731630</v>
      </c>
      <c r="F4739">
        <v>10</v>
      </c>
      <c r="G4739" t="s">
        <v>37</v>
      </c>
      <c r="H4739">
        <v>2002</v>
      </c>
      <c r="I4739">
        <v>10036</v>
      </c>
      <c r="J4739" t="s">
        <v>15</v>
      </c>
      <c r="K4739">
        <v>23</v>
      </c>
    </row>
    <row r="4740" spans="1:11" x14ac:dyDescent="0.2">
      <c r="A4740" t="s">
        <v>4766</v>
      </c>
      <c r="B4740" t="s">
        <v>34</v>
      </c>
      <c r="C4740">
        <v>1</v>
      </c>
      <c r="D4740" s="11">
        <v>337133.43</v>
      </c>
      <c r="E4740" s="11">
        <v>12067160444</v>
      </c>
      <c r="F4740">
        <v>30</v>
      </c>
      <c r="G4740" t="s">
        <v>35</v>
      </c>
      <c r="H4740">
        <v>2018</v>
      </c>
      <c r="I4740">
        <v>17404</v>
      </c>
      <c r="J4740" t="s">
        <v>15</v>
      </c>
      <c r="K4740">
        <v>7</v>
      </c>
    </row>
    <row r="4741" spans="1:11" x14ac:dyDescent="0.2">
      <c r="A4741" t="s">
        <v>4767</v>
      </c>
      <c r="B4741" t="s">
        <v>13</v>
      </c>
      <c r="C4741">
        <v>6</v>
      </c>
      <c r="D4741" s="11">
        <v>105987.76</v>
      </c>
      <c r="E4741" s="11">
        <v>25462220223</v>
      </c>
      <c r="F4741">
        <v>27</v>
      </c>
      <c r="G4741" t="s">
        <v>14</v>
      </c>
      <c r="H4741">
        <v>2001</v>
      </c>
      <c r="I4741">
        <v>8467</v>
      </c>
      <c r="J4741" t="s">
        <v>15</v>
      </c>
      <c r="K4741">
        <v>24</v>
      </c>
    </row>
    <row r="4742" spans="1:11" x14ac:dyDescent="0.2">
      <c r="A4742" t="s">
        <v>4768</v>
      </c>
      <c r="B4742" t="s">
        <v>20</v>
      </c>
      <c r="C4742">
        <v>9</v>
      </c>
      <c r="D4742" s="11">
        <v>319245.24</v>
      </c>
      <c r="E4742" s="11">
        <v>10958409019</v>
      </c>
      <c r="F4742">
        <v>19</v>
      </c>
      <c r="G4742" t="s">
        <v>14</v>
      </c>
      <c r="H4742">
        <v>2007</v>
      </c>
      <c r="I4742">
        <v>866</v>
      </c>
      <c r="J4742" t="s">
        <v>15</v>
      </c>
      <c r="K4742">
        <v>18</v>
      </c>
    </row>
    <row r="4743" spans="1:11" x14ac:dyDescent="0.2">
      <c r="A4743" t="s">
        <v>4769</v>
      </c>
      <c r="B4743" t="s">
        <v>34</v>
      </c>
      <c r="C4743">
        <v>7</v>
      </c>
      <c r="D4743" s="11">
        <v>405178.28</v>
      </c>
      <c r="E4743" s="11">
        <v>13159169143</v>
      </c>
      <c r="F4743">
        <v>45</v>
      </c>
      <c r="G4743" t="s">
        <v>31</v>
      </c>
      <c r="H4743">
        <v>2004</v>
      </c>
      <c r="I4743">
        <v>18582</v>
      </c>
      <c r="J4743" t="s">
        <v>15</v>
      </c>
      <c r="K4743">
        <v>21</v>
      </c>
    </row>
    <row r="4744" spans="1:11" x14ac:dyDescent="0.2">
      <c r="A4744" t="s">
        <v>4770</v>
      </c>
      <c r="B4744" t="s">
        <v>20</v>
      </c>
      <c r="C4744">
        <v>4</v>
      </c>
      <c r="D4744" s="11">
        <v>212840.67</v>
      </c>
      <c r="E4744" s="11">
        <v>9519671306</v>
      </c>
      <c r="F4744">
        <v>13</v>
      </c>
      <c r="G4744" t="s">
        <v>29</v>
      </c>
      <c r="H4744">
        <v>2012</v>
      </c>
      <c r="I4744">
        <v>16119</v>
      </c>
      <c r="J4744" t="s">
        <v>15</v>
      </c>
      <c r="K4744">
        <v>13</v>
      </c>
    </row>
    <row r="4745" spans="1:11" x14ac:dyDescent="0.2">
      <c r="A4745" t="s">
        <v>4771</v>
      </c>
      <c r="B4745" t="s">
        <v>34</v>
      </c>
      <c r="C4745">
        <v>2</v>
      </c>
      <c r="D4745" s="11">
        <v>238922.23999999999</v>
      </c>
      <c r="E4745" s="11">
        <v>6014691549</v>
      </c>
      <c r="F4745">
        <v>7</v>
      </c>
      <c r="G4745" t="s">
        <v>14</v>
      </c>
      <c r="H4745">
        <v>2012</v>
      </c>
      <c r="I4745">
        <v>2336</v>
      </c>
      <c r="J4745" t="s">
        <v>15</v>
      </c>
      <c r="K4745">
        <v>13</v>
      </c>
    </row>
    <row r="4746" spans="1:11" x14ac:dyDescent="0.2">
      <c r="A4746" t="s">
        <v>4772</v>
      </c>
      <c r="B4746" t="s">
        <v>20</v>
      </c>
      <c r="C4746">
        <v>8</v>
      </c>
      <c r="D4746" s="11">
        <v>100075.16</v>
      </c>
      <c r="E4746" s="11">
        <v>3720439312</v>
      </c>
      <c r="F4746">
        <v>8</v>
      </c>
      <c r="G4746" t="s">
        <v>29</v>
      </c>
      <c r="H4746">
        <v>2018</v>
      </c>
      <c r="I4746">
        <v>12912</v>
      </c>
      <c r="J4746" t="s">
        <v>15</v>
      </c>
      <c r="K4746">
        <v>7</v>
      </c>
    </row>
    <row r="4747" spans="1:11" x14ac:dyDescent="0.2">
      <c r="A4747" t="s">
        <v>4773</v>
      </c>
      <c r="B4747" t="s">
        <v>44</v>
      </c>
      <c r="C4747">
        <v>1</v>
      </c>
      <c r="D4747" s="11">
        <v>48220.04</v>
      </c>
      <c r="E4747" s="11">
        <v>10759882434</v>
      </c>
      <c r="F4747">
        <v>19</v>
      </c>
      <c r="G4747" t="s">
        <v>37</v>
      </c>
      <c r="H4747">
        <v>2013</v>
      </c>
      <c r="I4747">
        <v>12802</v>
      </c>
      <c r="J4747" t="s">
        <v>15</v>
      </c>
      <c r="K4747">
        <v>12</v>
      </c>
    </row>
    <row r="4748" spans="1:11" x14ac:dyDescent="0.2">
      <c r="A4748" t="s">
        <v>4774</v>
      </c>
      <c r="B4748" t="s">
        <v>17</v>
      </c>
      <c r="C4748">
        <v>3</v>
      </c>
      <c r="D4748" s="11">
        <v>146414.69</v>
      </c>
      <c r="E4748" s="11">
        <v>24151070671</v>
      </c>
      <c r="F4748">
        <v>44</v>
      </c>
      <c r="G4748" t="s">
        <v>39</v>
      </c>
      <c r="H4748">
        <v>2013</v>
      </c>
      <c r="I4748">
        <v>19958</v>
      </c>
      <c r="J4748" t="s">
        <v>15</v>
      </c>
      <c r="K4748">
        <v>12</v>
      </c>
    </row>
    <row r="4749" spans="1:11" x14ac:dyDescent="0.2">
      <c r="A4749" t="s">
        <v>4775</v>
      </c>
      <c r="B4749" t="s">
        <v>26</v>
      </c>
      <c r="C4749">
        <v>2</v>
      </c>
      <c r="D4749" s="11">
        <v>329688.52</v>
      </c>
      <c r="E4749" s="11">
        <v>8972171719</v>
      </c>
      <c r="F4749">
        <v>34</v>
      </c>
      <c r="G4749" t="s">
        <v>18</v>
      </c>
      <c r="H4749">
        <v>2012</v>
      </c>
      <c r="I4749">
        <v>1161</v>
      </c>
      <c r="J4749" t="s">
        <v>15</v>
      </c>
      <c r="K4749">
        <v>13</v>
      </c>
    </row>
    <row r="4750" spans="1:11" x14ac:dyDescent="0.2">
      <c r="A4750" t="s">
        <v>4776</v>
      </c>
      <c r="B4750" t="s">
        <v>20</v>
      </c>
      <c r="C4750">
        <v>6</v>
      </c>
      <c r="D4750" s="11">
        <v>342710.39</v>
      </c>
      <c r="E4750" s="11">
        <v>6618439186</v>
      </c>
      <c r="F4750">
        <v>33</v>
      </c>
      <c r="G4750" t="s">
        <v>35</v>
      </c>
      <c r="H4750">
        <v>2001</v>
      </c>
      <c r="I4750">
        <v>18852</v>
      </c>
      <c r="J4750" t="s">
        <v>15</v>
      </c>
      <c r="K4750">
        <v>24</v>
      </c>
    </row>
    <row r="4751" spans="1:11" x14ac:dyDescent="0.2">
      <c r="A4751" t="s">
        <v>4777</v>
      </c>
      <c r="B4751" t="s">
        <v>17</v>
      </c>
      <c r="C4751">
        <v>2</v>
      </c>
      <c r="D4751" s="11">
        <v>39471.22</v>
      </c>
      <c r="E4751" s="11">
        <v>17730746933</v>
      </c>
      <c r="F4751">
        <v>30</v>
      </c>
      <c r="G4751" t="s">
        <v>21</v>
      </c>
      <c r="H4751">
        <v>2008</v>
      </c>
      <c r="I4751">
        <v>18655</v>
      </c>
      <c r="J4751" t="s">
        <v>15</v>
      </c>
      <c r="K4751">
        <v>17</v>
      </c>
    </row>
    <row r="4752" spans="1:11" x14ac:dyDescent="0.2">
      <c r="A4752" t="s">
        <v>4778</v>
      </c>
      <c r="B4752" t="s">
        <v>26</v>
      </c>
      <c r="C4752">
        <v>3</v>
      </c>
      <c r="D4752" s="11">
        <v>486075.2</v>
      </c>
      <c r="E4752" s="11">
        <v>2282844760</v>
      </c>
      <c r="F4752">
        <v>13</v>
      </c>
      <c r="G4752" t="s">
        <v>29</v>
      </c>
      <c r="H4752">
        <v>2018</v>
      </c>
      <c r="I4752">
        <v>9464</v>
      </c>
      <c r="J4752" t="s">
        <v>15</v>
      </c>
      <c r="K4752">
        <v>7</v>
      </c>
    </row>
    <row r="4753" spans="1:11" x14ac:dyDescent="0.2">
      <c r="A4753" t="s">
        <v>4779</v>
      </c>
      <c r="B4753" t="s">
        <v>13</v>
      </c>
      <c r="C4753">
        <v>3</v>
      </c>
      <c r="D4753" s="11">
        <v>490100.6</v>
      </c>
      <c r="E4753" s="11">
        <v>189751405.69999999</v>
      </c>
      <c r="F4753">
        <v>18</v>
      </c>
      <c r="G4753" t="s">
        <v>23</v>
      </c>
      <c r="H4753">
        <v>2002</v>
      </c>
      <c r="I4753">
        <v>9264</v>
      </c>
      <c r="J4753" t="s">
        <v>15</v>
      </c>
      <c r="K4753">
        <v>23</v>
      </c>
    </row>
    <row r="4754" spans="1:11" x14ac:dyDescent="0.2">
      <c r="A4754" t="s">
        <v>4780</v>
      </c>
      <c r="B4754" t="s">
        <v>34</v>
      </c>
      <c r="C4754">
        <v>8</v>
      </c>
      <c r="D4754" s="11">
        <v>125477.56</v>
      </c>
      <c r="E4754" s="11">
        <v>32395531940</v>
      </c>
      <c r="F4754">
        <v>21</v>
      </c>
      <c r="G4754" t="s">
        <v>29</v>
      </c>
      <c r="H4754">
        <v>2020</v>
      </c>
      <c r="I4754">
        <v>5102</v>
      </c>
      <c r="J4754" t="s">
        <v>15</v>
      </c>
      <c r="K4754">
        <v>5</v>
      </c>
    </row>
    <row r="4755" spans="1:11" x14ac:dyDescent="0.2">
      <c r="A4755" t="s">
        <v>4781</v>
      </c>
      <c r="B4755" t="s">
        <v>34</v>
      </c>
      <c r="C4755">
        <v>2</v>
      </c>
      <c r="D4755" s="11">
        <v>238808.62</v>
      </c>
      <c r="E4755" s="11">
        <v>10848666397</v>
      </c>
      <c r="F4755">
        <v>47</v>
      </c>
      <c r="G4755" t="s">
        <v>18</v>
      </c>
      <c r="H4755">
        <v>2022</v>
      </c>
      <c r="I4755">
        <v>18028</v>
      </c>
      <c r="J4755" t="s">
        <v>15</v>
      </c>
      <c r="K4755">
        <v>3</v>
      </c>
    </row>
    <row r="4756" spans="1:11" x14ac:dyDescent="0.2">
      <c r="A4756" t="s">
        <v>4782</v>
      </c>
      <c r="B4756" t="s">
        <v>20</v>
      </c>
      <c r="C4756">
        <v>9</v>
      </c>
      <c r="D4756" s="11">
        <v>7132.51</v>
      </c>
      <c r="E4756" s="11">
        <v>16639580180</v>
      </c>
      <c r="F4756">
        <v>31</v>
      </c>
      <c r="G4756" t="s">
        <v>35</v>
      </c>
      <c r="H4756">
        <v>2009</v>
      </c>
      <c r="I4756">
        <v>11976</v>
      </c>
      <c r="J4756" t="s">
        <v>15</v>
      </c>
      <c r="K4756">
        <v>16</v>
      </c>
    </row>
    <row r="4757" spans="1:11" x14ac:dyDescent="0.2">
      <c r="A4757" t="s">
        <v>4783</v>
      </c>
      <c r="B4757" t="s">
        <v>20</v>
      </c>
      <c r="C4757">
        <v>8</v>
      </c>
      <c r="D4757" s="11">
        <v>116846.39999999999</v>
      </c>
      <c r="E4757" s="11">
        <v>40035995103</v>
      </c>
      <c r="F4757">
        <v>11</v>
      </c>
      <c r="G4757" t="s">
        <v>37</v>
      </c>
      <c r="H4757">
        <v>2019</v>
      </c>
      <c r="I4757">
        <v>17959</v>
      </c>
      <c r="J4757" t="s">
        <v>15</v>
      </c>
      <c r="K4757">
        <v>6</v>
      </c>
    </row>
    <row r="4758" spans="1:11" x14ac:dyDescent="0.2">
      <c r="A4758" t="s">
        <v>4784</v>
      </c>
      <c r="B4758" t="s">
        <v>44</v>
      </c>
      <c r="C4758">
        <v>1</v>
      </c>
      <c r="D4758" s="11">
        <v>154374.59</v>
      </c>
      <c r="E4758" s="11">
        <v>6857313842</v>
      </c>
      <c r="F4758">
        <v>29</v>
      </c>
      <c r="G4758" t="s">
        <v>21</v>
      </c>
      <c r="H4758">
        <v>2018</v>
      </c>
      <c r="I4758">
        <v>1012</v>
      </c>
      <c r="J4758" t="s">
        <v>15</v>
      </c>
      <c r="K4758">
        <v>7</v>
      </c>
    </row>
    <row r="4759" spans="1:11" x14ac:dyDescent="0.2">
      <c r="A4759" t="s">
        <v>4785</v>
      </c>
      <c r="B4759" t="s">
        <v>17</v>
      </c>
      <c r="C4759">
        <v>1</v>
      </c>
      <c r="D4759" s="11">
        <v>338008.3</v>
      </c>
      <c r="E4759" s="11">
        <v>16877939751</v>
      </c>
      <c r="F4759">
        <v>4</v>
      </c>
      <c r="G4759" t="s">
        <v>14</v>
      </c>
      <c r="H4759">
        <v>2002</v>
      </c>
      <c r="I4759">
        <v>12238</v>
      </c>
      <c r="J4759" t="s">
        <v>15</v>
      </c>
      <c r="K4759">
        <v>23</v>
      </c>
    </row>
    <row r="4760" spans="1:11" x14ac:dyDescent="0.2">
      <c r="A4760" t="s">
        <v>4786</v>
      </c>
      <c r="B4760" t="s">
        <v>44</v>
      </c>
      <c r="C4760">
        <v>4</v>
      </c>
      <c r="D4760" s="11">
        <v>207547.73</v>
      </c>
      <c r="E4760" s="11">
        <v>9686579329</v>
      </c>
      <c r="F4760">
        <v>18</v>
      </c>
      <c r="G4760" t="s">
        <v>18</v>
      </c>
      <c r="H4760">
        <v>2001</v>
      </c>
      <c r="I4760">
        <v>12737</v>
      </c>
      <c r="J4760" t="s">
        <v>15</v>
      </c>
      <c r="K4760">
        <v>24</v>
      </c>
    </row>
    <row r="4761" spans="1:11" x14ac:dyDescent="0.2">
      <c r="A4761" t="s">
        <v>4787</v>
      </c>
      <c r="B4761" t="s">
        <v>34</v>
      </c>
      <c r="C4761">
        <v>10</v>
      </c>
      <c r="D4761" s="11">
        <v>176526.45</v>
      </c>
      <c r="E4761" s="11">
        <v>478574332.19999999</v>
      </c>
      <c r="F4761">
        <v>1</v>
      </c>
      <c r="G4761" t="s">
        <v>14</v>
      </c>
      <c r="H4761">
        <v>2017</v>
      </c>
      <c r="I4761">
        <v>18893</v>
      </c>
      <c r="J4761" t="s">
        <v>15</v>
      </c>
      <c r="K4761">
        <v>8</v>
      </c>
    </row>
    <row r="4762" spans="1:11" x14ac:dyDescent="0.2">
      <c r="A4762" t="s">
        <v>4788</v>
      </c>
      <c r="B4762" t="s">
        <v>10</v>
      </c>
      <c r="C4762">
        <v>9</v>
      </c>
      <c r="D4762" s="11">
        <v>150936.9</v>
      </c>
      <c r="E4762" s="11">
        <v>3215203894</v>
      </c>
      <c r="F4762">
        <v>38</v>
      </c>
      <c r="G4762" t="s">
        <v>37</v>
      </c>
      <c r="H4762">
        <v>2022</v>
      </c>
      <c r="I4762">
        <v>721</v>
      </c>
      <c r="J4762" t="s">
        <v>15</v>
      </c>
      <c r="K4762">
        <v>3</v>
      </c>
    </row>
    <row r="4763" spans="1:11" x14ac:dyDescent="0.2">
      <c r="A4763" t="s">
        <v>4789</v>
      </c>
      <c r="B4763" t="s">
        <v>51</v>
      </c>
      <c r="C4763">
        <v>7</v>
      </c>
      <c r="D4763" s="11">
        <v>307566.3</v>
      </c>
      <c r="E4763" s="11">
        <v>14010564299</v>
      </c>
      <c r="F4763">
        <v>26</v>
      </c>
      <c r="G4763" t="s">
        <v>18</v>
      </c>
      <c r="H4763">
        <v>2013</v>
      </c>
      <c r="I4763">
        <v>14648</v>
      </c>
      <c r="J4763" t="s">
        <v>15</v>
      </c>
      <c r="K4763">
        <v>12</v>
      </c>
    </row>
    <row r="4764" spans="1:11" x14ac:dyDescent="0.2">
      <c r="A4764" t="s">
        <v>4790</v>
      </c>
      <c r="B4764" t="s">
        <v>13</v>
      </c>
      <c r="C4764">
        <v>10</v>
      </c>
      <c r="D4764" s="11">
        <v>219383.04000000001</v>
      </c>
      <c r="E4764" s="11">
        <v>10132174732</v>
      </c>
      <c r="F4764">
        <v>19</v>
      </c>
      <c r="G4764" t="s">
        <v>29</v>
      </c>
      <c r="H4764">
        <v>2001</v>
      </c>
      <c r="I4764">
        <v>9483</v>
      </c>
      <c r="J4764" t="s">
        <v>15</v>
      </c>
      <c r="K4764">
        <v>24</v>
      </c>
    </row>
    <row r="4765" spans="1:11" x14ac:dyDescent="0.2">
      <c r="A4765" t="s">
        <v>4791</v>
      </c>
      <c r="B4765" t="s">
        <v>10</v>
      </c>
      <c r="C4765">
        <v>2</v>
      </c>
      <c r="D4765" s="11">
        <v>475407.06</v>
      </c>
      <c r="E4765" s="11">
        <v>11129240027</v>
      </c>
      <c r="F4765">
        <v>36</v>
      </c>
      <c r="G4765" t="s">
        <v>23</v>
      </c>
      <c r="H4765">
        <v>2023</v>
      </c>
      <c r="I4765">
        <v>5424</v>
      </c>
      <c r="J4765" t="s">
        <v>15</v>
      </c>
      <c r="K4765">
        <v>2</v>
      </c>
    </row>
    <row r="4766" spans="1:11" x14ac:dyDescent="0.2">
      <c r="A4766" t="s">
        <v>4792</v>
      </c>
      <c r="B4766" t="s">
        <v>20</v>
      </c>
      <c r="C4766">
        <v>7</v>
      </c>
      <c r="D4766" s="11">
        <v>138683.85</v>
      </c>
      <c r="E4766" s="11">
        <v>6928584890</v>
      </c>
      <c r="F4766">
        <v>33</v>
      </c>
      <c r="G4766" t="s">
        <v>18</v>
      </c>
      <c r="H4766">
        <v>2012</v>
      </c>
      <c r="I4766">
        <v>625</v>
      </c>
      <c r="J4766" t="s">
        <v>15</v>
      </c>
      <c r="K4766">
        <v>13</v>
      </c>
    </row>
    <row r="4767" spans="1:11" x14ac:dyDescent="0.2">
      <c r="A4767" t="s">
        <v>4793</v>
      </c>
      <c r="B4767" t="s">
        <v>26</v>
      </c>
      <c r="C4767">
        <v>10</v>
      </c>
      <c r="D4767" s="11">
        <v>427318.47</v>
      </c>
      <c r="E4767" s="11">
        <v>7852833307</v>
      </c>
      <c r="F4767">
        <v>48</v>
      </c>
      <c r="G4767" t="s">
        <v>18</v>
      </c>
      <c r="H4767">
        <v>2010</v>
      </c>
      <c r="I4767">
        <v>8841</v>
      </c>
      <c r="J4767" t="s">
        <v>15</v>
      </c>
      <c r="K4767">
        <v>15</v>
      </c>
    </row>
    <row r="4768" spans="1:11" x14ac:dyDescent="0.2">
      <c r="A4768" t="s">
        <v>4794</v>
      </c>
      <c r="B4768" t="s">
        <v>20</v>
      </c>
      <c r="C4768">
        <v>1</v>
      </c>
      <c r="D4768" s="11">
        <v>15515.06</v>
      </c>
      <c r="E4768" s="11">
        <v>5314200501</v>
      </c>
      <c r="F4768">
        <v>15</v>
      </c>
      <c r="G4768" t="s">
        <v>37</v>
      </c>
      <c r="H4768">
        <v>2017</v>
      </c>
      <c r="I4768">
        <v>2913</v>
      </c>
      <c r="J4768" t="s">
        <v>15</v>
      </c>
      <c r="K4768">
        <v>8</v>
      </c>
    </row>
    <row r="4769" spans="1:11" x14ac:dyDescent="0.2">
      <c r="A4769" t="s">
        <v>4795</v>
      </c>
      <c r="B4769" t="s">
        <v>26</v>
      </c>
      <c r="C4769">
        <v>4</v>
      </c>
      <c r="D4769" s="11">
        <v>420543.76</v>
      </c>
      <c r="E4769" s="11">
        <v>10462494753</v>
      </c>
      <c r="F4769">
        <v>24</v>
      </c>
      <c r="G4769" t="s">
        <v>23</v>
      </c>
      <c r="H4769">
        <v>2012</v>
      </c>
      <c r="I4769">
        <v>12946</v>
      </c>
      <c r="J4769" t="s">
        <v>15</v>
      </c>
      <c r="K4769">
        <v>13</v>
      </c>
    </row>
    <row r="4770" spans="1:11" x14ac:dyDescent="0.2">
      <c r="A4770" t="s">
        <v>4796</v>
      </c>
      <c r="B4770" t="s">
        <v>26</v>
      </c>
      <c r="C4770">
        <v>8</v>
      </c>
      <c r="D4770" s="11">
        <v>140198.10999999999</v>
      </c>
      <c r="E4770" s="11">
        <v>5717798600</v>
      </c>
      <c r="F4770">
        <v>22</v>
      </c>
      <c r="G4770" t="s">
        <v>39</v>
      </c>
      <c r="H4770">
        <v>2005</v>
      </c>
      <c r="I4770">
        <v>17086</v>
      </c>
      <c r="J4770" t="s">
        <v>15</v>
      </c>
      <c r="K4770">
        <v>20</v>
      </c>
    </row>
    <row r="4771" spans="1:11" x14ac:dyDescent="0.2">
      <c r="A4771" t="s">
        <v>4797</v>
      </c>
      <c r="B4771" t="s">
        <v>44</v>
      </c>
      <c r="C4771">
        <v>8</v>
      </c>
      <c r="D4771" s="11">
        <v>212663.9</v>
      </c>
      <c r="E4771" s="11">
        <v>10493421878</v>
      </c>
      <c r="F4771">
        <v>5</v>
      </c>
      <c r="G4771" t="s">
        <v>11</v>
      </c>
      <c r="H4771">
        <v>2016</v>
      </c>
      <c r="I4771">
        <v>18476</v>
      </c>
      <c r="J4771" t="s">
        <v>15</v>
      </c>
      <c r="K4771">
        <v>9</v>
      </c>
    </row>
    <row r="4772" spans="1:11" x14ac:dyDescent="0.2">
      <c r="A4772" t="s">
        <v>4798</v>
      </c>
      <c r="B4772" t="s">
        <v>44</v>
      </c>
      <c r="C4772">
        <v>5</v>
      </c>
      <c r="D4772" s="11">
        <v>140010.76</v>
      </c>
      <c r="E4772" s="11">
        <v>673907281.29999995</v>
      </c>
      <c r="F4772">
        <v>2</v>
      </c>
      <c r="G4772" t="s">
        <v>14</v>
      </c>
      <c r="H4772">
        <v>2019</v>
      </c>
      <c r="I4772">
        <v>3231</v>
      </c>
      <c r="J4772" t="s">
        <v>15</v>
      </c>
      <c r="K4772">
        <v>6</v>
      </c>
    </row>
    <row r="4773" spans="1:11" x14ac:dyDescent="0.2">
      <c r="A4773" t="s">
        <v>4799</v>
      </c>
      <c r="B4773" t="s">
        <v>17</v>
      </c>
      <c r="C4773">
        <v>1</v>
      </c>
      <c r="D4773" s="11">
        <v>137521.51999999999</v>
      </c>
      <c r="E4773" s="11">
        <v>5203961306</v>
      </c>
      <c r="F4773">
        <v>16</v>
      </c>
      <c r="G4773" t="s">
        <v>39</v>
      </c>
      <c r="H4773">
        <v>2020</v>
      </c>
      <c r="I4773">
        <v>1429</v>
      </c>
      <c r="J4773" t="s">
        <v>15</v>
      </c>
      <c r="K4773">
        <v>5</v>
      </c>
    </row>
    <row r="4774" spans="1:11" x14ac:dyDescent="0.2">
      <c r="A4774" t="s">
        <v>4800</v>
      </c>
      <c r="B4774" t="s">
        <v>17</v>
      </c>
      <c r="C4774">
        <v>9</v>
      </c>
      <c r="D4774" s="11">
        <v>29726.15</v>
      </c>
      <c r="E4774" s="11">
        <v>4839664440</v>
      </c>
      <c r="F4774">
        <v>21</v>
      </c>
      <c r="G4774" t="s">
        <v>11</v>
      </c>
      <c r="H4774">
        <v>2013</v>
      </c>
      <c r="I4774">
        <v>1069</v>
      </c>
      <c r="J4774" t="s">
        <v>15</v>
      </c>
      <c r="K4774">
        <v>12</v>
      </c>
    </row>
    <row r="4775" spans="1:11" x14ac:dyDescent="0.2">
      <c r="A4775" t="s">
        <v>4801</v>
      </c>
      <c r="B4775" t="s">
        <v>26</v>
      </c>
      <c r="C4775">
        <v>6</v>
      </c>
      <c r="D4775" s="11">
        <v>47474.53</v>
      </c>
      <c r="E4775" s="11">
        <v>21108769284</v>
      </c>
      <c r="F4775">
        <v>5</v>
      </c>
      <c r="G4775" t="s">
        <v>21</v>
      </c>
      <c r="H4775">
        <v>2006</v>
      </c>
      <c r="I4775">
        <v>6162</v>
      </c>
      <c r="J4775" t="s">
        <v>15</v>
      </c>
      <c r="K4775">
        <v>19</v>
      </c>
    </row>
    <row r="4776" spans="1:11" x14ac:dyDescent="0.2">
      <c r="A4776" t="s">
        <v>4802</v>
      </c>
      <c r="B4776" t="s">
        <v>13</v>
      </c>
      <c r="C4776">
        <v>10</v>
      </c>
      <c r="D4776" s="11">
        <v>59425.78</v>
      </c>
      <c r="E4776" s="11">
        <v>2769861448</v>
      </c>
      <c r="F4776">
        <v>34</v>
      </c>
      <c r="G4776" t="s">
        <v>37</v>
      </c>
      <c r="H4776">
        <v>2023</v>
      </c>
      <c r="I4776">
        <v>513</v>
      </c>
      <c r="J4776" t="s">
        <v>15</v>
      </c>
      <c r="K4776">
        <v>2</v>
      </c>
    </row>
    <row r="4777" spans="1:11" x14ac:dyDescent="0.2">
      <c r="A4777" t="s">
        <v>4803</v>
      </c>
      <c r="B4777" t="s">
        <v>34</v>
      </c>
      <c r="C4777">
        <v>4</v>
      </c>
      <c r="D4777" s="11">
        <v>397509.73</v>
      </c>
      <c r="E4777" s="11">
        <v>9150654095</v>
      </c>
      <c r="F4777">
        <v>35</v>
      </c>
      <c r="G4777" t="s">
        <v>37</v>
      </c>
      <c r="H4777">
        <v>2005</v>
      </c>
      <c r="I4777">
        <v>19161</v>
      </c>
      <c r="J4777" t="s">
        <v>15</v>
      </c>
      <c r="K4777">
        <v>20</v>
      </c>
    </row>
    <row r="4778" spans="1:11" x14ac:dyDescent="0.2">
      <c r="A4778" t="s">
        <v>4804</v>
      </c>
      <c r="B4778" t="s">
        <v>20</v>
      </c>
      <c r="C4778">
        <v>10</v>
      </c>
      <c r="D4778" s="11">
        <v>154149.07999999999</v>
      </c>
      <c r="E4778" s="11">
        <v>41428409258</v>
      </c>
      <c r="F4778">
        <v>5</v>
      </c>
      <c r="G4778" t="s">
        <v>35</v>
      </c>
      <c r="H4778">
        <v>2010</v>
      </c>
      <c r="I4778">
        <v>9481</v>
      </c>
      <c r="J4778" t="s">
        <v>15</v>
      </c>
      <c r="K4778">
        <v>15</v>
      </c>
    </row>
    <row r="4779" spans="1:11" x14ac:dyDescent="0.2">
      <c r="A4779" t="s">
        <v>4805</v>
      </c>
      <c r="B4779" t="s">
        <v>17</v>
      </c>
      <c r="C4779">
        <v>10</v>
      </c>
      <c r="D4779" s="11">
        <v>57784.55</v>
      </c>
      <c r="E4779" s="11">
        <v>2519063052</v>
      </c>
      <c r="F4779">
        <v>43</v>
      </c>
      <c r="G4779" t="s">
        <v>21</v>
      </c>
      <c r="H4779">
        <v>2004</v>
      </c>
      <c r="I4779">
        <v>11617</v>
      </c>
      <c r="J4779" t="s">
        <v>15</v>
      </c>
      <c r="K4779">
        <v>21</v>
      </c>
    </row>
    <row r="4780" spans="1:11" x14ac:dyDescent="0.2">
      <c r="A4780" t="s">
        <v>4806</v>
      </c>
      <c r="B4780" t="s">
        <v>34</v>
      </c>
      <c r="C4780">
        <v>7</v>
      </c>
      <c r="D4780" s="11">
        <v>353972.06</v>
      </c>
      <c r="E4780" s="11">
        <v>7441999252</v>
      </c>
      <c r="F4780">
        <v>12</v>
      </c>
      <c r="G4780" t="s">
        <v>21</v>
      </c>
      <c r="H4780">
        <v>2020</v>
      </c>
      <c r="I4780">
        <v>5321</v>
      </c>
      <c r="J4780" t="s">
        <v>15</v>
      </c>
      <c r="K4780">
        <v>5</v>
      </c>
    </row>
    <row r="4781" spans="1:11" x14ac:dyDescent="0.2">
      <c r="A4781" t="s">
        <v>4807</v>
      </c>
      <c r="B4781" t="s">
        <v>10</v>
      </c>
      <c r="C4781">
        <v>5</v>
      </c>
      <c r="D4781" s="11">
        <v>491870.88</v>
      </c>
      <c r="E4781" s="11">
        <v>19619584889</v>
      </c>
      <c r="F4781">
        <v>42</v>
      </c>
      <c r="G4781" t="s">
        <v>14</v>
      </c>
      <c r="H4781">
        <v>2001</v>
      </c>
      <c r="I4781">
        <v>6368</v>
      </c>
      <c r="J4781" t="s">
        <v>15</v>
      </c>
      <c r="K4781">
        <v>24</v>
      </c>
    </row>
    <row r="4782" spans="1:11" x14ac:dyDescent="0.2">
      <c r="A4782" t="s">
        <v>4808</v>
      </c>
      <c r="B4782" t="s">
        <v>44</v>
      </c>
      <c r="C4782">
        <v>9</v>
      </c>
      <c r="D4782" s="11">
        <v>45647.06</v>
      </c>
      <c r="E4782" s="11">
        <v>1833533494</v>
      </c>
      <c r="F4782">
        <v>47</v>
      </c>
      <c r="G4782" t="s">
        <v>21</v>
      </c>
      <c r="H4782">
        <v>2023</v>
      </c>
      <c r="I4782">
        <v>9127</v>
      </c>
      <c r="J4782" t="s">
        <v>15</v>
      </c>
      <c r="K4782">
        <v>2</v>
      </c>
    </row>
    <row r="4783" spans="1:11" x14ac:dyDescent="0.2">
      <c r="A4783" t="s">
        <v>4809</v>
      </c>
      <c r="B4783" t="s">
        <v>10</v>
      </c>
      <c r="C4783">
        <v>10</v>
      </c>
      <c r="D4783" s="11">
        <v>103615.28</v>
      </c>
      <c r="E4783" s="11">
        <v>25028888094</v>
      </c>
      <c r="F4783">
        <v>1</v>
      </c>
      <c r="G4783" t="s">
        <v>23</v>
      </c>
      <c r="H4783">
        <v>2009</v>
      </c>
      <c r="I4783">
        <v>17746</v>
      </c>
      <c r="J4783" t="s">
        <v>15</v>
      </c>
      <c r="K4783">
        <v>16</v>
      </c>
    </row>
    <row r="4784" spans="1:11" x14ac:dyDescent="0.2">
      <c r="A4784" t="s">
        <v>4810</v>
      </c>
      <c r="B4784" t="s">
        <v>34</v>
      </c>
      <c r="C4784">
        <v>5</v>
      </c>
      <c r="D4784" s="11">
        <v>277368.34000000003</v>
      </c>
      <c r="E4784" s="11">
        <v>6870372616</v>
      </c>
      <c r="F4784">
        <v>26</v>
      </c>
      <c r="G4784" t="s">
        <v>18</v>
      </c>
      <c r="H4784">
        <v>2006</v>
      </c>
      <c r="I4784">
        <v>11892</v>
      </c>
      <c r="J4784" t="s">
        <v>15</v>
      </c>
      <c r="K4784">
        <v>19</v>
      </c>
    </row>
    <row r="4785" spans="1:11" x14ac:dyDescent="0.2">
      <c r="A4785" t="s">
        <v>4811</v>
      </c>
      <c r="B4785" t="s">
        <v>26</v>
      </c>
      <c r="C4785">
        <v>1</v>
      </c>
      <c r="D4785" s="11">
        <v>21066.65</v>
      </c>
      <c r="E4785" s="11">
        <v>7387037915</v>
      </c>
      <c r="F4785">
        <v>23</v>
      </c>
      <c r="G4785" t="s">
        <v>31</v>
      </c>
      <c r="H4785">
        <v>2000</v>
      </c>
      <c r="I4785">
        <v>16526</v>
      </c>
      <c r="J4785" t="s">
        <v>15</v>
      </c>
      <c r="K4785">
        <v>25</v>
      </c>
    </row>
    <row r="4786" spans="1:11" x14ac:dyDescent="0.2">
      <c r="A4786" t="s">
        <v>4812</v>
      </c>
      <c r="B4786" t="s">
        <v>44</v>
      </c>
      <c r="C4786">
        <v>4</v>
      </c>
      <c r="D4786" s="11">
        <v>188702.98</v>
      </c>
      <c r="E4786" s="11">
        <v>8724250829</v>
      </c>
      <c r="F4786">
        <v>18</v>
      </c>
      <c r="G4786" t="s">
        <v>18</v>
      </c>
      <c r="H4786">
        <v>2013</v>
      </c>
      <c r="I4786">
        <v>15887</v>
      </c>
      <c r="J4786" t="s">
        <v>15</v>
      </c>
      <c r="K4786">
        <v>12</v>
      </c>
    </row>
    <row r="4787" spans="1:11" x14ac:dyDescent="0.2">
      <c r="A4787" t="s">
        <v>4813</v>
      </c>
      <c r="B4787" t="s">
        <v>26</v>
      </c>
      <c r="C4787">
        <v>2</v>
      </c>
      <c r="D4787" s="11">
        <v>403371.13</v>
      </c>
      <c r="E4787" s="11">
        <v>14792082731</v>
      </c>
      <c r="F4787">
        <v>22</v>
      </c>
      <c r="G4787" t="s">
        <v>21</v>
      </c>
      <c r="H4787">
        <v>2019</v>
      </c>
      <c r="I4787">
        <v>359</v>
      </c>
      <c r="J4787" t="s">
        <v>15</v>
      </c>
      <c r="K4787">
        <v>6</v>
      </c>
    </row>
    <row r="4788" spans="1:11" x14ac:dyDescent="0.2">
      <c r="A4788" t="s">
        <v>4814</v>
      </c>
      <c r="B4788" t="s">
        <v>44</v>
      </c>
      <c r="C4788">
        <v>4</v>
      </c>
      <c r="D4788" s="11">
        <v>214646.48</v>
      </c>
      <c r="E4788" s="11">
        <v>9632138512</v>
      </c>
      <c r="F4788">
        <v>47</v>
      </c>
      <c r="G4788" t="s">
        <v>14</v>
      </c>
      <c r="H4788">
        <v>2012</v>
      </c>
      <c r="I4788">
        <v>10961</v>
      </c>
      <c r="J4788" t="s">
        <v>15</v>
      </c>
      <c r="K4788">
        <v>13</v>
      </c>
    </row>
    <row r="4789" spans="1:11" x14ac:dyDescent="0.2">
      <c r="A4789" t="s">
        <v>4815</v>
      </c>
      <c r="B4789" t="s">
        <v>17</v>
      </c>
      <c r="C4789">
        <v>4</v>
      </c>
      <c r="D4789" s="11">
        <v>442587.19</v>
      </c>
      <c r="E4789" s="11">
        <v>9379902663</v>
      </c>
      <c r="F4789">
        <v>26</v>
      </c>
      <c r="G4789" t="s">
        <v>23</v>
      </c>
      <c r="H4789">
        <v>2004</v>
      </c>
      <c r="I4789">
        <v>8814</v>
      </c>
      <c r="J4789" t="s">
        <v>15</v>
      </c>
      <c r="K4789">
        <v>21</v>
      </c>
    </row>
    <row r="4790" spans="1:11" x14ac:dyDescent="0.2">
      <c r="A4790" t="s">
        <v>4816</v>
      </c>
      <c r="B4790" t="s">
        <v>51</v>
      </c>
      <c r="C4790">
        <v>4</v>
      </c>
      <c r="D4790" s="11">
        <v>457228.57</v>
      </c>
      <c r="E4790" s="11">
        <v>21659919915</v>
      </c>
      <c r="F4790">
        <v>38</v>
      </c>
      <c r="G4790" t="s">
        <v>29</v>
      </c>
      <c r="H4790">
        <v>2009</v>
      </c>
      <c r="I4790">
        <v>7685</v>
      </c>
      <c r="J4790" t="s">
        <v>15</v>
      </c>
      <c r="K4790">
        <v>16</v>
      </c>
    </row>
    <row r="4791" spans="1:11" x14ac:dyDescent="0.2">
      <c r="A4791" t="s">
        <v>4817</v>
      </c>
      <c r="B4791" t="s">
        <v>17</v>
      </c>
      <c r="C4791">
        <v>3</v>
      </c>
      <c r="D4791" s="11">
        <v>347490.36</v>
      </c>
      <c r="E4791" s="11">
        <v>13204464656</v>
      </c>
      <c r="F4791">
        <v>31</v>
      </c>
      <c r="G4791" t="s">
        <v>29</v>
      </c>
      <c r="H4791">
        <v>2008</v>
      </c>
      <c r="I4791">
        <v>19662</v>
      </c>
      <c r="J4791" t="s">
        <v>15</v>
      </c>
      <c r="K4791">
        <v>17</v>
      </c>
    </row>
    <row r="4792" spans="1:11" x14ac:dyDescent="0.2">
      <c r="A4792" t="s">
        <v>4818</v>
      </c>
      <c r="B4792" t="s">
        <v>20</v>
      </c>
      <c r="C4792">
        <v>1</v>
      </c>
      <c r="D4792" s="11">
        <v>89605.43</v>
      </c>
      <c r="E4792" s="11">
        <v>2323533132</v>
      </c>
      <c r="F4792">
        <v>44</v>
      </c>
      <c r="G4792" t="s">
        <v>23</v>
      </c>
      <c r="H4792">
        <v>2019</v>
      </c>
      <c r="I4792">
        <v>15855</v>
      </c>
      <c r="J4792" t="s">
        <v>15</v>
      </c>
      <c r="K4792">
        <v>6</v>
      </c>
    </row>
    <row r="4793" spans="1:11" x14ac:dyDescent="0.2">
      <c r="A4793" t="s">
        <v>4819</v>
      </c>
      <c r="B4793" t="s">
        <v>51</v>
      </c>
      <c r="C4793">
        <v>7</v>
      </c>
      <c r="D4793" s="11">
        <v>193280.29</v>
      </c>
      <c r="E4793" s="11">
        <v>6063712779</v>
      </c>
      <c r="F4793">
        <v>10</v>
      </c>
      <c r="G4793" t="s">
        <v>31</v>
      </c>
      <c r="H4793">
        <v>2005</v>
      </c>
      <c r="I4793">
        <v>12056</v>
      </c>
      <c r="J4793" t="s">
        <v>15</v>
      </c>
      <c r="K4793">
        <v>20</v>
      </c>
    </row>
    <row r="4794" spans="1:11" x14ac:dyDescent="0.2">
      <c r="A4794" t="s">
        <v>4820</v>
      </c>
      <c r="B4794" t="s">
        <v>34</v>
      </c>
      <c r="C4794">
        <v>4</v>
      </c>
      <c r="D4794" s="11">
        <v>84242.64</v>
      </c>
      <c r="E4794" s="11">
        <v>2215289486</v>
      </c>
      <c r="F4794">
        <v>11</v>
      </c>
      <c r="G4794" t="s">
        <v>39</v>
      </c>
      <c r="H4794">
        <v>2004</v>
      </c>
      <c r="I4794">
        <v>19153</v>
      </c>
      <c r="J4794" t="s">
        <v>15</v>
      </c>
      <c r="K4794">
        <v>21</v>
      </c>
    </row>
    <row r="4795" spans="1:11" x14ac:dyDescent="0.2">
      <c r="A4795" t="s">
        <v>4821</v>
      </c>
      <c r="B4795" t="s">
        <v>44</v>
      </c>
      <c r="C4795">
        <v>8</v>
      </c>
      <c r="D4795" s="11">
        <v>249585.48</v>
      </c>
      <c r="E4795" s="11">
        <v>5851899159</v>
      </c>
      <c r="F4795">
        <v>17</v>
      </c>
      <c r="G4795" t="s">
        <v>37</v>
      </c>
      <c r="H4795">
        <v>2008</v>
      </c>
      <c r="I4795">
        <v>1735</v>
      </c>
      <c r="J4795" t="s">
        <v>15</v>
      </c>
      <c r="K4795">
        <v>17</v>
      </c>
    </row>
    <row r="4796" spans="1:11" x14ac:dyDescent="0.2">
      <c r="A4796" t="s">
        <v>4822</v>
      </c>
      <c r="B4796" t="s">
        <v>34</v>
      </c>
      <c r="C4796">
        <v>2</v>
      </c>
      <c r="D4796" s="11">
        <v>29069.83</v>
      </c>
      <c r="E4796" s="11">
        <v>9290594112</v>
      </c>
      <c r="F4796">
        <v>43</v>
      </c>
      <c r="G4796" t="s">
        <v>18</v>
      </c>
      <c r="H4796">
        <v>2014</v>
      </c>
      <c r="I4796">
        <v>5518</v>
      </c>
      <c r="J4796" t="s">
        <v>15</v>
      </c>
      <c r="K4796">
        <v>11</v>
      </c>
    </row>
    <row r="4797" spans="1:11" x14ac:dyDescent="0.2">
      <c r="A4797" t="s">
        <v>4823</v>
      </c>
      <c r="B4797" t="s">
        <v>34</v>
      </c>
      <c r="C4797">
        <v>10</v>
      </c>
      <c r="D4797" s="11">
        <v>37155.449999999997</v>
      </c>
      <c r="E4797" s="11">
        <v>18478358513</v>
      </c>
      <c r="F4797">
        <v>5</v>
      </c>
      <c r="G4797" t="s">
        <v>21</v>
      </c>
      <c r="H4797">
        <v>2023</v>
      </c>
      <c r="I4797">
        <v>130</v>
      </c>
      <c r="J4797" t="s">
        <v>15</v>
      </c>
      <c r="K4797">
        <v>2</v>
      </c>
    </row>
    <row r="4798" spans="1:11" x14ac:dyDescent="0.2">
      <c r="A4798" t="s">
        <v>4824</v>
      </c>
      <c r="B4798" t="s">
        <v>26</v>
      </c>
      <c r="C4798">
        <v>10</v>
      </c>
      <c r="D4798" s="11">
        <v>358086.23</v>
      </c>
      <c r="E4798" s="11">
        <v>5652328151</v>
      </c>
      <c r="F4798">
        <v>46</v>
      </c>
      <c r="G4798" t="s">
        <v>11</v>
      </c>
      <c r="H4798">
        <v>2010</v>
      </c>
      <c r="I4798">
        <v>17787</v>
      </c>
      <c r="J4798" t="s">
        <v>15</v>
      </c>
      <c r="K4798">
        <v>15</v>
      </c>
    </row>
    <row r="4799" spans="1:11" x14ac:dyDescent="0.2">
      <c r="A4799" t="s">
        <v>4825</v>
      </c>
      <c r="B4799" t="s">
        <v>44</v>
      </c>
      <c r="C4799">
        <v>3</v>
      </c>
      <c r="D4799" s="11">
        <v>29073.98</v>
      </c>
      <c r="E4799" s="11">
        <v>6970451511</v>
      </c>
      <c r="F4799">
        <v>30</v>
      </c>
      <c r="G4799" t="s">
        <v>31</v>
      </c>
      <c r="H4799">
        <v>2008</v>
      </c>
      <c r="I4799">
        <v>1514</v>
      </c>
      <c r="J4799" t="s">
        <v>15</v>
      </c>
      <c r="K4799">
        <v>17</v>
      </c>
    </row>
    <row r="4800" spans="1:11" x14ac:dyDescent="0.2">
      <c r="A4800" t="s">
        <v>4826</v>
      </c>
      <c r="B4800" t="s">
        <v>13</v>
      </c>
      <c r="C4800">
        <v>10</v>
      </c>
      <c r="D4800" s="11">
        <v>251918.46</v>
      </c>
      <c r="E4800" s="11">
        <v>4199810893</v>
      </c>
      <c r="F4800">
        <v>24</v>
      </c>
      <c r="G4800" t="s">
        <v>37</v>
      </c>
      <c r="H4800">
        <v>2018</v>
      </c>
      <c r="I4800">
        <v>5985</v>
      </c>
      <c r="J4800" t="s">
        <v>15</v>
      </c>
      <c r="K4800">
        <v>7</v>
      </c>
    </row>
    <row r="4801" spans="1:11" x14ac:dyDescent="0.2">
      <c r="A4801" t="s">
        <v>4827</v>
      </c>
      <c r="B4801" t="s">
        <v>20</v>
      </c>
      <c r="C4801">
        <v>2</v>
      </c>
      <c r="D4801" s="11">
        <v>185844.36</v>
      </c>
      <c r="E4801" s="11">
        <v>4303025132</v>
      </c>
      <c r="F4801">
        <v>45</v>
      </c>
      <c r="G4801" t="s">
        <v>35</v>
      </c>
      <c r="H4801">
        <v>2018</v>
      </c>
      <c r="I4801">
        <v>11456</v>
      </c>
      <c r="J4801" t="s">
        <v>15</v>
      </c>
      <c r="K4801">
        <v>7</v>
      </c>
    </row>
    <row r="4802" spans="1:11" x14ac:dyDescent="0.2">
      <c r="A4802" t="s">
        <v>4828</v>
      </c>
      <c r="B4802" t="s">
        <v>10</v>
      </c>
      <c r="C4802">
        <v>7</v>
      </c>
      <c r="D4802" s="11">
        <v>420340.87</v>
      </c>
      <c r="E4802" s="11">
        <v>19278805139</v>
      </c>
      <c r="F4802">
        <v>20</v>
      </c>
      <c r="G4802" t="s">
        <v>21</v>
      </c>
      <c r="H4802">
        <v>2016</v>
      </c>
      <c r="I4802">
        <v>19855</v>
      </c>
      <c r="J4802" t="s">
        <v>15</v>
      </c>
      <c r="K4802">
        <v>9</v>
      </c>
    </row>
    <row r="4803" spans="1:11" x14ac:dyDescent="0.2">
      <c r="A4803" t="s">
        <v>4829</v>
      </c>
      <c r="B4803" t="s">
        <v>51</v>
      </c>
      <c r="C4803">
        <v>8</v>
      </c>
      <c r="D4803" s="11">
        <v>307151.18</v>
      </c>
      <c r="E4803" s="11">
        <v>11241991672</v>
      </c>
      <c r="F4803">
        <v>30</v>
      </c>
      <c r="G4803" t="s">
        <v>11</v>
      </c>
      <c r="H4803">
        <v>2008</v>
      </c>
      <c r="I4803">
        <v>9604</v>
      </c>
      <c r="J4803" t="s">
        <v>15</v>
      </c>
      <c r="K4803">
        <v>17</v>
      </c>
    </row>
    <row r="4804" spans="1:11" x14ac:dyDescent="0.2">
      <c r="A4804" t="s">
        <v>4830</v>
      </c>
      <c r="B4804" t="s">
        <v>44</v>
      </c>
      <c r="C4804">
        <v>4</v>
      </c>
      <c r="D4804" s="11">
        <v>340985.31</v>
      </c>
      <c r="E4804" s="11">
        <v>7842853229</v>
      </c>
      <c r="F4804">
        <v>30</v>
      </c>
      <c r="G4804" t="s">
        <v>39</v>
      </c>
      <c r="H4804">
        <v>2004</v>
      </c>
      <c r="I4804">
        <v>19626</v>
      </c>
      <c r="J4804" t="s">
        <v>15</v>
      </c>
      <c r="K4804">
        <v>21</v>
      </c>
    </row>
    <row r="4805" spans="1:11" x14ac:dyDescent="0.2">
      <c r="A4805" t="s">
        <v>4831</v>
      </c>
      <c r="B4805" t="s">
        <v>34</v>
      </c>
      <c r="C4805">
        <v>10</v>
      </c>
      <c r="D4805" s="11">
        <v>384550.44</v>
      </c>
      <c r="E4805" s="11">
        <v>11098115416</v>
      </c>
      <c r="F4805">
        <v>6</v>
      </c>
      <c r="G4805" t="s">
        <v>21</v>
      </c>
      <c r="H4805">
        <v>2021</v>
      </c>
      <c r="I4805">
        <v>2849</v>
      </c>
      <c r="J4805" t="s">
        <v>15</v>
      </c>
      <c r="K4805">
        <v>4</v>
      </c>
    </row>
    <row r="4806" spans="1:11" x14ac:dyDescent="0.2">
      <c r="A4806" t="s">
        <v>4832</v>
      </c>
      <c r="B4806" t="s">
        <v>26</v>
      </c>
      <c r="C4806">
        <v>3</v>
      </c>
      <c r="D4806" s="11">
        <v>347271.72</v>
      </c>
      <c r="E4806" s="11">
        <v>8314526360</v>
      </c>
      <c r="F4806">
        <v>40</v>
      </c>
      <c r="G4806" t="s">
        <v>31</v>
      </c>
      <c r="H4806">
        <v>2012</v>
      </c>
      <c r="I4806">
        <v>16668</v>
      </c>
      <c r="J4806" t="s">
        <v>15</v>
      </c>
      <c r="K4806">
        <v>13</v>
      </c>
    </row>
    <row r="4807" spans="1:11" x14ac:dyDescent="0.2">
      <c r="A4807" t="s">
        <v>4833</v>
      </c>
      <c r="B4807" t="s">
        <v>13</v>
      </c>
      <c r="C4807">
        <v>7</v>
      </c>
      <c r="D4807" s="11">
        <v>116809.33</v>
      </c>
      <c r="E4807" s="11">
        <v>29000206830</v>
      </c>
      <c r="F4807">
        <v>11</v>
      </c>
      <c r="G4807" t="s">
        <v>11</v>
      </c>
      <c r="H4807">
        <v>2018</v>
      </c>
      <c r="I4807">
        <v>474</v>
      </c>
      <c r="J4807" t="s">
        <v>15</v>
      </c>
      <c r="K4807">
        <v>7</v>
      </c>
    </row>
    <row r="4808" spans="1:11" x14ac:dyDescent="0.2">
      <c r="A4808" t="s">
        <v>4834</v>
      </c>
      <c r="B4808" t="s">
        <v>13</v>
      </c>
      <c r="C4808">
        <v>10</v>
      </c>
      <c r="D4808" s="11">
        <v>407424.66</v>
      </c>
      <c r="E4808" s="11">
        <v>19780658976</v>
      </c>
      <c r="F4808">
        <v>9</v>
      </c>
      <c r="G4808" t="s">
        <v>37</v>
      </c>
      <c r="H4808">
        <v>2004</v>
      </c>
      <c r="I4808">
        <v>6745</v>
      </c>
      <c r="J4808" t="s">
        <v>15</v>
      </c>
      <c r="K4808">
        <v>21</v>
      </c>
    </row>
    <row r="4809" spans="1:11" x14ac:dyDescent="0.2">
      <c r="A4809" t="s">
        <v>4835</v>
      </c>
      <c r="B4809" t="s">
        <v>44</v>
      </c>
      <c r="C4809">
        <v>5</v>
      </c>
      <c r="D4809" s="11">
        <v>346.95</v>
      </c>
      <c r="E4809" s="11">
        <v>82815551266</v>
      </c>
      <c r="F4809">
        <v>32</v>
      </c>
      <c r="G4809" t="s">
        <v>14</v>
      </c>
      <c r="H4809">
        <v>2016</v>
      </c>
      <c r="I4809">
        <v>12668</v>
      </c>
      <c r="J4809" t="s">
        <v>15</v>
      </c>
      <c r="K4809">
        <v>9</v>
      </c>
    </row>
    <row r="4810" spans="1:11" x14ac:dyDescent="0.2">
      <c r="A4810" t="s">
        <v>4836</v>
      </c>
      <c r="B4810" t="s">
        <v>51</v>
      </c>
      <c r="C4810">
        <v>3</v>
      </c>
      <c r="D4810" s="11">
        <v>117420.09</v>
      </c>
      <c r="E4810" s="11">
        <v>5568271216</v>
      </c>
      <c r="F4810">
        <v>18</v>
      </c>
      <c r="G4810" t="s">
        <v>31</v>
      </c>
      <c r="H4810">
        <v>2016</v>
      </c>
      <c r="I4810">
        <v>2662</v>
      </c>
      <c r="J4810" t="s">
        <v>15</v>
      </c>
      <c r="K4810">
        <v>9</v>
      </c>
    </row>
    <row r="4811" spans="1:11" x14ac:dyDescent="0.2">
      <c r="A4811" t="s">
        <v>4837</v>
      </c>
      <c r="B4811" t="s">
        <v>10</v>
      </c>
      <c r="C4811">
        <v>4</v>
      </c>
      <c r="D4811" s="11">
        <v>307153.03999999998</v>
      </c>
      <c r="E4811" s="11">
        <v>5103259053</v>
      </c>
      <c r="F4811">
        <v>11</v>
      </c>
      <c r="G4811" t="s">
        <v>14</v>
      </c>
      <c r="H4811">
        <v>2018</v>
      </c>
      <c r="I4811">
        <v>678</v>
      </c>
      <c r="J4811" t="s">
        <v>15</v>
      </c>
      <c r="K4811">
        <v>7</v>
      </c>
    </row>
    <row r="4812" spans="1:11" x14ac:dyDescent="0.2">
      <c r="A4812" t="s">
        <v>4838</v>
      </c>
      <c r="B4812" t="s">
        <v>44</v>
      </c>
      <c r="C4812">
        <v>3</v>
      </c>
      <c r="D4812" s="11">
        <v>124033.38</v>
      </c>
      <c r="E4812" s="11">
        <v>30740438142</v>
      </c>
      <c r="F4812">
        <v>14</v>
      </c>
      <c r="G4812" t="s">
        <v>21</v>
      </c>
      <c r="H4812">
        <v>2020</v>
      </c>
      <c r="I4812">
        <v>14063</v>
      </c>
      <c r="J4812" t="s">
        <v>15</v>
      </c>
      <c r="K4812">
        <v>5</v>
      </c>
    </row>
    <row r="4813" spans="1:11" x14ac:dyDescent="0.2">
      <c r="A4813" t="s">
        <v>4839</v>
      </c>
      <c r="B4813" t="s">
        <v>17</v>
      </c>
      <c r="C4813">
        <v>10</v>
      </c>
      <c r="D4813" s="11">
        <v>136762.29999999999</v>
      </c>
      <c r="E4813" s="11">
        <v>40114767555</v>
      </c>
      <c r="F4813">
        <v>43</v>
      </c>
      <c r="G4813" t="s">
        <v>14</v>
      </c>
      <c r="H4813">
        <v>2009</v>
      </c>
      <c r="I4813">
        <v>1049</v>
      </c>
      <c r="J4813" t="s">
        <v>15</v>
      </c>
      <c r="K4813">
        <v>16</v>
      </c>
    </row>
    <row r="4814" spans="1:11" x14ac:dyDescent="0.2">
      <c r="A4814" t="s">
        <v>4840</v>
      </c>
      <c r="B4814" t="s">
        <v>20</v>
      </c>
      <c r="C4814">
        <v>1</v>
      </c>
      <c r="D4814" s="11">
        <v>15252.4</v>
      </c>
      <c r="E4814" s="11">
        <v>7045281642</v>
      </c>
      <c r="F4814">
        <v>27</v>
      </c>
      <c r="G4814" t="s">
        <v>31</v>
      </c>
      <c r="H4814">
        <v>2005</v>
      </c>
      <c r="I4814">
        <v>12381</v>
      </c>
      <c r="J4814" t="s">
        <v>15</v>
      </c>
      <c r="K4814">
        <v>20</v>
      </c>
    </row>
    <row r="4815" spans="1:11" x14ac:dyDescent="0.2">
      <c r="A4815" t="s">
        <v>4841</v>
      </c>
      <c r="B4815" t="s">
        <v>13</v>
      </c>
      <c r="C4815">
        <v>4</v>
      </c>
      <c r="D4815" s="11">
        <v>240365.75</v>
      </c>
      <c r="E4815" s="11">
        <v>7980146560</v>
      </c>
      <c r="F4815">
        <v>50</v>
      </c>
      <c r="G4815" t="s">
        <v>11</v>
      </c>
      <c r="H4815">
        <v>2013</v>
      </c>
      <c r="I4815">
        <v>5289</v>
      </c>
      <c r="J4815" t="s">
        <v>15</v>
      </c>
      <c r="K4815">
        <v>12</v>
      </c>
    </row>
    <row r="4816" spans="1:11" x14ac:dyDescent="0.2">
      <c r="A4816" t="s">
        <v>4842</v>
      </c>
      <c r="B4816" t="s">
        <v>44</v>
      </c>
      <c r="C4816">
        <v>5</v>
      </c>
      <c r="D4816" s="11">
        <v>12794.57</v>
      </c>
      <c r="E4816" s="11">
        <v>6361366487</v>
      </c>
      <c r="F4816">
        <v>43</v>
      </c>
      <c r="G4816" t="s">
        <v>37</v>
      </c>
      <c r="H4816">
        <v>2015</v>
      </c>
      <c r="I4816">
        <v>18957</v>
      </c>
      <c r="J4816" t="s">
        <v>15</v>
      </c>
      <c r="K4816">
        <v>10</v>
      </c>
    </row>
    <row r="4817" spans="1:11" x14ac:dyDescent="0.2">
      <c r="A4817" t="s">
        <v>4843</v>
      </c>
      <c r="B4817" t="s">
        <v>17</v>
      </c>
      <c r="C4817">
        <v>4</v>
      </c>
      <c r="D4817" s="11">
        <v>232583.49</v>
      </c>
      <c r="E4817" s="11">
        <v>53323817441</v>
      </c>
      <c r="F4817">
        <v>25</v>
      </c>
      <c r="G4817" t="s">
        <v>23</v>
      </c>
      <c r="H4817">
        <v>2011</v>
      </c>
      <c r="I4817">
        <v>3262</v>
      </c>
      <c r="J4817" t="s">
        <v>15</v>
      </c>
      <c r="K4817">
        <v>14</v>
      </c>
    </row>
    <row r="4818" spans="1:11" x14ac:dyDescent="0.2">
      <c r="A4818" t="s">
        <v>4844</v>
      </c>
      <c r="B4818" t="s">
        <v>20</v>
      </c>
      <c r="C4818">
        <v>8</v>
      </c>
      <c r="D4818" s="11">
        <v>133850.04999999999</v>
      </c>
      <c r="E4818" s="11">
        <v>5437178925</v>
      </c>
      <c r="F4818">
        <v>31</v>
      </c>
      <c r="G4818" t="s">
        <v>39</v>
      </c>
      <c r="H4818">
        <v>2002</v>
      </c>
      <c r="I4818">
        <v>17557</v>
      </c>
      <c r="J4818" t="s">
        <v>15</v>
      </c>
      <c r="K4818">
        <v>23</v>
      </c>
    </row>
    <row r="4819" spans="1:11" x14ac:dyDescent="0.2">
      <c r="A4819" t="s">
        <v>4845</v>
      </c>
      <c r="B4819" t="s">
        <v>34</v>
      </c>
      <c r="C4819">
        <v>8</v>
      </c>
      <c r="D4819" s="11">
        <v>380578.13</v>
      </c>
      <c r="E4819" s="11">
        <v>9922964528</v>
      </c>
      <c r="F4819">
        <v>29</v>
      </c>
      <c r="G4819" t="s">
        <v>21</v>
      </c>
      <c r="H4819">
        <v>2004</v>
      </c>
      <c r="I4819">
        <v>16543</v>
      </c>
      <c r="J4819" t="s">
        <v>15</v>
      </c>
      <c r="K4819">
        <v>21</v>
      </c>
    </row>
    <row r="4820" spans="1:11" x14ac:dyDescent="0.2">
      <c r="A4820" t="s">
        <v>4846</v>
      </c>
      <c r="B4820" t="s">
        <v>13</v>
      </c>
      <c r="C4820">
        <v>3</v>
      </c>
      <c r="D4820" s="11">
        <v>385524.06</v>
      </c>
      <c r="E4820" s="11">
        <v>8702746453</v>
      </c>
      <c r="F4820">
        <v>45</v>
      </c>
      <c r="G4820" t="s">
        <v>18</v>
      </c>
      <c r="H4820">
        <v>2013</v>
      </c>
      <c r="I4820">
        <v>1704</v>
      </c>
      <c r="J4820" t="s">
        <v>15</v>
      </c>
      <c r="K4820">
        <v>12</v>
      </c>
    </row>
    <row r="4821" spans="1:11" x14ac:dyDescent="0.2">
      <c r="A4821" t="s">
        <v>4847</v>
      </c>
      <c r="B4821" t="s">
        <v>17</v>
      </c>
      <c r="C4821">
        <v>1</v>
      </c>
      <c r="D4821" s="11">
        <v>49307.28</v>
      </c>
      <c r="E4821" s="11">
        <v>17785342590</v>
      </c>
      <c r="F4821">
        <v>6</v>
      </c>
      <c r="G4821" t="s">
        <v>39</v>
      </c>
      <c r="H4821">
        <v>2016</v>
      </c>
      <c r="I4821">
        <v>702</v>
      </c>
      <c r="J4821" t="s">
        <v>15</v>
      </c>
      <c r="K4821">
        <v>9</v>
      </c>
    </row>
    <row r="4822" spans="1:11" x14ac:dyDescent="0.2">
      <c r="A4822" t="s">
        <v>4848</v>
      </c>
      <c r="B4822" t="s">
        <v>20</v>
      </c>
      <c r="C4822">
        <v>4</v>
      </c>
      <c r="D4822" s="11">
        <v>64713.120000000003</v>
      </c>
      <c r="E4822" s="11">
        <v>10518708366</v>
      </c>
      <c r="F4822">
        <v>26</v>
      </c>
      <c r="G4822" t="s">
        <v>31</v>
      </c>
      <c r="H4822">
        <v>2011</v>
      </c>
      <c r="I4822">
        <v>6969</v>
      </c>
      <c r="J4822" t="s">
        <v>15</v>
      </c>
      <c r="K4822">
        <v>14</v>
      </c>
    </row>
    <row r="4823" spans="1:11" x14ac:dyDescent="0.2">
      <c r="A4823" t="s">
        <v>4849</v>
      </c>
      <c r="B4823" t="s">
        <v>26</v>
      </c>
      <c r="C4823">
        <v>9</v>
      </c>
      <c r="D4823" s="11">
        <v>51425.120000000003</v>
      </c>
      <c r="E4823" s="11">
        <v>1438691170</v>
      </c>
      <c r="F4823">
        <v>15</v>
      </c>
      <c r="G4823" t="s">
        <v>35</v>
      </c>
      <c r="H4823">
        <v>2000</v>
      </c>
      <c r="I4823">
        <v>9746</v>
      </c>
      <c r="J4823" t="s">
        <v>15</v>
      </c>
      <c r="K4823">
        <v>25</v>
      </c>
    </row>
    <row r="4824" spans="1:11" x14ac:dyDescent="0.2">
      <c r="A4824" t="s">
        <v>4850</v>
      </c>
      <c r="B4824" t="s">
        <v>26</v>
      </c>
      <c r="C4824">
        <v>5</v>
      </c>
      <c r="D4824" s="11">
        <v>42144.37</v>
      </c>
      <c r="E4824" s="11">
        <v>14535982163</v>
      </c>
      <c r="F4824">
        <v>50</v>
      </c>
      <c r="G4824" t="s">
        <v>18</v>
      </c>
      <c r="H4824">
        <v>2009</v>
      </c>
      <c r="I4824">
        <v>18417</v>
      </c>
      <c r="J4824" t="s">
        <v>15</v>
      </c>
      <c r="K4824">
        <v>16</v>
      </c>
    </row>
    <row r="4825" spans="1:11" x14ac:dyDescent="0.2">
      <c r="A4825" t="s">
        <v>4851</v>
      </c>
      <c r="B4825" t="s">
        <v>13</v>
      </c>
      <c r="C4825">
        <v>10</v>
      </c>
      <c r="D4825" s="11">
        <v>38066.800000000003</v>
      </c>
      <c r="E4825" s="11">
        <v>8324952683</v>
      </c>
      <c r="F4825">
        <v>34</v>
      </c>
      <c r="G4825" t="s">
        <v>18</v>
      </c>
      <c r="H4825">
        <v>2001</v>
      </c>
      <c r="I4825">
        <v>4572</v>
      </c>
      <c r="J4825" t="s">
        <v>15</v>
      </c>
      <c r="K4825">
        <v>24</v>
      </c>
    </row>
    <row r="4826" spans="1:11" x14ac:dyDescent="0.2">
      <c r="A4826" t="s">
        <v>4852</v>
      </c>
      <c r="B4826" t="s">
        <v>20</v>
      </c>
      <c r="C4826">
        <v>8</v>
      </c>
      <c r="D4826" s="11">
        <v>167169.14000000001</v>
      </c>
      <c r="E4826" s="11">
        <v>3149449520</v>
      </c>
      <c r="F4826">
        <v>34</v>
      </c>
      <c r="G4826" t="s">
        <v>14</v>
      </c>
      <c r="H4826">
        <v>2010</v>
      </c>
      <c r="I4826">
        <v>7187</v>
      </c>
      <c r="J4826" t="s">
        <v>15</v>
      </c>
      <c r="K4826">
        <v>15</v>
      </c>
    </row>
    <row r="4827" spans="1:11" x14ac:dyDescent="0.2">
      <c r="A4827" t="s">
        <v>4853</v>
      </c>
      <c r="B4827" t="s">
        <v>34</v>
      </c>
      <c r="C4827">
        <v>8</v>
      </c>
      <c r="D4827" s="11">
        <v>21498.98</v>
      </c>
      <c r="E4827" s="11">
        <v>8945284605</v>
      </c>
      <c r="F4827">
        <v>11</v>
      </c>
      <c r="G4827" t="s">
        <v>21</v>
      </c>
      <c r="H4827">
        <v>2005</v>
      </c>
      <c r="I4827">
        <v>5402</v>
      </c>
      <c r="J4827" t="s">
        <v>15</v>
      </c>
      <c r="K4827">
        <v>20</v>
      </c>
    </row>
    <row r="4828" spans="1:11" x14ac:dyDescent="0.2">
      <c r="A4828" t="s">
        <v>4854</v>
      </c>
      <c r="B4828" t="s">
        <v>13</v>
      </c>
      <c r="C4828">
        <v>9</v>
      </c>
      <c r="D4828" s="11">
        <v>92195.57</v>
      </c>
      <c r="E4828" s="11">
        <v>21796840213</v>
      </c>
      <c r="F4828">
        <v>10</v>
      </c>
      <c r="G4828" t="s">
        <v>37</v>
      </c>
      <c r="H4828">
        <v>2020</v>
      </c>
      <c r="I4828">
        <v>19235</v>
      </c>
      <c r="J4828" t="s">
        <v>15</v>
      </c>
      <c r="K4828">
        <v>5</v>
      </c>
    </row>
    <row r="4829" spans="1:11" x14ac:dyDescent="0.2">
      <c r="A4829" t="s">
        <v>4855</v>
      </c>
      <c r="B4829" t="s">
        <v>10</v>
      </c>
      <c r="C4829">
        <v>7</v>
      </c>
      <c r="D4829" s="11">
        <v>229990.41</v>
      </c>
      <c r="E4829" s="11">
        <v>7365059359</v>
      </c>
      <c r="F4829">
        <v>9</v>
      </c>
      <c r="G4829" t="s">
        <v>21</v>
      </c>
      <c r="H4829">
        <v>2003</v>
      </c>
      <c r="I4829">
        <v>3787</v>
      </c>
      <c r="J4829" t="s">
        <v>15</v>
      </c>
      <c r="K4829">
        <v>22</v>
      </c>
    </row>
    <row r="4830" spans="1:11" x14ac:dyDescent="0.2">
      <c r="A4830" t="s">
        <v>4856</v>
      </c>
      <c r="B4830" t="s">
        <v>44</v>
      </c>
      <c r="C4830">
        <v>1</v>
      </c>
      <c r="D4830" s="11">
        <v>409571.19</v>
      </c>
      <c r="E4830" s="11">
        <v>6342430635</v>
      </c>
      <c r="F4830">
        <v>9</v>
      </c>
      <c r="G4830" t="s">
        <v>14</v>
      </c>
      <c r="H4830">
        <v>2017</v>
      </c>
      <c r="I4830">
        <v>19066</v>
      </c>
      <c r="J4830" t="s">
        <v>15</v>
      </c>
      <c r="K4830">
        <v>8</v>
      </c>
    </row>
    <row r="4831" spans="1:11" x14ac:dyDescent="0.2">
      <c r="A4831" t="s">
        <v>4857</v>
      </c>
      <c r="B4831" t="s">
        <v>44</v>
      </c>
      <c r="C4831">
        <v>10</v>
      </c>
      <c r="D4831" s="11">
        <v>444158.21</v>
      </c>
      <c r="E4831" s="11">
        <v>11551557314</v>
      </c>
      <c r="F4831">
        <v>14</v>
      </c>
      <c r="G4831" t="s">
        <v>18</v>
      </c>
      <c r="H4831">
        <v>2000</v>
      </c>
      <c r="I4831">
        <v>1275</v>
      </c>
      <c r="J4831" t="s">
        <v>15</v>
      </c>
      <c r="K4831">
        <v>25</v>
      </c>
    </row>
    <row r="4832" spans="1:11" x14ac:dyDescent="0.2">
      <c r="A4832" t="s">
        <v>4858</v>
      </c>
      <c r="B4832" t="s">
        <v>10</v>
      </c>
      <c r="C4832">
        <v>7</v>
      </c>
      <c r="D4832" s="11">
        <v>32488.77</v>
      </c>
      <c r="E4832" s="11">
        <v>5664329441</v>
      </c>
      <c r="F4832">
        <v>45</v>
      </c>
      <c r="G4832" t="s">
        <v>23</v>
      </c>
      <c r="H4832">
        <v>2001</v>
      </c>
      <c r="I4832">
        <v>1621</v>
      </c>
      <c r="J4832" t="s">
        <v>15</v>
      </c>
      <c r="K4832">
        <v>24</v>
      </c>
    </row>
    <row r="4833" spans="1:11" x14ac:dyDescent="0.2">
      <c r="A4833" t="s">
        <v>4859</v>
      </c>
      <c r="B4833" t="s">
        <v>20</v>
      </c>
      <c r="C4833">
        <v>8</v>
      </c>
      <c r="D4833" s="11">
        <v>455539.17</v>
      </c>
      <c r="E4833" s="11">
        <v>13302467241</v>
      </c>
      <c r="F4833">
        <v>24</v>
      </c>
      <c r="G4833" t="s">
        <v>18</v>
      </c>
      <c r="H4833">
        <v>2013</v>
      </c>
      <c r="I4833">
        <v>10908</v>
      </c>
      <c r="J4833" t="s">
        <v>15</v>
      </c>
      <c r="K4833">
        <v>12</v>
      </c>
    </row>
    <row r="4834" spans="1:11" x14ac:dyDescent="0.2">
      <c r="A4834" t="s">
        <v>4860</v>
      </c>
      <c r="B4834" t="s">
        <v>26</v>
      </c>
      <c r="C4834">
        <v>4</v>
      </c>
      <c r="D4834" s="11">
        <v>369492.46</v>
      </c>
      <c r="E4834" s="11">
        <v>1798398853</v>
      </c>
      <c r="F4834">
        <v>49</v>
      </c>
      <c r="G4834" t="s">
        <v>21</v>
      </c>
      <c r="H4834">
        <v>2006</v>
      </c>
      <c r="I4834">
        <v>3217</v>
      </c>
      <c r="J4834" t="s">
        <v>15</v>
      </c>
      <c r="K4834">
        <v>19</v>
      </c>
    </row>
    <row r="4835" spans="1:11" x14ac:dyDescent="0.2">
      <c r="A4835" t="s">
        <v>4861</v>
      </c>
      <c r="B4835" t="s">
        <v>10</v>
      </c>
      <c r="C4835">
        <v>10</v>
      </c>
      <c r="D4835" s="11">
        <v>472768.23</v>
      </c>
      <c r="E4835" s="11">
        <v>12205078660</v>
      </c>
      <c r="F4835">
        <v>20</v>
      </c>
      <c r="G4835" t="s">
        <v>18</v>
      </c>
      <c r="H4835">
        <v>2013</v>
      </c>
      <c r="I4835">
        <v>8081</v>
      </c>
      <c r="J4835" t="s">
        <v>15</v>
      </c>
      <c r="K4835">
        <v>12</v>
      </c>
    </row>
    <row r="4836" spans="1:11" x14ac:dyDescent="0.2">
      <c r="A4836" t="s">
        <v>4862</v>
      </c>
      <c r="B4836" t="s">
        <v>10</v>
      </c>
      <c r="C4836">
        <v>7</v>
      </c>
      <c r="D4836" s="11">
        <v>252707</v>
      </c>
      <c r="E4836" s="11">
        <v>4004314198</v>
      </c>
      <c r="F4836">
        <v>9</v>
      </c>
      <c r="G4836" t="s">
        <v>21</v>
      </c>
      <c r="H4836">
        <v>2021</v>
      </c>
      <c r="I4836">
        <v>11993</v>
      </c>
      <c r="J4836" t="s">
        <v>15</v>
      </c>
      <c r="K4836">
        <v>4</v>
      </c>
    </row>
    <row r="4837" spans="1:11" x14ac:dyDescent="0.2">
      <c r="A4837" t="s">
        <v>4863</v>
      </c>
      <c r="B4837" t="s">
        <v>17</v>
      </c>
      <c r="C4837">
        <v>7</v>
      </c>
      <c r="D4837" s="11">
        <v>195164.12</v>
      </c>
      <c r="E4837" s="11">
        <v>7809838151</v>
      </c>
      <c r="F4837">
        <v>4</v>
      </c>
      <c r="G4837" t="s">
        <v>14</v>
      </c>
      <c r="H4837">
        <v>2022</v>
      </c>
      <c r="I4837">
        <v>15928</v>
      </c>
      <c r="J4837" t="s">
        <v>15</v>
      </c>
      <c r="K4837">
        <v>3</v>
      </c>
    </row>
    <row r="4838" spans="1:11" x14ac:dyDescent="0.2">
      <c r="A4838" t="s">
        <v>4864</v>
      </c>
      <c r="B4838" t="s">
        <v>51</v>
      </c>
      <c r="C4838">
        <v>7</v>
      </c>
      <c r="D4838" s="11">
        <v>267383.5</v>
      </c>
      <c r="E4838" s="11">
        <v>9333199244</v>
      </c>
      <c r="F4838">
        <v>34</v>
      </c>
      <c r="G4838" t="s">
        <v>23</v>
      </c>
      <c r="H4838">
        <v>2023</v>
      </c>
      <c r="I4838">
        <v>3279</v>
      </c>
      <c r="J4838" t="s">
        <v>15</v>
      </c>
      <c r="K4838">
        <v>2</v>
      </c>
    </row>
    <row r="4839" spans="1:11" x14ac:dyDescent="0.2">
      <c r="A4839" t="s">
        <v>4865</v>
      </c>
      <c r="B4839" t="s">
        <v>34</v>
      </c>
      <c r="C4839">
        <v>2</v>
      </c>
      <c r="D4839" s="11">
        <v>216758.94</v>
      </c>
      <c r="E4839" s="11">
        <v>9127018706</v>
      </c>
      <c r="F4839">
        <v>19</v>
      </c>
      <c r="G4839" t="s">
        <v>21</v>
      </c>
      <c r="H4839">
        <v>2008</v>
      </c>
      <c r="I4839">
        <v>14285</v>
      </c>
      <c r="J4839" t="s">
        <v>15</v>
      </c>
      <c r="K4839">
        <v>17</v>
      </c>
    </row>
    <row r="4840" spans="1:11" x14ac:dyDescent="0.2">
      <c r="A4840" t="s">
        <v>4866</v>
      </c>
      <c r="B4840" t="s">
        <v>44</v>
      </c>
      <c r="C4840">
        <v>3</v>
      </c>
      <c r="D4840" s="11">
        <v>67940.14</v>
      </c>
      <c r="E4840" s="11">
        <v>13982286911</v>
      </c>
      <c r="F4840">
        <v>29</v>
      </c>
      <c r="G4840" t="s">
        <v>31</v>
      </c>
      <c r="H4840">
        <v>2017</v>
      </c>
      <c r="I4840">
        <v>754</v>
      </c>
      <c r="J4840" t="s">
        <v>15</v>
      </c>
      <c r="K4840">
        <v>8</v>
      </c>
    </row>
    <row r="4841" spans="1:11" x14ac:dyDescent="0.2">
      <c r="A4841" t="s">
        <v>4867</v>
      </c>
      <c r="B4841" t="s">
        <v>44</v>
      </c>
      <c r="C4841">
        <v>9</v>
      </c>
      <c r="D4841" s="11">
        <v>432662.99</v>
      </c>
      <c r="E4841" s="11">
        <v>17102773936</v>
      </c>
      <c r="F4841">
        <v>48</v>
      </c>
      <c r="G4841" t="s">
        <v>21</v>
      </c>
      <c r="H4841">
        <v>2005</v>
      </c>
      <c r="I4841">
        <v>12441</v>
      </c>
      <c r="J4841" t="s">
        <v>15</v>
      </c>
      <c r="K4841">
        <v>20</v>
      </c>
    </row>
    <row r="4842" spans="1:11" x14ac:dyDescent="0.2">
      <c r="A4842" t="s">
        <v>4868</v>
      </c>
      <c r="B4842" t="s">
        <v>51</v>
      </c>
      <c r="C4842">
        <v>5</v>
      </c>
      <c r="D4842" s="11">
        <v>10524.32</v>
      </c>
      <c r="E4842" s="11">
        <v>2108423241</v>
      </c>
      <c r="F4842">
        <v>9</v>
      </c>
      <c r="G4842" t="s">
        <v>29</v>
      </c>
      <c r="H4842">
        <v>2003</v>
      </c>
      <c r="I4842">
        <v>1805</v>
      </c>
      <c r="J4842" t="s">
        <v>15</v>
      </c>
      <c r="K4842">
        <v>22</v>
      </c>
    </row>
    <row r="4843" spans="1:11" x14ac:dyDescent="0.2">
      <c r="A4843" t="s">
        <v>4869</v>
      </c>
      <c r="B4843" t="s">
        <v>26</v>
      </c>
      <c r="C4843">
        <v>6</v>
      </c>
      <c r="D4843" s="11">
        <v>30035.03</v>
      </c>
      <c r="E4843" s="11">
        <v>1189028792</v>
      </c>
      <c r="F4843">
        <v>21</v>
      </c>
      <c r="G4843" t="s">
        <v>18</v>
      </c>
      <c r="H4843">
        <v>2002</v>
      </c>
      <c r="I4843">
        <v>18792</v>
      </c>
      <c r="J4843" t="s">
        <v>15</v>
      </c>
      <c r="K4843">
        <v>23</v>
      </c>
    </row>
    <row r="4844" spans="1:11" x14ac:dyDescent="0.2">
      <c r="A4844" t="s">
        <v>4870</v>
      </c>
      <c r="B4844" t="s">
        <v>51</v>
      </c>
      <c r="C4844">
        <v>6</v>
      </c>
      <c r="D4844" s="11">
        <v>321425.15000000002</v>
      </c>
      <c r="E4844" s="11">
        <v>15189161814</v>
      </c>
      <c r="F4844">
        <v>31</v>
      </c>
      <c r="G4844" t="s">
        <v>39</v>
      </c>
      <c r="H4844">
        <v>2006</v>
      </c>
      <c r="I4844">
        <v>7282</v>
      </c>
      <c r="J4844" t="s">
        <v>15</v>
      </c>
      <c r="K4844">
        <v>19</v>
      </c>
    </row>
    <row r="4845" spans="1:11" x14ac:dyDescent="0.2">
      <c r="A4845" t="s">
        <v>4871</v>
      </c>
      <c r="B4845" t="s">
        <v>34</v>
      </c>
      <c r="C4845">
        <v>10</v>
      </c>
      <c r="D4845" s="11">
        <v>215233.52</v>
      </c>
      <c r="E4845" s="11">
        <v>921448560</v>
      </c>
      <c r="F4845">
        <v>31</v>
      </c>
      <c r="G4845" t="s">
        <v>18</v>
      </c>
      <c r="H4845">
        <v>2014</v>
      </c>
      <c r="I4845">
        <v>18131</v>
      </c>
      <c r="J4845" t="s">
        <v>15</v>
      </c>
      <c r="K4845">
        <v>11</v>
      </c>
    </row>
    <row r="4846" spans="1:11" x14ac:dyDescent="0.2">
      <c r="A4846" t="s">
        <v>4872</v>
      </c>
      <c r="B4846" t="s">
        <v>34</v>
      </c>
      <c r="C4846">
        <v>10</v>
      </c>
      <c r="D4846" s="11">
        <v>467647.58</v>
      </c>
      <c r="E4846" s="11">
        <v>18354992437</v>
      </c>
      <c r="F4846">
        <v>7</v>
      </c>
      <c r="G4846" t="s">
        <v>37</v>
      </c>
      <c r="H4846">
        <v>2015</v>
      </c>
      <c r="I4846">
        <v>918</v>
      </c>
      <c r="J4846" t="s">
        <v>15</v>
      </c>
      <c r="K4846">
        <v>10</v>
      </c>
    </row>
    <row r="4847" spans="1:11" x14ac:dyDescent="0.2">
      <c r="A4847" t="s">
        <v>4873</v>
      </c>
      <c r="B4847" t="s">
        <v>51</v>
      </c>
      <c r="C4847">
        <v>1</v>
      </c>
      <c r="D4847" s="11">
        <v>18811.060000000001</v>
      </c>
      <c r="E4847" s="11">
        <v>3401832033</v>
      </c>
      <c r="F4847">
        <v>48</v>
      </c>
      <c r="G4847" t="s">
        <v>31</v>
      </c>
      <c r="H4847">
        <v>2003</v>
      </c>
      <c r="I4847">
        <v>18801</v>
      </c>
      <c r="J4847" t="s">
        <v>15</v>
      </c>
      <c r="K4847">
        <v>22</v>
      </c>
    </row>
    <row r="4848" spans="1:11" x14ac:dyDescent="0.2">
      <c r="A4848" t="s">
        <v>4874</v>
      </c>
      <c r="B4848" t="s">
        <v>34</v>
      </c>
      <c r="C4848">
        <v>7</v>
      </c>
      <c r="D4848" s="11">
        <v>7960.6</v>
      </c>
      <c r="E4848" s="11">
        <v>26908111132</v>
      </c>
      <c r="F4848">
        <v>45</v>
      </c>
      <c r="G4848" t="s">
        <v>31</v>
      </c>
      <c r="H4848">
        <v>2001</v>
      </c>
      <c r="I4848">
        <v>12193</v>
      </c>
      <c r="J4848" t="s">
        <v>15</v>
      </c>
      <c r="K4848">
        <v>24</v>
      </c>
    </row>
    <row r="4849" spans="1:11" x14ac:dyDescent="0.2">
      <c r="A4849" t="s">
        <v>4875</v>
      </c>
      <c r="B4849" t="s">
        <v>34</v>
      </c>
      <c r="C4849">
        <v>4</v>
      </c>
      <c r="D4849" s="11">
        <v>68532.17</v>
      </c>
      <c r="E4849" s="11">
        <v>240644749.59999999</v>
      </c>
      <c r="F4849">
        <v>37</v>
      </c>
      <c r="G4849" t="s">
        <v>35</v>
      </c>
      <c r="H4849">
        <v>2008</v>
      </c>
      <c r="I4849">
        <v>6836</v>
      </c>
      <c r="J4849" t="s">
        <v>15</v>
      </c>
      <c r="K4849">
        <v>17</v>
      </c>
    </row>
    <row r="4850" spans="1:11" x14ac:dyDescent="0.2">
      <c r="A4850" t="s">
        <v>4876</v>
      </c>
      <c r="B4850" t="s">
        <v>13</v>
      </c>
      <c r="C4850">
        <v>10</v>
      </c>
      <c r="D4850" s="11">
        <v>389566.35</v>
      </c>
      <c r="E4850" s="11">
        <v>18572449625</v>
      </c>
      <c r="F4850">
        <v>46</v>
      </c>
      <c r="G4850" t="s">
        <v>39</v>
      </c>
      <c r="H4850">
        <v>2005</v>
      </c>
      <c r="I4850">
        <v>12818</v>
      </c>
      <c r="J4850" t="s">
        <v>15</v>
      </c>
      <c r="K4850">
        <v>20</v>
      </c>
    </row>
    <row r="4851" spans="1:11" x14ac:dyDescent="0.2">
      <c r="A4851" t="s">
        <v>4877</v>
      </c>
      <c r="B4851" t="s">
        <v>26</v>
      </c>
      <c r="C4851">
        <v>10</v>
      </c>
      <c r="D4851" s="11">
        <v>60296.26</v>
      </c>
      <c r="E4851" s="11">
        <v>25686384210</v>
      </c>
      <c r="F4851">
        <v>17</v>
      </c>
      <c r="G4851" t="s">
        <v>35</v>
      </c>
      <c r="H4851">
        <v>2019</v>
      </c>
      <c r="I4851">
        <v>9539</v>
      </c>
      <c r="J4851" t="s">
        <v>15</v>
      </c>
      <c r="K4851">
        <v>6</v>
      </c>
    </row>
    <row r="4852" spans="1:11" x14ac:dyDescent="0.2">
      <c r="A4852" t="s">
        <v>4878</v>
      </c>
      <c r="B4852" t="s">
        <v>13</v>
      </c>
      <c r="C4852">
        <v>1</v>
      </c>
      <c r="D4852" s="11">
        <v>333364.96999999997</v>
      </c>
      <c r="E4852" s="11">
        <v>7980013187</v>
      </c>
      <c r="F4852">
        <v>42</v>
      </c>
      <c r="G4852" t="s">
        <v>21</v>
      </c>
      <c r="H4852">
        <v>2017</v>
      </c>
      <c r="I4852">
        <v>13346</v>
      </c>
      <c r="J4852" t="s">
        <v>15</v>
      </c>
      <c r="K4852">
        <v>8</v>
      </c>
    </row>
    <row r="4853" spans="1:11" x14ac:dyDescent="0.2">
      <c r="A4853" t="s">
        <v>4879</v>
      </c>
      <c r="B4853" t="s">
        <v>17</v>
      </c>
      <c r="C4853">
        <v>2</v>
      </c>
      <c r="D4853" s="11">
        <v>163373.51</v>
      </c>
      <c r="E4853" s="11">
        <v>5827094056</v>
      </c>
      <c r="F4853">
        <v>4</v>
      </c>
      <c r="G4853" t="s">
        <v>35</v>
      </c>
      <c r="H4853">
        <v>2001</v>
      </c>
      <c r="I4853">
        <v>10367</v>
      </c>
      <c r="J4853" t="s">
        <v>15</v>
      </c>
      <c r="K4853">
        <v>24</v>
      </c>
    </row>
    <row r="4854" spans="1:11" x14ac:dyDescent="0.2">
      <c r="A4854" t="s">
        <v>4880</v>
      </c>
      <c r="B4854" t="s">
        <v>44</v>
      </c>
      <c r="C4854">
        <v>10</v>
      </c>
      <c r="D4854" s="11">
        <v>246213.01</v>
      </c>
      <c r="E4854" s="11">
        <v>8776103529</v>
      </c>
      <c r="F4854">
        <v>26</v>
      </c>
      <c r="G4854" t="s">
        <v>21</v>
      </c>
      <c r="H4854">
        <v>2003</v>
      </c>
      <c r="I4854">
        <v>9246</v>
      </c>
      <c r="J4854" t="s">
        <v>15</v>
      </c>
      <c r="K4854">
        <v>22</v>
      </c>
    </row>
    <row r="4855" spans="1:11" x14ac:dyDescent="0.2">
      <c r="A4855" t="s">
        <v>4881</v>
      </c>
      <c r="B4855" t="s">
        <v>10</v>
      </c>
      <c r="C4855">
        <v>1</v>
      </c>
      <c r="D4855" s="11">
        <v>34052.239999999998</v>
      </c>
      <c r="E4855" s="11">
        <v>14640786216</v>
      </c>
      <c r="F4855">
        <v>42</v>
      </c>
      <c r="G4855" t="s">
        <v>11</v>
      </c>
      <c r="H4855">
        <v>2020</v>
      </c>
      <c r="I4855">
        <v>10809</v>
      </c>
      <c r="J4855" t="s">
        <v>15</v>
      </c>
      <c r="K4855">
        <v>5</v>
      </c>
    </row>
    <row r="4856" spans="1:11" x14ac:dyDescent="0.2">
      <c r="A4856" t="s">
        <v>4882</v>
      </c>
      <c r="B4856" t="s">
        <v>17</v>
      </c>
      <c r="C4856">
        <v>3</v>
      </c>
      <c r="D4856" s="11">
        <v>322766.83</v>
      </c>
      <c r="E4856" s="11">
        <v>7371551861</v>
      </c>
      <c r="F4856">
        <v>8</v>
      </c>
      <c r="G4856" t="s">
        <v>14</v>
      </c>
      <c r="H4856">
        <v>2021</v>
      </c>
      <c r="I4856">
        <v>16658</v>
      </c>
      <c r="J4856" t="s">
        <v>15</v>
      </c>
      <c r="K4856">
        <v>4</v>
      </c>
    </row>
    <row r="4857" spans="1:11" x14ac:dyDescent="0.2">
      <c r="A4857" t="s">
        <v>4883</v>
      </c>
      <c r="B4857" t="s">
        <v>13</v>
      </c>
      <c r="C4857">
        <v>3</v>
      </c>
      <c r="D4857" s="11">
        <v>131796.79999999999</v>
      </c>
      <c r="E4857" s="11">
        <v>39895850272</v>
      </c>
      <c r="F4857">
        <v>14</v>
      </c>
      <c r="G4857" t="s">
        <v>29</v>
      </c>
      <c r="H4857">
        <v>2017</v>
      </c>
      <c r="I4857">
        <v>4187</v>
      </c>
      <c r="J4857" t="s">
        <v>15</v>
      </c>
      <c r="K4857">
        <v>8</v>
      </c>
    </row>
    <row r="4858" spans="1:11" x14ac:dyDescent="0.2">
      <c r="A4858" t="s">
        <v>4884</v>
      </c>
      <c r="B4858" t="s">
        <v>10</v>
      </c>
      <c r="C4858">
        <v>9</v>
      </c>
      <c r="D4858" s="11">
        <v>363747.94</v>
      </c>
      <c r="E4858" s="11">
        <v>9200010958</v>
      </c>
      <c r="F4858">
        <v>39</v>
      </c>
      <c r="G4858" t="s">
        <v>29</v>
      </c>
      <c r="H4858">
        <v>2022</v>
      </c>
      <c r="I4858">
        <v>1101</v>
      </c>
      <c r="J4858" t="s">
        <v>15</v>
      </c>
      <c r="K4858">
        <v>3</v>
      </c>
    </row>
    <row r="4859" spans="1:11" x14ac:dyDescent="0.2">
      <c r="A4859" t="s">
        <v>4885</v>
      </c>
      <c r="B4859" t="s">
        <v>44</v>
      </c>
      <c r="C4859">
        <v>6</v>
      </c>
      <c r="D4859" s="11">
        <v>478782.12</v>
      </c>
      <c r="E4859" s="11">
        <v>20594262518</v>
      </c>
      <c r="F4859">
        <v>6</v>
      </c>
      <c r="G4859" t="s">
        <v>14</v>
      </c>
      <c r="H4859">
        <v>2000</v>
      </c>
      <c r="I4859">
        <v>9796</v>
      </c>
      <c r="J4859" t="s">
        <v>15</v>
      </c>
      <c r="K4859">
        <v>25</v>
      </c>
    </row>
    <row r="4860" spans="1:11" x14ac:dyDescent="0.2">
      <c r="A4860" t="s">
        <v>4886</v>
      </c>
      <c r="B4860" t="s">
        <v>10</v>
      </c>
      <c r="C4860">
        <v>3</v>
      </c>
      <c r="D4860" s="11">
        <v>107340.61</v>
      </c>
      <c r="E4860" s="11">
        <v>2669613737</v>
      </c>
      <c r="F4860">
        <v>34</v>
      </c>
      <c r="G4860" t="s">
        <v>11</v>
      </c>
      <c r="H4860">
        <v>2000</v>
      </c>
      <c r="I4860">
        <v>16918</v>
      </c>
      <c r="J4860" t="s">
        <v>15</v>
      </c>
      <c r="K4860">
        <v>25</v>
      </c>
    </row>
    <row r="4861" spans="1:11" x14ac:dyDescent="0.2">
      <c r="A4861" t="s">
        <v>4887</v>
      </c>
      <c r="B4861" t="s">
        <v>20</v>
      </c>
      <c r="C4861">
        <v>10</v>
      </c>
      <c r="D4861" s="11">
        <v>383646.39</v>
      </c>
      <c r="E4861" s="11">
        <v>1746388300</v>
      </c>
      <c r="F4861">
        <v>45</v>
      </c>
      <c r="G4861" t="s">
        <v>35</v>
      </c>
      <c r="H4861">
        <v>2000</v>
      </c>
      <c r="I4861">
        <v>10634</v>
      </c>
      <c r="J4861" t="s">
        <v>15</v>
      </c>
      <c r="K4861">
        <v>25</v>
      </c>
    </row>
    <row r="4862" spans="1:11" x14ac:dyDescent="0.2">
      <c r="A4862" t="s">
        <v>4888</v>
      </c>
      <c r="B4862" t="s">
        <v>20</v>
      </c>
      <c r="C4862">
        <v>8</v>
      </c>
      <c r="D4862" s="11">
        <v>244962.03</v>
      </c>
      <c r="E4862" s="11">
        <v>4528728084</v>
      </c>
      <c r="F4862">
        <v>4</v>
      </c>
      <c r="G4862" t="s">
        <v>11</v>
      </c>
      <c r="H4862">
        <v>2012</v>
      </c>
      <c r="I4862">
        <v>16512</v>
      </c>
      <c r="J4862" t="s">
        <v>15</v>
      </c>
      <c r="K4862">
        <v>13</v>
      </c>
    </row>
    <row r="4863" spans="1:11" x14ac:dyDescent="0.2">
      <c r="A4863" t="s">
        <v>4889</v>
      </c>
      <c r="B4863" t="s">
        <v>10</v>
      </c>
      <c r="C4863">
        <v>5</v>
      </c>
      <c r="D4863" s="11">
        <v>370947.37</v>
      </c>
      <c r="E4863" s="11">
        <v>5978479440</v>
      </c>
      <c r="F4863">
        <v>18</v>
      </c>
      <c r="G4863" t="s">
        <v>31</v>
      </c>
      <c r="H4863">
        <v>2015</v>
      </c>
      <c r="I4863">
        <v>18572</v>
      </c>
      <c r="J4863" t="s">
        <v>15</v>
      </c>
      <c r="K4863">
        <v>10</v>
      </c>
    </row>
    <row r="4864" spans="1:11" x14ac:dyDescent="0.2">
      <c r="A4864" t="s">
        <v>4890</v>
      </c>
      <c r="B4864" t="s">
        <v>34</v>
      </c>
      <c r="C4864">
        <v>1</v>
      </c>
      <c r="D4864" s="11">
        <v>349340.47</v>
      </c>
      <c r="E4864" s="11">
        <v>9502815802</v>
      </c>
      <c r="F4864">
        <v>33</v>
      </c>
      <c r="G4864" t="s">
        <v>31</v>
      </c>
      <c r="H4864">
        <v>2012</v>
      </c>
      <c r="I4864">
        <v>12134</v>
      </c>
      <c r="J4864" t="s">
        <v>15</v>
      </c>
      <c r="K4864">
        <v>13</v>
      </c>
    </row>
    <row r="4865" spans="1:11" x14ac:dyDescent="0.2">
      <c r="A4865" t="s">
        <v>4891</v>
      </c>
      <c r="B4865" t="s">
        <v>44</v>
      </c>
      <c r="C4865">
        <v>4</v>
      </c>
      <c r="D4865" s="11">
        <v>49975.519999999997</v>
      </c>
      <c r="E4865" s="11">
        <v>9352272092</v>
      </c>
      <c r="F4865">
        <v>14</v>
      </c>
      <c r="G4865" t="s">
        <v>11</v>
      </c>
      <c r="H4865">
        <v>2010</v>
      </c>
      <c r="I4865">
        <v>18909</v>
      </c>
      <c r="J4865" t="s">
        <v>15</v>
      </c>
      <c r="K4865">
        <v>15</v>
      </c>
    </row>
    <row r="4866" spans="1:11" x14ac:dyDescent="0.2">
      <c r="A4866" t="s">
        <v>4892</v>
      </c>
      <c r="B4866" t="s">
        <v>17</v>
      </c>
      <c r="C4866">
        <v>3</v>
      </c>
      <c r="D4866" s="11">
        <v>72511.42</v>
      </c>
      <c r="E4866" s="11">
        <v>17763320184</v>
      </c>
      <c r="F4866">
        <v>19</v>
      </c>
      <c r="G4866" t="s">
        <v>35</v>
      </c>
      <c r="H4866">
        <v>2021</v>
      </c>
      <c r="I4866">
        <v>15722</v>
      </c>
      <c r="J4866" t="s">
        <v>15</v>
      </c>
      <c r="K4866">
        <v>4</v>
      </c>
    </row>
    <row r="4867" spans="1:11" x14ac:dyDescent="0.2">
      <c r="A4867" t="s">
        <v>4893</v>
      </c>
      <c r="B4867" t="s">
        <v>17</v>
      </c>
      <c r="C4867">
        <v>6</v>
      </c>
      <c r="D4867" s="11">
        <v>116860.17</v>
      </c>
      <c r="E4867" s="11">
        <v>5017283890</v>
      </c>
      <c r="F4867">
        <v>5</v>
      </c>
      <c r="G4867" t="s">
        <v>14</v>
      </c>
      <c r="H4867">
        <v>2014</v>
      </c>
      <c r="I4867">
        <v>15043</v>
      </c>
      <c r="J4867" t="s">
        <v>15</v>
      </c>
      <c r="K4867">
        <v>11</v>
      </c>
    </row>
    <row r="4868" spans="1:11" x14ac:dyDescent="0.2">
      <c r="A4868" t="s">
        <v>4894</v>
      </c>
      <c r="B4868" t="s">
        <v>13</v>
      </c>
      <c r="C4868">
        <v>3</v>
      </c>
      <c r="D4868" s="11">
        <v>99649.08</v>
      </c>
      <c r="E4868" s="11">
        <v>19372682184</v>
      </c>
      <c r="F4868">
        <v>25</v>
      </c>
      <c r="G4868" t="s">
        <v>31</v>
      </c>
      <c r="H4868">
        <v>2019</v>
      </c>
      <c r="I4868">
        <v>764</v>
      </c>
      <c r="J4868" t="s">
        <v>15</v>
      </c>
      <c r="K4868">
        <v>6</v>
      </c>
    </row>
    <row r="4869" spans="1:11" x14ac:dyDescent="0.2">
      <c r="A4869" t="s">
        <v>4895</v>
      </c>
      <c r="B4869" t="s">
        <v>17</v>
      </c>
      <c r="C4869">
        <v>2</v>
      </c>
      <c r="D4869" s="11">
        <v>299977.2</v>
      </c>
      <c r="E4869" s="11">
        <v>8014865006</v>
      </c>
      <c r="F4869">
        <v>27</v>
      </c>
      <c r="G4869" t="s">
        <v>35</v>
      </c>
      <c r="H4869">
        <v>2007</v>
      </c>
      <c r="I4869">
        <v>7204</v>
      </c>
      <c r="J4869" t="s">
        <v>15</v>
      </c>
      <c r="K4869">
        <v>18</v>
      </c>
    </row>
    <row r="4870" spans="1:11" x14ac:dyDescent="0.2">
      <c r="A4870" t="s">
        <v>4896</v>
      </c>
      <c r="B4870" t="s">
        <v>34</v>
      </c>
      <c r="C4870">
        <v>5</v>
      </c>
      <c r="D4870" s="11">
        <v>128324.97</v>
      </c>
      <c r="E4870" s="11">
        <v>206105186.69999999</v>
      </c>
      <c r="F4870">
        <v>7</v>
      </c>
      <c r="G4870" t="s">
        <v>21</v>
      </c>
      <c r="H4870">
        <v>2021</v>
      </c>
      <c r="I4870">
        <v>604</v>
      </c>
      <c r="J4870" t="s">
        <v>15</v>
      </c>
      <c r="K4870">
        <v>4</v>
      </c>
    </row>
    <row r="4871" spans="1:11" x14ac:dyDescent="0.2">
      <c r="A4871" t="s">
        <v>4897</v>
      </c>
      <c r="B4871" t="s">
        <v>10</v>
      </c>
      <c r="C4871">
        <v>2</v>
      </c>
      <c r="D4871" s="11">
        <v>9328.11</v>
      </c>
      <c r="E4871" s="11">
        <v>39679123901</v>
      </c>
      <c r="F4871">
        <v>21</v>
      </c>
      <c r="G4871" t="s">
        <v>21</v>
      </c>
      <c r="H4871">
        <v>2012</v>
      </c>
      <c r="I4871">
        <v>3355</v>
      </c>
      <c r="J4871" t="s">
        <v>15</v>
      </c>
      <c r="K4871">
        <v>13</v>
      </c>
    </row>
    <row r="4872" spans="1:11" x14ac:dyDescent="0.2">
      <c r="A4872" t="s">
        <v>4898</v>
      </c>
      <c r="B4872" t="s">
        <v>26</v>
      </c>
      <c r="C4872">
        <v>10</v>
      </c>
      <c r="D4872" s="11">
        <v>222321.12</v>
      </c>
      <c r="E4872" s="11">
        <v>7773454823</v>
      </c>
      <c r="F4872">
        <v>45</v>
      </c>
      <c r="G4872" t="s">
        <v>18</v>
      </c>
      <c r="H4872">
        <v>2008</v>
      </c>
      <c r="I4872">
        <v>4312</v>
      </c>
      <c r="J4872" t="s">
        <v>15</v>
      </c>
      <c r="K4872">
        <v>17</v>
      </c>
    </row>
    <row r="4873" spans="1:11" x14ac:dyDescent="0.2">
      <c r="A4873" t="s">
        <v>4899</v>
      </c>
      <c r="B4873" t="s">
        <v>20</v>
      </c>
      <c r="C4873">
        <v>3</v>
      </c>
      <c r="D4873" s="11">
        <v>145638.39000000001</v>
      </c>
      <c r="E4873" s="11">
        <v>678962894.89999998</v>
      </c>
      <c r="F4873">
        <v>23</v>
      </c>
      <c r="G4873" t="s">
        <v>31</v>
      </c>
      <c r="H4873">
        <v>2011</v>
      </c>
      <c r="I4873">
        <v>6925</v>
      </c>
      <c r="J4873" t="s">
        <v>15</v>
      </c>
      <c r="K4873">
        <v>14</v>
      </c>
    </row>
    <row r="4874" spans="1:11" x14ac:dyDescent="0.2">
      <c r="A4874" t="s">
        <v>4900</v>
      </c>
      <c r="B4874" t="s">
        <v>26</v>
      </c>
      <c r="C4874">
        <v>1</v>
      </c>
      <c r="D4874" s="11">
        <v>45220.09</v>
      </c>
      <c r="E4874" s="11">
        <v>9775941262</v>
      </c>
      <c r="F4874">
        <v>20</v>
      </c>
      <c r="G4874" t="s">
        <v>29</v>
      </c>
      <c r="H4874">
        <v>2000</v>
      </c>
      <c r="I4874">
        <v>17035</v>
      </c>
      <c r="J4874" t="s">
        <v>15</v>
      </c>
      <c r="K4874">
        <v>25</v>
      </c>
    </row>
    <row r="4875" spans="1:11" x14ac:dyDescent="0.2">
      <c r="A4875" t="s">
        <v>4901</v>
      </c>
      <c r="B4875" t="s">
        <v>13</v>
      </c>
      <c r="C4875">
        <v>2</v>
      </c>
      <c r="D4875" s="11">
        <v>27188.55</v>
      </c>
      <c r="E4875" s="11">
        <v>9301295898</v>
      </c>
      <c r="F4875">
        <v>19</v>
      </c>
      <c r="G4875" t="s">
        <v>31</v>
      </c>
      <c r="H4875">
        <v>2003</v>
      </c>
      <c r="I4875">
        <v>6314</v>
      </c>
      <c r="J4875" t="s">
        <v>15</v>
      </c>
      <c r="K4875">
        <v>22</v>
      </c>
    </row>
    <row r="4876" spans="1:11" x14ac:dyDescent="0.2">
      <c r="A4876" t="s">
        <v>4902</v>
      </c>
      <c r="B4876" t="s">
        <v>34</v>
      </c>
      <c r="C4876">
        <v>2</v>
      </c>
      <c r="D4876" s="11">
        <v>40554.29</v>
      </c>
      <c r="E4876" s="11">
        <v>14687661402</v>
      </c>
      <c r="F4876">
        <v>33</v>
      </c>
      <c r="G4876" t="s">
        <v>37</v>
      </c>
      <c r="H4876">
        <v>2007</v>
      </c>
      <c r="I4876">
        <v>17148</v>
      </c>
      <c r="J4876" t="s">
        <v>15</v>
      </c>
      <c r="K4876">
        <v>18</v>
      </c>
    </row>
    <row r="4877" spans="1:11" x14ac:dyDescent="0.2">
      <c r="A4877" t="s">
        <v>4903</v>
      </c>
      <c r="B4877" t="s">
        <v>26</v>
      </c>
      <c r="C4877">
        <v>8</v>
      </c>
      <c r="D4877" s="11">
        <v>273680.3</v>
      </c>
      <c r="E4877" s="11">
        <v>11175983350</v>
      </c>
      <c r="F4877">
        <v>22</v>
      </c>
      <c r="G4877" t="s">
        <v>23</v>
      </c>
      <c r="H4877">
        <v>2022</v>
      </c>
      <c r="I4877">
        <v>1060</v>
      </c>
      <c r="J4877" t="s">
        <v>15</v>
      </c>
      <c r="K4877">
        <v>3</v>
      </c>
    </row>
    <row r="4878" spans="1:11" x14ac:dyDescent="0.2">
      <c r="A4878" t="s">
        <v>4904</v>
      </c>
      <c r="B4878" t="s">
        <v>20</v>
      </c>
      <c r="C4878">
        <v>7</v>
      </c>
      <c r="D4878" s="11">
        <v>2528.58</v>
      </c>
      <c r="E4878" s="11">
        <v>115036795.2</v>
      </c>
      <c r="F4878">
        <v>34</v>
      </c>
      <c r="G4878" t="s">
        <v>21</v>
      </c>
      <c r="H4878">
        <v>2014</v>
      </c>
      <c r="I4878">
        <v>11037</v>
      </c>
      <c r="J4878" t="s">
        <v>15</v>
      </c>
      <c r="K4878">
        <v>11</v>
      </c>
    </row>
    <row r="4879" spans="1:11" x14ac:dyDescent="0.2">
      <c r="A4879" t="s">
        <v>4905</v>
      </c>
      <c r="B4879" t="s">
        <v>20</v>
      </c>
      <c r="C4879">
        <v>8</v>
      </c>
      <c r="D4879" s="11">
        <v>21928.32</v>
      </c>
      <c r="E4879" s="11">
        <v>3816311713</v>
      </c>
      <c r="F4879">
        <v>14</v>
      </c>
      <c r="G4879" t="s">
        <v>18</v>
      </c>
      <c r="H4879">
        <v>2003</v>
      </c>
      <c r="I4879">
        <v>13331</v>
      </c>
      <c r="J4879" t="s">
        <v>15</v>
      </c>
      <c r="K4879">
        <v>22</v>
      </c>
    </row>
    <row r="4880" spans="1:11" x14ac:dyDescent="0.2">
      <c r="A4880" t="s">
        <v>4906</v>
      </c>
      <c r="B4880" t="s">
        <v>17</v>
      </c>
      <c r="C4880">
        <v>3</v>
      </c>
      <c r="D4880" s="11">
        <v>234902.07</v>
      </c>
      <c r="E4880" s="11">
        <v>860661808.39999998</v>
      </c>
      <c r="F4880">
        <v>10</v>
      </c>
      <c r="G4880" t="s">
        <v>35</v>
      </c>
      <c r="H4880">
        <v>2018</v>
      </c>
      <c r="I4880">
        <v>10264</v>
      </c>
      <c r="J4880" t="s">
        <v>15</v>
      </c>
      <c r="K4880">
        <v>7</v>
      </c>
    </row>
    <row r="4881" spans="1:11" x14ac:dyDescent="0.2">
      <c r="A4881" t="s">
        <v>4907</v>
      </c>
      <c r="B4881" t="s">
        <v>34</v>
      </c>
      <c r="C4881">
        <v>9</v>
      </c>
      <c r="D4881" s="11">
        <v>488014.23</v>
      </c>
      <c r="E4881" s="11">
        <v>19970484147</v>
      </c>
      <c r="F4881">
        <v>49</v>
      </c>
      <c r="G4881" t="s">
        <v>21</v>
      </c>
      <c r="H4881">
        <v>2013</v>
      </c>
      <c r="I4881">
        <v>1969</v>
      </c>
      <c r="J4881" t="s">
        <v>15</v>
      </c>
      <c r="K4881">
        <v>12</v>
      </c>
    </row>
    <row r="4882" spans="1:11" x14ac:dyDescent="0.2">
      <c r="A4882" t="s">
        <v>4908</v>
      </c>
      <c r="B4882" t="s">
        <v>20</v>
      </c>
      <c r="C4882">
        <v>6</v>
      </c>
      <c r="D4882" s="11">
        <v>289648.8</v>
      </c>
      <c r="E4882" s="11">
        <v>10477512977</v>
      </c>
      <c r="F4882">
        <v>21</v>
      </c>
      <c r="G4882" t="s">
        <v>37</v>
      </c>
      <c r="H4882">
        <v>2018</v>
      </c>
      <c r="I4882">
        <v>9863</v>
      </c>
      <c r="J4882" t="s">
        <v>15</v>
      </c>
      <c r="K4882">
        <v>7</v>
      </c>
    </row>
    <row r="4883" spans="1:11" x14ac:dyDescent="0.2">
      <c r="A4883" t="s">
        <v>4909</v>
      </c>
      <c r="B4883" t="s">
        <v>34</v>
      </c>
      <c r="C4883">
        <v>8</v>
      </c>
      <c r="D4883" s="11">
        <v>248428.32</v>
      </c>
      <c r="E4883" s="11">
        <v>8962722455</v>
      </c>
      <c r="F4883">
        <v>2</v>
      </c>
      <c r="G4883" t="s">
        <v>29</v>
      </c>
      <c r="H4883">
        <v>2007</v>
      </c>
      <c r="I4883">
        <v>2758</v>
      </c>
      <c r="J4883" t="s">
        <v>15</v>
      </c>
      <c r="K4883">
        <v>18</v>
      </c>
    </row>
    <row r="4884" spans="1:11" x14ac:dyDescent="0.2">
      <c r="A4884" t="s">
        <v>4910</v>
      </c>
      <c r="B4884" t="s">
        <v>51</v>
      </c>
      <c r="C4884">
        <v>3</v>
      </c>
      <c r="D4884" s="11">
        <v>473039.12</v>
      </c>
      <c r="E4884" s="11">
        <v>15186396746</v>
      </c>
      <c r="F4884">
        <v>36</v>
      </c>
      <c r="G4884" t="s">
        <v>14</v>
      </c>
      <c r="H4884">
        <v>2014</v>
      </c>
      <c r="I4884">
        <v>3438</v>
      </c>
      <c r="J4884" t="s">
        <v>15</v>
      </c>
      <c r="K4884">
        <v>11</v>
      </c>
    </row>
    <row r="4885" spans="1:11" x14ac:dyDescent="0.2">
      <c r="A4885" t="s">
        <v>4911</v>
      </c>
      <c r="B4885" t="s">
        <v>17</v>
      </c>
      <c r="C4885">
        <v>6</v>
      </c>
      <c r="D4885" s="11">
        <v>8103.21</v>
      </c>
      <c r="E4885" s="11">
        <v>39457556311</v>
      </c>
      <c r="F4885">
        <v>16</v>
      </c>
      <c r="G4885" t="s">
        <v>21</v>
      </c>
      <c r="H4885">
        <v>2018</v>
      </c>
      <c r="I4885">
        <v>14521</v>
      </c>
      <c r="J4885" t="s">
        <v>15</v>
      </c>
      <c r="K4885">
        <v>7</v>
      </c>
    </row>
    <row r="4886" spans="1:11" x14ac:dyDescent="0.2">
      <c r="A4886" t="s">
        <v>4912</v>
      </c>
      <c r="B4886" t="s">
        <v>17</v>
      </c>
      <c r="C4886">
        <v>9</v>
      </c>
      <c r="D4886" s="11">
        <v>487512.34</v>
      </c>
      <c r="E4886" s="11">
        <v>19482869145</v>
      </c>
      <c r="F4886">
        <v>6</v>
      </c>
      <c r="G4886" t="s">
        <v>37</v>
      </c>
      <c r="H4886">
        <v>2016</v>
      </c>
      <c r="I4886">
        <v>1521</v>
      </c>
      <c r="J4886" t="s">
        <v>15</v>
      </c>
      <c r="K4886">
        <v>9</v>
      </c>
    </row>
    <row r="4887" spans="1:11" x14ac:dyDescent="0.2">
      <c r="A4887" t="s">
        <v>4913</v>
      </c>
      <c r="B4887" t="s">
        <v>10</v>
      </c>
      <c r="C4887">
        <v>4</v>
      </c>
      <c r="D4887" s="11">
        <v>324840.89</v>
      </c>
      <c r="E4887" s="11">
        <v>1324676638</v>
      </c>
      <c r="F4887">
        <v>14</v>
      </c>
      <c r="G4887" t="s">
        <v>11</v>
      </c>
      <c r="H4887">
        <v>2000</v>
      </c>
      <c r="I4887">
        <v>12802</v>
      </c>
      <c r="J4887" t="s">
        <v>15</v>
      </c>
      <c r="K4887">
        <v>25</v>
      </c>
    </row>
    <row r="4888" spans="1:11" x14ac:dyDescent="0.2">
      <c r="A4888" t="s">
        <v>4914</v>
      </c>
      <c r="B4888" t="s">
        <v>51</v>
      </c>
      <c r="C4888">
        <v>10</v>
      </c>
      <c r="D4888" s="11">
        <v>146846.47</v>
      </c>
      <c r="E4888" s="11">
        <v>2651833949</v>
      </c>
      <c r="F4888">
        <v>33</v>
      </c>
      <c r="G4888" t="s">
        <v>39</v>
      </c>
      <c r="H4888">
        <v>2022</v>
      </c>
      <c r="I4888">
        <v>12218</v>
      </c>
      <c r="J4888" t="s">
        <v>15</v>
      </c>
      <c r="K4888">
        <v>3</v>
      </c>
    </row>
    <row r="4889" spans="1:11" x14ac:dyDescent="0.2">
      <c r="A4889" t="s">
        <v>4915</v>
      </c>
      <c r="B4889" t="s">
        <v>34</v>
      </c>
      <c r="C4889">
        <v>6</v>
      </c>
      <c r="D4889" s="11">
        <v>219525.79</v>
      </c>
      <c r="E4889" s="11">
        <v>4343067481</v>
      </c>
      <c r="F4889">
        <v>3</v>
      </c>
      <c r="G4889" t="s">
        <v>23</v>
      </c>
      <c r="H4889">
        <v>2001</v>
      </c>
      <c r="I4889">
        <v>7908</v>
      </c>
      <c r="J4889" t="s">
        <v>15</v>
      </c>
      <c r="K4889">
        <v>24</v>
      </c>
    </row>
    <row r="4890" spans="1:11" x14ac:dyDescent="0.2">
      <c r="A4890" t="s">
        <v>4916</v>
      </c>
      <c r="B4890" t="s">
        <v>26</v>
      </c>
      <c r="C4890">
        <v>10</v>
      </c>
      <c r="D4890" s="11">
        <v>272200.84000000003</v>
      </c>
      <c r="E4890" s="11">
        <v>12736245425</v>
      </c>
      <c r="F4890">
        <v>9</v>
      </c>
      <c r="G4890" t="s">
        <v>39</v>
      </c>
      <c r="H4890">
        <v>2010</v>
      </c>
      <c r="I4890">
        <v>19833</v>
      </c>
      <c r="J4890" t="s">
        <v>15</v>
      </c>
      <c r="K4890">
        <v>15</v>
      </c>
    </row>
    <row r="4891" spans="1:11" x14ac:dyDescent="0.2">
      <c r="A4891" t="s">
        <v>4917</v>
      </c>
      <c r="B4891" t="s">
        <v>34</v>
      </c>
      <c r="C4891">
        <v>5</v>
      </c>
      <c r="D4891" s="11">
        <v>480930.01</v>
      </c>
      <c r="E4891" s="11">
        <v>2283590233</v>
      </c>
      <c r="F4891">
        <v>3</v>
      </c>
      <c r="G4891" t="s">
        <v>21</v>
      </c>
      <c r="H4891">
        <v>2004</v>
      </c>
      <c r="I4891">
        <v>19262</v>
      </c>
      <c r="J4891" t="s">
        <v>15</v>
      </c>
      <c r="K4891">
        <v>21</v>
      </c>
    </row>
    <row r="4892" spans="1:11" x14ac:dyDescent="0.2">
      <c r="A4892" t="s">
        <v>4918</v>
      </c>
      <c r="B4892" t="s">
        <v>13</v>
      </c>
      <c r="C4892">
        <v>6</v>
      </c>
      <c r="D4892" s="11">
        <v>35125.629999999997</v>
      </c>
      <c r="E4892" s="11">
        <v>1290125108</v>
      </c>
      <c r="F4892">
        <v>1</v>
      </c>
      <c r="G4892" t="s">
        <v>35</v>
      </c>
      <c r="H4892">
        <v>2003</v>
      </c>
      <c r="I4892">
        <v>17171</v>
      </c>
      <c r="J4892" t="s">
        <v>15</v>
      </c>
      <c r="K4892">
        <v>22</v>
      </c>
    </row>
    <row r="4893" spans="1:11" x14ac:dyDescent="0.2">
      <c r="A4893" t="s">
        <v>4919</v>
      </c>
      <c r="B4893" t="s">
        <v>13</v>
      </c>
      <c r="C4893">
        <v>8</v>
      </c>
      <c r="D4893" s="11">
        <v>257884.54</v>
      </c>
      <c r="E4893" s="11">
        <v>6000449462</v>
      </c>
      <c r="F4893">
        <v>12</v>
      </c>
      <c r="G4893" t="s">
        <v>21</v>
      </c>
      <c r="H4893">
        <v>2014</v>
      </c>
      <c r="I4893">
        <v>11319</v>
      </c>
      <c r="J4893" t="s">
        <v>15</v>
      </c>
      <c r="K4893">
        <v>11</v>
      </c>
    </row>
    <row r="4894" spans="1:11" x14ac:dyDescent="0.2">
      <c r="A4894" t="s">
        <v>4920</v>
      </c>
      <c r="B4894" t="s">
        <v>20</v>
      </c>
      <c r="C4894">
        <v>7</v>
      </c>
      <c r="D4894" s="11">
        <v>1481.07</v>
      </c>
      <c r="E4894" s="11">
        <v>30834664597</v>
      </c>
      <c r="F4894">
        <v>35</v>
      </c>
      <c r="G4894" t="s">
        <v>37</v>
      </c>
      <c r="H4894">
        <v>2008</v>
      </c>
      <c r="I4894">
        <v>3379</v>
      </c>
      <c r="J4894" t="s">
        <v>15</v>
      </c>
      <c r="K4894">
        <v>17</v>
      </c>
    </row>
    <row r="4895" spans="1:11" x14ac:dyDescent="0.2">
      <c r="A4895" t="s">
        <v>4921</v>
      </c>
      <c r="B4895" t="s">
        <v>13</v>
      </c>
      <c r="C4895">
        <v>9</v>
      </c>
      <c r="D4895" s="11">
        <v>189361.22</v>
      </c>
      <c r="E4895" s="11">
        <v>35118493297</v>
      </c>
      <c r="F4895">
        <v>45</v>
      </c>
      <c r="G4895" t="s">
        <v>31</v>
      </c>
      <c r="H4895">
        <v>2014</v>
      </c>
      <c r="I4895">
        <v>15336</v>
      </c>
      <c r="J4895" t="s">
        <v>15</v>
      </c>
      <c r="K4895">
        <v>11</v>
      </c>
    </row>
    <row r="4896" spans="1:11" x14ac:dyDescent="0.2">
      <c r="A4896" t="s">
        <v>4922</v>
      </c>
      <c r="B4896" t="s">
        <v>10</v>
      </c>
      <c r="C4896">
        <v>10</v>
      </c>
      <c r="D4896" s="11">
        <v>276659.12</v>
      </c>
      <c r="E4896" s="11">
        <v>1303944720</v>
      </c>
      <c r="F4896">
        <v>29</v>
      </c>
      <c r="G4896" t="s">
        <v>35</v>
      </c>
      <c r="H4896">
        <v>2012</v>
      </c>
      <c r="I4896">
        <v>17162</v>
      </c>
      <c r="J4896" t="s">
        <v>15</v>
      </c>
      <c r="K4896">
        <v>13</v>
      </c>
    </row>
    <row r="4897" spans="1:11" x14ac:dyDescent="0.2">
      <c r="A4897" t="s">
        <v>4923</v>
      </c>
      <c r="B4897" t="s">
        <v>13</v>
      </c>
      <c r="C4897">
        <v>6</v>
      </c>
      <c r="D4897" s="11">
        <v>5175.53</v>
      </c>
      <c r="E4897" s="11">
        <v>23523924395</v>
      </c>
      <c r="F4897">
        <v>6</v>
      </c>
      <c r="G4897" t="s">
        <v>35</v>
      </c>
      <c r="H4897">
        <v>2014</v>
      </c>
      <c r="I4897">
        <v>4733</v>
      </c>
      <c r="J4897" t="s">
        <v>15</v>
      </c>
      <c r="K4897">
        <v>11</v>
      </c>
    </row>
    <row r="4898" spans="1:11" x14ac:dyDescent="0.2">
      <c r="A4898" t="s">
        <v>4924</v>
      </c>
      <c r="B4898" t="s">
        <v>20</v>
      </c>
      <c r="C4898">
        <v>2</v>
      </c>
      <c r="D4898" s="11">
        <v>240362.62</v>
      </c>
      <c r="E4898" s="11">
        <v>699612547.20000005</v>
      </c>
      <c r="F4898">
        <v>47</v>
      </c>
      <c r="G4898" t="s">
        <v>14</v>
      </c>
      <c r="H4898">
        <v>2007</v>
      </c>
      <c r="I4898">
        <v>18049</v>
      </c>
      <c r="J4898" t="s">
        <v>15</v>
      </c>
      <c r="K4898">
        <v>18</v>
      </c>
    </row>
    <row r="4899" spans="1:11" x14ac:dyDescent="0.2">
      <c r="A4899" t="s">
        <v>4925</v>
      </c>
      <c r="B4899" t="s">
        <v>13</v>
      </c>
      <c r="C4899">
        <v>6</v>
      </c>
      <c r="D4899" s="11">
        <v>11782.71</v>
      </c>
      <c r="E4899" s="11">
        <v>36884622472</v>
      </c>
      <c r="F4899">
        <v>29</v>
      </c>
      <c r="G4899" t="s">
        <v>11</v>
      </c>
      <c r="H4899">
        <v>2018</v>
      </c>
      <c r="I4899">
        <v>66</v>
      </c>
      <c r="J4899" t="s">
        <v>15</v>
      </c>
      <c r="K4899">
        <v>7</v>
      </c>
    </row>
    <row r="4900" spans="1:11" x14ac:dyDescent="0.2">
      <c r="A4900" t="s">
        <v>4926</v>
      </c>
      <c r="B4900" t="s">
        <v>51</v>
      </c>
      <c r="C4900">
        <v>10</v>
      </c>
      <c r="D4900" s="11">
        <v>284725.61</v>
      </c>
      <c r="E4900" s="11">
        <v>6747740242</v>
      </c>
      <c r="F4900">
        <v>49</v>
      </c>
      <c r="G4900" t="s">
        <v>39</v>
      </c>
      <c r="H4900">
        <v>2013</v>
      </c>
      <c r="I4900">
        <v>10759</v>
      </c>
      <c r="J4900" t="s">
        <v>15</v>
      </c>
      <c r="K4900">
        <v>12</v>
      </c>
    </row>
    <row r="4901" spans="1:11" x14ac:dyDescent="0.2">
      <c r="A4901" t="s">
        <v>4927</v>
      </c>
      <c r="B4901" t="s">
        <v>26</v>
      </c>
      <c r="C4901">
        <v>1</v>
      </c>
      <c r="D4901" s="11">
        <v>233189.61</v>
      </c>
      <c r="E4901" s="11">
        <v>6225926464</v>
      </c>
      <c r="F4901">
        <v>28</v>
      </c>
      <c r="G4901" t="s">
        <v>23</v>
      </c>
      <c r="H4901">
        <v>2009</v>
      </c>
      <c r="I4901">
        <v>1128</v>
      </c>
      <c r="J4901" t="s">
        <v>15</v>
      </c>
      <c r="K4901">
        <v>16</v>
      </c>
    </row>
    <row r="4902" spans="1:11" x14ac:dyDescent="0.2">
      <c r="A4902" t="s">
        <v>4928</v>
      </c>
      <c r="B4902" t="s">
        <v>34</v>
      </c>
      <c r="C4902">
        <v>6</v>
      </c>
      <c r="D4902" s="11">
        <v>8247.66</v>
      </c>
      <c r="E4902" s="11">
        <v>33170769774</v>
      </c>
      <c r="F4902">
        <v>47</v>
      </c>
      <c r="G4902" t="s">
        <v>23</v>
      </c>
      <c r="H4902">
        <v>2005</v>
      </c>
      <c r="I4902">
        <v>18654</v>
      </c>
      <c r="J4902" t="s">
        <v>15</v>
      </c>
      <c r="K4902">
        <v>20</v>
      </c>
    </row>
    <row r="4903" spans="1:11" x14ac:dyDescent="0.2">
      <c r="A4903" t="s">
        <v>4929</v>
      </c>
      <c r="B4903" t="s">
        <v>10</v>
      </c>
      <c r="C4903">
        <v>4</v>
      </c>
      <c r="D4903" s="11">
        <v>162071.46</v>
      </c>
      <c r="E4903" s="11">
        <v>24439436997</v>
      </c>
      <c r="F4903">
        <v>48</v>
      </c>
      <c r="G4903" t="s">
        <v>21</v>
      </c>
      <c r="H4903">
        <v>2004</v>
      </c>
      <c r="I4903">
        <v>8596</v>
      </c>
      <c r="J4903" t="s">
        <v>15</v>
      </c>
      <c r="K4903">
        <v>21</v>
      </c>
    </row>
    <row r="4904" spans="1:11" x14ac:dyDescent="0.2">
      <c r="A4904" t="s">
        <v>4930</v>
      </c>
      <c r="B4904" t="s">
        <v>17</v>
      </c>
      <c r="C4904">
        <v>8</v>
      </c>
      <c r="D4904" s="11">
        <v>30755.759999999998</v>
      </c>
      <c r="E4904" s="11">
        <v>9967417109</v>
      </c>
      <c r="F4904">
        <v>41</v>
      </c>
      <c r="G4904" t="s">
        <v>37</v>
      </c>
      <c r="H4904">
        <v>2023</v>
      </c>
      <c r="I4904">
        <v>4176</v>
      </c>
      <c r="J4904" t="s">
        <v>15</v>
      </c>
      <c r="K4904">
        <v>2</v>
      </c>
    </row>
    <row r="4905" spans="1:11" x14ac:dyDescent="0.2">
      <c r="A4905" t="s">
        <v>4931</v>
      </c>
      <c r="B4905" t="s">
        <v>34</v>
      </c>
      <c r="C4905">
        <v>3</v>
      </c>
      <c r="D4905" s="11">
        <v>366055.36</v>
      </c>
      <c r="E4905" s="11">
        <v>12446074962</v>
      </c>
      <c r="F4905">
        <v>47</v>
      </c>
      <c r="G4905" t="s">
        <v>14</v>
      </c>
      <c r="H4905">
        <v>2018</v>
      </c>
      <c r="I4905">
        <v>1702</v>
      </c>
      <c r="J4905" t="s">
        <v>15</v>
      </c>
      <c r="K4905">
        <v>7</v>
      </c>
    </row>
    <row r="4906" spans="1:11" x14ac:dyDescent="0.2">
      <c r="A4906" t="s">
        <v>4932</v>
      </c>
      <c r="B4906" t="s">
        <v>17</v>
      </c>
      <c r="C4906">
        <v>10</v>
      </c>
      <c r="D4906" s="11">
        <v>388274</v>
      </c>
      <c r="E4906" s="11">
        <v>10779845334</v>
      </c>
      <c r="F4906">
        <v>15</v>
      </c>
      <c r="G4906" t="s">
        <v>11</v>
      </c>
      <c r="H4906">
        <v>2021</v>
      </c>
      <c r="I4906">
        <v>4588</v>
      </c>
      <c r="J4906" t="s">
        <v>15</v>
      </c>
      <c r="K4906">
        <v>4</v>
      </c>
    </row>
    <row r="4907" spans="1:11" x14ac:dyDescent="0.2">
      <c r="A4907" t="s">
        <v>4933</v>
      </c>
      <c r="B4907" t="s">
        <v>34</v>
      </c>
      <c r="C4907">
        <v>2</v>
      </c>
      <c r="D4907" s="11">
        <v>40142.69</v>
      </c>
      <c r="E4907" s="11">
        <v>16478596067</v>
      </c>
      <c r="F4907">
        <v>3</v>
      </c>
      <c r="G4907" t="s">
        <v>11</v>
      </c>
      <c r="H4907">
        <v>2011</v>
      </c>
      <c r="I4907">
        <v>12148</v>
      </c>
      <c r="J4907" t="s">
        <v>15</v>
      </c>
      <c r="K4907">
        <v>14</v>
      </c>
    </row>
    <row r="4908" spans="1:11" x14ac:dyDescent="0.2">
      <c r="A4908" t="s">
        <v>4934</v>
      </c>
      <c r="B4908" t="s">
        <v>10</v>
      </c>
      <c r="C4908">
        <v>8</v>
      </c>
      <c r="D4908" s="11">
        <v>125327.75</v>
      </c>
      <c r="E4908" s="11">
        <v>3564964858</v>
      </c>
      <c r="F4908">
        <v>15</v>
      </c>
      <c r="G4908" t="s">
        <v>37</v>
      </c>
      <c r="H4908">
        <v>2015</v>
      </c>
      <c r="I4908">
        <v>1584</v>
      </c>
      <c r="J4908" t="s">
        <v>15</v>
      </c>
      <c r="K4908">
        <v>10</v>
      </c>
    </row>
    <row r="4909" spans="1:11" x14ac:dyDescent="0.2">
      <c r="A4909" t="s">
        <v>4935</v>
      </c>
      <c r="B4909" t="s">
        <v>20</v>
      </c>
      <c r="C4909">
        <v>1</v>
      </c>
      <c r="D4909" s="11">
        <v>359740.14</v>
      </c>
      <c r="E4909" s="11">
        <v>7405993500</v>
      </c>
      <c r="F4909">
        <v>27</v>
      </c>
      <c r="G4909" t="s">
        <v>31</v>
      </c>
      <c r="H4909">
        <v>2014</v>
      </c>
      <c r="I4909">
        <v>347</v>
      </c>
      <c r="J4909" t="s">
        <v>15</v>
      </c>
      <c r="K4909">
        <v>11</v>
      </c>
    </row>
    <row r="4910" spans="1:11" x14ac:dyDescent="0.2">
      <c r="A4910" t="s">
        <v>4936</v>
      </c>
      <c r="B4910" t="s">
        <v>10</v>
      </c>
      <c r="C4910">
        <v>9</v>
      </c>
      <c r="D4910" s="11">
        <v>414604.91</v>
      </c>
      <c r="E4910" s="11">
        <v>7078411212</v>
      </c>
      <c r="F4910">
        <v>7</v>
      </c>
      <c r="G4910" t="s">
        <v>29</v>
      </c>
      <c r="H4910">
        <v>2019</v>
      </c>
      <c r="I4910">
        <v>18971</v>
      </c>
      <c r="J4910" t="s">
        <v>15</v>
      </c>
      <c r="K4910">
        <v>6</v>
      </c>
    </row>
    <row r="4911" spans="1:11" x14ac:dyDescent="0.2">
      <c r="A4911" t="s">
        <v>4937</v>
      </c>
      <c r="B4911" t="s">
        <v>20</v>
      </c>
      <c r="C4911">
        <v>5</v>
      </c>
      <c r="D4911" s="11">
        <v>222521.59</v>
      </c>
      <c r="E4911" s="11">
        <v>8948281231</v>
      </c>
      <c r="F4911">
        <v>49</v>
      </c>
      <c r="G4911" t="s">
        <v>14</v>
      </c>
      <c r="H4911">
        <v>2014</v>
      </c>
      <c r="I4911">
        <v>15073</v>
      </c>
      <c r="J4911" t="s">
        <v>15</v>
      </c>
      <c r="K4911">
        <v>11</v>
      </c>
    </row>
    <row r="4912" spans="1:11" x14ac:dyDescent="0.2">
      <c r="A4912" t="s">
        <v>4938</v>
      </c>
      <c r="B4912" t="s">
        <v>51</v>
      </c>
      <c r="C4912">
        <v>3</v>
      </c>
      <c r="D4912" s="11">
        <v>314377.05</v>
      </c>
      <c r="E4912" s="11">
        <v>6788986633</v>
      </c>
      <c r="F4912">
        <v>20</v>
      </c>
      <c r="G4912" t="s">
        <v>31</v>
      </c>
      <c r="H4912">
        <v>2014</v>
      </c>
      <c r="I4912">
        <v>15905</v>
      </c>
      <c r="J4912" t="s">
        <v>15</v>
      </c>
      <c r="K4912">
        <v>11</v>
      </c>
    </row>
    <row r="4913" spans="1:11" x14ac:dyDescent="0.2">
      <c r="A4913" t="s">
        <v>4939</v>
      </c>
      <c r="B4913" t="s">
        <v>20</v>
      </c>
      <c r="C4913">
        <v>5</v>
      </c>
      <c r="D4913" s="11">
        <v>152934.48000000001</v>
      </c>
      <c r="E4913" s="11">
        <v>4285982059</v>
      </c>
      <c r="F4913">
        <v>45</v>
      </c>
      <c r="G4913" t="s">
        <v>37</v>
      </c>
      <c r="H4913">
        <v>2007</v>
      </c>
      <c r="I4913">
        <v>12436</v>
      </c>
      <c r="J4913" t="s">
        <v>15</v>
      </c>
      <c r="K4913">
        <v>18</v>
      </c>
    </row>
    <row r="4914" spans="1:11" x14ac:dyDescent="0.2">
      <c r="A4914" t="s">
        <v>4940</v>
      </c>
      <c r="B4914" t="s">
        <v>44</v>
      </c>
      <c r="C4914">
        <v>5</v>
      </c>
      <c r="D4914" s="11">
        <v>249254.39</v>
      </c>
      <c r="E4914" s="11">
        <v>11333387529</v>
      </c>
      <c r="F4914">
        <v>8</v>
      </c>
      <c r="G4914" t="s">
        <v>18</v>
      </c>
      <c r="H4914">
        <v>2009</v>
      </c>
      <c r="I4914">
        <v>9325</v>
      </c>
      <c r="J4914" t="s">
        <v>15</v>
      </c>
      <c r="K4914">
        <v>16</v>
      </c>
    </row>
    <row r="4915" spans="1:11" x14ac:dyDescent="0.2">
      <c r="A4915" t="s">
        <v>4941</v>
      </c>
      <c r="B4915" t="s">
        <v>26</v>
      </c>
      <c r="C4915">
        <v>2</v>
      </c>
      <c r="D4915" s="11">
        <v>11982.32</v>
      </c>
      <c r="E4915" s="11">
        <v>1848872026</v>
      </c>
      <c r="F4915">
        <v>2</v>
      </c>
      <c r="G4915" t="s">
        <v>14</v>
      </c>
      <c r="H4915">
        <v>2006</v>
      </c>
      <c r="I4915">
        <v>16917</v>
      </c>
      <c r="J4915" t="s">
        <v>15</v>
      </c>
      <c r="K4915">
        <v>19</v>
      </c>
    </row>
    <row r="4916" spans="1:11" x14ac:dyDescent="0.2">
      <c r="A4916" t="s">
        <v>4942</v>
      </c>
      <c r="B4916" t="s">
        <v>13</v>
      </c>
      <c r="C4916">
        <v>10</v>
      </c>
      <c r="D4916" s="11">
        <v>483.56</v>
      </c>
      <c r="E4916" s="11">
        <v>1829380409</v>
      </c>
      <c r="F4916">
        <v>28</v>
      </c>
      <c r="G4916" t="s">
        <v>39</v>
      </c>
      <c r="H4916">
        <v>2003</v>
      </c>
      <c r="I4916">
        <v>857</v>
      </c>
      <c r="J4916" t="s">
        <v>15</v>
      </c>
      <c r="K4916">
        <v>22</v>
      </c>
    </row>
    <row r="4917" spans="1:11" x14ac:dyDescent="0.2">
      <c r="A4917" t="s">
        <v>4943</v>
      </c>
      <c r="B4917" t="s">
        <v>10</v>
      </c>
      <c r="C4917">
        <v>1</v>
      </c>
      <c r="D4917" s="11">
        <v>139575.9</v>
      </c>
      <c r="E4917" s="11">
        <v>6485710908</v>
      </c>
      <c r="F4917">
        <v>1</v>
      </c>
      <c r="G4917" t="s">
        <v>31</v>
      </c>
      <c r="H4917">
        <v>2011</v>
      </c>
      <c r="I4917">
        <v>9887</v>
      </c>
      <c r="J4917" t="s">
        <v>15</v>
      </c>
      <c r="K4917">
        <v>14</v>
      </c>
    </row>
    <row r="4918" spans="1:11" x14ac:dyDescent="0.2">
      <c r="A4918" t="s">
        <v>4944</v>
      </c>
      <c r="B4918" t="s">
        <v>20</v>
      </c>
      <c r="C4918">
        <v>5</v>
      </c>
      <c r="D4918" s="11">
        <v>86844.89</v>
      </c>
      <c r="E4918" s="11">
        <v>25276069396</v>
      </c>
      <c r="F4918">
        <v>37</v>
      </c>
      <c r="G4918" t="s">
        <v>31</v>
      </c>
      <c r="H4918">
        <v>2012</v>
      </c>
      <c r="I4918">
        <v>13834</v>
      </c>
      <c r="J4918" t="s">
        <v>15</v>
      </c>
      <c r="K4918">
        <v>13</v>
      </c>
    </row>
    <row r="4919" spans="1:11" x14ac:dyDescent="0.2">
      <c r="A4919" t="s">
        <v>4945</v>
      </c>
      <c r="B4919" t="s">
        <v>51</v>
      </c>
      <c r="C4919">
        <v>5</v>
      </c>
      <c r="D4919" s="11">
        <v>173417.14</v>
      </c>
      <c r="E4919" s="11">
        <v>42549768270</v>
      </c>
      <c r="F4919">
        <v>7</v>
      </c>
      <c r="G4919" t="s">
        <v>39</v>
      </c>
      <c r="H4919">
        <v>2011</v>
      </c>
      <c r="I4919">
        <v>8729</v>
      </c>
      <c r="J4919" t="s">
        <v>15</v>
      </c>
      <c r="K4919">
        <v>14</v>
      </c>
    </row>
    <row r="4920" spans="1:11" x14ac:dyDescent="0.2">
      <c r="A4920" t="s">
        <v>4946</v>
      </c>
      <c r="B4920" t="s">
        <v>44</v>
      </c>
      <c r="C4920">
        <v>2</v>
      </c>
      <c r="D4920" s="11">
        <v>17446.25</v>
      </c>
      <c r="E4920" s="11">
        <v>2843466896</v>
      </c>
      <c r="F4920">
        <v>23</v>
      </c>
      <c r="G4920" t="s">
        <v>29</v>
      </c>
      <c r="H4920">
        <v>2022</v>
      </c>
      <c r="I4920">
        <v>15469</v>
      </c>
      <c r="J4920" t="s">
        <v>15</v>
      </c>
      <c r="K4920">
        <v>3</v>
      </c>
    </row>
    <row r="4921" spans="1:11" x14ac:dyDescent="0.2">
      <c r="A4921" t="s">
        <v>4947</v>
      </c>
      <c r="B4921" t="s">
        <v>51</v>
      </c>
      <c r="C4921">
        <v>4</v>
      </c>
      <c r="D4921" s="11">
        <v>124388.29</v>
      </c>
      <c r="E4921" s="11">
        <v>46573951228</v>
      </c>
      <c r="F4921">
        <v>29</v>
      </c>
      <c r="G4921" t="s">
        <v>11</v>
      </c>
      <c r="H4921">
        <v>2005</v>
      </c>
      <c r="I4921">
        <v>7804</v>
      </c>
      <c r="J4921" t="s">
        <v>15</v>
      </c>
      <c r="K4921">
        <v>20</v>
      </c>
    </row>
    <row r="4922" spans="1:11" x14ac:dyDescent="0.2">
      <c r="A4922" t="s">
        <v>4948</v>
      </c>
      <c r="B4922" t="s">
        <v>13</v>
      </c>
      <c r="C4922">
        <v>9</v>
      </c>
      <c r="D4922" s="11">
        <v>261367.54</v>
      </c>
      <c r="E4922" s="11">
        <v>649886959.29999995</v>
      </c>
      <c r="F4922">
        <v>12</v>
      </c>
      <c r="G4922" t="s">
        <v>11</v>
      </c>
      <c r="H4922">
        <v>2002</v>
      </c>
      <c r="I4922">
        <v>9009</v>
      </c>
      <c r="J4922" t="s">
        <v>15</v>
      </c>
      <c r="K4922">
        <v>23</v>
      </c>
    </row>
    <row r="4923" spans="1:11" x14ac:dyDescent="0.2">
      <c r="A4923" t="s">
        <v>4949</v>
      </c>
      <c r="B4923" t="s">
        <v>10</v>
      </c>
      <c r="C4923">
        <v>10</v>
      </c>
      <c r="D4923" s="11">
        <v>384233.4</v>
      </c>
      <c r="E4923" s="11">
        <v>17995885216</v>
      </c>
      <c r="F4923">
        <v>33</v>
      </c>
      <c r="G4923" t="s">
        <v>11</v>
      </c>
      <c r="H4923">
        <v>2010</v>
      </c>
      <c r="I4923">
        <v>5797</v>
      </c>
      <c r="J4923" t="s">
        <v>15</v>
      </c>
      <c r="K4923">
        <v>15</v>
      </c>
    </row>
    <row r="4924" spans="1:11" x14ac:dyDescent="0.2">
      <c r="A4924" t="s">
        <v>4950</v>
      </c>
      <c r="B4924" t="s">
        <v>44</v>
      </c>
      <c r="C4924">
        <v>2</v>
      </c>
      <c r="D4924" s="11">
        <v>366.47</v>
      </c>
      <c r="E4924" s="11">
        <v>10434623511</v>
      </c>
      <c r="F4924">
        <v>9</v>
      </c>
      <c r="G4924" t="s">
        <v>14</v>
      </c>
      <c r="H4924">
        <v>2000</v>
      </c>
      <c r="I4924">
        <v>18982</v>
      </c>
      <c r="J4924" t="s">
        <v>15</v>
      </c>
      <c r="K4924">
        <v>25</v>
      </c>
    </row>
    <row r="4925" spans="1:11" x14ac:dyDescent="0.2">
      <c r="A4925" t="s">
        <v>4951</v>
      </c>
      <c r="B4925" t="s">
        <v>10</v>
      </c>
      <c r="C4925">
        <v>5</v>
      </c>
      <c r="D4925" s="11">
        <v>309543.12</v>
      </c>
      <c r="E4925" s="11">
        <v>8116794756</v>
      </c>
      <c r="F4925">
        <v>40</v>
      </c>
      <c r="G4925" t="s">
        <v>29</v>
      </c>
      <c r="H4925">
        <v>2001</v>
      </c>
      <c r="I4925">
        <v>3629</v>
      </c>
      <c r="J4925" t="s">
        <v>15</v>
      </c>
      <c r="K4925">
        <v>24</v>
      </c>
    </row>
    <row r="4926" spans="1:11" x14ac:dyDescent="0.2">
      <c r="A4926" t="s">
        <v>4952</v>
      </c>
      <c r="B4926" t="s">
        <v>17</v>
      </c>
      <c r="C4926">
        <v>9</v>
      </c>
      <c r="D4926" s="11">
        <v>93787.6</v>
      </c>
      <c r="E4926" s="11">
        <v>24361565413</v>
      </c>
      <c r="F4926">
        <v>9</v>
      </c>
      <c r="G4926" t="s">
        <v>35</v>
      </c>
      <c r="H4926">
        <v>2013</v>
      </c>
      <c r="I4926">
        <v>18961</v>
      </c>
      <c r="J4926" t="s">
        <v>15</v>
      </c>
      <c r="K4926">
        <v>12</v>
      </c>
    </row>
    <row r="4927" spans="1:11" x14ac:dyDescent="0.2">
      <c r="A4927" t="s">
        <v>4953</v>
      </c>
      <c r="B4927" t="s">
        <v>51</v>
      </c>
      <c r="C4927">
        <v>9</v>
      </c>
      <c r="D4927" s="11">
        <v>156846.01</v>
      </c>
      <c r="E4927" s="11">
        <v>34017280282</v>
      </c>
      <c r="F4927">
        <v>17</v>
      </c>
      <c r="G4927" t="s">
        <v>21</v>
      </c>
      <c r="H4927">
        <v>2011</v>
      </c>
      <c r="I4927">
        <v>1335</v>
      </c>
      <c r="J4927" t="s">
        <v>15</v>
      </c>
      <c r="K4927">
        <v>14</v>
      </c>
    </row>
    <row r="4928" spans="1:11" x14ac:dyDescent="0.2">
      <c r="A4928" t="s">
        <v>4954</v>
      </c>
      <c r="B4928" t="s">
        <v>34</v>
      </c>
      <c r="C4928">
        <v>5</v>
      </c>
      <c r="D4928" s="11">
        <v>162063.62</v>
      </c>
      <c r="E4928" s="11">
        <v>6371710979</v>
      </c>
      <c r="F4928">
        <v>1</v>
      </c>
      <c r="G4928" t="s">
        <v>11</v>
      </c>
      <c r="H4928">
        <v>2008</v>
      </c>
      <c r="I4928">
        <v>17677</v>
      </c>
      <c r="J4928" t="s">
        <v>15</v>
      </c>
      <c r="K4928">
        <v>17</v>
      </c>
    </row>
    <row r="4929" spans="1:11" x14ac:dyDescent="0.2">
      <c r="A4929" t="s">
        <v>4955</v>
      </c>
      <c r="B4929" t="s">
        <v>10</v>
      </c>
      <c r="C4929">
        <v>9</v>
      </c>
      <c r="D4929" s="11">
        <v>199152.91</v>
      </c>
      <c r="E4929" s="11">
        <v>6239262991</v>
      </c>
      <c r="F4929">
        <v>33</v>
      </c>
      <c r="G4929" t="s">
        <v>21</v>
      </c>
      <c r="H4929">
        <v>2006</v>
      </c>
      <c r="I4929">
        <v>7862</v>
      </c>
      <c r="J4929" t="s">
        <v>15</v>
      </c>
      <c r="K4929">
        <v>19</v>
      </c>
    </row>
    <row r="4930" spans="1:11" x14ac:dyDescent="0.2">
      <c r="A4930" t="s">
        <v>4956</v>
      </c>
      <c r="B4930" t="s">
        <v>20</v>
      </c>
      <c r="C4930">
        <v>1</v>
      </c>
      <c r="D4930" s="11">
        <v>33311.47</v>
      </c>
      <c r="E4930" s="11">
        <v>9950040721</v>
      </c>
      <c r="F4930">
        <v>40</v>
      </c>
      <c r="G4930" t="s">
        <v>31</v>
      </c>
      <c r="H4930">
        <v>2004</v>
      </c>
      <c r="I4930">
        <v>10508</v>
      </c>
      <c r="J4930" t="s">
        <v>15</v>
      </c>
      <c r="K4930">
        <v>21</v>
      </c>
    </row>
    <row r="4931" spans="1:11" x14ac:dyDescent="0.2">
      <c r="A4931" t="s">
        <v>4957</v>
      </c>
      <c r="B4931" t="s">
        <v>26</v>
      </c>
      <c r="C4931">
        <v>9</v>
      </c>
      <c r="D4931" s="11">
        <v>496266.11</v>
      </c>
      <c r="E4931" s="11">
        <v>15151312711</v>
      </c>
      <c r="F4931">
        <v>5</v>
      </c>
      <c r="G4931" t="s">
        <v>35</v>
      </c>
      <c r="H4931">
        <v>2009</v>
      </c>
      <c r="I4931">
        <v>1781</v>
      </c>
      <c r="J4931" t="s">
        <v>15</v>
      </c>
      <c r="K4931">
        <v>16</v>
      </c>
    </row>
    <row r="4932" spans="1:11" x14ac:dyDescent="0.2">
      <c r="A4932" t="s">
        <v>4958</v>
      </c>
      <c r="B4932" t="s">
        <v>10</v>
      </c>
      <c r="C4932">
        <v>7</v>
      </c>
      <c r="D4932" s="11">
        <v>168173</v>
      </c>
      <c r="E4932" s="11">
        <v>5040605713</v>
      </c>
      <c r="F4932">
        <v>45</v>
      </c>
      <c r="G4932" t="s">
        <v>18</v>
      </c>
      <c r="H4932">
        <v>2017</v>
      </c>
      <c r="I4932">
        <v>6601</v>
      </c>
      <c r="J4932" t="s">
        <v>15</v>
      </c>
      <c r="K4932">
        <v>8</v>
      </c>
    </row>
    <row r="4933" spans="1:11" x14ac:dyDescent="0.2">
      <c r="A4933" t="s">
        <v>4959</v>
      </c>
      <c r="B4933" t="s">
        <v>13</v>
      </c>
      <c r="C4933">
        <v>9</v>
      </c>
      <c r="D4933" s="11">
        <v>49438.57</v>
      </c>
      <c r="E4933" s="11">
        <v>244576894</v>
      </c>
      <c r="F4933">
        <v>17</v>
      </c>
      <c r="G4933" t="s">
        <v>23</v>
      </c>
      <c r="H4933">
        <v>2008</v>
      </c>
      <c r="I4933">
        <v>8148</v>
      </c>
      <c r="J4933" t="s">
        <v>15</v>
      </c>
      <c r="K4933">
        <v>17</v>
      </c>
    </row>
    <row r="4934" spans="1:11" x14ac:dyDescent="0.2">
      <c r="A4934" t="s">
        <v>4960</v>
      </c>
      <c r="B4934" t="s">
        <v>13</v>
      </c>
      <c r="C4934">
        <v>9</v>
      </c>
      <c r="D4934" s="11">
        <v>31876.63</v>
      </c>
      <c r="E4934" s="11">
        <v>13239996394</v>
      </c>
      <c r="F4934">
        <v>28</v>
      </c>
      <c r="G4934" t="s">
        <v>39</v>
      </c>
      <c r="H4934">
        <v>2014</v>
      </c>
      <c r="I4934">
        <v>9848</v>
      </c>
      <c r="J4934" t="s">
        <v>15</v>
      </c>
      <c r="K4934">
        <v>11</v>
      </c>
    </row>
    <row r="4935" spans="1:11" x14ac:dyDescent="0.2">
      <c r="A4935" t="s">
        <v>4961</v>
      </c>
      <c r="B4935" t="s">
        <v>13</v>
      </c>
      <c r="C4935">
        <v>7</v>
      </c>
      <c r="D4935" s="11">
        <v>8992.9</v>
      </c>
      <c r="E4935" s="11">
        <v>17422643168</v>
      </c>
      <c r="F4935">
        <v>46</v>
      </c>
      <c r="G4935" t="s">
        <v>21</v>
      </c>
      <c r="H4935">
        <v>2002</v>
      </c>
      <c r="I4935">
        <v>7748</v>
      </c>
      <c r="J4935" t="s">
        <v>15</v>
      </c>
      <c r="K4935">
        <v>23</v>
      </c>
    </row>
    <row r="4936" spans="1:11" x14ac:dyDescent="0.2">
      <c r="A4936" t="s">
        <v>4962</v>
      </c>
      <c r="B4936" t="s">
        <v>44</v>
      </c>
      <c r="C4936">
        <v>10</v>
      </c>
      <c r="D4936" s="11">
        <v>217014.8</v>
      </c>
      <c r="E4936" s="11">
        <v>9581630202</v>
      </c>
      <c r="F4936">
        <v>32</v>
      </c>
      <c r="G4936" t="s">
        <v>31</v>
      </c>
      <c r="H4936">
        <v>2013</v>
      </c>
      <c r="I4936">
        <v>7799</v>
      </c>
      <c r="J4936" t="s">
        <v>15</v>
      </c>
      <c r="K4936">
        <v>12</v>
      </c>
    </row>
    <row r="4937" spans="1:11" x14ac:dyDescent="0.2">
      <c r="A4937" t="s">
        <v>4963</v>
      </c>
      <c r="B4937" t="s">
        <v>17</v>
      </c>
      <c r="C4937">
        <v>9</v>
      </c>
      <c r="D4937" s="11">
        <v>332827.03000000003</v>
      </c>
      <c r="E4937" s="11">
        <v>11965580602</v>
      </c>
      <c r="F4937">
        <v>45</v>
      </c>
      <c r="G4937" t="s">
        <v>11</v>
      </c>
      <c r="H4937">
        <v>2015</v>
      </c>
      <c r="I4937">
        <v>10379</v>
      </c>
      <c r="J4937" t="s">
        <v>15</v>
      </c>
      <c r="K4937">
        <v>10</v>
      </c>
    </row>
    <row r="4938" spans="1:11" x14ac:dyDescent="0.2">
      <c r="A4938" t="s">
        <v>4964</v>
      </c>
      <c r="B4938" t="s">
        <v>13</v>
      </c>
      <c r="C4938">
        <v>9</v>
      </c>
      <c r="D4938" s="11">
        <v>274792.13</v>
      </c>
      <c r="E4938" s="11">
        <v>1019052782</v>
      </c>
      <c r="F4938">
        <v>44</v>
      </c>
      <c r="G4938" t="s">
        <v>31</v>
      </c>
      <c r="H4938">
        <v>2021</v>
      </c>
      <c r="I4938">
        <v>15028</v>
      </c>
      <c r="J4938" t="s">
        <v>15</v>
      </c>
      <c r="K4938">
        <v>4</v>
      </c>
    </row>
    <row r="4939" spans="1:11" x14ac:dyDescent="0.2">
      <c r="A4939" t="s">
        <v>4965</v>
      </c>
      <c r="B4939" t="s">
        <v>10</v>
      </c>
      <c r="C4939">
        <v>1</v>
      </c>
      <c r="D4939" s="11">
        <v>30664.38</v>
      </c>
      <c r="E4939" s="11">
        <v>13193298792</v>
      </c>
      <c r="F4939">
        <v>37</v>
      </c>
      <c r="G4939" t="s">
        <v>29</v>
      </c>
      <c r="H4939">
        <v>2017</v>
      </c>
      <c r="I4939">
        <v>14573</v>
      </c>
      <c r="J4939" t="s">
        <v>15</v>
      </c>
      <c r="K4939">
        <v>8</v>
      </c>
    </row>
    <row r="4940" spans="1:11" x14ac:dyDescent="0.2">
      <c r="A4940" t="s">
        <v>4966</v>
      </c>
      <c r="B4940" t="s">
        <v>34</v>
      </c>
      <c r="C4940">
        <v>2</v>
      </c>
      <c r="D4940" s="11">
        <v>467006.56</v>
      </c>
      <c r="E4940" s="11">
        <v>17764951221</v>
      </c>
      <c r="F4940">
        <v>33</v>
      </c>
      <c r="G4940" t="s">
        <v>18</v>
      </c>
      <c r="H4940">
        <v>2023</v>
      </c>
      <c r="I4940">
        <v>3542</v>
      </c>
      <c r="J4940" t="s">
        <v>15</v>
      </c>
      <c r="K4940">
        <v>2</v>
      </c>
    </row>
    <row r="4941" spans="1:11" x14ac:dyDescent="0.2">
      <c r="A4941" t="s">
        <v>4967</v>
      </c>
      <c r="B4941" t="s">
        <v>13</v>
      </c>
      <c r="C4941">
        <v>10</v>
      </c>
      <c r="D4941" s="11">
        <v>413175</v>
      </c>
      <c r="E4941" s="11">
        <v>8032034926</v>
      </c>
      <c r="F4941">
        <v>41</v>
      </c>
      <c r="G4941" t="s">
        <v>23</v>
      </c>
      <c r="H4941">
        <v>2011</v>
      </c>
      <c r="I4941">
        <v>11491</v>
      </c>
      <c r="J4941" t="s">
        <v>15</v>
      </c>
      <c r="K4941">
        <v>14</v>
      </c>
    </row>
    <row r="4942" spans="1:11" x14ac:dyDescent="0.2">
      <c r="A4942" t="s">
        <v>4968</v>
      </c>
      <c r="B4942" t="s">
        <v>10</v>
      </c>
      <c r="C4942">
        <v>7</v>
      </c>
      <c r="D4942" s="11">
        <v>370199.25</v>
      </c>
      <c r="E4942" s="11">
        <v>11447037153</v>
      </c>
      <c r="F4942">
        <v>42</v>
      </c>
      <c r="G4942" t="s">
        <v>35</v>
      </c>
      <c r="H4942">
        <v>2002</v>
      </c>
      <c r="I4942">
        <v>9779</v>
      </c>
      <c r="J4942" t="s">
        <v>15</v>
      </c>
      <c r="K4942">
        <v>23</v>
      </c>
    </row>
    <row r="4943" spans="1:11" x14ac:dyDescent="0.2">
      <c r="A4943" t="s">
        <v>4969</v>
      </c>
      <c r="B4943" t="s">
        <v>44</v>
      </c>
      <c r="C4943">
        <v>3</v>
      </c>
      <c r="D4943" s="11">
        <v>331709.96000000002</v>
      </c>
      <c r="E4943" s="11">
        <v>1174737867</v>
      </c>
      <c r="F4943">
        <v>1</v>
      </c>
      <c r="G4943" t="s">
        <v>21</v>
      </c>
      <c r="H4943">
        <v>2019</v>
      </c>
      <c r="I4943">
        <v>1666</v>
      </c>
      <c r="J4943" t="s">
        <v>15</v>
      </c>
      <c r="K4943">
        <v>6</v>
      </c>
    </row>
    <row r="4944" spans="1:11" x14ac:dyDescent="0.2">
      <c r="A4944" t="s">
        <v>4970</v>
      </c>
      <c r="B4944" t="s">
        <v>34</v>
      </c>
      <c r="C4944">
        <v>1</v>
      </c>
      <c r="D4944" s="11">
        <v>170959.17</v>
      </c>
      <c r="E4944" s="11">
        <v>574842889.29999995</v>
      </c>
      <c r="F4944">
        <v>11</v>
      </c>
      <c r="G4944" t="s">
        <v>35</v>
      </c>
      <c r="H4944">
        <v>2003</v>
      </c>
      <c r="I4944">
        <v>2135</v>
      </c>
      <c r="J4944" t="s">
        <v>15</v>
      </c>
      <c r="K4944">
        <v>22</v>
      </c>
    </row>
    <row r="4945" spans="1:11" x14ac:dyDescent="0.2">
      <c r="A4945" t="s">
        <v>4971</v>
      </c>
      <c r="B4945" t="s">
        <v>17</v>
      </c>
      <c r="C4945">
        <v>8</v>
      </c>
      <c r="D4945" s="11">
        <v>349822.53</v>
      </c>
      <c r="E4945" s="11">
        <v>15685348080</v>
      </c>
      <c r="F4945">
        <v>7</v>
      </c>
      <c r="G4945" t="s">
        <v>11</v>
      </c>
      <c r="H4945">
        <v>2003</v>
      </c>
      <c r="I4945">
        <v>9716</v>
      </c>
      <c r="J4945" t="s">
        <v>15</v>
      </c>
      <c r="K4945">
        <v>22</v>
      </c>
    </row>
    <row r="4946" spans="1:11" x14ac:dyDescent="0.2">
      <c r="A4946" t="s">
        <v>4972</v>
      </c>
      <c r="B4946" t="s">
        <v>44</v>
      </c>
      <c r="C4946">
        <v>8</v>
      </c>
      <c r="D4946" s="11">
        <v>135537.06</v>
      </c>
      <c r="E4946" s="11">
        <v>6335645181</v>
      </c>
      <c r="F4946">
        <v>30</v>
      </c>
      <c r="G4946" t="s">
        <v>11</v>
      </c>
      <c r="H4946">
        <v>2005</v>
      </c>
      <c r="I4946">
        <v>8308</v>
      </c>
      <c r="J4946" t="s">
        <v>15</v>
      </c>
      <c r="K4946">
        <v>20</v>
      </c>
    </row>
    <row r="4947" spans="1:11" x14ac:dyDescent="0.2">
      <c r="A4947" t="s">
        <v>4973</v>
      </c>
      <c r="B4947" t="s">
        <v>20</v>
      </c>
      <c r="C4947">
        <v>6</v>
      </c>
      <c r="D4947" s="11">
        <v>32987.019999999997</v>
      </c>
      <c r="E4947" s="11">
        <v>559225622.39999998</v>
      </c>
      <c r="F4947">
        <v>30</v>
      </c>
      <c r="G4947" t="s">
        <v>11</v>
      </c>
      <c r="H4947">
        <v>2017</v>
      </c>
      <c r="I4947">
        <v>10316</v>
      </c>
      <c r="J4947" t="s">
        <v>15</v>
      </c>
      <c r="K4947">
        <v>8</v>
      </c>
    </row>
    <row r="4948" spans="1:11" x14ac:dyDescent="0.2">
      <c r="A4948" t="s">
        <v>4974</v>
      </c>
      <c r="B4948" t="s">
        <v>17</v>
      </c>
      <c r="C4948">
        <v>9</v>
      </c>
      <c r="D4948" s="11">
        <v>155706.07</v>
      </c>
      <c r="E4948" s="11">
        <v>6859264609</v>
      </c>
      <c r="F4948">
        <v>27</v>
      </c>
      <c r="G4948" t="s">
        <v>29</v>
      </c>
      <c r="H4948">
        <v>2001</v>
      </c>
      <c r="I4948">
        <v>17079</v>
      </c>
      <c r="J4948" t="s">
        <v>15</v>
      </c>
      <c r="K4948">
        <v>24</v>
      </c>
    </row>
    <row r="4949" spans="1:11" x14ac:dyDescent="0.2">
      <c r="A4949" t="s">
        <v>4975</v>
      </c>
      <c r="B4949" t="s">
        <v>10</v>
      </c>
      <c r="C4949">
        <v>3</v>
      </c>
      <c r="D4949" s="11">
        <v>456220.4</v>
      </c>
      <c r="E4949" s="11">
        <v>1972363266</v>
      </c>
      <c r="F4949">
        <v>1</v>
      </c>
      <c r="G4949" t="s">
        <v>21</v>
      </c>
      <c r="H4949">
        <v>2014</v>
      </c>
      <c r="I4949">
        <v>14902</v>
      </c>
      <c r="J4949" t="s">
        <v>15</v>
      </c>
      <c r="K4949">
        <v>11</v>
      </c>
    </row>
    <row r="4950" spans="1:11" x14ac:dyDescent="0.2">
      <c r="A4950" t="s">
        <v>4976</v>
      </c>
      <c r="B4950" t="s">
        <v>26</v>
      </c>
      <c r="C4950">
        <v>1</v>
      </c>
      <c r="D4950" s="11">
        <v>327836.17</v>
      </c>
      <c r="E4950" s="11">
        <v>11339404954</v>
      </c>
      <c r="F4950">
        <v>8</v>
      </c>
      <c r="G4950" t="s">
        <v>23</v>
      </c>
      <c r="H4950">
        <v>2015</v>
      </c>
      <c r="I4950">
        <v>18686</v>
      </c>
      <c r="J4950" t="s">
        <v>15</v>
      </c>
      <c r="K4950">
        <v>10</v>
      </c>
    </row>
    <row r="4951" spans="1:11" x14ac:dyDescent="0.2">
      <c r="A4951" t="s">
        <v>4977</v>
      </c>
      <c r="B4951" t="s">
        <v>13</v>
      </c>
      <c r="C4951">
        <v>3</v>
      </c>
      <c r="D4951" s="11">
        <v>235782.26</v>
      </c>
      <c r="E4951" s="11">
        <v>10204611030</v>
      </c>
      <c r="F4951">
        <v>17</v>
      </c>
      <c r="G4951" t="s">
        <v>37</v>
      </c>
      <c r="H4951">
        <v>2009</v>
      </c>
      <c r="I4951">
        <v>7409</v>
      </c>
      <c r="J4951" t="s">
        <v>15</v>
      </c>
      <c r="K4951">
        <v>16</v>
      </c>
    </row>
    <row r="4952" spans="1:11" x14ac:dyDescent="0.2">
      <c r="A4952" t="s">
        <v>4978</v>
      </c>
      <c r="B4952" t="s">
        <v>13</v>
      </c>
      <c r="C4952">
        <v>9</v>
      </c>
      <c r="D4952" s="11">
        <v>209409.67</v>
      </c>
      <c r="E4952" s="11">
        <v>82277379542</v>
      </c>
      <c r="F4952">
        <v>4</v>
      </c>
      <c r="G4952" t="s">
        <v>37</v>
      </c>
      <c r="H4952">
        <v>2022</v>
      </c>
      <c r="I4952">
        <v>18297</v>
      </c>
      <c r="J4952" t="s">
        <v>15</v>
      </c>
      <c r="K4952">
        <v>3</v>
      </c>
    </row>
    <row r="4953" spans="1:11" x14ac:dyDescent="0.2">
      <c r="A4953" t="s">
        <v>4979</v>
      </c>
      <c r="B4953" t="s">
        <v>17</v>
      </c>
      <c r="C4953">
        <v>9</v>
      </c>
      <c r="D4953" s="11">
        <v>40023.25</v>
      </c>
      <c r="E4953" s="11">
        <v>1658188483</v>
      </c>
      <c r="F4953">
        <v>38</v>
      </c>
      <c r="G4953" t="s">
        <v>39</v>
      </c>
      <c r="H4953">
        <v>2000</v>
      </c>
      <c r="I4953">
        <v>15135</v>
      </c>
      <c r="J4953" t="s">
        <v>15</v>
      </c>
      <c r="K4953">
        <v>25</v>
      </c>
    </row>
    <row r="4954" spans="1:11" x14ac:dyDescent="0.2">
      <c r="A4954" t="s">
        <v>4980</v>
      </c>
      <c r="B4954" t="s">
        <v>17</v>
      </c>
      <c r="C4954">
        <v>1</v>
      </c>
      <c r="D4954" s="11">
        <v>187787.79</v>
      </c>
      <c r="E4954" s="11">
        <v>7216368653</v>
      </c>
      <c r="F4954">
        <v>45</v>
      </c>
      <c r="G4954" t="s">
        <v>39</v>
      </c>
      <c r="H4954">
        <v>2016</v>
      </c>
      <c r="I4954">
        <v>7754</v>
      </c>
      <c r="J4954" t="s">
        <v>15</v>
      </c>
      <c r="K4954">
        <v>9</v>
      </c>
    </row>
    <row r="4955" spans="1:11" x14ac:dyDescent="0.2">
      <c r="A4955" t="s">
        <v>4981</v>
      </c>
      <c r="B4955" t="s">
        <v>13</v>
      </c>
      <c r="C4955">
        <v>1</v>
      </c>
      <c r="D4955" s="11">
        <v>342739.6</v>
      </c>
      <c r="E4955" s="11">
        <v>1119924991</v>
      </c>
      <c r="F4955">
        <v>1</v>
      </c>
      <c r="G4955" t="s">
        <v>37</v>
      </c>
      <c r="H4955">
        <v>2016</v>
      </c>
      <c r="I4955">
        <v>15343</v>
      </c>
      <c r="J4955" t="s">
        <v>15</v>
      </c>
      <c r="K4955">
        <v>9</v>
      </c>
    </row>
    <row r="4956" spans="1:11" x14ac:dyDescent="0.2">
      <c r="A4956" t="s">
        <v>4982</v>
      </c>
      <c r="B4956" t="s">
        <v>13</v>
      </c>
      <c r="C4956">
        <v>1</v>
      </c>
      <c r="D4956" s="11">
        <v>460309.5</v>
      </c>
      <c r="E4956" s="11">
        <v>12465840515</v>
      </c>
      <c r="F4956">
        <v>24</v>
      </c>
      <c r="G4956" t="s">
        <v>18</v>
      </c>
      <c r="H4956">
        <v>2011</v>
      </c>
      <c r="I4956">
        <v>8529</v>
      </c>
      <c r="J4956" t="s">
        <v>15</v>
      </c>
      <c r="K4956">
        <v>14</v>
      </c>
    </row>
    <row r="4957" spans="1:11" x14ac:dyDescent="0.2">
      <c r="A4957" t="s">
        <v>4983</v>
      </c>
      <c r="B4957" t="s">
        <v>20</v>
      </c>
      <c r="C4957">
        <v>6</v>
      </c>
      <c r="D4957" s="11">
        <v>229321.99</v>
      </c>
      <c r="E4957" s="11">
        <v>6402586124</v>
      </c>
      <c r="F4957">
        <v>27</v>
      </c>
      <c r="G4957" t="s">
        <v>18</v>
      </c>
      <c r="H4957">
        <v>2007</v>
      </c>
      <c r="I4957">
        <v>10363</v>
      </c>
      <c r="J4957" t="s">
        <v>15</v>
      </c>
      <c r="K4957">
        <v>18</v>
      </c>
    </row>
    <row r="4958" spans="1:11" x14ac:dyDescent="0.2">
      <c r="A4958" t="s">
        <v>4984</v>
      </c>
      <c r="B4958" t="s">
        <v>26</v>
      </c>
      <c r="C4958">
        <v>8</v>
      </c>
      <c r="D4958" s="11">
        <v>254597.3</v>
      </c>
      <c r="E4958" s="11">
        <v>6328952468</v>
      </c>
      <c r="F4958">
        <v>6</v>
      </c>
      <c r="G4958" t="s">
        <v>29</v>
      </c>
      <c r="H4958">
        <v>2004</v>
      </c>
      <c r="I4958">
        <v>563</v>
      </c>
      <c r="J4958" t="s">
        <v>15</v>
      </c>
      <c r="K4958">
        <v>21</v>
      </c>
    </row>
    <row r="4959" spans="1:11" x14ac:dyDescent="0.2">
      <c r="A4959" t="s">
        <v>4985</v>
      </c>
      <c r="B4959" t="s">
        <v>20</v>
      </c>
      <c r="C4959">
        <v>8</v>
      </c>
      <c r="D4959" s="11">
        <v>266595.87</v>
      </c>
      <c r="E4959" s="11">
        <v>12106507433</v>
      </c>
      <c r="F4959">
        <v>16</v>
      </c>
      <c r="G4959" t="s">
        <v>23</v>
      </c>
      <c r="H4959">
        <v>2005</v>
      </c>
      <c r="I4959">
        <v>10815</v>
      </c>
      <c r="J4959" t="s">
        <v>15</v>
      </c>
      <c r="K4959">
        <v>20</v>
      </c>
    </row>
    <row r="4960" spans="1:11" x14ac:dyDescent="0.2">
      <c r="A4960" t="s">
        <v>4986</v>
      </c>
      <c r="B4960" t="s">
        <v>17</v>
      </c>
      <c r="C4960">
        <v>8</v>
      </c>
      <c r="D4960" s="11">
        <v>224184.22</v>
      </c>
      <c r="E4960" s="11">
        <v>6468419131</v>
      </c>
      <c r="F4960">
        <v>31</v>
      </c>
      <c r="G4960" t="s">
        <v>14</v>
      </c>
      <c r="H4960">
        <v>2008</v>
      </c>
      <c r="I4960">
        <v>7184</v>
      </c>
      <c r="J4960" t="s">
        <v>15</v>
      </c>
      <c r="K4960">
        <v>17</v>
      </c>
    </row>
    <row r="4961" spans="1:11" x14ac:dyDescent="0.2">
      <c r="A4961" t="s">
        <v>4987</v>
      </c>
      <c r="B4961" t="s">
        <v>10</v>
      </c>
      <c r="C4961">
        <v>9</v>
      </c>
      <c r="D4961" s="11">
        <v>68662.33</v>
      </c>
      <c r="E4961" s="11">
        <v>2159273442</v>
      </c>
      <c r="F4961">
        <v>9</v>
      </c>
      <c r="G4961" t="s">
        <v>23</v>
      </c>
      <c r="H4961">
        <v>2003</v>
      </c>
      <c r="I4961">
        <v>9589</v>
      </c>
      <c r="J4961" t="s">
        <v>15</v>
      </c>
      <c r="K4961">
        <v>22</v>
      </c>
    </row>
    <row r="4962" spans="1:11" x14ac:dyDescent="0.2">
      <c r="A4962" t="s">
        <v>4988</v>
      </c>
      <c r="B4962" t="s">
        <v>34</v>
      </c>
      <c r="C4962">
        <v>2</v>
      </c>
      <c r="D4962" s="11">
        <v>486571.02</v>
      </c>
      <c r="E4962" s="11">
        <v>21295564642</v>
      </c>
      <c r="F4962">
        <v>42</v>
      </c>
      <c r="G4962" t="s">
        <v>18</v>
      </c>
      <c r="H4962">
        <v>2016</v>
      </c>
      <c r="I4962">
        <v>5267</v>
      </c>
      <c r="J4962" t="s">
        <v>15</v>
      </c>
      <c r="K4962">
        <v>9</v>
      </c>
    </row>
    <row r="4963" spans="1:11" x14ac:dyDescent="0.2">
      <c r="A4963" t="s">
        <v>4989</v>
      </c>
      <c r="B4963" t="s">
        <v>34</v>
      </c>
      <c r="C4963">
        <v>10</v>
      </c>
      <c r="D4963" s="11">
        <v>36724.910000000003</v>
      </c>
      <c r="E4963" s="11">
        <v>11783349192</v>
      </c>
      <c r="F4963">
        <v>28</v>
      </c>
      <c r="G4963" t="s">
        <v>39</v>
      </c>
      <c r="H4963">
        <v>2006</v>
      </c>
      <c r="I4963">
        <v>3022</v>
      </c>
      <c r="J4963" t="s">
        <v>15</v>
      </c>
      <c r="K4963">
        <v>19</v>
      </c>
    </row>
    <row r="4964" spans="1:11" x14ac:dyDescent="0.2">
      <c r="A4964" t="s">
        <v>4990</v>
      </c>
      <c r="B4964" t="s">
        <v>10</v>
      </c>
      <c r="C4964">
        <v>6</v>
      </c>
      <c r="D4964" s="11">
        <v>322596.82</v>
      </c>
      <c r="E4964" s="11">
        <v>5593300350</v>
      </c>
      <c r="F4964">
        <v>49</v>
      </c>
      <c r="G4964" t="s">
        <v>39</v>
      </c>
      <c r="H4964">
        <v>2023</v>
      </c>
      <c r="I4964">
        <v>3951</v>
      </c>
      <c r="J4964" t="s">
        <v>15</v>
      </c>
      <c r="K4964">
        <v>2</v>
      </c>
    </row>
    <row r="4965" spans="1:11" x14ac:dyDescent="0.2">
      <c r="A4965" t="s">
        <v>4991</v>
      </c>
      <c r="B4965" t="s">
        <v>44</v>
      </c>
      <c r="C4965">
        <v>3</v>
      </c>
      <c r="D4965" s="11">
        <v>144149.54999999999</v>
      </c>
      <c r="E4965" s="11">
        <v>4299271554</v>
      </c>
      <c r="F4965">
        <v>33</v>
      </c>
      <c r="G4965" t="s">
        <v>23</v>
      </c>
      <c r="H4965">
        <v>2004</v>
      </c>
      <c r="I4965">
        <v>16103</v>
      </c>
      <c r="J4965" t="s">
        <v>15</v>
      </c>
      <c r="K4965">
        <v>21</v>
      </c>
    </row>
    <row r="4966" spans="1:11" x14ac:dyDescent="0.2">
      <c r="A4966" t="s">
        <v>4992</v>
      </c>
      <c r="B4966" t="s">
        <v>13</v>
      </c>
      <c r="C4966">
        <v>5</v>
      </c>
      <c r="D4966" s="11">
        <v>341524</v>
      </c>
      <c r="E4966" s="11">
        <v>12691893395</v>
      </c>
      <c r="F4966">
        <v>48</v>
      </c>
      <c r="G4966" t="s">
        <v>37</v>
      </c>
      <c r="H4966">
        <v>2000</v>
      </c>
      <c r="I4966">
        <v>6673</v>
      </c>
      <c r="J4966" t="s">
        <v>15</v>
      </c>
      <c r="K4966">
        <v>25</v>
      </c>
    </row>
    <row r="4967" spans="1:11" x14ac:dyDescent="0.2">
      <c r="A4967" t="s">
        <v>4993</v>
      </c>
      <c r="B4967" t="s">
        <v>34</v>
      </c>
      <c r="C4967">
        <v>7</v>
      </c>
      <c r="D4967" s="11">
        <v>269987.46999999997</v>
      </c>
      <c r="E4967" s="11">
        <v>9230460787</v>
      </c>
      <c r="F4967">
        <v>42</v>
      </c>
      <c r="G4967" t="s">
        <v>31</v>
      </c>
      <c r="H4967">
        <v>2000</v>
      </c>
      <c r="I4967">
        <v>1865</v>
      </c>
      <c r="J4967" t="s">
        <v>15</v>
      </c>
      <c r="K4967">
        <v>25</v>
      </c>
    </row>
    <row r="4968" spans="1:11" x14ac:dyDescent="0.2">
      <c r="A4968" t="s">
        <v>4994</v>
      </c>
      <c r="B4968" t="s">
        <v>44</v>
      </c>
      <c r="C4968">
        <v>5</v>
      </c>
      <c r="D4968" s="11">
        <v>265519.48</v>
      </c>
      <c r="E4968" s="11">
        <v>8950374472</v>
      </c>
      <c r="F4968">
        <v>32</v>
      </c>
      <c r="G4968" t="s">
        <v>31</v>
      </c>
      <c r="H4968">
        <v>2007</v>
      </c>
      <c r="I4968">
        <v>3787</v>
      </c>
      <c r="J4968" t="s">
        <v>15</v>
      </c>
      <c r="K4968">
        <v>18</v>
      </c>
    </row>
    <row r="4969" spans="1:11" x14ac:dyDescent="0.2">
      <c r="A4969" t="s">
        <v>4995</v>
      </c>
      <c r="B4969" t="s">
        <v>51</v>
      </c>
      <c r="C4969">
        <v>2</v>
      </c>
      <c r="D4969" s="11">
        <v>382560.67</v>
      </c>
      <c r="E4969" s="11">
        <v>8423458459</v>
      </c>
      <c r="F4969">
        <v>38</v>
      </c>
      <c r="G4969" t="s">
        <v>11</v>
      </c>
      <c r="H4969">
        <v>2019</v>
      </c>
      <c r="I4969">
        <v>13687</v>
      </c>
      <c r="J4969" t="s">
        <v>15</v>
      </c>
      <c r="K4969">
        <v>6</v>
      </c>
    </row>
    <row r="4970" spans="1:11" x14ac:dyDescent="0.2">
      <c r="A4970" t="s">
        <v>4996</v>
      </c>
      <c r="B4970" t="s">
        <v>13</v>
      </c>
      <c r="C4970">
        <v>9</v>
      </c>
      <c r="D4970" s="11">
        <v>285971.42</v>
      </c>
      <c r="E4970" s="11">
        <v>4534557756</v>
      </c>
      <c r="F4970">
        <v>7</v>
      </c>
      <c r="G4970" t="s">
        <v>37</v>
      </c>
      <c r="H4970">
        <v>2000</v>
      </c>
      <c r="I4970">
        <v>15528</v>
      </c>
      <c r="J4970" t="s">
        <v>15</v>
      </c>
      <c r="K4970">
        <v>25</v>
      </c>
    </row>
    <row r="4971" spans="1:11" x14ac:dyDescent="0.2">
      <c r="A4971" t="s">
        <v>4997</v>
      </c>
      <c r="B4971" t="s">
        <v>20</v>
      </c>
      <c r="C4971">
        <v>2</v>
      </c>
      <c r="D4971" s="11">
        <v>90107.37</v>
      </c>
      <c r="E4971" s="11">
        <v>4026741462</v>
      </c>
      <c r="F4971">
        <v>4</v>
      </c>
      <c r="G4971" t="s">
        <v>29</v>
      </c>
      <c r="H4971">
        <v>2013</v>
      </c>
      <c r="I4971">
        <v>838</v>
      </c>
      <c r="J4971" t="s">
        <v>15</v>
      </c>
      <c r="K4971">
        <v>12</v>
      </c>
    </row>
    <row r="4972" spans="1:11" x14ac:dyDescent="0.2">
      <c r="A4972" t="s">
        <v>4998</v>
      </c>
      <c r="B4972" t="s">
        <v>26</v>
      </c>
      <c r="C4972">
        <v>4</v>
      </c>
      <c r="D4972" s="11">
        <v>490334.51</v>
      </c>
      <c r="E4972" s="11">
        <v>14657768289</v>
      </c>
      <c r="F4972">
        <v>48</v>
      </c>
      <c r="G4972" t="s">
        <v>37</v>
      </c>
      <c r="H4972">
        <v>2008</v>
      </c>
      <c r="I4972">
        <v>8753</v>
      </c>
      <c r="J4972" t="s">
        <v>15</v>
      </c>
      <c r="K4972">
        <v>17</v>
      </c>
    </row>
    <row r="4973" spans="1:11" x14ac:dyDescent="0.2">
      <c r="A4973" t="s">
        <v>4999</v>
      </c>
      <c r="B4973" t="s">
        <v>44</v>
      </c>
      <c r="C4973">
        <v>7</v>
      </c>
      <c r="D4973" s="11">
        <v>16049.99</v>
      </c>
      <c r="E4973" s="11">
        <v>4485016477</v>
      </c>
      <c r="F4973">
        <v>36</v>
      </c>
      <c r="G4973" t="s">
        <v>14</v>
      </c>
      <c r="H4973">
        <v>2003</v>
      </c>
      <c r="I4973">
        <v>4168</v>
      </c>
      <c r="J4973" t="s">
        <v>15</v>
      </c>
      <c r="K4973">
        <v>22</v>
      </c>
    </row>
    <row r="4974" spans="1:11" x14ac:dyDescent="0.2">
      <c r="A4974" t="s">
        <v>5000</v>
      </c>
      <c r="B4974" t="s">
        <v>26</v>
      </c>
      <c r="C4974">
        <v>2</v>
      </c>
      <c r="D4974" s="11">
        <v>416390.61</v>
      </c>
      <c r="E4974" s="11">
        <v>956649923.29999995</v>
      </c>
      <c r="F4974">
        <v>19</v>
      </c>
      <c r="G4974" t="s">
        <v>23</v>
      </c>
      <c r="H4974">
        <v>2004</v>
      </c>
      <c r="I4974">
        <v>4039</v>
      </c>
      <c r="J4974" t="s">
        <v>15</v>
      </c>
      <c r="K4974">
        <v>21</v>
      </c>
    </row>
    <row r="4975" spans="1:11" x14ac:dyDescent="0.2">
      <c r="A4975" t="s">
        <v>5001</v>
      </c>
      <c r="B4975" t="s">
        <v>34</v>
      </c>
      <c r="C4975">
        <v>5</v>
      </c>
      <c r="D4975" s="11">
        <v>152993.84</v>
      </c>
      <c r="E4975" s="11">
        <v>2938603786</v>
      </c>
      <c r="F4975">
        <v>6</v>
      </c>
      <c r="G4975" t="s">
        <v>35</v>
      </c>
      <c r="H4975">
        <v>2017</v>
      </c>
      <c r="I4975">
        <v>17729</v>
      </c>
      <c r="J4975" t="s">
        <v>15</v>
      </c>
      <c r="K4975">
        <v>8</v>
      </c>
    </row>
    <row r="4976" spans="1:11" x14ac:dyDescent="0.2">
      <c r="A4976" t="s">
        <v>5002</v>
      </c>
      <c r="B4976" t="s">
        <v>26</v>
      </c>
      <c r="C4976">
        <v>9</v>
      </c>
      <c r="D4976" s="11">
        <v>274920.18</v>
      </c>
      <c r="E4976" s="11">
        <v>9406305929</v>
      </c>
      <c r="F4976">
        <v>10</v>
      </c>
      <c r="G4976" t="s">
        <v>18</v>
      </c>
      <c r="H4976">
        <v>2011</v>
      </c>
      <c r="I4976">
        <v>17696</v>
      </c>
      <c r="J4976" t="s">
        <v>15</v>
      </c>
      <c r="K4976">
        <v>14</v>
      </c>
    </row>
    <row r="4977" spans="1:11" x14ac:dyDescent="0.2">
      <c r="A4977" t="s">
        <v>5003</v>
      </c>
      <c r="B4977" t="s">
        <v>13</v>
      </c>
      <c r="C4977">
        <v>5</v>
      </c>
      <c r="D4977" s="11">
        <v>42360.47</v>
      </c>
      <c r="E4977" s="11">
        <v>1508956019</v>
      </c>
      <c r="F4977">
        <v>46</v>
      </c>
      <c r="G4977" t="s">
        <v>35</v>
      </c>
      <c r="H4977">
        <v>2011</v>
      </c>
      <c r="I4977">
        <v>10896</v>
      </c>
      <c r="J4977" t="s">
        <v>15</v>
      </c>
      <c r="K4977">
        <v>14</v>
      </c>
    </row>
    <row r="4978" spans="1:11" x14ac:dyDescent="0.2">
      <c r="A4978" t="s">
        <v>5004</v>
      </c>
      <c r="B4978" t="s">
        <v>20</v>
      </c>
      <c r="C4978">
        <v>10</v>
      </c>
      <c r="D4978" s="11">
        <v>268600.28000000003</v>
      </c>
      <c r="E4978" s="11">
        <v>11823446978</v>
      </c>
      <c r="F4978">
        <v>45</v>
      </c>
      <c r="G4978" t="s">
        <v>14</v>
      </c>
      <c r="H4978">
        <v>2011</v>
      </c>
      <c r="I4978">
        <v>17588</v>
      </c>
      <c r="J4978" t="s">
        <v>15</v>
      </c>
      <c r="K4978">
        <v>14</v>
      </c>
    </row>
    <row r="4979" spans="1:11" x14ac:dyDescent="0.2">
      <c r="A4979" t="s">
        <v>5005</v>
      </c>
      <c r="B4979" t="s">
        <v>51</v>
      </c>
      <c r="C4979">
        <v>8</v>
      </c>
      <c r="D4979" s="11">
        <v>493140.04</v>
      </c>
      <c r="E4979" s="11">
        <v>1175308279</v>
      </c>
      <c r="F4979">
        <v>24</v>
      </c>
      <c r="G4979" t="s">
        <v>39</v>
      </c>
      <c r="H4979">
        <v>2009</v>
      </c>
      <c r="I4979">
        <v>12574</v>
      </c>
      <c r="J4979" t="s">
        <v>15</v>
      </c>
      <c r="K4979">
        <v>16</v>
      </c>
    </row>
    <row r="4980" spans="1:11" x14ac:dyDescent="0.2">
      <c r="A4980" t="s">
        <v>5006</v>
      </c>
      <c r="B4980" t="s">
        <v>34</v>
      </c>
      <c r="C4980">
        <v>5</v>
      </c>
      <c r="D4980" s="11">
        <v>349110.66</v>
      </c>
      <c r="E4980" s="11">
        <v>11230021475</v>
      </c>
      <c r="F4980">
        <v>23</v>
      </c>
      <c r="G4980" t="s">
        <v>11</v>
      </c>
      <c r="H4980">
        <v>2010</v>
      </c>
      <c r="I4980">
        <v>876</v>
      </c>
      <c r="J4980" t="s">
        <v>15</v>
      </c>
      <c r="K4980">
        <v>15</v>
      </c>
    </row>
    <row r="4981" spans="1:11" x14ac:dyDescent="0.2">
      <c r="A4981" t="s">
        <v>5007</v>
      </c>
      <c r="B4981" t="s">
        <v>51</v>
      </c>
      <c r="C4981">
        <v>1</v>
      </c>
      <c r="D4981" s="11">
        <v>40735.339999999997</v>
      </c>
      <c r="E4981" s="11">
        <v>8064434326</v>
      </c>
      <c r="F4981">
        <v>45</v>
      </c>
      <c r="G4981" t="s">
        <v>31</v>
      </c>
      <c r="H4981">
        <v>2004</v>
      </c>
      <c r="I4981">
        <v>7518</v>
      </c>
      <c r="J4981" t="s">
        <v>15</v>
      </c>
      <c r="K4981">
        <v>21</v>
      </c>
    </row>
    <row r="4982" spans="1:11" x14ac:dyDescent="0.2">
      <c r="A4982" t="s">
        <v>5008</v>
      </c>
      <c r="B4982" t="s">
        <v>17</v>
      </c>
      <c r="C4982">
        <v>8</v>
      </c>
      <c r="D4982" s="11">
        <v>416789.82</v>
      </c>
      <c r="E4982" s="11">
        <v>8084628818</v>
      </c>
      <c r="F4982">
        <v>47</v>
      </c>
      <c r="G4982" t="s">
        <v>35</v>
      </c>
      <c r="H4982">
        <v>2016</v>
      </c>
      <c r="I4982">
        <v>15408</v>
      </c>
      <c r="J4982" t="s">
        <v>15</v>
      </c>
      <c r="K4982">
        <v>9</v>
      </c>
    </row>
    <row r="4983" spans="1:11" x14ac:dyDescent="0.2">
      <c r="A4983" t="s">
        <v>5009</v>
      </c>
      <c r="B4983" t="s">
        <v>34</v>
      </c>
      <c r="C4983">
        <v>3</v>
      </c>
      <c r="D4983" s="11">
        <v>91522.69</v>
      </c>
      <c r="E4983" s="11">
        <v>3369314947</v>
      </c>
      <c r="F4983">
        <v>43</v>
      </c>
      <c r="G4983" t="s">
        <v>18</v>
      </c>
      <c r="H4983">
        <v>2014</v>
      </c>
      <c r="I4983">
        <v>19904</v>
      </c>
      <c r="J4983" t="s">
        <v>15</v>
      </c>
      <c r="K4983">
        <v>11</v>
      </c>
    </row>
    <row r="4984" spans="1:11" x14ac:dyDescent="0.2">
      <c r="A4984" t="s">
        <v>5010</v>
      </c>
      <c r="B4984" t="s">
        <v>44</v>
      </c>
      <c r="C4984">
        <v>7</v>
      </c>
      <c r="D4984" s="11">
        <v>290581.02</v>
      </c>
      <c r="E4984" s="11">
        <v>1432515243</v>
      </c>
      <c r="F4984">
        <v>1</v>
      </c>
      <c r="G4984" t="s">
        <v>14</v>
      </c>
      <c r="H4984">
        <v>2014</v>
      </c>
      <c r="I4984">
        <v>12451</v>
      </c>
      <c r="J4984" t="s">
        <v>15</v>
      </c>
      <c r="K4984">
        <v>11</v>
      </c>
    </row>
    <row r="4985" spans="1:11" x14ac:dyDescent="0.2">
      <c r="A4985" t="s">
        <v>5011</v>
      </c>
      <c r="B4985" t="s">
        <v>34</v>
      </c>
      <c r="C4985">
        <v>4</v>
      </c>
      <c r="D4985" s="11">
        <v>404703.98</v>
      </c>
      <c r="E4985" s="11">
        <v>17342560788</v>
      </c>
      <c r="F4985">
        <v>15</v>
      </c>
      <c r="G4985" t="s">
        <v>18</v>
      </c>
      <c r="H4985">
        <v>2007</v>
      </c>
      <c r="I4985">
        <v>5606</v>
      </c>
      <c r="J4985" t="s">
        <v>15</v>
      </c>
      <c r="K4985">
        <v>18</v>
      </c>
    </row>
    <row r="4986" spans="1:11" x14ac:dyDescent="0.2">
      <c r="A4986" t="s">
        <v>5012</v>
      </c>
      <c r="B4986" t="s">
        <v>26</v>
      </c>
      <c r="C4986">
        <v>8</v>
      </c>
      <c r="D4986" s="11">
        <v>275283.84000000003</v>
      </c>
      <c r="E4986" s="11">
        <v>5766950402</v>
      </c>
      <c r="F4986">
        <v>28</v>
      </c>
      <c r="G4986" t="s">
        <v>37</v>
      </c>
      <c r="H4986">
        <v>2008</v>
      </c>
      <c r="I4986">
        <v>16394</v>
      </c>
      <c r="J4986" t="s">
        <v>15</v>
      </c>
      <c r="K4986">
        <v>17</v>
      </c>
    </row>
    <row r="4987" spans="1:11" x14ac:dyDescent="0.2">
      <c r="A4987" t="s">
        <v>5013</v>
      </c>
      <c r="B4987" t="s">
        <v>26</v>
      </c>
      <c r="C4987">
        <v>7</v>
      </c>
      <c r="D4987" s="11">
        <v>203154.2</v>
      </c>
      <c r="E4987" s="11">
        <v>7455054749</v>
      </c>
      <c r="F4987">
        <v>28</v>
      </c>
      <c r="G4987" t="s">
        <v>18</v>
      </c>
      <c r="H4987">
        <v>2008</v>
      </c>
      <c r="I4987">
        <v>13579</v>
      </c>
      <c r="J4987" t="s">
        <v>15</v>
      </c>
      <c r="K4987">
        <v>17</v>
      </c>
    </row>
    <row r="4988" spans="1:11" x14ac:dyDescent="0.2">
      <c r="A4988" t="s">
        <v>5014</v>
      </c>
      <c r="B4988" t="s">
        <v>34</v>
      </c>
      <c r="C4988">
        <v>7</v>
      </c>
      <c r="D4988" s="11">
        <v>105600.37</v>
      </c>
      <c r="E4988" s="11">
        <v>2496026140</v>
      </c>
      <c r="F4988">
        <v>46</v>
      </c>
      <c r="G4988" t="s">
        <v>37</v>
      </c>
      <c r="H4988">
        <v>2017</v>
      </c>
      <c r="I4988">
        <v>6198</v>
      </c>
      <c r="J4988" t="s">
        <v>15</v>
      </c>
      <c r="K4988">
        <v>8</v>
      </c>
    </row>
    <row r="4989" spans="1:11" x14ac:dyDescent="0.2">
      <c r="A4989" t="s">
        <v>5015</v>
      </c>
      <c r="B4989" t="s">
        <v>10</v>
      </c>
      <c r="C4989">
        <v>10</v>
      </c>
      <c r="D4989" s="11">
        <v>102133.54</v>
      </c>
      <c r="E4989" s="11">
        <v>285326835.80000001</v>
      </c>
      <c r="F4989">
        <v>33</v>
      </c>
      <c r="G4989" t="s">
        <v>11</v>
      </c>
      <c r="H4989">
        <v>2008</v>
      </c>
      <c r="I4989">
        <v>2672</v>
      </c>
      <c r="J4989" t="s">
        <v>15</v>
      </c>
      <c r="K4989">
        <v>17</v>
      </c>
    </row>
    <row r="4990" spans="1:11" x14ac:dyDescent="0.2">
      <c r="A4990" t="s">
        <v>5016</v>
      </c>
      <c r="B4990" t="s">
        <v>26</v>
      </c>
      <c r="C4990">
        <v>1</v>
      </c>
      <c r="D4990" s="11">
        <v>66335.98</v>
      </c>
      <c r="E4990" s="11">
        <v>25139016075</v>
      </c>
      <c r="F4990">
        <v>9</v>
      </c>
      <c r="G4990" t="s">
        <v>29</v>
      </c>
      <c r="H4990">
        <v>2006</v>
      </c>
      <c r="I4990">
        <v>18965</v>
      </c>
      <c r="J4990" t="s">
        <v>15</v>
      </c>
      <c r="K4990">
        <v>19</v>
      </c>
    </row>
    <row r="4991" spans="1:11" x14ac:dyDescent="0.2">
      <c r="A4991" t="s">
        <v>5017</v>
      </c>
      <c r="B4991" t="s">
        <v>51</v>
      </c>
      <c r="C4991">
        <v>4</v>
      </c>
      <c r="D4991" s="11">
        <v>88507.82</v>
      </c>
      <c r="E4991" s="11">
        <v>2443569323</v>
      </c>
      <c r="F4991">
        <v>21</v>
      </c>
      <c r="G4991" t="s">
        <v>23</v>
      </c>
      <c r="H4991">
        <v>2006</v>
      </c>
      <c r="I4991">
        <v>6098</v>
      </c>
      <c r="J4991" t="s">
        <v>15</v>
      </c>
      <c r="K4991">
        <v>19</v>
      </c>
    </row>
    <row r="4992" spans="1:11" x14ac:dyDescent="0.2">
      <c r="A4992" t="s">
        <v>5018</v>
      </c>
      <c r="B4992" t="s">
        <v>26</v>
      </c>
      <c r="C4992">
        <v>5</v>
      </c>
      <c r="D4992" s="11">
        <v>37862.32</v>
      </c>
      <c r="E4992" s="11">
        <v>11869495891</v>
      </c>
      <c r="F4992">
        <v>32</v>
      </c>
      <c r="G4992" t="s">
        <v>21</v>
      </c>
      <c r="H4992">
        <v>2011</v>
      </c>
      <c r="I4992">
        <v>1845</v>
      </c>
      <c r="J4992" t="s">
        <v>15</v>
      </c>
      <c r="K4992">
        <v>14</v>
      </c>
    </row>
    <row r="4993" spans="1:11" x14ac:dyDescent="0.2">
      <c r="A4993" t="s">
        <v>5019</v>
      </c>
      <c r="B4993" t="s">
        <v>17</v>
      </c>
      <c r="C4993">
        <v>4</v>
      </c>
      <c r="D4993" s="11">
        <v>353360.05</v>
      </c>
      <c r="E4993" s="11">
        <v>6796659176</v>
      </c>
      <c r="F4993">
        <v>44</v>
      </c>
      <c r="G4993" t="s">
        <v>31</v>
      </c>
      <c r="H4993">
        <v>2011</v>
      </c>
      <c r="I4993">
        <v>8303</v>
      </c>
      <c r="J4993" t="s">
        <v>15</v>
      </c>
      <c r="K4993">
        <v>14</v>
      </c>
    </row>
    <row r="4994" spans="1:11" x14ac:dyDescent="0.2">
      <c r="A4994" t="s">
        <v>5020</v>
      </c>
      <c r="B4994" t="s">
        <v>34</v>
      </c>
      <c r="C4994">
        <v>7</v>
      </c>
      <c r="D4994" s="11">
        <v>267045.94</v>
      </c>
      <c r="E4994" s="11">
        <v>7375608084</v>
      </c>
      <c r="F4994">
        <v>25</v>
      </c>
      <c r="G4994" t="s">
        <v>11</v>
      </c>
      <c r="H4994">
        <v>2000</v>
      </c>
      <c r="I4994">
        <v>12992</v>
      </c>
      <c r="J4994" t="s">
        <v>15</v>
      </c>
      <c r="K4994">
        <v>25</v>
      </c>
    </row>
    <row r="4995" spans="1:11" x14ac:dyDescent="0.2">
      <c r="A4995" t="s">
        <v>5021</v>
      </c>
      <c r="B4995" t="s">
        <v>13</v>
      </c>
      <c r="C4995">
        <v>3</v>
      </c>
      <c r="D4995" s="11">
        <v>135694.5</v>
      </c>
      <c r="E4995" s="11">
        <v>452361088.80000001</v>
      </c>
      <c r="F4995">
        <v>6</v>
      </c>
      <c r="G4995" t="s">
        <v>14</v>
      </c>
      <c r="H4995">
        <v>2008</v>
      </c>
      <c r="I4995">
        <v>15062</v>
      </c>
      <c r="J4995" t="s">
        <v>15</v>
      </c>
      <c r="K4995">
        <v>17</v>
      </c>
    </row>
    <row r="4996" spans="1:11" x14ac:dyDescent="0.2">
      <c r="A4996" t="s">
        <v>5022</v>
      </c>
      <c r="B4996" t="s">
        <v>34</v>
      </c>
      <c r="C4996">
        <v>4</v>
      </c>
      <c r="D4996" s="11">
        <v>125903.82</v>
      </c>
      <c r="E4996" s="11">
        <v>237152028.40000001</v>
      </c>
      <c r="F4996">
        <v>34</v>
      </c>
      <c r="G4996" t="s">
        <v>31</v>
      </c>
      <c r="H4996">
        <v>2000</v>
      </c>
      <c r="I4996">
        <v>10679</v>
      </c>
      <c r="J4996" t="s">
        <v>15</v>
      </c>
      <c r="K4996">
        <v>25</v>
      </c>
    </row>
    <row r="4997" spans="1:11" x14ac:dyDescent="0.2">
      <c r="A4997" t="s">
        <v>5023</v>
      </c>
      <c r="B4997" t="s">
        <v>17</v>
      </c>
      <c r="C4997">
        <v>5</v>
      </c>
      <c r="D4997" s="11">
        <v>401577.06</v>
      </c>
      <c r="E4997" s="11">
        <v>12123456835</v>
      </c>
      <c r="F4997">
        <v>29</v>
      </c>
      <c r="G4997" t="s">
        <v>11</v>
      </c>
      <c r="H4997">
        <v>2002</v>
      </c>
      <c r="I4997">
        <v>6408</v>
      </c>
      <c r="J4997" t="s">
        <v>15</v>
      </c>
      <c r="K4997">
        <v>23</v>
      </c>
    </row>
    <row r="4998" spans="1:11" x14ac:dyDescent="0.2">
      <c r="A4998" t="s">
        <v>5024</v>
      </c>
      <c r="B4998" t="s">
        <v>51</v>
      </c>
      <c r="C4998">
        <v>2</v>
      </c>
      <c r="D4998" s="11">
        <v>361953.49</v>
      </c>
      <c r="E4998" s="11">
        <v>11079363239</v>
      </c>
      <c r="F4998">
        <v>14</v>
      </c>
      <c r="G4998" t="s">
        <v>29</v>
      </c>
      <c r="H4998">
        <v>2000</v>
      </c>
      <c r="I4998">
        <v>15129</v>
      </c>
      <c r="J4998" t="s">
        <v>15</v>
      </c>
      <c r="K4998">
        <v>25</v>
      </c>
    </row>
    <row r="4999" spans="1:11" x14ac:dyDescent="0.2">
      <c r="A4999" t="s">
        <v>5025</v>
      </c>
      <c r="B4999" t="s">
        <v>13</v>
      </c>
      <c r="C4999">
        <v>10</v>
      </c>
      <c r="D4999" s="11">
        <v>42576.4</v>
      </c>
      <c r="E4999" s="11">
        <v>8277585563</v>
      </c>
      <c r="F4999">
        <v>29</v>
      </c>
      <c r="G4999" t="s">
        <v>14</v>
      </c>
      <c r="H4999">
        <v>2018</v>
      </c>
      <c r="I4999">
        <v>14043</v>
      </c>
      <c r="J4999" t="s">
        <v>15</v>
      </c>
      <c r="K4999">
        <v>7</v>
      </c>
    </row>
    <row r="5000" spans="1:11" x14ac:dyDescent="0.2">
      <c r="A5000" t="s">
        <v>5026</v>
      </c>
      <c r="B5000" t="s">
        <v>13</v>
      </c>
      <c r="C5000">
        <v>4</v>
      </c>
      <c r="D5000" s="11">
        <v>42205.919999999998</v>
      </c>
      <c r="E5000" s="11">
        <v>18954974727</v>
      </c>
      <c r="F5000">
        <v>6</v>
      </c>
      <c r="G5000" t="s">
        <v>23</v>
      </c>
      <c r="H5000">
        <v>2017</v>
      </c>
      <c r="I5000">
        <v>12293</v>
      </c>
      <c r="J5000" t="s">
        <v>15</v>
      </c>
      <c r="K5000">
        <v>8</v>
      </c>
    </row>
    <row r="5001" spans="1:11" x14ac:dyDescent="0.2">
      <c r="A5001" t="s">
        <v>5027</v>
      </c>
      <c r="B5001" t="s">
        <v>44</v>
      </c>
      <c r="C5001">
        <v>5</v>
      </c>
      <c r="D5001" s="11">
        <v>120876.66</v>
      </c>
      <c r="E5001" s="11">
        <v>2265635199</v>
      </c>
      <c r="F5001">
        <v>8</v>
      </c>
      <c r="G5001" t="s">
        <v>31</v>
      </c>
      <c r="H5001">
        <v>2010</v>
      </c>
      <c r="I5001">
        <v>7109</v>
      </c>
      <c r="J5001" t="s">
        <v>15</v>
      </c>
      <c r="K5001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B130-61AE-E640-AB14-10766A59AF65}">
  <dimension ref="B2:T126"/>
  <sheetViews>
    <sheetView topLeftCell="A90" workbookViewId="0">
      <selection activeCell="B129" sqref="B129"/>
    </sheetView>
  </sheetViews>
  <sheetFormatPr baseColWidth="10" defaultRowHeight="16" x14ac:dyDescent="0.2"/>
  <cols>
    <col min="2" max="2" width="20.83203125" bestFit="1" customWidth="1"/>
    <col min="3" max="3" width="27" bestFit="1" customWidth="1"/>
    <col min="5" max="5" width="16.6640625" bestFit="1" customWidth="1"/>
    <col min="6" max="6" width="21.5" bestFit="1" customWidth="1"/>
  </cols>
  <sheetData>
    <row r="2" spans="2:20" ht="17" thickBot="1" x14ac:dyDescent="0.25"/>
    <row r="3" spans="2:20" x14ac:dyDescent="0.2">
      <c r="B3" s="1" t="s">
        <v>2</v>
      </c>
      <c r="C3" s="1"/>
    </row>
    <row r="4" spans="2:20" x14ac:dyDescent="0.2">
      <c r="B4" s="2"/>
      <c r="C4" s="2"/>
      <c r="E4" s="4" t="s">
        <v>2</v>
      </c>
      <c r="F4" t="s">
        <v>5041</v>
      </c>
    </row>
    <row r="5" spans="2:20" x14ac:dyDescent="0.2">
      <c r="B5" s="2" t="s">
        <v>5028</v>
      </c>
      <c r="C5" s="2">
        <v>5.4916</v>
      </c>
      <c r="E5" s="5">
        <v>1</v>
      </c>
      <c r="F5" s="6">
        <v>0.11020000000000001</v>
      </c>
    </row>
    <row r="6" spans="2:20" x14ac:dyDescent="0.2">
      <c r="B6" s="2" t="s">
        <v>5029</v>
      </c>
      <c r="C6" s="2">
        <v>4.1201036310736357E-2</v>
      </c>
      <c r="E6" s="5">
        <v>2</v>
      </c>
      <c r="F6" s="6">
        <v>0.1004</v>
      </c>
    </row>
    <row r="7" spans="2:20" x14ac:dyDescent="0.2">
      <c r="B7" s="2" t="s">
        <v>5030</v>
      </c>
      <c r="C7" s="2">
        <v>6</v>
      </c>
      <c r="E7" s="5">
        <v>3</v>
      </c>
      <c r="F7" s="6">
        <v>9.4799999999999995E-2</v>
      </c>
    </row>
    <row r="8" spans="2:20" x14ac:dyDescent="0.2">
      <c r="B8" s="2" t="s">
        <v>5031</v>
      </c>
      <c r="C8" s="2">
        <v>1</v>
      </c>
      <c r="E8" s="5">
        <v>4</v>
      </c>
      <c r="F8" s="6">
        <v>9.4600000000000004E-2</v>
      </c>
      <c r="T8" t="s">
        <v>5046</v>
      </c>
    </row>
    <row r="9" spans="2:20" x14ac:dyDescent="0.2">
      <c r="B9" s="2" t="s">
        <v>5032</v>
      </c>
      <c r="C9" s="2">
        <v>2.9133532167234852</v>
      </c>
      <c r="E9" s="5">
        <v>5</v>
      </c>
      <c r="F9" s="6">
        <v>9.7000000000000003E-2</v>
      </c>
    </row>
    <row r="10" spans="2:20" x14ac:dyDescent="0.2">
      <c r="B10" s="2" t="s">
        <v>5033</v>
      </c>
      <c r="C10" s="2">
        <v>8.4876269653930798</v>
      </c>
      <c r="E10" s="5">
        <v>6</v>
      </c>
      <c r="F10" s="6">
        <v>9.9000000000000005E-2</v>
      </c>
    </row>
    <row r="11" spans="2:20" x14ac:dyDescent="0.2">
      <c r="B11" s="2" t="s">
        <v>5034</v>
      </c>
      <c r="C11" s="2">
        <v>-1.2493523040620165</v>
      </c>
      <c r="E11" s="5">
        <v>7</v>
      </c>
      <c r="F11" s="6">
        <v>0.1004</v>
      </c>
    </row>
    <row r="12" spans="2:20" x14ac:dyDescent="0.2">
      <c r="B12" s="2" t="s">
        <v>5035</v>
      </c>
      <c r="C12" s="2">
        <v>-1.3816987999719565E-2</v>
      </c>
      <c r="E12" s="5">
        <v>8</v>
      </c>
      <c r="F12" s="6">
        <v>9.8199999999999996E-2</v>
      </c>
    </row>
    <row r="13" spans="2:20" x14ac:dyDescent="0.2">
      <c r="B13" s="2" t="s">
        <v>5036</v>
      </c>
      <c r="C13" s="2">
        <v>9</v>
      </c>
      <c r="E13" s="5">
        <v>9</v>
      </c>
      <c r="F13" s="6">
        <v>0.1036</v>
      </c>
    </row>
    <row r="14" spans="2:20" x14ac:dyDescent="0.2">
      <c r="B14" s="2" t="s">
        <v>5037</v>
      </c>
      <c r="C14" s="2">
        <v>1</v>
      </c>
      <c r="E14" s="5">
        <v>10</v>
      </c>
      <c r="F14" s="6">
        <v>0.1018</v>
      </c>
    </row>
    <row r="15" spans="2:20" x14ac:dyDescent="0.2">
      <c r="B15" s="2" t="s">
        <v>5038</v>
      </c>
      <c r="C15" s="2">
        <v>10</v>
      </c>
      <c r="E15" s="5" t="s">
        <v>5042</v>
      </c>
      <c r="F15" s="6">
        <v>1</v>
      </c>
    </row>
    <row r="16" spans="2:20" x14ac:dyDescent="0.2">
      <c r="B16" s="2" t="s">
        <v>5039</v>
      </c>
      <c r="C16" s="2">
        <v>27458</v>
      </c>
    </row>
    <row r="17" spans="2:6" ht="17" thickBot="1" x14ac:dyDescent="0.25">
      <c r="B17" s="3" t="s">
        <v>5040</v>
      </c>
      <c r="C17" s="3">
        <v>5000</v>
      </c>
    </row>
    <row r="19" spans="2:6" ht="17" thickBot="1" x14ac:dyDescent="0.25"/>
    <row r="20" spans="2:6" x14ac:dyDescent="0.2">
      <c r="B20" s="8" t="s">
        <v>5043</v>
      </c>
      <c r="C20" s="8"/>
      <c r="E20" s="4" t="s">
        <v>5045</v>
      </c>
      <c r="F20" t="s">
        <v>5041</v>
      </c>
    </row>
    <row r="21" spans="2:6" x14ac:dyDescent="0.2">
      <c r="E21" s="5" t="s">
        <v>5047</v>
      </c>
      <c r="F21" s="6">
        <v>0.28560000000000002</v>
      </c>
    </row>
    <row r="22" spans="2:6" x14ac:dyDescent="0.2">
      <c r="B22" t="s">
        <v>5028</v>
      </c>
      <c r="C22" s="9">
        <v>222296.12672399965</v>
      </c>
      <c r="E22" s="5" t="s">
        <v>5048</v>
      </c>
      <c r="F22" s="6">
        <v>0.187</v>
      </c>
    </row>
    <row r="23" spans="2:6" x14ac:dyDescent="0.2">
      <c r="B23" t="s">
        <v>5029</v>
      </c>
      <c r="C23" s="9">
        <v>2134.5954135031907</v>
      </c>
      <c r="E23" s="5" t="s">
        <v>5049</v>
      </c>
      <c r="F23" s="6">
        <v>0.1802</v>
      </c>
    </row>
    <row r="24" spans="2:6" x14ac:dyDescent="0.2">
      <c r="B24" t="s">
        <v>5030</v>
      </c>
      <c r="C24" s="9">
        <v>215240.14499999999</v>
      </c>
      <c r="E24" s="5" t="s">
        <v>5050</v>
      </c>
      <c r="F24" s="6">
        <v>0.1822</v>
      </c>
    </row>
    <row r="25" spans="2:6" x14ac:dyDescent="0.2">
      <c r="B25" t="s">
        <v>5031</v>
      </c>
      <c r="C25" s="9">
        <v>27871.32</v>
      </c>
      <c r="E25" s="5" t="s">
        <v>5051</v>
      </c>
      <c r="F25" s="6">
        <v>0.16500000000000001</v>
      </c>
    </row>
    <row r="26" spans="2:6" x14ac:dyDescent="0.2">
      <c r="B26" t="s">
        <v>5032</v>
      </c>
      <c r="C26" s="9">
        <v>150938.68919778086</v>
      </c>
      <c r="E26" s="5" t="s">
        <v>5042</v>
      </c>
      <c r="F26" s="6">
        <v>1</v>
      </c>
    </row>
    <row r="27" spans="2:6" x14ac:dyDescent="0.2">
      <c r="B27" t="s">
        <v>5033</v>
      </c>
      <c r="C27" s="9">
        <v>22782487896.744286</v>
      </c>
    </row>
    <row r="28" spans="2:6" x14ac:dyDescent="0.2">
      <c r="B28" t="s">
        <v>5034</v>
      </c>
      <c r="C28" s="9">
        <v>-1.2521831225360152</v>
      </c>
    </row>
    <row r="29" spans="2:6" x14ac:dyDescent="0.2">
      <c r="B29" t="s">
        <v>5035</v>
      </c>
      <c r="C29" s="9">
        <v>0.1547443994968081</v>
      </c>
    </row>
    <row r="30" spans="2:6" x14ac:dyDescent="0.2">
      <c r="B30" t="s">
        <v>5036</v>
      </c>
      <c r="C30" s="9">
        <v>499943.33999999997</v>
      </c>
    </row>
    <row r="31" spans="2:6" x14ac:dyDescent="0.2">
      <c r="B31" t="s">
        <v>5037</v>
      </c>
      <c r="C31" s="9">
        <v>11.03</v>
      </c>
    </row>
    <row r="32" spans="2:6" x14ac:dyDescent="0.2">
      <c r="B32" t="s">
        <v>5038</v>
      </c>
      <c r="C32" s="9">
        <v>499954.37</v>
      </c>
    </row>
    <row r="33" spans="2:6" x14ac:dyDescent="0.2">
      <c r="B33" t="s">
        <v>5039</v>
      </c>
      <c r="C33" s="9">
        <v>1111480633.6199982</v>
      </c>
    </row>
    <row r="34" spans="2:6" ht="17" thickBot="1" x14ac:dyDescent="0.25">
      <c r="B34" s="7" t="s">
        <v>5040</v>
      </c>
      <c r="C34" s="10">
        <v>5000</v>
      </c>
    </row>
    <row r="36" spans="2:6" ht="17" thickBot="1" x14ac:dyDescent="0.25"/>
    <row r="37" spans="2:6" x14ac:dyDescent="0.2">
      <c r="B37" s="8" t="s">
        <v>5044</v>
      </c>
      <c r="C37" s="8"/>
      <c r="E37" s="4" t="s">
        <v>5045</v>
      </c>
      <c r="F37" t="s">
        <v>5041</v>
      </c>
    </row>
    <row r="38" spans="2:6" x14ac:dyDescent="0.2">
      <c r="E38" s="5" t="s">
        <v>5052</v>
      </c>
      <c r="F38" s="6">
        <v>0.59499999999999997</v>
      </c>
    </row>
    <row r="39" spans="2:6" x14ac:dyDescent="0.2">
      <c r="B39" t="s">
        <v>5028</v>
      </c>
      <c r="C39" s="12">
        <v>11141369613.340923</v>
      </c>
      <c r="E39" s="5" t="s">
        <v>5053</v>
      </c>
      <c r="F39" s="6">
        <v>0.27300000000000002</v>
      </c>
    </row>
    <row r="40" spans="2:6" x14ac:dyDescent="0.2">
      <c r="B40" t="s">
        <v>5029</v>
      </c>
      <c r="C40" s="12">
        <v>155554949.97134396</v>
      </c>
      <c r="E40" s="5" t="s">
        <v>5054</v>
      </c>
      <c r="F40" s="6">
        <v>6.3E-2</v>
      </c>
    </row>
    <row r="41" spans="2:6" x14ac:dyDescent="0.2">
      <c r="B41" t="s">
        <v>5030</v>
      </c>
      <c r="C41" s="12">
        <v>8157241484</v>
      </c>
      <c r="E41" s="5" t="s">
        <v>5055</v>
      </c>
      <c r="F41" s="6">
        <v>4.24E-2</v>
      </c>
    </row>
    <row r="42" spans="2:6" x14ac:dyDescent="0.2">
      <c r="B42" t="s">
        <v>5031</v>
      </c>
      <c r="C42" s="12" t="e">
        <v>#N/A</v>
      </c>
      <c r="E42" s="5" t="s">
        <v>5056</v>
      </c>
      <c r="F42" s="6">
        <v>1.4E-2</v>
      </c>
    </row>
    <row r="43" spans="2:6" x14ac:dyDescent="0.2">
      <c r="B43" t="s">
        <v>5032</v>
      </c>
      <c r="C43" s="12">
        <v>10999395997.187147</v>
      </c>
      <c r="E43" s="5" t="s">
        <v>5057</v>
      </c>
      <c r="F43" s="6">
        <v>3.5999999999999999E-3</v>
      </c>
    </row>
    <row r="44" spans="2:6" x14ac:dyDescent="0.2">
      <c r="B44" t="s">
        <v>5033</v>
      </c>
      <c r="C44" s="12">
        <v>1.2098671230293662E+20</v>
      </c>
      <c r="E44" s="5" t="s">
        <v>5058</v>
      </c>
      <c r="F44" s="6">
        <v>3.3999999999999998E-3</v>
      </c>
    </row>
    <row r="45" spans="2:6" x14ac:dyDescent="0.2">
      <c r="B45" t="s">
        <v>5034</v>
      </c>
      <c r="C45" s="12">
        <v>9.6464807708745326</v>
      </c>
      <c r="E45" s="5" t="s">
        <v>5059</v>
      </c>
      <c r="F45" s="6">
        <v>3.5999999999999999E-3</v>
      </c>
    </row>
    <row r="46" spans="2:6" x14ac:dyDescent="0.2">
      <c r="B46" t="s">
        <v>5035</v>
      </c>
      <c r="C46" s="12">
        <v>2.5762244778966856</v>
      </c>
      <c r="E46" s="5" t="s">
        <v>5060</v>
      </c>
      <c r="F46" s="6">
        <v>2E-3</v>
      </c>
    </row>
    <row r="47" spans="2:6" x14ac:dyDescent="0.2">
      <c r="B47" t="s">
        <v>5036</v>
      </c>
      <c r="C47" s="12">
        <v>84359585058.190002</v>
      </c>
      <c r="E47" s="5" t="s">
        <v>5042</v>
      </c>
      <c r="F47" s="6">
        <v>1</v>
      </c>
    </row>
    <row r="48" spans="2:6" x14ac:dyDescent="0.2">
      <c r="B48" t="s">
        <v>5037</v>
      </c>
      <c r="C48" s="12">
        <v>9015451.8100000005</v>
      </c>
    </row>
    <row r="49" spans="2:6" x14ac:dyDescent="0.2">
      <c r="B49" t="s">
        <v>5038</v>
      </c>
      <c r="C49" s="12">
        <v>84368600510</v>
      </c>
    </row>
    <row r="50" spans="2:6" x14ac:dyDescent="0.2">
      <c r="B50" t="s">
        <v>5039</v>
      </c>
      <c r="C50" s="12">
        <v>55706848066704.617</v>
      </c>
    </row>
    <row r="51" spans="2:6" ht="17" thickBot="1" x14ac:dyDescent="0.25">
      <c r="B51" s="7" t="s">
        <v>5040</v>
      </c>
      <c r="C51" s="13">
        <v>5000</v>
      </c>
    </row>
    <row r="53" spans="2:6" ht="17" thickBot="1" x14ac:dyDescent="0.25"/>
    <row r="54" spans="2:6" x14ac:dyDescent="0.2">
      <c r="B54" s="8" t="s">
        <v>3</v>
      </c>
      <c r="C54" s="8"/>
      <c r="E54" s="4" t="s">
        <v>5045</v>
      </c>
      <c r="F54" t="s">
        <v>5041</v>
      </c>
    </row>
    <row r="55" spans="2:6" x14ac:dyDescent="0.2">
      <c r="E55" s="5" t="s">
        <v>5061</v>
      </c>
      <c r="F55" s="6">
        <v>0.192</v>
      </c>
    </row>
    <row r="56" spans="2:6" x14ac:dyDescent="0.2">
      <c r="B56" t="s">
        <v>5028</v>
      </c>
      <c r="C56" s="2">
        <v>25.542000000000002</v>
      </c>
      <c r="E56" s="5" t="s">
        <v>5062</v>
      </c>
      <c r="F56" s="6">
        <v>0.2092</v>
      </c>
    </row>
    <row r="57" spans="2:6" x14ac:dyDescent="0.2">
      <c r="B57" t="s">
        <v>5029</v>
      </c>
      <c r="C57" s="2">
        <v>0.20183427512422905</v>
      </c>
      <c r="E57" s="5" t="s">
        <v>5063</v>
      </c>
      <c r="F57" s="6">
        <v>0.20280000000000001</v>
      </c>
    </row>
    <row r="58" spans="2:6" x14ac:dyDescent="0.2">
      <c r="B58" t="s">
        <v>5030</v>
      </c>
      <c r="C58" s="2">
        <v>25</v>
      </c>
      <c r="E58" s="5" t="s">
        <v>5064</v>
      </c>
      <c r="F58" s="6">
        <v>0.1988</v>
      </c>
    </row>
    <row r="59" spans="2:6" x14ac:dyDescent="0.2">
      <c r="B59" t="s">
        <v>5031</v>
      </c>
      <c r="C59" s="2">
        <v>21</v>
      </c>
      <c r="E59" s="5" t="s">
        <v>5065</v>
      </c>
      <c r="F59" s="6">
        <v>0.19719999999999999</v>
      </c>
    </row>
    <row r="60" spans="2:6" x14ac:dyDescent="0.2">
      <c r="B60" t="s">
        <v>5032</v>
      </c>
      <c r="C60" s="2">
        <v>14.271838461621368</v>
      </c>
      <c r="E60" s="5" t="s">
        <v>5042</v>
      </c>
      <c r="F60" s="6">
        <v>1</v>
      </c>
    </row>
    <row r="61" spans="2:6" x14ac:dyDescent="0.2">
      <c r="B61" t="s">
        <v>5033</v>
      </c>
      <c r="C61" s="2">
        <v>203.68537307461494</v>
      </c>
    </row>
    <row r="62" spans="2:6" x14ac:dyDescent="0.2">
      <c r="B62" t="s">
        <v>5034</v>
      </c>
      <c r="C62" s="2">
        <v>-1.1745005995571907</v>
      </c>
    </row>
    <row r="63" spans="2:6" x14ac:dyDescent="0.2">
      <c r="B63" t="s">
        <v>5035</v>
      </c>
      <c r="C63" s="2">
        <v>1.3077767389798049E-2</v>
      </c>
    </row>
    <row r="64" spans="2:6" x14ac:dyDescent="0.2">
      <c r="B64" t="s">
        <v>5036</v>
      </c>
      <c r="C64" s="2">
        <v>49</v>
      </c>
    </row>
    <row r="65" spans="2:6" x14ac:dyDescent="0.2">
      <c r="B65" t="s">
        <v>5037</v>
      </c>
      <c r="C65" s="2">
        <v>1</v>
      </c>
    </row>
    <row r="66" spans="2:6" x14ac:dyDescent="0.2">
      <c r="B66" t="s">
        <v>5038</v>
      </c>
      <c r="C66" s="2">
        <v>50</v>
      </c>
    </row>
    <row r="67" spans="2:6" x14ac:dyDescent="0.2">
      <c r="B67" t="s">
        <v>5039</v>
      </c>
      <c r="C67" s="2">
        <v>127710</v>
      </c>
    </row>
    <row r="68" spans="2:6" ht="17" thickBot="1" x14ac:dyDescent="0.25">
      <c r="B68" s="7" t="s">
        <v>5040</v>
      </c>
      <c r="C68" s="3">
        <v>5000</v>
      </c>
    </row>
    <row r="70" spans="2:6" ht="17" thickBot="1" x14ac:dyDescent="0.25"/>
    <row r="71" spans="2:6" ht="17" customHeight="1" x14ac:dyDescent="0.2">
      <c r="B71" s="8" t="s">
        <v>5</v>
      </c>
      <c r="C71" s="8"/>
      <c r="E71" s="4" t="s">
        <v>5045</v>
      </c>
      <c r="F71" t="s">
        <v>5041</v>
      </c>
    </row>
    <row r="72" spans="2:6" x14ac:dyDescent="0.2">
      <c r="E72" s="5" t="s">
        <v>5066</v>
      </c>
      <c r="F72" s="6">
        <v>0.20860000000000001</v>
      </c>
    </row>
    <row r="73" spans="2:6" x14ac:dyDescent="0.2">
      <c r="B73" t="s">
        <v>5028</v>
      </c>
      <c r="C73" s="2">
        <v>2011.5440000000001</v>
      </c>
      <c r="E73" s="5" t="s">
        <v>5067</v>
      </c>
      <c r="F73" s="6">
        <v>0.19900000000000001</v>
      </c>
    </row>
    <row r="74" spans="2:6" x14ac:dyDescent="0.2">
      <c r="B74" t="s">
        <v>5029</v>
      </c>
      <c r="C74" s="2">
        <v>9.7372630065215085E-2</v>
      </c>
      <c r="E74" s="5" t="s">
        <v>5068</v>
      </c>
      <c r="F74" s="6">
        <v>0.21440000000000001</v>
      </c>
    </row>
    <row r="75" spans="2:6" x14ac:dyDescent="0.2">
      <c r="B75" t="s">
        <v>5030</v>
      </c>
      <c r="C75" s="2">
        <v>2012</v>
      </c>
      <c r="E75" s="5" t="s">
        <v>5069</v>
      </c>
      <c r="F75" s="6">
        <v>0.215</v>
      </c>
    </row>
    <row r="76" spans="2:6" x14ac:dyDescent="0.2">
      <c r="B76" t="s">
        <v>5031</v>
      </c>
      <c r="C76" s="2">
        <v>2001</v>
      </c>
      <c r="E76" s="5" t="s">
        <v>5070</v>
      </c>
      <c r="F76" s="6">
        <v>0.16300000000000001</v>
      </c>
    </row>
    <row r="77" spans="2:6" x14ac:dyDescent="0.2">
      <c r="B77" t="s">
        <v>5032</v>
      </c>
      <c r="C77" s="2">
        <v>6.8852847021082688</v>
      </c>
      <c r="E77" s="5" t="s">
        <v>5042</v>
      </c>
      <c r="F77" s="6">
        <v>1</v>
      </c>
    </row>
    <row r="78" spans="2:6" x14ac:dyDescent="0.2">
      <c r="B78" t="s">
        <v>5033</v>
      </c>
      <c r="C78" s="2">
        <v>47.40714542908615</v>
      </c>
    </row>
    <row r="79" spans="2:6" x14ac:dyDescent="0.2">
      <c r="B79" t="s">
        <v>5034</v>
      </c>
      <c r="C79" s="2">
        <v>-1.193648637472184</v>
      </c>
    </row>
    <row r="80" spans="2:6" x14ac:dyDescent="0.2">
      <c r="B80" t="s">
        <v>5035</v>
      </c>
      <c r="C80" s="2">
        <v>-2.8522146291297606E-2</v>
      </c>
    </row>
    <row r="81" spans="2:6" x14ac:dyDescent="0.2">
      <c r="B81" t="s">
        <v>5036</v>
      </c>
      <c r="C81" s="2">
        <v>23</v>
      </c>
    </row>
    <row r="82" spans="2:6" x14ac:dyDescent="0.2">
      <c r="B82" t="s">
        <v>5037</v>
      </c>
      <c r="C82" s="2">
        <v>2000</v>
      </c>
    </row>
    <row r="83" spans="2:6" x14ac:dyDescent="0.2">
      <c r="B83" t="s">
        <v>5038</v>
      </c>
      <c r="C83" s="2">
        <v>2023</v>
      </c>
    </row>
    <row r="84" spans="2:6" x14ac:dyDescent="0.2">
      <c r="B84" t="s">
        <v>5039</v>
      </c>
      <c r="C84" s="2">
        <v>10057720</v>
      </c>
    </row>
    <row r="85" spans="2:6" ht="17" thickBot="1" x14ac:dyDescent="0.25">
      <c r="B85" s="7" t="s">
        <v>5040</v>
      </c>
      <c r="C85" s="3">
        <v>5000</v>
      </c>
    </row>
    <row r="87" spans="2:6" ht="17" thickBot="1" x14ac:dyDescent="0.25"/>
    <row r="88" spans="2:6" x14ac:dyDescent="0.2">
      <c r="B88" s="8" t="s">
        <v>6</v>
      </c>
      <c r="C88" s="8"/>
      <c r="E88" s="4" t="s">
        <v>5045</v>
      </c>
      <c r="F88" t="s">
        <v>5041</v>
      </c>
    </row>
    <row r="89" spans="2:6" x14ac:dyDescent="0.2">
      <c r="E89" s="5" t="s">
        <v>5071</v>
      </c>
      <c r="F89" s="6">
        <v>7.3400000000000007E-2</v>
      </c>
    </row>
    <row r="90" spans="2:6" x14ac:dyDescent="0.2">
      <c r="B90" t="s">
        <v>5028</v>
      </c>
      <c r="C90" s="2">
        <v>9289.6774000000005</v>
      </c>
      <c r="E90" s="5" t="s">
        <v>5072</v>
      </c>
      <c r="F90" s="6">
        <v>9.5000000000000001E-2</v>
      </c>
    </row>
    <row r="91" spans="2:6" x14ac:dyDescent="0.2">
      <c r="B91" t="s">
        <v>5029</v>
      </c>
      <c r="C91" s="2">
        <v>85.019432417321866</v>
      </c>
      <c r="E91" s="5" t="s">
        <v>5073</v>
      </c>
      <c r="F91" s="6">
        <v>0.05</v>
      </c>
    </row>
    <row r="92" spans="2:6" x14ac:dyDescent="0.2">
      <c r="B92" t="s">
        <v>5030</v>
      </c>
      <c r="C92" s="2">
        <v>9131</v>
      </c>
      <c r="E92" s="5" t="s">
        <v>5074</v>
      </c>
      <c r="F92" s="6">
        <v>4.8399999999999999E-2</v>
      </c>
    </row>
    <row r="93" spans="2:6" x14ac:dyDescent="0.2">
      <c r="B93" t="s">
        <v>5031</v>
      </c>
      <c r="C93" s="2">
        <v>1075</v>
      </c>
      <c r="E93" s="5" t="s">
        <v>5075</v>
      </c>
      <c r="F93" s="6">
        <v>4.7600000000000003E-2</v>
      </c>
    </row>
    <row r="94" spans="2:6" x14ac:dyDescent="0.2">
      <c r="B94" t="s">
        <v>5032</v>
      </c>
      <c r="C94" s="2">
        <v>6011.781719491968</v>
      </c>
      <c r="E94" s="5" t="s">
        <v>5076</v>
      </c>
      <c r="F94" s="6">
        <v>4.5199999999999997E-2</v>
      </c>
    </row>
    <row r="95" spans="2:6" x14ac:dyDescent="0.2">
      <c r="B95" t="s">
        <v>5033</v>
      </c>
      <c r="C95" s="2">
        <v>36141519.4428178</v>
      </c>
      <c r="E95" s="5" t="s">
        <v>5077</v>
      </c>
      <c r="F95" s="6">
        <v>4.4999999999999998E-2</v>
      </c>
    </row>
    <row r="96" spans="2:6" x14ac:dyDescent="0.2">
      <c r="B96" t="s">
        <v>5034</v>
      </c>
      <c r="C96" s="2">
        <v>-1.2696518200611253</v>
      </c>
      <c r="E96" s="5" t="s">
        <v>5078</v>
      </c>
      <c r="F96" s="6">
        <v>4.4999999999999998E-2</v>
      </c>
    </row>
    <row r="97" spans="2:6" x14ac:dyDescent="0.2">
      <c r="B97" t="s">
        <v>5035</v>
      </c>
      <c r="C97" s="2">
        <v>0.11267063567071327</v>
      </c>
      <c r="E97" s="5" t="s">
        <v>5079</v>
      </c>
      <c r="F97" s="6">
        <v>4.5600000000000002E-2</v>
      </c>
    </row>
    <row r="98" spans="2:6" x14ac:dyDescent="0.2">
      <c r="B98" t="s">
        <v>5036</v>
      </c>
      <c r="C98" s="2">
        <v>19946</v>
      </c>
      <c r="E98" s="5" t="s">
        <v>5080</v>
      </c>
      <c r="F98" s="6">
        <v>4.6600000000000003E-2</v>
      </c>
    </row>
    <row r="99" spans="2:6" x14ac:dyDescent="0.2">
      <c r="B99" t="s">
        <v>5037</v>
      </c>
      <c r="C99" s="2">
        <v>51</v>
      </c>
      <c r="E99" s="5" t="s">
        <v>5081</v>
      </c>
      <c r="F99" s="6">
        <v>5.1799999999999999E-2</v>
      </c>
    </row>
    <row r="100" spans="2:6" x14ac:dyDescent="0.2">
      <c r="B100" t="s">
        <v>5038</v>
      </c>
      <c r="C100" s="2">
        <v>19997</v>
      </c>
      <c r="E100" s="5" t="s">
        <v>5082</v>
      </c>
      <c r="F100" s="6">
        <v>4.3400000000000001E-2</v>
      </c>
    </row>
    <row r="101" spans="2:6" x14ac:dyDescent="0.2">
      <c r="B101" t="s">
        <v>5039</v>
      </c>
      <c r="C101" s="2">
        <v>46448387</v>
      </c>
      <c r="E101" s="5" t="s">
        <v>5083</v>
      </c>
      <c r="F101" s="6">
        <v>4.82E-2</v>
      </c>
    </row>
    <row r="102" spans="2:6" ht="17" thickBot="1" x14ac:dyDescent="0.25">
      <c r="B102" s="7" t="s">
        <v>5040</v>
      </c>
      <c r="C102" s="3">
        <v>5000</v>
      </c>
      <c r="E102" s="5" t="s">
        <v>5084</v>
      </c>
      <c r="F102" s="6">
        <v>4.02E-2</v>
      </c>
    </row>
    <row r="103" spans="2:6" x14ac:dyDescent="0.2">
      <c r="E103" s="5" t="s">
        <v>5085</v>
      </c>
      <c r="F103" s="6">
        <v>4.8599999999999997E-2</v>
      </c>
    </row>
    <row r="104" spans="2:6" x14ac:dyDescent="0.2">
      <c r="E104" s="5" t="s">
        <v>5086</v>
      </c>
      <c r="F104" s="6">
        <v>4.9599999999999998E-2</v>
      </c>
    </row>
    <row r="105" spans="2:6" x14ac:dyDescent="0.2">
      <c r="E105" s="5" t="s">
        <v>5087</v>
      </c>
      <c r="F105" s="6">
        <v>4.24E-2</v>
      </c>
    </row>
    <row r="106" spans="2:6" x14ac:dyDescent="0.2">
      <c r="E106" s="5" t="s">
        <v>5088</v>
      </c>
      <c r="F106" s="6">
        <v>4.1599999999999998E-2</v>
      </c>
    </row>
    <row r="107" spans="2:6" x14ac:dyDescent="0.2">
      <c r="E107" s="5" t="s">
        <v>5089</v>
      </c>
      <c r="F107" s="6">
        <v>5.0200000000000002E-2</v>
      </c>
    </row>
    <row r="108" spans="2:6" x14ac:dyDescent="0.2">
      <c r="E108" s="5" t="s">
        <v>5090</v>
      </c>
      <c r="F108" s="6">
        <v>4.2200000000000001E-2</v>
      </c>
    </row>
    <row r="109" spans="2:6" x14ac:dyDescent="0.2">
      <c r="E109" s="5" t="s">
        <v>5042</v>
      </c>
      <c r="F109" s="6">
        <v>1</v>
      </c>
    </row>
    <row r="111" spans="2:6" ht="17" thickBot="1" x14ac:dyDescent="0.25"/>
    <row r="112" spans="2:6" x14ac:dyDescent="0.2">
      <c r="B112" s="8" t="s">
        <v>8</v>
      </c>
      <c r="C112" s="8"/>
    </row>
    <row r="113" spans="2:6" x14ac:dyDescent="0.2">
      <c r="E113" s="4" t="s">
        <v>5045</v>
      </c>
      <c r="F113" t="s">
        <v>5041</v>
      </c>
    </row>
    <row r="114" spans="2:6" x14ac:dyDescent="0.2">
      <c r="B114" t="s">
        <v>5028</v>
      </c>
      <c r="C114">
        <v>13.456</v>
      </c>
      <c r="E114" s="5" t="s">
        <v>5091</v>
      </c>
      <c r="F114" s="6">
        <v>0.12180000000000001</v>
      </c>
    </row>
    <row r="115" spans="2:6" x14ac:dyDescent="0.2">
      <c r="B115" t="s">
        <v>5029</v>
      </c>
      <c r="C115">
        <v>9.7372630065214738E-2</v>
      </c>
      <c r="E115" s="5" t="s">
        <v>5092</v>
      </c>
      <c r="F115" s="6">
        <v>0.2114</v>
      </c>
    </row>
    <row r="116" spans="2:6" x14ac:dyDescent="0.2">
      <c r="B116" t="s">
        <v>5030</v>
      </c>
      <c r="C116">
        <v>13</v>
      </c>
      <c r="E116" s="5" t="s">
        <v>5093</v>
      </c>
      <c r="F116" s="6">
        <v>0.21460000000000001</v>
      </c>
    </row>
    <row r="117" spans="2:6" x14ac:dyDescent="0.2">
      <c r="B117" t="s">
        <v>5031</v>
      </c>
      <c r="C117">
        <v>24</v>
      </c>
      <c r="E117" s="5" t="s">
        <v>5094</v>
      </c>
      <c r="F117" s="6">
        <v>0.20499999999999999</v>
      </c>
    </row>
    <row r="118" spans="2:6" x14ac:dyDescent="0.2">
      <c r="B118" t="s">
        <v>5032</v>
      </c>
      <c r="C118">
        <v>6.8852847021082439</v>
      </c>
      <c r="E118" s="5" t="s">
        <v>5095</v>
      </c>
      <c r="F118" s="6">
        <v>0.2472</v>
      </c>
    </row>
    <row r="119" spans="2:6" x14ac:dyDescent="0.2">
      <c r="B119" t="s">
        <v>5033</v>
      </c>
      <c r="C119">
        <v>47.407145429085809</v>
      </c>
      <c r="E119" s="5" t="s">
        <v>5042</v>
      </c>
      <c r="F119" s="6">
        <v>1</v>
      </c>
    </row>
    <row r="120" spans="2:6" x14ac:dyDescent="0.2">
      <c r="B120" t="s">
        <v>5034</v>
      </c>
      <c r="C120">
        <v>-1.1936486374721673</v>
      </c>
    </row>
    <row r="121" spans="2:6" x14ac:dyDescent="0.2">
      <c r="B121" t="s">
        <v>5035</v>
      </c>
      <c r="C121">
        <v>2.8522146291255768E-2</v>
      </c>
    </row>
    <row r="122" spans="2:6" x14ac:dyDescent="0.2">
      <c r="B122" t="s">
        <v>5036</v>
      </c>
      <c r="C122">
        <v>23</v>
      </c>
    </row>
    <row r="123" spans="2:6" x14ac:dyDescent="0.2">
      <c r="B123" t="s">
        <v>5037</v>
      </c>
      <c r="C123">
        <v>2</v>
      </c>
    </row>
    <row r="124" spans="2:6" x14ac:dyDescent="0.2">
      <c r="B124" t="s">
        <v>5038</v>
      </c>
      <c r="C124">
        <v>25</v>
      </c>
    </row>
    <row r="125" spans="2:6" x14ac:dyDescent="0.2">
      <c r="B125" t="s">
        <v>5039</v>
      </c>
      <c r="C125">
        <v>67280</v>
      </c>
    </row>
    <row r="126" spans="2:6" ht="17" thickBot="1" x14ac:dyDescent="0.25">
      <c r="B126" s="7" t="s">
        <v>5040</v>
      </c>
      <c r="C126" s="7">
        <v>5000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B736-D7BD-A145-AD6E-EC3285178D22}">
  <dimension ref="A2:B27"/>
  <sheetViews>
    <sheetView tabSelected="1" workbookViewId="0">
      <selection activeCell="L22" sqref="L22"/>
    </sheetView>
  </sheetViews>
  <sheetFormatPr baseColWidth="10" defaultRowHeight="16" x14ac:dyDescent="0.2"/>
  <cols>
    <col min="1" max="1" width="16.83203125" bestFit="1" customWidth="1"/>
    <col min="2" max="2" width="21.5" bestFit="1" customWidth="1"/>
  </cols>
  <sheetData>
    <row r="2" spans="1:2" x14ac:dyDescent="0.2">
      <c r="A2" s="4" t="s">
        <v>5045</v>
      </c>
      <c r="B2" t="s">
        <v>5041</v>
      </c>
    </row>
    <row r="3" spans="1:2" x14ac:dyDescent="0.2">
      <c r="A3" s="5" t="s">
        <v>51</v>
      </c>
      <c r="B3" s="6">
        <v>0.12039999999999999</v>
      </c>
    </row>
    <row r="4" spans="1:2" x14ac:dyDescent="0.2">
      <c r="A4" s="5" t="s">
        <v>44</v>
      </c>
      <c r="B4" s="6">
        <v>0.11840000000000001</v>
      </c>
    </row>
    <row r="5" spans="1:2" x14ac:dyDescent="0.2">
      <c r="A5" s="5" t="s">
        <v>10</v>
      </c>
      <c r="B5" s="6">
        <v>0.12479999999999999</v>
      </c>
    </row>
    <row r="6" spans="1:2" x14ac:dyDescent="0.2">
      <c r="A6" s="5" t="s">
        <v>34</v>
      </c>
      <c r="B6" s="6">
        <v>0.12659999999999999</v>
      </c>
    </row>
    <row r="7" spans="1:2" x14ac:dyDescent="0.2">
      <c r="A7" s="5" t="s">
        <v>17</v>
      </c>
      <c r="B7" s="6">
        <v>0.1212</v>
      </c>
    </row>
    <row r="8" spans="1:2" x14ac:dyDescent="0.2">
      <c r="A8" s="5" t="s">
        <v>20</v>
      </c>
      <c r="B8" s="6">
        <v>0.123</v>
      </c>
    </row>
    <row r="9" spans="1:2" x14ac:dyDescent="0.2">
      <c r="A9" s="5" t="s">
        <v>26</v>
      </c>
      <c r="B9" s="6">
        <v>0.13700000000000001</v>
      </c>
    </row>
    <row r="10" spans="1:2" x14ac:dyDescent="0.2">
      <c r="A10" s="5" t="s">
        <v>13</v>
      </c>
      <c r="B10" s="6">
        <v>0.12859999999999999</v>
      </c>
    </row>
    <row r="11" spans="1:2" x14ac:dyDescent="0.2">
      <c r="A11" s="5" t="s">
        <v>5042</v>
      </c>
      <c r="B11" s="6">
        <v>1</v>
      </c>
    </row>
    <row r="16" spans="1:2" x14ac:dyDescent="0.2">
      <c r="A16" s="4" t="s">
        <v>5045</v>
      </c>
      <c r="B16" t="s">
        <v>5041</v>
      </c>
    </row>
    <row r="17" spans="1:2" x14ac:dyDescent="0.2">
      <c r="A17" s="5" t="s">
        <v>39</v>
      </c>
      <c r="B17" s="14">
        <v>548</v>
      </c>
    </row>
    <row r="18" spans="1:2" x14ac:dyDescent="0.2">
      <c r="A18" s="5" t="s">
        <v>29</v>
      </c>
      <c r="B18" s="14">
        <v>520</v>
      </c>
    </row>
    <row r="19" spans="1:2" x14ac:dyDescent="0.2">
      <c r="A19" s="5" t="s">
        <v>35</v>
      </c>
      <c r="B19" s="14">
        <v>441</v>
      </c>
    </row>
    <row r="20" spans="1:2" x14ac:dyDescent="0.2">
      <c r="A20" s="5" t="s">
        <v>37</v>
      </c>
      <c r="B20" s="14">
        <v>497</v>
      </c>
    </row>
    <row r="21" spans="1:2" x14ac:dyDescent="0.2">
      <c r="A21" s="5" t="s">
        <v>21</v>
      </c>
      <c r="B21" s="14">
        <v>489</v>
      </c>
    </row>
    <row r="22" spans="1:2" x14ac:dyDescent="0.2">
      <c r="A22" s="5" t="s">
        <v>11</v>
      </c>
      <c r="B22" s="14">
        <v>495</v>
      </c>
    </row>
    <row r="23" spans="1:2" x14ac:dyDescent="0.2">
      <c r="A23" s="5" t="s">
        <v>23</v>
      </c>
      <c r="B23" s="14">
        <v>483</v>
      </c>
    </row>
    <row r="24" spans="1:2" x14ac:dyDescent="0.2">
      <c r="A24" s="5" t="s">
        <v>18</v>
      </c>
      <c r="B24" s="14">
        <v>513</v>
      </c>
    </row>
    <row r="25" spans="1:2" x14ac:dyDescent="0.2">
      <c r="A25" s="5" t="s">
        <v>14</v>
      </c>
      <c r="B25" s="14">
        <v>510</v>
      </c>
    </row>
    <row r="26" spans="1:2" x14ac:dyDescent="0.2">
      <c r="A26" s="5" t="s">
        <v>31</v>
      </c>
      <c r="B26" s="14">
        <v>504</v>
      </c>
    </row>
    <row r="27" spans="1:2" x14ac:dyDescent="0.2">
      <c r="A27" s="5" t="s">
        <v>5042</v>
      </c>
      <c r="B27" s="14">
        <v>5000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7 9 f f 1 7 - 6 6 8 4 - 4 1 a 9 - 9 f 8 0 - 1 a a 0 a f 3 b d 6 e d "   x m l n s = " h t t p : / / s c h e m a s . m i c r o s o f t . c o m / D a t a M a s h u p " > A A A A A K o E A A B Q S w M E F A A A C A g A T Y V b W k M y / P + l A A A A 9 g A A A B I A A A B D b 2 5 m a W c v U G F j a 2 F n Z S 5 4 b W y F j 8 0 K g k A c x F 9 F 9 u 5 + W G D I 3 / U Q 3 R I C I b o u 6 6 Z L u o a 7 t r 5 b h x 6 p V 8 g o q 1 v H m f k N z N y v N 8 j G t g k u q r e 6 M y l i m K J A G d m V 2 l Q p G t w x X K G M w 0 7 I k 6 h U M M H G J q P V K a q d O y e E e O + x X + C u r 0 h E K S O H f F v I W r U i 1 M Y 6 Y a R C n 1 b 5 v 4 U 4 7 F 9 j e I T Z k m I W x 5 g C m U 3 I t f k C 0 b T 3 m f 6 Y s B 4 a N / S K K x t u C i C z B P L + w B 9 Q S w M E F A A A C A g A T Y V b W r y w O A r 3 A Q A A A w Q A A B M A A A B G b 3 J t d W x h c y 9 T Z W N 0 a W 9 u M S 5 t f Z P d b t N A E I X v I / U d R q 6 Q b M m K G y i 9 i X o R E g I V N A 2 J i 4 Q Q i s b 2 t F l h 7 5 r d t Y u p 0 m d n N n Z / R B K u v L N 7 5 p z P s 7 a h 1 A o l Y d k + B 8 O j 3 l H P r F F T B s d e T D I j m Q o 0 q 6 V F b a v S g P 8 6 8 O A c c r I 9 g C s t b k l y O T Z 1 f 6 L S q i B p / a n I q T 9 W 0 n J h f C + 6 N q R N V G A t U h R a m e i z S D T q J r p U C U v h s d F E q S o e s C x z e h j n q s r 4 w E T x m u b q j v T l u 1 E 0 1 6 p h U r b o e F b P i N E E 3 c E e 5 n 5 q a i 8 I 4 f u E c l E I S 5 q J v a E X w l j l V S E N l 4 M 3 I b y X q c q E v O X y 7 O 3 J y S C E L 5 W y t L Q N Q 5 6 / K P o z J e l H E P I E j j 3 u w o T + Y K Y M l F o V q h a 8 d D O K M W H t 3 O 1 Z + k i Y 8 R j 8 d m Q M 0 + 2 P 8 n y Z Y o 7 a U V h d P f m 2 b G j g V y U s Z v j C c k G c Q h 2 8 f x A h h H v P 2 x y y g 8 F h w 9 1 s 5 7 U a P L n F o l S Q E a S t E F I s E s H 5 z 5 a x R m l u l C 5 a r 7 g p a a 8 z Y 7 D 3 v d d d F s y w I N 6 x r A d L v + 3 G J V / I r D J W N z s H 0 0 p u b 2 y h e O E o L 6 Q 9 O + 2 7 t K 6 x J m P d x w W j g j U W / E 9 w v Z w E 8 G g l q y I h v R V / x b z C 7 e / Q i f Z o Z t s l q B t o r Z X e k z p 2 S X t o v x F q m D p U y n a 7 P m h 1 Z 9 e w Q E v g v w p 2 B Q u U P 9 3 L J g 3 U j L o 7 p q v 8 H 9 t N 0 B P y / x c 2 / A t Q S w M E F A A A C A g A T Y V b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N h V t a Q z L 8 / 6 U A A A D 2 A A A A E g A A A A A A A A A A A A A A p I E A A A A A Q 2 9 u Z m l n L 1 B h Y 2 t h Z 2 U u e G 1 s U E s B A h Q D F A A A C A g A T Y V b W r y w O A r 3 A Q A A A w Q A A B M A A A A A A A A A A A A A A K S B 1 Q A A A E Z v c m 1 1 b G F z L 1 N l Y 3 R p b 2 4 x L m 1 Q S w E C F A M U A A A I C A B N h V t a D 8 r p q 6 Q A A A D p A A A A E w A A A A A A A A A A A A A A p I H 9 A g A A W 0 N v b n R l b n R f V H l w Z X N d L n h t b F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g A A A A A A A N E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b m R l b m N p Y X N f U 3 R h c n R 1 c H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F l N z I w Y m Q t N D N h Z i 0 0 O G F k L W E y Z G Q t M 2 E 0 N G I 5 Z m F k O D k 4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I i A v P j x F b n R y e S B U e X B l P S J G a W x s Z W R D b 2 1 w b G V 0 Z V J l c 3 V s d F R v V 2 9 y a 3 N o Z W V 0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2 O j M 4 O j U z L j U 2 O D I 5 O D B a I i A v P j x F b n R y e S B U e X B l P S J G a W x s Q 2 9 s d W 1 u V H l w Z X M i I F Z h b H V l P S J z Q m d Z R E J R V U R C Z 0 1 E Q m d N P S I g L z 4 8 R W 5 0 c n k g V H l w Z T 0 i R m l s b E N v b H V t b k 5 h b W V z I i B W Y W x 1 Z T 0 i c 1 s m c X V v d D t T d G F y d H V w I E 5 h b W U m c X V v d D s s J n F 1 b 3 Q 7 S W 5 k d X N 0 c n k m c X V v d D s s J n F 1 b 3 Q 7 R n V u Z G l u Z y B S b 3 V u Z H M m c X V v d D s s J n F 1 b 3 Q 7 S W 5 2 Z X N 0 b W V u d C B B b W 9 1 b n Q g K E s g V V N E K S A m c X V v d D s s J n F 1 b 3 Q 7 V m F s d W F 0 a W 9 u I C h L I F V T R C k m c X V v d D s s J n F 1 b 3 Q 7 T n V t Y m V y I G 9 m I E l u d m V z d G 9 y c y Z x d W 9 0 O y w m c X V v d D t D b 3 V u d H J 5 J n F 1 b 3 Q 7 L C Z x d W 9 0 O 1 l l Y X I g R m 9 1 b m R l Z C Z x d W 9 0 O y w m c X V v d D t H c m 9 3 d G g g U m F 0 Z S A o J S k m c X V v d D s s J n F 1 b 3 Q 7 U m F u a 2 l u Z y B i e S B 2 Y W x 1 Z S Z x d W 9 0 O y w m c X V v d D t P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u Z G V u Y 2 l h c 1 9 T d G F y d H V w c y A o M i k v Q X V 0 b 1 J l b W 9 2 Z W R D b 2 x 1 b W 5 z M S 5 7 U 3 R h c n R 1 c C B O Y W 1 l L D B 9 J n F 1 b 3 Q 7 L C Z x d W 9 0 O 1 N l Y 3 R p b 2 4 x L 1 R l b m R l b m N p Y X N f U 3 R h c n R 1 c H M g K D I p L 0 F 1 d G 9 S Z W 1 v d m V k Q 2 9 s d W 1 u c z E u e 0 l u Z H V z d H J 5 L D F 9 J n F 1 b 3 Q 7 L C Z x d W 9 0 O 1 N l Y 3 R p b 2 4 x L 1 R l b m R l b m N p Y X N f U 3 R h c n R 1 c H M g K D I p L 0 F 1 d G 9 S Z W 1 v d m V k Q 2 9 s d W 1 u c z E u e 0 Z 1 b m R p b m c g U m 9 1 b m R z L D J 9 J n F 1 b 3 Q 7 L C Z x d W 9 0 O 1 N l Y 3 R p b 2 4 x L 1 R l b m R l b m N p Y X N f U 3 R h c n R 1 c H M g K D I p L 0 F 1 d G 9 S Z W 1 v d m V k Q 2 9 s d W 1 u c z E u e 0 l u d m V z d G 1 l b n Q g Q W 1 v d W 5 0 I C h L I F V T R C k g L D N 9 J n F 1 b 3 Q 7 L C Z x d W 9 0 O 1 N l Y 3 R p b 2 4 x L 1 R l b m R l b m N p Y X N f U 3 R h c n R 1 c H M g K D I p L 0 F 1 d G 9 S Z W 1 v d m V k Q 2 9 s d W 1 u c z E u e 1 Z h b H V h d G l v b i A o S y B V U 0 Q p L D R 9 J n F 1 b 3 Q 7 L C Z x d W 9 0 O 1 N l Y 3 R p b 2 4 x L 1 R l b m R l b m N p Y X N f U 3 R h c n R 1 c H M g K D I p L 0 F 1 d G 9 S Z W 1 v d m V k Q 2 9 s d W 1 u c z E u e 0 5 1 b W J l c i B v Z i B J b n Z l c 3 R v c n M s N X 0 m c X V v d D s s J n F 1 b 3 Q 7 U 2 V j d G l v b j E v V G V u Z G V u Y 2 l h c 1 9 T d G F y d H V w c y A o M i k v Q X V 0 b 1 J l b W 9 2 Z W R D b 2 x 1 b W 5 z M S 5 7 Q 2 9 1 b n R y e S w 2 f S Z x d W 9 0 O y w m c X V v d D t T Z W N 0 a W 9 u M S 9 U Z W 5 k Z W 5 j a W F z X 1 N 0 Y X J 0 d X B z I C g y K S 9 B d X R v U m V t b 3 Z l Z E N v b H V t b n M x L n t Z Z W F y I E Z v d W 5 k Z W Q s N 3 0 m c X V v d D s s J n F 1 b 3 Q 7 U 2 V j d G l v b j E v V G V u Z G V u Y 2 l h c 1 9 T d G F y d H V w c y A o M i k v Q X V 0 b 1 J l b W 9 2 Z W R D b 2 x 1 b W 5 z M S 5 7 R 3 J v d 3 R o I F J h d G U g K C U p L D h 9 J n F 1 b 3 Q 7 L C Z x d W 9 0 O 1 N l Y 3 R p b 2 4 x L 1 R l b m R l b m N p Y X N f U 3 R h c n R 1 c H M g K D I p L 0 F 1 d G 9 S Z W 1 v d m V k Q 2 9 s d W 1 u c z E u e 1 J h b m t p b m c g Y n k g d m F s d W U s O X 0 m c X V v d D s s J n F 1 b 3 Q 7 U 2 V j d G l v b j E v V G V u Z G V u Y 2 l h c 1 9 T d G F y d H V w c y A o M i k v Q X V 0 b 1 J l b W 9 2 Z W R D b 2 x 1 b W 5 z M S 5 7 T 2 x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u Z G V u Y 2 l h c 1 9 T d G F y d H V w c y A o M i k v Q X V 0 b 1 J l b W 9 2 Z W R D b 2 x 1 b W 5 z M S 5 7 U 3 R h c n R 1 c C B O Y W 1 l L D B 9 J n F 1 b 3 Q 7 L C Z x d W 9 0 O 1 N l Y 3 R p b 2 4 x L 1 R l b m R l b m N p Y X N f U 3 R h c n R 1 c H M g K D I p L 0 F 1 d G 9 S Z W 1 v d m V k Q 2 9 s d W 1 u c z E u e 0 l u Z H V z d H J 5 L D F 9 J n F 1 b 3 Q 7 L C Z x d W 9 0 O 1 N l Y 3 R p b 2 4 x L 1 R l b m R l b m N p Y X N f U 3 R h c n R 1 c H M g K D I p L 0 F 1 d G 9 S Z W 1 v d m V k Q 2 9 s d W 1 u c z E u e 0 Z 1 b m R p b m c g U m 9 1 b m R z L D J 9 J n F 1 b 3 Q 7 L C Z x d W 9 0 O 1 N l Y 3 R p b 2 4 x L 1 R l b m R l b m N p Y X N f U 3 R h c n R 1 c H M g K D I p L 0 F 1 d G 9 S Z W 1 v d m V k Q 2 9 s d W 1 u c z E u e 0 l u d m V z d G 1 l b n Q g Q W 1 v d W 5 0 I C h L I F V T R C k g L D N 9 J n F 1 b 3 Q 7 L C Z x d W 9 0 O 1 N l Y 3 R p b 2 4 x L 1 R l b m R l b m N p Y X N f U 3 R h c n R 1 c H M g K D I p L 0 F 1 d G 9 S Z W 1 v d m V k Q 2 9 s d W 1 u c z E u e 1 Z h b H V h d G l v b i A o S y B V U 0 Q p L D R 9 J n F 1 b 3 Q 7 L C Z x d W 9 0 O 1 N l Y 3 R p b 2 4 x L 1 R l b m R l b m N p Y X N f U 3 R h c n R 1 c H M g K D I p L 0 F 1 d G 9 S Z W 1 v d m V k Q 2 9 s d W 1 u c z E u e 0 5 1 b W J l c i B v Z i B J b n Z l c 3 R v c n M s N X 0 m c X V v d D s s J n F 1 b 3 Q 7 U 2 V j d G l v b j E v V G V u Z G V u Y 2 l h c 1 9 T d G F y d H V w c y A o M i k v Q X V 0 b 1 J l b W 9 2 Z W R D b 2 x 1 b W 5 z M S 5 7 Q 2 9 1 b n R y e S w 2 f S Z x d W 9 0 O y w m c X V v d D t T Z W N 0 a W 9 u M S 9 U Z W 5 k Z W 5 j a W F z X 1 N 0 Y X J 0 d X B z I C g y K S 9 B d X R v U m V t b 3 Z l Z E N v b H V t b n M x L n t Z Z W F y I E Z v d W 5 k Z W Q s N 3 0 m c X V v d D s s J n F 1 b 3 Q 7 U 2 V j d G l v b j E v V G V u Z G V u Y 2 l h c 1 9 T d G F y d H V w c y A o M i k v Q X V 0 b 1 J l b W 9 2 Z W R D b 2 x 1 b W 5 z M S 5 7 R 3 J v d 3 R o I F J h d G U g K C U p L D h 9 J n F 1 b 3 Q 7 L C Z x d W 9 0 O 1 N l Y 3 R p b 2 4 x L 1 R l b m R l b m N p Y X N f U 3 R h c n R 1 c H M g K D I p L 0 F 1 d G 9 S Z W 1 v d m V k Q 2 9 s d W 1 u c z E u e 1 J h b m t p b m c g Y n k g d m F s d W U s O X 0 m c X V v d D s s J n F 1 b 3 Q 7 U 2 V j d G l v b j E v V G V u Z G V u Y 2 l h c 1 9 T d G F y d H V w c y A o M i k v Q X V 0 b 1 J l b W 9 2 Z W R D b 2 x 1 b W 5 z M S 5 7 T 2 x k L D E w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u Z G V u Y 2 l h c 1 9 T d G F y d H V w c y U y M C U y O D I l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Z G V u Y 2 l h c 1 9 T d G F y d H V w c y U y M C U y O D I l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Z G V u Y 2 l h c 1 9 T d G F y d H V w c y U y M C U y O D I l M j k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Z G V u Y 2 l h c 1 9 T d G F y d H V w c y U y M C U y O D I l M j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R l b m N p Y X N f U 3 R h c n R 1 c H M l M j A l M j g y J T I 5 L 0 N v b H V t b m F z J T I w c X V p d G F k Y X M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O y 4 L 4 I M g W M s 2 Z N C B w X k r y 0 Q E l k s U e o s l w K z L A R e 1 v 6 p L Z 2 9 L h / l P Y X i Z C E C F c / N i 3 P + G Z U w D C o 9 F l 4 Q h 5 B 1 w C W b l L A d 2 X y y g p v d i U B G 1 I u k h 1 u T c u M U N n / L q d H 1 f V N J L C q W y 4 = < / D a t a M a s h u p > 
</file>

<file path=customXml/itemProps1.xml><?xml version="1.0" encoding="utf-8"?>
<ds:datastoreItem xmlns:ds="http://schemas.openxmlformats.org/officeDocument/2006/customXml" ds:itemID="{F7C92F27-06A8-1C46-A477-1E610DAD78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Tendencias_Startups </vt:lpstr>
      <vt:lpstr>Análisis_descriptivo_num</vt:lpstr>
      <vt:lpstr>Análisis categórico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Bompart</dc:creator>
  <cp:lastModifiedBy>Victor Bompart</cp:lastModifiedBy>
  <dcterms:created xsi:type="dcterms:W3CDTF">2025-02-27T12:15:07Z</dcterms:created>
  <dcterms:modified xsi:type="dcterms:W3CDTF">2025-02-28T10:25:58Z</dcterms:modified>
</cp:coreProperties>
</file>