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 activeTab="2"/>
  </bookViews>
  <sheets>
    <sheet name="Old Registers" sheetId="1" r:id="rId1"/>
    <sheet name="Old Registers (formatted)" sheetId="4" r:id="rId2"/>
    <sheet name="New Registers" sheetId="5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<sst xmlns="http://schemas.openxmlformats.org/spreadsheetml/2006/main" count="835" uniqueCount="94">
  <si>
    <t>Register</t>
  </si>
  <si>
    <t>Value</t>
  </si>
  <si>
    <t>$a0</t>
  </si>
  <si>
    <t>For multiplying by 10</t>
  </si>
  <si>
    <t>$s1</t>
  </si>
  <si>
    <t>0x30</t>
  </si>
  <si>
    <t>Convert from ASCII to decimal</t>
  </si>
  <si>
    <t>$s4</t>
  </si>
  <si>
    <t>For incrementing/decrementing</t>
  </si>
  <si>
    <t>$s6</t>
  </si>
  <si>
    <t>0x2e</t>
  </si>
  <si>
    <t>ASCII ‘.‘</t>
  </si>
  <si>
    <t>$s7</t>
  </si>
  <si>
    <t>0x2d</t>
  </si>
  <si>
    <t>ASSCII ‘-‘</t>
  </si>
  <si>
    <t>$s2</t>
  </si>
  <si>
    <t>???</t>
  </si>
  <si>
    <t>Number of digits to left of decimal point</t>
  </si>
  <si>
    <t>$s0</t>
  </si>
  <si>
    <t>Value of integer or decimal part</t>
  </si>
  <si>
    <t>Start</t>
  </si>
  <si>
    <t>Digits</t>
  </si>
  <si>
    <t>$v0</t>
  </si>
  <si>
    <t>Use/Meaning</t>
  </si>
  <si>
    <t>Return value of UART</t>
  </si>
  <si>
    <t>Value of integer part of input</t>
  </si>
  <si>
    <t>Convert from ASCII to binary</t>
  </si>
  <si>
    <t>$s3</t>
  </si>
  <si>
    <t>Saves the input from UART while multiply is being processed</t>
  </si>
  <si>
    <t>Negative Check</t>
  </si>
  <si>
    <t>ASCII '-'</t>
  </si>
  <si>
    <t>$ra</t>
  </si>
  <si>
    <t>Return address of function, to return to where neg_check was called</t>
  </si>
  <si>
    <t>$t0</t>
  </si>
  <si>
    <t>0x10050000</t>
  </si>
  <si>
    <t>Random memory, for storing negative sign bit</t>
  </si>
  <si>
    <t>Constant 1, meaning a negative sign</t>
  </si>
  <si>
    <t>$ra from neg_check</t>
  </si>
  <si>
    <t>since the uart_read uses ra, store what is in ra to s0</t>
  </si>
  <si>
    <t>Count Digit Bits</t>
  </si>
  <si>
    <t>Address of same memory</t>
  </si>
  <si>
    <t>[Integer part]</t>
  </si>
  <si>
    <t>Holds the integer part of the input at the start</t>
  </si>
  <si>
    <t>Constant 1, for incrementing</t>
  </si>
  <si>
    <t>How many bits the integer part takes</t>
  </si>
  <si>
    <t>No Digit Dot Init</t>
  </si>
  <si>
    <t>$s6 has some value, but this function clears it</t>
  </si>
  <si>
    <t>Dot Init</t>
  </si>
  <si>
    <t>Bits that integer part takes</t>
  </si>
  <si>
    <t>Will hold the fractional part of input</t>
  </si>
  <si>
    <t>$s5</t>
  </si>
  <si>
    <t>How many digits are read in</t>
  </si>
  <si>
    <t>For incrementing</t>
  </si>
  <si>
    <t>0xf0000000</t>
  </si>
  <si>
    <t>address of UART</t>
  </si>
  <si>
    <t>Multiply things by 10</t>
  </si>
  <si>
    <t>Temporarily saves value of ascii digit read in</t>
  </si>
  <si>
    <t>$a1</t>
  </si>
  <si>
    <t>Dot read</t>
  </si>
  <si>
    <t>Decimal part to multiply by 10</t>
  </si>
  <si>
    <t>$t1</t>
  </si>
  <si>
    <t>Status of UART (ready to send?)</t>
  </si>
  <si>
    <t>Dot Eval</t>
  </si>
  <si>
    <t>There is a total of 24 bits stored (23 + 1 implied)</t>
  </si>
  <si>
    <t>How many bits the decimal part needs to be (accounting for how many the integer part is)</t>
  </si>
  <si>
    <t>Will hold the value of the maximum amount the decimal can be before a 1 is in the converted part</t>
  </si>
  <si>
    <t>Dot Eval Power Loop</t>
  </si>
  <si>
    <t>Starts with how many digits read in, same as eventual power of 10 that max will be</t>
  </si>
  <si>
    <t>For decrementing</t>
  </si>
  <si>
    <t>Dot Eval Loop Init</t>
  </si>
  <si>
    <t>Memory address</t>
  </si>
  <si>
    <t>Will hold binary representation of decimal fraction</t>
  </si>
  <si>
    <t>Holds result of fractional part represented as integer</t>
  </si>
  <si>
    <t>Dot Eval Loop</t>
  </si>
  <si>
    <t>How many times to loop (each loop fills one bit)</t>
  </si>
  <si>
    <t>Holds value of read in digits, then value of it successively multiplied by 2</t>
  </si>
  <si>
    <t>The binary representation of the decimal fractional part</t>
  </si>
  <si>
    <t>0/1</t>
  </si>
  <si>
    <t>Whether or not the number (s0) is greater than the max</t>
  </si>
  <si>
    <t>Dot Eval Loop 1</t>
  </si>
  <si>
    <t>Used as constant one</t>
  </si>
  <si>
    <t>Saves bits of integer part for later</t>
  </si>
  <si>
    <t>$t2</t>
  </si>
  <si>
    <t>$t3</t>
  </si>
  <si>
    <t>$t4</t>
  </si>
  <si>
    <t>$t5</t>
  </si>
  <si>
    <t>$t6</t>
  </si>
  <si>
    <t>$t7</t>
  </si>
  <si>
    <t>$t8</t>
  </si>
  <si>
    <t>$t9</t>
  </si>
  <si>
    <t xml:space="preserve"> </t>
  </si>
  <si>
    <t>Uart Read</t>
  </si>
  <si>
    <t>Negative Store</t>
  </si>
  <si>
    <t>negative read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</si>
</sst>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45" workbookViewId="0">
      <selection activeCell="A64" sqref="A1:XFD1048576"/>
    </sheetView>
  </sheetViews>
  <sheetFormatPr defaultRowHeight="15" x14ac:dyDescent="0.25"/>
  <cols>
    <col min="1" max="1" width="8.85546875" style="1" bestFit="1" customWidth="1"/>
    <col min="2" max="2" width="18.42578125" style="1" bestFit="1" customWidth="1"/>
    <col min="3" max="3" width="89.85546875" style="1" bestFit="1" customWidth="1"/>
    <col min="4" max="16384" width="9.140625" style="1"/>
  </cols>
  <sheetData>
    <row r="1" spans="1:3" ht="15.75" x14ac:dyDescent="0.25">
      <c r="A1" s="7" t="s">
        <v>20</v>
      </c>
      <c r="B1" s="7"/>
      <c r="C1" s="7"/>
    </row>
    <row r="2" spans="1:3" ht="15.75" x14ac:dyDescent="0.25">
      <c r="A2" s="2" t="s">
        <v>0</v>
      </c>
      <c r="B2" s="2" t="s">
        <v>1</v>
      </c>
      <c r="C2" s="2" t="s">
        <v>23</v>
      </c>
    </row>
    <row r="3" spans="1:3" x14ac:dyDescent="0.25">
      <c r="A3" s="3" t="s">
        <v>2</v>
      </c>
      <c r="B3" s="3">
        <v>10</v>
      </c>
      <c r="C3" s="3" t="s">
        <v>3</v>
      </c>
    </row>
    <row r="4" spans="1:3" x14ac:dyDescent="0.25">
      <c r="A4" s="3" t="s">
        <v>22</v>
      </c>
      <c r="B4" s="3" t="s">
        <v>16</v>
      </c>
      <c r="C4" s="3" t="s">
        <v>24</v>
      </c>
    </row>
    <row r="5" spans="1:3" x14ac:dyDescent="0.25">
      <c r="A5" s="3" t="s">
        <v>18</v>
      </c>
      <c r="B5" s="3" t="s">
        <v>16</v>
      </c>
      <c r="C5" s="3" t="s">
        <v>19</v>
      </c>
    </row>
    <row r="6" spans="1:3" x14ac:dyDescent="0.25">
      <c r="A6" s="3" t="s">
        <v>4</v>
      </c>
      <c r="B6" s="3" t="s">
        <v>5</v>
      </c>
      <c r="C6" s="3" t="s">
        <v>6</v>
      </c>
    </row>
    <row r="7" spans="1:3" x14ac:dyDescent="0.25">
      <c r="A7" s="3" t="s">
        <v>15</v>
      </c>
      <c r="B7" s="3" t="s">
        <v>16</v>
      </c>
      <c r="C7" s="3" t="s">
        <v>17</v>
      </c>
    </row>
    <row r="8" spans="1:3" x14ac:dyDescent="0.25">
      <c r="A8" s="3" t="s">
        <v>7</v>
      </c>
      <c r="B8" s="3">
        <v>1</v>
      </c>
      <c r="C8" s="3" t="s">
        <v>8</v>
      </c>
    </row>
    <row r="9" spans="1:3" x14ac:dyDescent="0.25">
      <c r="A9" s="3" t="s">
        <v>9</v>
      </c>
      <c r="B9" s="3" t="s">
        <v>10</v>
      </c>
      <c r="C9" s="3" t="s">
        <v>11</v>
      </c>
    </row>
    <row r="10" spans="1:3" x14ac:dyDescent="0.25">
      <c r="A10" s="3" t="s">
        <v>12</v>
      </c>
      <c r="B10" s="3" t="s">
        <v>13</v>
      </c>
      <c r="C10" s="3" t="s">
        <v>14</v>
      </c>
    </row>
    <row r="11" spans="1:3" x14ac:dyDescent="0.25">
      <c r="A11" s="4"/>
      <c r="B11" s="4"/>
      <c r="C11" s="4"/>
    </row>
    <row r="12" spans="1:3" ht="15.75" x14ac:dyDescent="0.25">
      <c r="A12" s="7" t="s">
        <v>21</v>
      </c>
      <c r="B12" s="7"/>
      <c r="C12" s="7"/>
    </row>
    <row r="13" spans="1:3" ht="15.75" x14ac:dyDescent="0.25">
      <c r="A13" s="2" t="s">
        <v>0</v>
      </c>
      <c r="B13" s="2" t="s">
        <v>1</v>
      </c>
      <c r="C13" s="2" t="s">
        <v>23</v>
      </c>
    </row>
    <row r="14" spans="1:3" x14ac:dyDescent="0.25">
      <c r="A14" s="3" t="s">
        <v>22</v>
      </c>
      <c r="B14" s="3" t="s">
        <v>16</v>
      </c>
      <c r="C14" s="3" t="s">
        <v>24</v>
      </c>
    </row>
    <row r="15" spans="1:3" x14ac:dyDescent="0.25">
      <c r="A15" s="3" t="s">
        <v>2</v>
      </c>
      <c r="B15" s="3">
        <v>10</v>
      </c>
      <c r="C15" s="3" t="s">
        <v>3</v>
      </c>
    </row>
    <row r="16" spans="1:3" x14ac:dyDescent="0.25">
      <c r="A16" s="3" t="s">
        <v>18</v>
      </c>
      <c r="B16" s="3" t="s">
        <v>16</v>
      </c>
      <c r="C16" s="3" t="s">
        <v>25</v>
      </c>
    </row>
    <row r="17" spans="1:3" x14ac:dyDescent="0.25">
      <c r="A17" s="3" t="s">
        <v>4</v>
      </c>
      <c r="B17" s="3" t="s">
        <v>5</v>
      </c>
      <c r="C17" s="3" t="s">
        <v>26</v>
      </c>
    </row>
    <row r="18" spans="1:3" x14ac:dyDescent="0.25">
      <c r="A18" s="3" t="s">
        <v>15</v>
      </c>
      <c r="B18" s="3" t="s">
        <v>16</v>
      </c>
      <c r="C18" s="3" t="s">
        <v>17</v>
      </c>
    </row>
    <row r="19" spans="1:3" x14ac:dyDescent="0.25">
      <c r="A19" s="3" t="s">
        <v>27</v>
      </c>
      <c r="B19" s="3" t="s">
        <v>16</v>
      </c>
      <c r="C19" s="3" t="s">
        <v>28</v>
      </c>
    </row>
    <row r="20" spans="1:3" x14ac:dyDescent="0.25">
      <c r="A20" s="3" t="s">
        <v>7</v>
      </c>
      <c r="B20" s="3">
        <v>1</v>
      </c>
      <c r="C20" s="3" t="s">
        <v>8</v>
      </c>
    </row>
    <row r="22" spans="1:3" ht="15.75" x14ac:dyDescent="0.25">
      <c r="A22" s="7" t="s">
        <v>29</v>
      </c>
      <c r="B22" s="7"/>
      <c r="C22" s="7"/>
    </row>
    <row r="23" spans="1:3" ht="15.75" x14ac:dyDescent="0.25">
      <c r="A23" s="2" t="s">
        <v>0</v>
      </c>
      <c r="B23" s="2" t="s">
        <v>1</v>
      </c>
      <c r="C23" s="2" t="s">
        <v>23</v>
      </c>
    </row>
    <row r="24" spans="1:3" x14ac:dyDescent="0.25">
      <c r="A24" s="3" t="s">
        <v>12</v>
      </c>
      <c r="B24" s="3" t="s">
        <v>13</v>
      </c>
      <c r="C24" s="3" t="s">
        <v>30</v>
      </c>
    </row>
    <row r="25" spans="1:3" x14ac:dyDescent="0.25">
      <c r="A25" s="3" t="s">
        <v>31</v>
      </c>
      <c r="B25" s="3" t="s">
        <v>16</v>
      </c>
      <c r="C25" s="3" t="s">
        <v>32</v>
      </c>
    </row>
    <row r="27" spans="1:3" ht="15.75" x14ac:dyDescent="0.25">
      <c r="A27" s="2" t="s">
        <v>0</v>
      </c>
      <c r="B27" s="2" t="s">
        <v>1</v>
      </c>
      <c r="C27" s="2" t="s">
        <v>23</v>
      </c>
    </row>
    <row r="28" spans="1:3" x14ac:dyDescent="0.25">
      <c r="A28" s="3" t="s">
        <v>33</v>
      </c>
      <c r="B28" s="3" t="s">
        <v>34</v>
      </c>
      <c r="C28" s="3" t="s">
        <v>35</v>
      </c>
    </row>
    <row r="29" spans="1:3" x14ac:dyDescent="0.25">
      <c r="A29" s="3" t="s">
        <v>18</v>
      </c>
      <c r="B29" s="3" t="s">
        <v>37</v>
      </c>
      <c r="C29" s="3" t="s">
        <v>38</v>
      </c>
    </row>
    <row r="30" spans="1:3" x14ac:dyDescent="0.25">
      <c r="A30" s="3" t="s">
        <v>7</v>
      </c>
      <c r="B30" s="3">
        <v>1</v>
      </c>
      <c r="C30" s="3" t="s">
        <v>36</v>
      </c>
    </row>
    <row r="32" spans="1:3" ht="15.75" x14ac:dyDescent="0.25">
      <c r="A32" s="7" t="s">
        <v>39</v>
      </c>
      <c r="B32" s="7"/>
      <c r="C32" s="7"/>
    </row>
    <row r="33" spans="1:3" ht="15.75" x14ac:dyDescent="0.25">
      <c r="A33" s="2" t="s">
        <v>0</v>
      </c>
      <c r="B33" s="2" t="s">
        <v>1</v>
      </c>
      <c r="C33" s="2" t="s">
        <v>23</v>
      </c>
    </row>
    <row r="34" spans="1:3" x14ac:dyDescent="0.25">
      <c r="A34" s="3" t="s">
        <v>33</v>
      </c>
      <c r="B34" s="3" t="s">
        <v>34</v>
      </c>
      <c r="C34" s="3" t="s">
        <v>40</v>
      </c>
    </row>
    <row r="35" spans="1:3" x14ac:dyDescent="0.25">
      <c r="A35" s="3" t="s">
        <v>18</v>
      </c>
      <c r="B35" s="3" t="s">
        <v>41</v>
      </c>
      <c r="C35" s="3" t="s">
        <v>42</v>
      </c>
    </row>
    <row r="36" spans="1:3" x14ac:dyDescent="0.25">
      <c r="A36" s="3" t="s">
        <v>7</v>
      </c>
      <c r="B36" s="3" t="s">
        <v>16</v>
      </c>
      <c r="C36" s="3" t="s">
        <v>43</v>
      </c>
    </row>
    <row r="37" spans="1:3" x14ac:dyDescent="0.25">
      <c r="A37" s="3" t="s">
        <v>9</v>
      </c>
      <c r="B37" s="3" t="s">
        <v>16</v>
      </c>
      <c r="C37" s="3" t="s">
        <v>44</v>
      </c>
    </row>
    <row r="39" spans="1:3" ht="15.75" x14ac:dyDescent="0.25">
      <c r="A39" s="7" t="s">
        <v>45</v>
      </c>
      <c r="B39" s="7"/>
      <c r="C39" s="7"/>
    </row>
    <row r="40" spans="1:3" ht="15.75" x14ac:dyDescent="0.25">
      <c r="A40" s="2" t="s">
        <v>0</v>
      </c>
      <c r="B40" s="2" t="s">
        <v>1</v>
      </c>
      <c r="C40" s="2" t="s">
        <v>23</v>
      </c>
    </row>
    <row r="41" spans="1:3" x14ac:dyDescent="0.25">
      <c r="A41" s="3" t="s">
        <v>9</v>
      </c>
      <c r="B41" s="3">
        <v>0</v>
      </c>
      <c r="C41" s="3" t="s">
        <v>46</v>
      </c>
    </row>
    <row r="43" spans="1:3" ht="15.75" x14ac:dyDescent="0.25">
      <c r="A43" s="7" t="s">
        <v>47</v>
      </c>
      <c r="B43" s="7"/>
      <c r="C43" s="7"/>
    </row>
    <row r="44" spans="1:3" ht="15.75" x14ac:dyDescent="0.25">
      <c r="A44" s="2" t="s">
        <v>0</v>
      </c>
      <c r="B44" s="2" t="s">
        <v>1</v>
      </c>
      <c r="C44" s="2" t="s">
        <v>23</v>
      </c>
    </row>
    <row r="45" spans="1:3" x14ac:dyDescent="0.25">
      <c r="A45" s="3" t="s">
        <v>33</v>
      </c>
      <c r="B45" s="3" t="s">
        <v>34</v>
      </c>
      <c r="C45" s="3" t="s">
        <v>40</v>
      </c>
    </row>
    <row r="46" spans="1:3" x14ac:dyDescent="0.25">
      <c r="A46" s="3" t="s">
        <v>18</v>
      </c>
      <c r="B46" s="3" t="s">
        <v>16</v>
      </c>
      <c r="C46" s="3" t="s">
        <v>49</v>
      </c>
    </row>
    <row r="47" spans="1:3" x14ac:dyDescent="0.25">
      <c r="A47" s="3" t="s">
        <v>7</v>
      </c>
      <c r="B47" s="3">
        <v>1</v>
      </c>
      <c r="C47" s="3" t="s">
        <v>52</v>
      </c>
    </row>
    <row r="48" spans="1:3" x14ac:dyDescent="0.25">
      <c r="A48" s="3" t="s">
        <v>50</v>
      </c>
      <c r="B48" s="3" t="s">
        <v>16</v>
      </c>
      <c r="C48" s="3" t="s">
        <v>51</v>
      </c>
    </row>
    <row r="49" spans="1:3" x14ac:dyDescent="0.25">
      <c r="A49" s="3" t="s">
        <v>9</v>
      </c>
      <c r="B49" s="3" t="s">
        <v>16</v>
      </c>
      <c r="C49" s="3" t="s">
        <v>48</v>
      </c>
    </row>
    <row r="51" spans="1:3" ht="15.75" x14ac:dyDescent="0.25">
      <c r="A51" s="7" t="s">
        <v>58</v>
      </c>
      <c r="B51" s="7"/>
      <c r="C51" s="7"/>
    </row>
    <row r="52" spans="1:3" ht="15.75" x14ac:dyDescent="0.25">
      <c r="A52" s="2" t="s">
        <v>0</v>
      </c>
      <c r="B52" s="2" t="s">
        <v>1</v>
      </c>
      <c r="C52" s="2" t="s">
        <v>23</v>
      </c>
    </row>
    <row r="53" spans="1:3" x14ac:dyDescent="0.25">
      <c r="A53" s="3" t="s">
        <v>33</v>
      </c>
      <c r="B53" s="3" t="s">
        <v>53</v>
      </c>
      <c r="C53" s="3" t="s">
        <v>54</v>
      </c>
    </row>
    <row r="54" spans="1:3" x14ac:dyDescent="0.25">
      <c r="A54" s="3" t="s">
        <v>60</v>
      </c>
      <c r="B54" s="3" t="s">
        <v>16</v>
      </c>
      <c r="C54" s="3" t="s">
        <v>61</v>
      </c>
    </row>
    <row r="55" spans="1:3" x14ac:dyDescent="0.25">
      <c r="A55" s="3" t="s">
        <v>2</v>
      </c>
      <c r="B55" s="3">
        <v>10</v>
      </c>
      <c r="C55" s="3" t="s">
        <v>55</v>
      </c>
    </row>
    <row r="56" spans="1:3" x14ac:dyDescent="0.25">
      <c r="A56" s="3" t="s">
        <v>57</v>
      </c>
      <c r="B56" s="3" t="s">
        <v>16</v>
      </c>
      <c r="C56" s="3" t="s">
        <v>59</v>
      </c>
    </row>
    <row r="57" spans="1:3" x14ac:dyDescent="0.25">
      <c r="A57" s="3" t="s">
        <v>18</v>
      </c>
      <c r="B57" s="3" t="s">
        <v>16</v>
      </c>
      <c r="C57" s="3" t="s">
        <v>49</v>
      </c>
    </row>
    <row r="58" spans="1:3" x14ac:dyDescent="0.25">
      <c r="A58" s="3" t="s">
        <v>4</v>
      </c>
      <c r="B58" s="3" t="s">
        <v>5</v>
      </c>
      <c r="C58" s="3" t="s">
        <v>26</v>
      </c>
    </row>
    <row r="59" spans="1:3" x14ac:dyDescent="0.25">
      <c r="A59" s="3" t="s">
        <v>27</v>
      </c>
      <c r="B59" s="3" t="s">
        <v>16</v>
      </c>
      <c r="C59" s="3" t="s">
        <v>56</v>
      </c>
    </row>
    <row r="60" spans="1:3" x14ac:dyDescent="0.25">
      <c r="A60" s="3" t="s">
        <v>7</v>
      </c>
      <c r="B60" s="3">
        <v>1</v>
      </c>
      <c r="C60" s="3" t="s">
        <v>52</v>
      </c>
    </row>
    <row r="61" spans="1:3" x14ac:dyDescent="0.25">
      <c r="A61" s="3" t="s">
        <v>50</v>
      </c>
      <c r="B61" s="3" t="s">
        <v>16</v>
      </c>
      <c r="C61" s="3" t="s">
        <v>51</v>
      </c>
    </row>
    <row r="62" spans="1:3" x14ac:dyDescent="0.25">
      <c r="A62" s="3" t="s">
        <v>9</v>
      </c>
      <c r="B62" s="3" t="s">
        <v>16</v>
      </c>
      <c r="C62" s="3" t="s">
        <v>48</v>
      </c>
    </row>
    <row r="64" spans="1:3" ht="15.75" x14ac:dyDescent="0.25">
      <c r="A64" s="7" t="s">
        <v>62</v>
      </c>
      <c r="B64" s="7"/>
      <c r="C64" s="7"/>
    </row>
    <row r="65" spans="1:3" ht="15.75" x14ac:dyDescent="0.25">
      <c r="A65" s="2" t="s">
        <v>0</v>
      </c>
      <c r="B65" s="2" t="s">
        <v>1</v>
      </c>
      <c r="C65" s="2" t="s">
        <v>23</v>
      </c>
    </row>
    <row r="66" spans="1:3" x14ac:dyDescent="0.25">
      <c r="A66" s="5" t="s">
        <v>4</v>
      </c>
      <c r="B66" s="5">
        <v>1</v>
      </c>
      <c r="C66" s="5" t="s">
        <v>65</v>
      </c>
    </row>
    <row r="67" spans="1:3" x14ac:dyDescent="0.25">
      <c r="A67" s="5" t="s">
        <v>27</v>
      </c>
      <c r="B67" s="5" t="s">
        <v>16</v>
      </c>
      <c r="C67" s="5" t="s">
        <v>81</v>
      </c>
    </row>
    <row r="68" spans="1:3" x14ac:dyDescent="0.25">
      <c r="A68" s="3" t="s">
        <v>9</v>
      </c>
      <c r="B68" s="3" t="s">
        <v>16</v>
      </c>
      <c r="C68" s="3" t="s">
        <v>64</v>
      </c>
    </row>
    <row r="69" spans="1:3" x14ac:dyDescent="0.25">
      <c r="A69" s="3" t="s">
        <v>12</v>
      </c>
      <c r="B69" s="3">
        <v>24</v>
      </c>
      <c r="C69" s="3" t="s">
        <v>63</v>
      </c>
    </row>
    <row r="71" spans="1:3" ht="15.75" x14ac:dyDescent="0.25">
      <c r="A71" s="7" t="s">
        <v>66</v>
      </c>
      <c r="B71" s="7"/>
      <c r="C71" s="7"/>
    </row>
    <row r="72" spans="1:3" ht="15.75" x14ac:dyDescent="0.25">
      <c r="A72" s="2" t="s">
        <v>0</v>
      </c>
      <c r="B72" s="2" t="s">
        <v>1</v>
      </c>
      <c r="C72" s="2" t="s">
        <v>23</v>
      </c>
    </row>
    <row r="73" spans="1:3" x14ac:dyDescent="0.25">
      <c r="A73" s="3" t="s">
        <v>2</v>
      </c>
      <c r="B73" s="3">
        <v>10</v>
      </c>
      <c r="C73" s="3" t="s">
        <v>3</v>
      </c>
    </row>
    <row r="74" spans="1:3" x14ac:dyDescent="0.25">
      <c r="A74" s="5" t="s">
        <v>4</v>
      </c>
      <c r="B74" s="5" t="s">
        <v>16</v>
      </c>
      <c r="C74" s="5" t="s">
        <v>65</v>
      </c>
    </row>
    <row r="75" spans="1:3" x14ac:dyDescent="0.25">
      <c r="A75" s="5" t="s">
        <v>7</v>
      </c>
      <c r="B75" s="5">
        <v>1</v>
      </c>
      <c r="C75" s="5" t="s">
        <v>68</v>
      </c>
    </row>
    <row r="76" spans="1:3" x14ac:dyDescent="0.25">
      <c r="A76" s="5" t="s">
        <v>4</v>
      </c>
      <c r="B76" s="5" t="s">
        <v>16</v>
      </c>
      <c r="C76" s="5" t="s">
        <v>67</v>
      </c>
    </row>
    <row r="77" spans="1:3" x14ac:dyDescent="0.25">
      <c r="A77" s="3" t="s">
        <v>9</v>
      </c>
      <c r="B77" s="3" t="s">
        <v>16</v>
      </c>
      <c r="C77" s="3" t="s">
        <v>64</v>
      </c>
    </row>
    <row r="78" spans="1:3" x14ac:dyDescent="0.25">
      <c r="A78" s="3" t="s">
        <v>12</v>
      </c>
      <c r="B78" s="3">
        <v>24</v>
      </c>
      <c r="C78" s="3" t="s">
        <v>63</v>
      </c>
    </row>
    <row r="80" spans="1:3" ht="15.75" x14ac:dyDescent="0.25">
      <c r="A80" s="7" t="s">
        <v>69</v>
      </c>
      <c r="B80" s="7"/>
      <c r="C80" s="7"/>
    </row>
    <row r="81" spans="1:3" ht="15.75" x14ac:dyDescent="0.25">
      <c r="A81" s="2" t="s">
        <v>0</v>
      </c>
      <c r="B81" s="2" t="s">
        <v>1</v>
      </c>
      <c r="C81" s="2" t="s">
        <v>23</v>
      </c>
    </row>
    <row r="82" spans="1:3" x14ac:dyDescent="0.25">
      <c r="A82" s="3" t="s">
        <v>60</v>
      </c>
      <c r="B82" s="3" t="s">
        <v>34</v>
      </c>
      <c r="C82" s="3" t="s">
        <v>70</v>
      </c>
    </row>
    <row r="83" spans="1:3" x14ac:dyDescent="0.25">
      <c r="A83" s="3" t="s">
        <v>18</v>
      </c>
      <c r="B83" s="3" t="s">
        <v>16</v>
      </c>
      <c r="C83" s="3" t="s">
        <v>72</v>
      </c>
    </row>
    <row r="84" spans="1:3" x14ac:dyDescent="0.25">
      <c r="A84" s="3" t="s">
        <v>7</v>
      </c>
      <c r="B84" s="3">
        <v>1</v>
      </c>
      <c r="C84" s="3" t="s">
        <v>68</v>
      </c>
    </row>
    <row r="85" spans="1:3" x14ac:dyDescent="0.25">
      <c r="A85" s="5" t="s">
        <v>12</v>
      </c>
      <c r="B85" s="5">
        <v>0</v>
      </c>
      <c r="C85" s="5" t="s">
        <v>71</v>
      </c>
    </row>
    <row r="87" spans="1:3" ht="15.75" x14ac:dyDescent="0.25">
      <c r="A87" s="7" t="s">
        <v>73</v>
      </c>
      <c r="B87" s="7"/>
      <c r="C87" s="7"/>
    </row>
    <row r="88" spans="1:3" ht="15.75" x14ac:dyDescent="0.25">
      <c r="A88" s="2" t="s">
        <v>0</v>
      </c>
      <c r="B88" s="2" t="s">
        <v>1</v>
      </c>
      <c r="C88" s="2" t="s">
        <v>23</v>
      </c>
    </row>
    <row r="89" spans="1:3" x14ac:dyDescent="0.25">
      <c r="A89" s="5" t="s">
        <v>33</v>
      </c>
      <c r="B89" s="5" t="s">
        <v>77</v>
      </c>
      <c r="C89" s="5" t="s">
        <v>78</v>
      </c>
    </row>
    <row r="90" spans="1:3" x14ac:dyDescent="0.25">
      <c r="A90" s="6" t="s">
        <v>18</v>
      </c>
      <c r="B90" s="3" t="s">
        <v>16</v>
      </c>
      <c r="C90" s="3" t="s">
        <v>75</v>
      </c>
    </row>
    <row r="91" spans="1:3" x14ac:dyDescent="0.25">
      <c r="A91" s="5" t="s">
        <v>4</v>
      </c>
      <c r="B91" s="5" t="s">
        <v>16</v>
      </c>
      <c r="C91" s="5" t="s">
        <v>65</v>
      </c>
    </row>
    <row r="92" spans="1:3" x14ac:dyDescent="0.25">
      <c r="A92" s="5" t="s">
        <v>7</v>
      </c>
      <c r="B92" s="5">
        <v>1</v>
      </c>
      <c r="C92" s="5" t="s">
        <v>68</v>
      </c>
    </row>
    <row r="93" spans="1:3" x14ac:dyDescent="0.25">
      <c r="A93" s="5" t="s">
        <v>4</v>
      </c>
      <c r="B93" s="5" t="s">
        <v>16</v>
      </c>
      <c r="C93" s="5" t="s">
        <v>67</v>
      </c>
    </row>
    <row r="94" spans="1:3" x14ac:dyDescent="0.25">
      <c r="A94" s="3" t="s">
        <v>9</v>
      </c>
      <c r="B94" s="3" t="s">
        <v>16</v>
      </c>
      <c r="C94" s="3" t="s">
        <v>74</v>
      </c>
    </row>
    <row r="95" spans="1:3" x14ac:dyDescent="0.25">
      <c r="A95" s="3" t="s">
        <v>12</v>
      </c>
      <c r="B95" s="3" t="s">
        <v>16</v>
      </c>
      <c r="C95" s="3" t="s">
        <v>76</v>
      </c>
    </row>
    <row r="96" spans="1:3" ht="15.75" x14ac:dyDescent="0.25">
      <c r="A96" s="7"/>
      <c r="B96" s="7"/>
      <c r="C96" s="7"/>
    </row>
    <row r="97" spans="1:3" ht="15.75" x14ac:dyDescent="0.25">
      <c r="A97" s="7" t="s">
        <v>79</v>
      </c>
      <c r="B97" s="7"/>
      <c r="C97" s="7"/>
    </row>
    <row r="98" spans="1:3" ht="15.75" x14ac:dyDescent="0.25">
      <c r="A98" s="2" t="s">
        <v>0</v>
      </c>
      <c r="B98" s="2" t="s">
        <v>1</v>
      </c>
      <c r="C98" s="2" t="s">
        <v>23</v>
      </c>
    </row>
    <row r="99" spans="1:3" x14ac:dyDescent="0.25">
      <c r="A99" s="5" t="s">
        <v>33</v>
      </c>
      <c r="B99" s="5">
        <v>1</v>
      </c>
      <c r="C99" s="5" t="s">
        <v>80</v>
      </c>
    </row>
    <row r="100" spans="1:3" x14ac:dyDescent="0.25">
      <c r="A100" s="6" t="s">
        <v>18</v>
      </c>
      <c r="B100" s="3" t="s">
        <v>16</v>
      </c>
      <c r="C100" s="3" t="s">
        <v>75</v>
      </c>
    </row>
    <row r="101" spans="1:3" x14ac:dyDescent="0.25">
      <c r="A101" s="5" t="s">
        <v>4</v>
      </c>
      <c r="B101" s="5" t="s">
        <v>16</v>
      </c>
      <c r="C101" s="5" t="s">
        <v>65</v>
      </c>
    </row>
    <row r="102" spans="1:3" x14ac:dyDescent="0.25">
      <c r="A102" s="3" t="s">
        <v>12</v>
      </c>
      <c r="B102" s="3" t="s">
        <v>16</v>
      </c>
      <c r="C102" s="3" t="s">
        <v>76</v>
      </c>
    </row>
  </sheetData>
  <mergeCells count="13">
    <mergeCell ref="A80:C80"/>
    <mergeCell ref="A87:C87"/>
    <mergeCell ref="A96:C96"/>
    <mergeCell ref="A97:C97"/>
    <mergeCell ref="A43:C43"/>
    <mergeCell ref="A51:C51"/>
    <mergeCell ref="A64:C64"/>
    <mergeCell ref="A71:C71"/>
    <mergeCell ref="A1:C1"/>
    <mergeCell ref="A12:C12"/>
    <mergeCell ref="A22:C22"/>
    <mergeCell ref="A32:C32"/>
    <mergeCell ref="A39:C39"/>
  </mergeCells>
  <conditionalFormatting sqref="A3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"/>
  <sheetViews>
    <sheetView workbookViewId="0">
      <selection activeCell="F25" sqref="F25"/>
    </sheetView>
  </sheetViews>
  <sheetFormatPr defaultRowHeight="15" x14ac:dyDescent="0.25"/>
  <cols>
    <col min="1" max="1" width="9.140625" style="1"/>
    <col min="2" max="2" width="8.85546875" style="1" bestFit="1" customWidth="1"/>
    <col min="3" max="3" width="11.140625" style="1" customWidth="1"/>
    <col min="4" max="4" width="11" style="1" customWidth="1"/>
    <col min="5" max="16384" width="9.140625" style="1"/>
  </cols>
  <sheetData>
    <row r="1" spans="1:52" ht="15.75" x14ac:dyDescent="0.25">
      <c r="B1" s="7" t="s">
        <v>20</v>
      </c>
      <c r="C1" s="7"/>
      <c r="D1" s="7"/>
      <c r="F1" s="7" t="s">
        <v>21</v>
      </c>
      <c r="G1" s="7"/>
      <c r="H1" s="7"/>
      <c r="J1" s="7" t="s">
        <v>29</v>
      </c>
      <c r="K1" s="7"/>
      <c r="L1" s="7"/>
      <c r="R1" s="7" t="s">
        <v>39</v>
      </c>
      <c r="S1" s="7"/>
      <c r="T1" s="7"/>
      <c r="V1" s="7" t="s">
        <v>45</v>
      </c>
      <c r="W1" s="7"/>
      <c r="X1" s="7"/>
      <c r="Z1" s="7" t="s">
        <v>47</v>
      </c>
      <c r="AA1" s="7"/>
      <c r="AB1" s="7"/>
      <c r="AD1" s="7" t="s">
        <v>58</v>
      </c>
      <c r="AE1" s="7"/>
      <c r="AF1" s="7"/>
      <c r="AH1" s="7" t="s">
        <v>62</v>
      </c>
      <c r="AI1" s="7"/>
      <c r="AJ1" s="7"/>
      <c r="AL1" s="7" t="s">
        <v>66</v>
      </c>
      <c r="AM1" s="7"/>
      <c r="AN1" s="7"/>
      <c r="AP1" s="7" t="s">
        <v>69</v>
      </c>
      <c r="AQ1" s="7"/>
      <c r="AR1" s="7"/>
      <c r="AT1" s="7" t="s">
        <v>73</v>
      </c>
      <c r="AU1" s="7"/>
      <c r="AV1" s="7"/>
      <c r="AX1" s="7" t="s">
        <v>79</v>
      </c>
      <c r="AY1" s="7"/>
      <c r="AZ1" s="7"/>
    </row>
    <row r="2" spans="1:52" ht="15.75" x14ac:dyDescent="0.25">
      <c r="B2" s="2" t="s">
        <v>0</v>
      </c>
      <c r="C2" s="2" t="s">
        <v>1</v>
      </c>
      <c r="D2" s="2" t="s">
        <v>23</v>
      </c>
      <c r="F2" s="2" t="s">
        <v>0</v>
      </c>
      <c r="G2" s="2" t="s">
        <v>1</v>
      </c>
      <c r="H2" s="2" t="s">
        <v>23</v>
      </c>
      <c r="J2" s="2" t="s">
        <v>0</v>
      </c>
      <c r="K2" s="2" t="s">
        <v>1</v>
      </c>
      <c r="L2" s="2" t="s">
        <v>23</v>
      </c>
      <c r="N2" s="2" t="s">
        <v>0</v>
      </c>
      <c r="O2" s="2" t="s">
        <v>1</v>
      </c>
      <c r="P2" s="2" t="s">
        <v>23</v>
      </c>
      <c r="R2" s="2" t="s">
        <v>0</v>
      </c>
      <c r="S2" s="2" t="s">
        <v>1</v>
      </c>
      <c r="T2" s="2" t="s">
        <v>23</v>
      </c>
      <c r="V2" s="2" t="s">
        <v>0</v>
      </c>
      <c r="W2" s="2" t="s">
        <v>1</v>
      </c>
      <c r="X2" s="2" t="s">
        <v>23</v>
      </c>
      <c r="Z2" s="2" t="s">
        <v>0</v>
      </c>
      <c r="AA2" s="2" t="s">
        <v>1</v>
      </c>
      <c r="AB2" s="2" t="s">
        <v>23</v>
      </c>
      <c r="AD2" s="2" t="s">
        <v>0</v>
      </c>
      <c r="AE2" s="2" t="s">
        <v>1</v>
      </c>
      <c r="AF2" s="2" t="s">
        <v>23</v>
      </c>
      <c r="AH2" s="2" t="s">
        <v>0</v>
      </c>
      <c r="AI2" s="2" t="s">
        <v>1</v>
      </c>
      <c r="AJ2" s="2" t="s">
        <v>23</v>
      </c>
      <c r="AL2" s="2" t="s">
        <v>0</v>
      </c>
      <c r="AM2" s="2" t="s">
        <v>1</v>
      </c>
      <c r="AN2" s="2" t="s">
        <v>23</v>
      </c>
      <c r="AP2" s="2" t="s">
        <v>0</v>
      </c>
      <c r="AQ2" s="2" t="s">
        <v>1</v>
      </c>
      <c r="AR2" s="2" t="s">
        <v>23</v>
      </c>
      <c r="AT2" s="2" t="s">
        <v>0</v>
      </c>
      <c r="AU2" s="2" t="s">
        <v>1</v>
      </c>
      <c r="AV2" s="2" t="s">
        <v>23</v>
      </c>
      <c r="AX2" s="2" t="s">
        <v>0</v>
      </c>
      <c r="AY2" s="2" t="s">
        <v>1</v>
      </c>
      <c r="AZ2" s="2" t="s">
        <v>23</v>
      </c>
    </row>
    <row r="3" spans="1:52" x14ac:dyDescent="0.25">
      <c r="A3" s="3" t="s">
        <v>2</v>
      </c>
      <c r="B3" s="3" t="s">
        <v>2</v>
      </c>
      <c r="C3" s="3">
        <v>10</v>
      </c>
      <c r="D3" s="3" t="s">
        <v>3</v>
      </c>
      <c r="E3" s="1" t="s">
        <v>90</v>
      </c>
      <c r="F3" s="3" t="s">
        <v>2</v>
      </c>
      <c r="G3" s="3">
        <v>10</v>
      </c>
      <c r="H3" s="3" t="s">
        <v>3</v>
      </c>
      <c r="I3" s="8" t="s">
        <v>90</v>
      </c>
      <c r="AD3" s="3" t="s">
        <v>2</v>
      </c>
      <c r="AE3" s="3">
        <v>10</v>
      </c>
      <c r="AF3" s="3" t="s">
        <v>55</v>
      </c>
      <c r="AG3" s="1" t="s">
        <v>90</v>
      </c>
      <c r="AH3" s="5" t="s">
        <v>4</v>
      </c>
      <c r="AI3" s="5">
        <v>1</v>
      </c>
      <c r="AJ3" s="5" t="s">
        <v>65</v>
      </c>
      <c r="AK3" s="10" t="s">
        <v>90</v>
      </c>
      <c r="AL3" s="3" t="s">
        <v>2</v>
      </c>
      <c r="AM3" s="3">
        <v>10</v>
      </c>
      <c r="AN3" s="3" t="s">
        <v>3</v>
      </c>
      <c r="AT3" s="5" t="s">
        <v>33</v>
      </c>
      <c r="AU3" s="5" t="s">
        <v>77</v>
      </c>
      <c r="AV3" s="5" t="s">
        <v>78</v>
      </c>
      <c r="AW3" s="13" t="s">
        <v>90</v>
      </c>
      <c r="AX3" s="5" t="s">
        <v>33</v>
      </c>
      <c r="AY3" s="5">
        <v>1</v>
      </c>
      <c r="AZ3" s="5" t="s">
        <v>80</v>
      </c>
    </row>
    <row r="4" spans="1:52" x14ac:dyDescent="0.25">
      <c r="A4" s="3" t="s">
        <v>57</v>
      </c>
      <c r="B4" s="3"/>
      <c r="C4" s="3"/>
      <c r="D4" s="3"/>
      <c r="E4" s="1" t="s">
        <v>90</v>
      </c>
      <c r="F4" s="3"/>
      <c r="G4" s="3"/>
      <c r="H4" s="3"/>
      <c r="I4" s="1" t="s">
        <v>90</v>
      </c>
      <c r="AD4" s="3" t="s">
        <v>57</v>
      </c>
      <c r="AE4" s="3" t="s">
        <v>16</v>
      </c>
      <c r="AF4" s="3" t="s">
        <v>59</v>
      </c>
      <c r="AG4" s="11" t="s">
        <v>90</v>
      </c>
      <c r="AH4" s="5" t="s">
        <v>27</v>
      </c>
      <c r="AI4" s="5" t="s">
        <v>16</v>
      </c>
      <c r="AJ4" s="5" t="s">
        <v>81</v>
      </c>
      <c r="AK4" s="10" t="s">
        <v>90</v>
      </c>
      <c r="AW4" s="1" t="s">
        <v>90</v>
      </c>
    </row>
    <row r="5" spans="1:52" x14ac:dyDescent="0.25">
      <c r="A5" s="3" t="s">
        <v>22</v>
      </c>
      <c r="B5" s="3" t="s">
        <v>22</v>
      </c>
      <c r="C5" s="3" t="s">
        <v>16</v>
      </c>
      <c r="D5" s="3" t="s">
        <v>24</v>
      </c>
      <c r="E5" s="8" t="s">
        <v>90</v>
      </c>
      <c r="F5" s="3" t="s">
        <v>22</v>
      </c>
      <c r="G5" s="3" t="s">
        <v>16</v>
      </c>
      <c r="H5" s="3" t="s">
        <v>24</v>
      </c>
      <c r="I5" s="8" t="s">
        <v>90</v>
      </c>
      <c r="AG5" s="1" t="s">
        <v>90</v>
      </c>
      <c r="AH5" s="3" t="s">
        <v>9</v>
      </c>
      <c r="AI5" s="3" t="s">
        <v>16</v>
      </c>
      <c r="AJ5" s="3" t="s">
        <v>64</v>
      </c>
      <c r="AK5" s="11" t="s">
        <v>90</v>
      </c>
      <c r="AW5" s="13" t="s">
        <v>90</v>
      </c>
    </row>
    <row r="6" spans="1:52" x14ac:dyDescent="0.25">
      <c r="A6" s="3" t="s">
        <v>31</v>
      </c>
      <c r="B6" s="3"/>
      <c r="C6" s="3"/>
      <c r="D6" s="3"/>
      <c r="E6" s="1" t="s">
        <v>90</v>
      </c>
      <c r="F6" s="3"/>
      <c r="G6" s="3"/>
      <c r="H6" s="3"/>
      <c r="I6" s="12" t="s">
        <v>90</v>
      </c>
      <c r="J6" s="3" t="s">
        <v>31</v>
      </c>
      <c r="K6" s="3" t="s">
        <v>16</v>
      </c>
      <c r="L6" s="3" t="s">
        <v>32</v>
      </c>
      <c r="M6" s="8" t="s">
        <v>90</v>
      </c>
      <c r="AG6" s="12" t="s">
        <v>90</v>
      </c>
      <c r="AH6" s="3" t="s">
        <v>12</v>
      </c>
      <c r="AI6" s="3">
        <v>24</v>
      </c>
      <c r="AJ6" s="3" t="s">
        <v>63</v>
      </c>
      <c r="AK6" s="11" t="s">
        <v>90</v>
      </c>
      <c r="AW6" s="1" t="s">
        <v>90</v>
      </c>
    </row>
    <row r="7" spans="1:52" x14ac:dyDescent="0.25">
      <c r="A7" s="3" t="s">
        <v>18</v>
      </c>
      <c r="B7" s="3" t="s">
        <v>18</v>
      </c>
      <c r="C7" s="3" t="s">
        <v>16</v>
      </c>
      <c r="D7" s="3" t="s">
        <v>19</v>
      </c>
      <c r="E7" s="8" t="s">
        <v>90</v>
      </c>
      <c r="F7" s="3" t="s">
        <v>18</v>
      </c>
      <c r="G7" s="3" t="s">
        <v>16</v>
      </c>
      <c r="H7" s="3" t="s">
        <v>25</v>
      </c>
      <c r="I7" s="14" t="s">
        <v>90</v>
      </c>
      <c r="N7" s="3" t="s">
        <v>18</v>
      </c>
      <c r="O7" s="3" t="s">
        <v>37</v>
      </c>
      <c r="P7" s="3" t="s">
        <v>38</v>
      </c>
      <c r="Q7" s="11" t="s">
        <v>90</v>
      </c>
      <c r="R7" s="3" t="s">
        <v>18</v>
      </c>
      <c r="S7" s="3" t="s">
        <v>41</v>
      </c>
      <c r="T7" s="3" t="s">
        <v>42</v>
      </c>
      <c r="Z7" s="3" t="s">
        <v>9</v>
      </c>
      <c r="AA7" s="3" t="s">
        <v>16</v>
      </c>
      <c r="AB7" s="3" t="s">
        <v>48</v>
      </c>
      <c r="AD7" s="3" t="s">
        <v>18</v>
      </c>
      <c r="AE7" s="3" t="s">
        <v>16</v>
      </c>
      <c r="AF7" s="3" t="s">
        <v>49</v>
      </c>
      <c r="AG7" s="8" t="s">
        <v>90</v>
      </c>
      <c r="AP7" s="3" t="s">
        <v>18</v>
      </c>
      <c r="AQ7" s="3" t="s">
        <v>16</v>
      </c>
      <c r="AR7" s="3" t="s">
        <v>72</v>
      </c>
      <c r="AS7" s="11" t="s">
        <v>90</v>
      </c>
      <c r="AT7" s="6" t="s">
        <v>18</v>
      </c>
      <c r="AU7" s="3" t="s">
        <v>16</v>
      </c>
      <c r="AV7" s="3" t="s">
        <v>75</v>
      </c>
      <c r="AW7" s="13" t="s">
        <v>90</v>
      </c>
      <c r="AX7" s="6" t="s">
        <v>18</v>
      </c>
      <c r="AY7" s="3" t="s">
        <v>16</v>
      </c>
      <c r="AZ7" s="3" t="s">
        <v>75</v>
      </c>
    </row>
    <row r="8" spans="1:52" x14ac:dyDescent="0.25">
      <c r="A8" s="3" t="s">
        <v>4</v>
      </c>
      <c r="B8" s="3" t="s">
        <v>4</v>
      </c>
      <c r="C8" s="3" t="s">
        <v>5</v>
      </c>
      <c r="D8" s="3" t="s">
        <v>6</v>
      </c>
      <c r="E8" s="8" t="s">
        <v>90</v>
      </c>
      <c r="F8" s="3" t="s">
        <v>4</v>
      </c>
      <c r="G8" s="3" t="s">
        <v>5</v>
      </c>
      <c r="H8" s="3" t="s">
        <v>26</v>
      </c>
      <c r="I8" s="8" t="s">
        <v>90</v>
      </c>
      <c r="Z8" s="3" t="s">
        <v>18</v>
      </c>
      <c r="AA8" s="3" t="s">
        <v>16</v>
      </c>
      <c r="AB8" s="3" t="s">
        <v>49</v>
      </c>
      <c r="AD8" s="3" t="s">
        <v>4</v>
      </c>
      <c r="AE8" s="3" t="s">
        <v>5</v>
      </c>
      <c r="AF8" s="3" t="s">
        <v>26</v>
      </c>
      <c r="AG8" s="8" t="s">
        <v>90</v>
      </c>
      <c r="AL8" s="5" t="s">
        <v>4</v>
      </c>
      <c r="AM8" s="5" t="s">
        <v>16</v>
      </c>
      <c r="AN8" s="5" t="s">
        <v>65</v>
      </c>
      <c r="AS8" s="1" t="s">
        <v>90</v>
      </c>
      <c r="AT8" s="5" t="s">
        <v>4</v>
      </c>
      <c r="AU8" s="5" t="s">
        <v>16</v>
      </c>
      <c r="AV8" s="5" t="s">
        <v>65</v>
      </c>
      <c r="AW8" s="11" t="s">
        <v>90</v>
      </c>
      <c r="AX8" s="5" t="s">
        <v>4</v>
      </c>
      <c r="AY8" s="5" t="s">
        <v>16</v>
      </c>
      <c r="AZ8" s="5" t="s">
        <v>65</v>
      </c>
    </row>
    <row r="9" spans="1:52" x14ac:dyDescent="0.25">
      <c r="A9" s="3" t="s">
        <v>15</v>
      </c>
      <c r="B9" s="3" t="s">
        <v>15</v>
      </c>
      <c r="C9" s="3" t="s">
        <v>16</v>
      </c>
      <c r="D9" s="3" t="s">
        <v>17</v>
      </c>
      <c r="E9" s="8" t="s">
        <v>90</v>
      </c>
      <c r="F9" s="3" t="s">
        <v>15</v>
      </c>
      <c r="G9" s="3" t="s">
        <v>16</v>
      </c>
      <c r="H9" s="3" t="s">
        <v>17</v>
      </c>
      <c r="I9" s="14" t="s">
        <v>90</v>
      </c>
      <c r="AD9" s="3"/>
      <c r="AE9" s="3"/>
      <c r="AF9" s="3"/>
      <c r="AG9" s="15" t="s">
        <v>90</v>
      </c>
      <c r="AS9" s="1" t="s">
        <v>90</v>
      </c>
      <c r="AW9" s="11" t="s">
        <v>90</v>
      </c>
    </row>
    <row r="10" spans="1:52" x14ac:dyDescent="0.25">
      <c r="A10" s="3" t="s">
        <v>27</v>
      </c>
      <c r="B10" s="3"/>
      <c r="C10" s="3"/>
      <c r="D10" s="3"/>
      <c r="E10" s="8" t="s">
        <v>90</v>
      </c>
      <c r="F10" s="3" t="s">
        <v>27</v>
      </c>
      <c r="G10" s="3" t="s">
        <v>16</v>
      </c>
      <c r="H10" s="3" t="s">
        <v>28</v>
      </c>
      <c r="I10" s="14" t="s">
        <v>90</v>
      </c>
      <c r="AD10" s="3" t="s">
        <v>27</v>
      </c>
      <c r="AE10" s="3" t="s">
        <v>16</v>
      </c>
      <c r="AF10" s="3" t="s">
        <v>56</v>
      </c>
      <c r="AG10" s="15" t="s">
        <v>90</v>
      </c>
      <c r="AS10" s="12" t="s">
        <v>90</v>
      </c>
    </row>
    <row r="11" spans="1:52" x14ac:dyDescent="0.25">
      <c r="A11" s="3" t="s">
        <v>7</v>
      </c>
      <c r="B11" s="3" t="s">
        <v>7</v>
      </c>
      <c r="C11" s="3">
        <v>1</v>
      </c>
      <c r="D11" s="3" t="s">
        <v>8</v>
      </c>
      <c r="E11" s="8" t="s">
        <v>90</v>
      </c>
      <c r="F11" s="3" t="s">
        <v>7</v>
      </c>
      <c r="G11" s="3">
        <v>1</v>
      </c>
      <c r="H11" s="3" t="s">
        <v>8</v>
      </c>
      <c r="I11" s="14" t="s">
        <v>90</v>
      </c>
      <c r="N11" s="3" t="s">
        <v>7</v>
      </c>
      <c r="O11" s="3">
        <v>1</v>
      </c>
      <c r="P11" s="3" t="s">
        <v>36</v>
      </c>
      <c r="Q11" s="1" t="s">
        <v>90</v>
      </c>
      <c r="R11" s="3" t="s">
        <v>7</v>
      </c>
      <c r="S11" s="3" t="s">
        <v>16</v>
      </c>
      <c r="T11" s="3" t="s">
        <v>43</v>
      </c>
      <c r="Z11" s="3" t="s">
        <v>7</v>
      </c>
      <c r="AA11" s="3">
        <v>1</v>
      </c>
      <c r="AB11" s="3" t="s">
        <v>52</v>
      </c>
      <c r="AD11" s="3" t="s">
        <v>7</v>
      </c>
      <c r="AE11" s="3">
        <v>1</v>
      </c>
      <c r="AF11" s="3" t="s">
        <v>52</v>
      </c>
      <c r="AG11" s="15" t="s">
        <v>90</v>
      </c>
      <c r="AL11" s="5" t="s">
        <v>7</v>
      </c>
      <c r="AM11" s="5">
        <v>1</v>
      </c>
      <c r="AN11" s="5" t="s">
        <v>68</v>
      </c>
      <c r="AP11" s="3" t="s">
        <v>7</v>
      </c>
      <c r="AQ11" s="3">
        <v>1</v>
      </c>
      <c r="AR11" s="3" t="s">
        <v>68</v>
      </c>
      <c r="AS11" s="8" t="s">
        <v>90</v>
      </c>
      <c r="AT11" s="5" t="s">
        <v>7</v>
      </c>
      <c r="AU11" s="5">
        <v>1</v>
      </c>
      <c r="AV11" s="5" t="s">
        <v>68</v>
      </c>
    </row>
    <row r="12" spans="1:52" x14ac:dyDescent="0.25">
      <c r="A12" s="3" t="s">
        <v>50</v>
      </c>
      <c r="B12" s="3"/>
      <c r="C12" s="3"/>
      <c r="D12" s="3"/>
      <c r="Q12" s="1" t="s">
        <v>90</v>
      </c>
      <c r="Z12" s="3" t="s">
        <v>50</v>
      </c>
      <c r="AA12" s="3" t="s">
        <v>16</v>
      </c>
      <c r="AB12" s="3" t="s">
        <v>51</v>
      </c>
      <c r="AD12" s="3" t="s">
        <v>50</v>
      </c>
      <c r="AE12" s="3" t="s">
        <v>16</v>
      </c>
      <c r="AF12" s="3" t="s">
        <v>51</v>
      </c>
      <c r="AG12" s="15" t="s">
        <v>90</v>
      </c>
      <c r="AL12" s="5" t="s">
        <v>50</v>
      </c>
      <c r="AM12" s="5" t="s">
        <v>16</v>
      </c>
      <c r="AN12" s="5" t="s">
        <v>67</v>
      </c>
      <c r="AS12" s="12" t="s">
        <v>90</v>
      </c>
      <c r="AT12" s="5" t="s">
        <v>50</v>
      </c>
      <c r="AU12" s="5" t="s">
        <v>16</v>
      </c>
      <c r="AV12" s="5" t="s">
        <v>67</v>
      </c>
    </row>
    <row r="13" spans="1:52" x14ac:dyDescent="0.25">
      <c r="A13" s="3" t="s">
        <v>9</v>
      </c>
      <c r="B13" s="3" t="s">
        <v>9</v>
      </c>
      <c r="C13" s="3" t="s">
        <v>10</v>
      </c>
      <c r="D13" s="3" t="s">
        <v>11</v>
      </c>
      <c r="R13" s="3" t="s">
        <v>9</v>
      </c>
      <c r="S13" s="3" t="s">
        <v>16</v>
      </c>
      <c r="T13" s="3" t="s">
        <v>44</v>
      </c>
      <c r="V13" s="3" t="s">
        <v>9</v>
      </c>
      <c r="W13" s="3">
        <v>0</v>
      </c>
      <c r="X13" s="3" t="s">
        <v>46</v>
      </c>
      <c r="Y13" s="8" t="s">
        <v>90</v>
      </c>
      <c r="AD13" s="3" t="s">
        <v>9</v>
      </c>
      <c r="AE13" s="3" t="s">
        <v>16</v>
      </c>
      <c r="AF13" s="3" t="s">
        <v>48</v>
      </c>
      <c r="AG13" s="15" t="s">
        <v>90</v>
      </c>
      <c r="AL13" s="3" t="s">
        <v>9</v>
      </c>
      <c r="AM13" s="3" t="s">
        <v>16</v>
      </c>
      <c r="AN13" s="3" t="s">
        <v>64</v>
      </c>
      <c r="AS13" s="12" t="s">
        <v>90</v>
      </c>
      <c r="AT13" s="3" t="s">
        <v>9</v>
      </c>
      <c r="AU13" s="3" t="s">
        <v>16</v>
      </c>
      <c r="AV13" s="3" t="s">
        <v>74</v>
      </c>
    </row>
    <row r="14" spans="1:52" x14ac:dyDescent="0.25">
      <c r="A14" s="3" t="s">
        <v>12</v>
      </c>
      <c r="B14" s="3" t="s">
        <v>12</v>
      </c>
      <c r="C14" s="3" t="s">
        <v>13</v>
      </c>
      <c r="D14" s="3" t="s">
        <v>14</v>
      </c>
      <c r="J14" s="3" t="s">
        <v>12</v>
      </c>
      <c r="K14" s="3" t="s">
        <v>13</v>
      </c>
      <c r="L14" s="3" t="s">
        <v>30</v>
      </c>
      <c r="AG14" s="15" t="s">
        <v>90</v>
      </c>
      <c r="AL14" s="3" t="s">
        <v>12</v>
      </c>
      <c r="AM14" s="3">
        <v>24</v>
      </c>
      <c r="AN14" s="3" t="s">
        <v>63</v>
      </c>
      <c r="AP14" s="5" t="s">
        <v>12</v>
      </c>
      <c r="AQ14" s="5">
        <v>0</v>
      </c>
      <c r="AR14" s="5" t="s">
        <v>71</v>
      </c>
      <c r="AS14" s="10" t="s">
        <v>90</v>
      </c>
      <c r="AT14" s="3" t="s">
        <v>12</v>
      </c>
      <c r="AU14" s="3" t="s">
        <v>16</v>
      </c>
      <c r="AV14" s="3" t="s">
        <v>76</v>
      </c>
      <c r="AX14" s="3" t="s">
        <v>12</v>
      </c>
      <c r="AY14" s="3" t="s">
        <v>16</v>
      </c>
      <c r="AZ14" s="3" t="s">
        <v>76</v>
      </c>
    </row>
    <row r="15" spans="1:52" x14ac:dyDescent="0.25">
      <c r="A15" s="9" t="s">
        <v>33</v>
      </c>
      <c r="B15" s="4"/>
      <c r="C15" s="4"/>
      <c r="D15" s="4"/>
      <c r="N15" s="3" t="s">
        <v>33</v>
      </c>
      <c r="O15" s="3" t="s">
        <v>34</v>
      </c>
      <c r="P15" s="3" t="s">
        <v>35</v>
      </c>
      <c r="Q15" s="11" t="s">
        <v>90</v>
      </c>
      <c r="R15" s="3" t="s">
        <v>33</v>
      </c>
      <c r="S15" s="3" t="s">
        <v>34</v>
      </c>
      <c r="T15" s="3" t="s">
        <v>40</v>
      </c>
      <c r="Z15" s="3" t="s">
        <v>33</v>
      </c>
      <c r="AA15" s="3" t="s">
        <v>34</v>
      </c>
      <c r="AB15" s="3" t="s">
        <v>40</v>
      </c>
      <c r="AD15" s="3" t="s">
        <v>33</v>
      </c>
      <c r="AE15" s="3" t="s">
        <v>53</v>
      </c>
      <c r="AF15" s="3" t="s">
        <v>54</v>
      </c>
      <c r="AG15" s="15" t="s">
        <v>90</v>
      </c>
      <c r="AS15" s="12" t="s">
        <v>90</v>
      </c>
    </row>
    <row r="16" spans="1:52" x14ac:dyDescent="0.25">
      <c r="A16" s="9" t="s">
        <v>60</v>
      </c>
      <c r="AD16" s="3" t="s">
        <v>60</v>
      </c>
      <c r="AE16" s="3" t="s">
        <v>16</v>
      </c>
      <c r="AF16" s="3" t="s">
        <v>61</v>
      </c>
      <c r="AG16" s="15" t="s">
        <v>90</v>
      </c>
      <c r="AP16" s="3" t="s">
        <v>60</v>
      </c>
      <c r="AQ16" s="3" t="s">
        <v>34</v>
      </c>
      <c r="AR16" s="3" t="s">
        <v>70</v>
      </c>
      <c r="AS16" s="11" t="s">
        <v>90</v>
      </c>
    </row>
    <row r="17" spans="1:1" x14ac:dyDescent="0.25">
      <c r="A17" s="9" t="s">
        <v>82</v>
      </c>
    </row>
    <row r="18" spans="1:1" x14ac:dyDescent="0.25">
      <c r="A18" s="9" t="s">
        <v>83</v>
      </c>
    </row>
    <row r="19" spans="1:1" x14ac:dyDescent="0.25">
      <c r="A19" s="9" t="s">
        <v>84</v>
      </c>
    </row>
    <row r="20" spans="1:1" x14ac:dyDescent="0.25">
      <c r="A20" s="9" t="s">
        <v>85</v>
      </c>
    </row>
    <row r="21" spans="1:1" x14ac:dyDescent="0.25">
      <c r="A21" s="9" t="s">
        <v>86</v>
      </c>
    </row>
    <row r="22" spans="1:1" x14ac:dyDescent="0.25">
      <c r="A22" s="9" t="s">
        <v>87</v>
      </c>
    </row>
    <row r="23" spans="1:1" x14ac:dyDescent="0.25">
      <c r="A23" s="9" t="s">
        <v>88</v>
      </c>
    </row>
    <row r="24" spans="1:1" x14ac:dyDescent="0.25">
      <c r="A24" s="9" t="s">
        <v>89</v>
      </c>
    </row>
    <row r="33" spans="34:36" ht="15.75" x14ac:dyDescent="0.25">
      <c r="AH33" s="7"/>
      <c r="AI33" s="7"/>
      <c r="AJ33" s="7"/>
    </row>
  </sheetData>
  <mergeCells count="13">
    <mergeCell ref="AX1:AZ1"/>
    <mergeCell ref="AD1:AF1"/>
    <mergeCell ref="AH1:AJ1"/>
    <mergeCell ref="AL1:AN1"/>
    <mergeCell ref="AP1:AR1"/>
    <mergeCell ref="AT1:AV1"/>
    <mergeCell ref="AH33:AJ33"/>
    <mergeCell ref="B1:D1"/>
    <mergeCell ref="F1:H1"/>
    <mergeCell ref="J1:L1"/>
    <mergeCell ref="R1:T1"/>
    <mergeCell ref="V1:X1"/>
    <mergeCell ref="Z1:AB1"/>
  </mergeCells>
  <conditionalFormatting sqref="B3:B4">
    <cfRule type="duplicateValues" dxfId="3" priority="2"/>
  </conditionalFormatting>
  <conditionalFormatting sqref="A3:A4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"/>
  <sheetViews>
    <sheetView tabSelected="1" workbookViewId="0">
      <pane xSplit="1" topLeftCell="AP1" activePane="topRight" state="frozen"/>
      <selection pane="topRight" activeCell="AF8" sqref="AF8"/>
    </sheetView>
  </sheetViews>
  <sheetFormatPr defaultRowHeight="15" x14ac:dyDescent="0.25"/>
  <cols>
    <col min="1" max="1" width="9.140625" style="1"/>
    <col min="2" max="2" width="8.85546875" style="1" bestFit="1" customWidth="1"/>
    <col min="3" max="3" width="11.140625" style="1" customWidth="1"/>
    <col min="4" max="4" width="11" style="1" customWidth="1"/>
    <col min="5" max="7" width="9.140625" style="1"/>
    <col min="8" max="8" width="21" style="1" customWidth="1"/>
    <col min="9" max="16384" width="9.140625" style="1"/>
  </cols>
  <sheetData>
    <row r="1" spans="1:52" ht="15.75" x14ac:dyDescent="0.25">
      <c r="B1" s="7" t="s">
        <v>20</v>
      </c>
      <c r="C1" s="7"/>
      <c r="D1" s="7"/>
      <c r="F1" s="7" t="s">
        <v>21</v>
      </c>
      <c r="G1" s="7"/>
      <c r="H1" s="7"/>
      <c r="J1" s="7" t="s">
        <v>29</v>
      </c>
      <c r="K1" s="7"/>
      <c r="L1" s="7"/>
      <c r="N1" s="7" t="s">
        <v>92</v>
      </c>
      <c r="O1" s="7"/>
      <c r="P1" s="7"/>
      <c r="R1" s="7" t="s">
        <v>39</v>
      </c>
      <c r="S1" s="7"/>
      <c r="T1" s="7"/>
      <c r="V1" s="7" t="s">
        <v>45</v>
      </c>
      <c r="W1" s="7"/>
      <c r="X1" s="7"/>
      <c r="Z1" s="7" t="s">
        <v>47</v>
      </c>
      <c r="AA1" s="7"/>
      <c r="AB1" s="7"/>
      <c r="AD1" s="7" t="s">
        <v>58</v>
      </c>
      <c r="AE1" s="7"/>
      <c r="AF1" s="7"/>
      <c r="AH1" s="7" t="s">
        <v>62</v>
      </c>
      <c r="AI1" s="7"/>
      <c r="AJ1" s="7"/>
      <c r="AL1" s="7" t="s">
        <v>66</v>
      </c>
      <c r="AM1" s="7"/>
      <c r="AN1" s="7"/>
      <c r="AP1" s="7" t="s">
        <v>69</v>
      </c>
      <c r="AQ1" s="7"/>
      <c r="AR1" s="7"/>
      <c r="AT1" s="7" t="s">
        <v>73</v>
      </c>
      <c r="AU1" s="7"/>
      <c r="AV1" s="7"/>
      <c r="AX1" s="7" t="s">
        <v>79</v>
      </c>
      <c r="AY1" s="7"/>
      <c r="AZ1" s="7"/>
    </row>
    <row r="2" spans="1:52" ht="15.75" x14ac:dyDescent="0.25">
      <c r="B2" s="2" t="s">
        <v>0</v>
      </c>
      <c r="C2" s="2" t="s">
        <v>1</v>
      </c>
      <c r="D2" s="2" t="s">
        <v>23</v>
      </c>
      <c r="F2" s="2" t="s">
        <v>0</v>
      </c>
      <c r="G2" s="2" t="s">
        <v>1</v>
      </c>
      <c r="H2" s="2" t="s">
        <v>23</v>
      </c>
      <c r="J2" s="2" t="s">
        <v>0</v>
      </c>
      <c r="K2" s="2" t="s">
        <v>1</v>
      </c>
      <c r="L2" s="2" t="s">
        <v>23</v>
      </c>
      <c r="N2" s="2" t="s">
        <v>0</v>
      </c>
      <c r="O2" s="2" t="s">
        <v>1</v>
      </c>
      <c r="P2" s="2" t="s">
        <v>23</v>
      </c>
      <c r="R2" s="2" t="s">
        <v>0</v>
      </c>
      <c r="S2" s="2" t="s">
        <v>1</v>
      </c>
      <c r="T2" s="2" t="s">
        <v>23</v>
      </c>
      <c r="V2" s="2" t="s">
        <v>0</v>
      </c>
      <c r="W2" s="2" t="s">
        <v>1</v>
      </c>
      <c r="X2" s="2" t="s">
        <v>23</v>
      </c>
      <c r="Z2" s="2" t="s">
        <v>0</v>
      </c>
      <c r="AA2" s="2" t="s">
        <v>1</v>
      </c>
      <c r="AB2" s="2" t="s">
        <v>23</v>
      </c>
      <c r="AD2" s="2" t="s">
        <v>0</v>
      </c>
      <c r="AE2" s="2" t="s">
        <v>1</v>
      </c>
      <c r="AF2" s="2" t="s">
        <v>23</v>
      </c>
      <c r="AH2" s="2" t="s">
        <v>0</v>
      </c>
      <c r="AI2" s="2" t="s">
        <v>1</v>
      </c>
      <c r="AJ2" s="2" t="s">
        <v>23</v>
      </c>
      <c r="AL2" s="2" t="s">
        <v>0</v>
      </c>
      <c r="AM2" s="2" t="s">
        <v>1</v>
      </c>
      <c r="AN2" s="2" t="s">
        <v>23</v>
      </c>
      <c r="AP2" s="2" t="s">
        <v>0</v>
      </c>
      <c r="AQ2" s="2" t="s">
        <v>1</v>
      </c>
      <c r="AR2" s="2" t="s">
        <v>23</v>
      </c>
      <c r="AT2" s="2" t="s">
        <v>0</v>
      </c>
      <c r="AU2" s="2" t="s">
        <v>1</v>
      </c>
      <c r="AV2" s="2" t="s">
        <v>23</v>
      </c>
      <c r="AX2" s="2" t="s">
        <v>0</v>
      </c>
      <c r="AY2" s="2" t="s">
        <v>1</v>
      </c>
      <c r="AZ2" s="2" t="s">
        <v>23</v>
      </c>
    </row>
    <row r="3" spans="1:52" x14ac:dyDescent="0.25">
      <c r="A3" s="3" t="s">
        <v>2</v>
      </c>
      <c r="B3" s="3" t="s">
        <v>2</v>
      </c>
      <c r="C3" s="3">
        <v>10</v>
      </c>
      <c r="D3" s="3" t="s">
        <v>3</v>
      </c>
      <c r="F3" s="3" t="s">
        <v>2</v>
      </c>
      <c r="G3" s="3">
        <v>10</v>
      </c>
      <c r="H3" s="3" t="s">
        <v>3</v>
      </c>
      <c r="I3" s="8"/>
      <c r="AD3" s="3" t="s">
        <v>2</v>
      </c>
      <c r="AE3" s="3">
        <v>10</v>
      </c>
      <c r="AF3" s="3" t="s">
        <v>3</v>
      </c>
      <c r="AG3" s="1" t="s">
        <v>90</v>
      </c>
      <c r="AK3" s="10" t="s">
        <v>90</v>
      </c>
      <c r="AL3" s="3" t="s">
        <v>2</v>
      </c>
      <c r="AM3" s="3">
        <v>10</v>
      </c>
      <c r="AN3" s="3" t="s">
        <v>3</v>
      </c>
      <c r="AW3" s="13" t="s">
        <v>90</v>
      </c>
    </row>
    <row r="4" spans="1:52" x14ac:dyDescent="0.25">
      <c r="A4" s="3" t="s">
        <v>57</v>
      </c>
      <c r="B4" s="3"/>
      <c r="C4" s="3"/>
      <c r="D4" s="3"/>
      <c r="F4" s="3"/>
      <c r="G4" s="3"/>
      <c r="H4" s="3"/>
      <c r="AD4" s="3" t="s">
        <v>57</v>
      </c>
      <c r="AE4" s="3" t="s">
        <v>16</v>
      </c>
      <c r="AF4" s="3" t="s">
        <v>59</v>
      </c>
      <c r="AG4" s="11" t="s">
        <v>90</v>
      </c>
      <c r="AK4" s="10" t="s">
        <v>90</v>
      </c>
      <c r="AW4" s="1" t="s">
        <v>90</v>
      </c>
    </row>
    <row r="5" spans="1:52" x14ac:dyDescent="0.25">
      <c r="A5" s="3" t="s">
        <v>22</v>
      </c>
      <c r="B5" s="3" t="s">
        <v>22</v>
      </c>
      <c r="C5" s="3" t="s">
        <v>16</v>
      </c>
      <c r="D5" s="3" t="s">
        <v>24</v>
      </c>
      <c r="E5" s="8"/>
      <c r="F5" s="3" t="s">
        <v>22</v>
      </c>
      <c r="G5" s="3" t="s">
        <v>16</v>
      </c>
      <c r="H5" s="3" t="s">
        <v>24</v>
      </c>
      <c r="I5" s="8"/>
      <c r="AG5" s="1" t="s">
        <v>90</v>
      </c>
      <c r="AK5" s="11" t="s">
        <v>90</v>
      </c>
      <c r="AW5" s="13" t="s">
        <v>90</v>
      </c>
    </row>
    <row r="6" spans="1:52" x14ac:dyDescent="0.25">
      <c r="A6" s="3" t="s">
        <v>31</v>
      </c>
      <c r="B6" s="3"/>
      <c r="C6" s="3"/>
      <c r="D6" s="3"/>
      <c r="F6" s="3"/>
      <c r="G6" s="3"/>
      <c r="H6" s="3"/>
      <c r="I6" s="12"/>
      <c r="J6" s="3" t="s">
        <v>31</v>
      </c>
      <c r="K6" s="3" t="s">
        <v>16</v>
      </c>
      <c r="L6" s="3" t="s">
        <v>32</v>
      </c>
      <c r="M6" s="8" t="s">
        <v>90</v>
      </c>
      <c r="AG6" s="12" t="s">
        <v>90</v>
      </c>
      <c r="AK6" s="11" t="s">
        <v>90</v>
      </c>
      <c r="AW6" s="1" t="s">
        <v>90</v>
      </c>
    </row>
    <row r="7" spans="1:52" x14ac:dyDescent="0.25">
      <c r="A7" s="3" t="s">
        <v>18</v>
      </c>
      <c r="B7" s="3" t="s">
        <v>18</v>
      </c>
      <c r="C7" s="3" t="s">
        <v>16</v>
      </c>
      <c r="D7" s="3" t="s">
        <v>19</v>
      </c>
      <c r="E7" s="8"/>
      <c r="F7" s="3" t="s">
        <v>18</v>
      </c>
      <c r="G7" s="3" t="s">
        <v>16</v>
      </c>
      <c r="H7" s="3" t="s">
        <v>25</v>
      </c>
      <c r="I7" s="14"/>
      <c r="N7" s="19" t="s">
        <v>18</v>
      </c>
      <c r="O7" s="19" t="s">
        <v>37</v>
      </c>
      <c r="P7" s="19" t="s">
        <v>38</v>
      </c>
      <c r="Q7" s="11" t="s">
        <v>90</v>
      </c>
      <c r="R7" s="3" t="s">
        <v>18</v>
      </c>
      <c r="S7" s="3" t="s">
        <v>41</v>
      </c>
      <c r="T7" s="3" t="s">
        <v>42</v>
      </c>
      <c r="Z7" s="3" t="s">
        <v>18</v>
      </c>
      <c r="AA7" s="3" t="s">
        <v>16</v>
      </c>
      <c r="AB7" s="3" t="s">
        <v>49</v>
      </c>
      <c r="AD7" s="3" t="s">
        <v>18</v>
      </c>
      <c r="AE7" s="3" t="s">
        <v>16</v>
      </c>
      <c r="AF7" s="3" t="s">
        <v>49</v>
      </c>
      <c r="AG7" s="8" t="s">
        <v>90</v>
      </c>
      <c r="AP7" s="3" t="s">
        <v>18</v>
      </c>
      <c r="AQ7" s="3" t="s">
        <v>16</v>
      </c>
      <c r="AR7" s="3" t="s">
        <v>72</v>
      </c>
      <c r="AS7" s="11" t="s">
        <v>90</v>
      </c>
      <c r="AT7" s="6" t="s">
        <v>18</v>
      </c>
      <c r="AU7" s="3" t="s">
        <v>16</v>
      </c>
      <c r="AV7" s="3" t="s">
        <v>75</v>
      </c>
      <c r="AW7" s="13" t="s">
        <v>90</v>
      </c>
      <c r="AX7" s="6" t="s">
        <v>18</v>
      </c>
      <c r="AY7" s="3" t="s">
        <v>16</v>
      </c>
      <c r="AZ7" s="3" t="s">
        <v>75</v>
      </c>
    </row>
    <row r="8" spans="1:52" x14ac:dyDescent="0.25">
      <c r="A8" s="3" t="s">
        <v>4</v>
      </c>
      <c r="B8" s="3" t="s">
        <v>4</v>
      </c>
      <c r="C8" s="3" t="s">
        <v>5</v>
      </c>
      <c r="D8" s="3" t="s">
        <v>6</v>
      </c>
      <c r="E8" s="8"/>
      <c r="F8" s="3" t="s">
        <v>4</v>
      </c>
      <c r="G8" s="3" t="s">
        <v>5</v>
      </c>
      <c r="H8" s="3" t="s">
        <v>26</v>
      </c>
      <c r="I8" s="8"/>
      <c r="AD8" s="3" t="s">
        <v>4</v>
      </c>
      <c r="AE8" s="3" t="s">
        <v>5</v>
      </c>
      <c r="AF8" s="3" t="s">
        <v>26</v>
      </c>
      <c r="AG8" s="8" t="s">
        <v>90</v>
      </c>
      <c r="AH8" s="5" t="s">
        <v>4</v>
      </c>
      <c r="AI8" s="5">
        <v>1</v>
      </c>
      <c r="AJ8" s="5" t="s">
        <v>65</v>
      </c>
      <c r="AL8" s="5" t="s">
        <v>4</v>
      </c>
      <c r="AM8" s="5" t="s">
        <v>16</v>
      </c>
      <c r="AN8" s="5" t="s">
        <v>65</v>
      </c>
      <c r="AS8" s="1" t="s">
        <v>90</v>
      </c>
      <c r="AT8" s="5" t="s">
        <v>4</v>
      </c>
      <c r="AU8" s="5" t="s">
        <v>16</v>
      </c>
      <c r="AV8" s="5" t="s">
        <v>65</v>
      </c>
      <c r="AW8" s="11" t="s">
        <v>90</v>
      </c>
      <c r="AX8" s="5" t="s">
        <v>4</v>
      </c>
      <c r="AY8" s="5" t="s">
        <v>16</v>
      </c>
      <c r="AZ8" s="5" t="s">
        <v>65</v>
      </c>
    </row>
    <row r="9" spans="1:52" x14ac:dyDescent="0.25">
      <c r="A9" s="3" t="s">
        <v>15</v>
      </c>
      <c r="B9" s="3" t="s">
        <v>15</v>
      </c>
      <c r="C9" s="3" t="s">
        <v>16</v>
      </c>
      <c r="D9" s="3" t="s">
        <v>17</v>
      </c>
      <c r="E9" s="8"/>
      <c r="F9" s="3" t="s">
        <v>15</v>
      </c>
      <c r="G9" s="3" t="s">
        <v>16</v>
      </c>
      <c r="H9" s="3" t="s">
        <v>17</v>
      </c>
      <c r="I9" s="14"/>
      <c r="AD9" s="3"/>
      <c r="AE9" s="3"/>
      <c r="AF9" s="3"/>
      <c r="AG9" s="15" t="s">
        <v>90</v>
      </c>
      <c r="AS9" s="1" t="s">
        <v>90</v>
      </c>
      <c r="AW9" s="11" t="s">
        <v>90</v>
      </c>
    </row>
    <row r="10" spans="1:52" x14ac:dyDescent="0.25">
      <c r="A10" s="3" t="s">
        <v>27</v>
      </c>
      <c r="B10" s="3"/>
      <c r="C10" s="3"/>
      <c r="D10" s="3"/>
      <c r="E10" s="8"/>
      <c r="F10" s="3" t="s">
        <v>27</v>
      </c>
      <c r="G10" s="3" t="s">
        <v>16</v>
      </c>
      <c r="H10" s="3" t="s">
        <v>28</v>
      </c>
      <c r="I10" s="14"/>
      <c r="AD10" s="3" t="s">
        <v>27</v>
      </c>
      <c r="AE10" s="3" t="s">
        <v>16</v>
      </c>
      <c r="AF10" s="3" t="s">
        <v>56</v>
      </c>
      <c r="AG10" s="15" t="s">
        <v>90</v>
      </c>
      <c r="AH10" s="5" t="s">
        <v>27</v>
      </c>
      <c r="AI10" s="5" t="s">
        <v>16</v>
      </c>
      <c r="AJ10" s="5" t="s">
        <v>81</v>
      </c>
      <c r="AS10" s="12" t="s">
        <v>90</v>
      </c>
    </row>
    <row r="11" spans="1:52" x14ac:dyDescent="0.25">
      <c r="A11" s="3" t="s">
        <v>7</v>
      </c>
      <c r="B11" s="3" t="s">
        <v>7</v>
      </c>
      <c r="C11" s="3">
        <v>1</v>
      </c>
      <c r="D11" s="3" t="s">
        <v>8</v>
      </c>
      <c r="E11" s="8"/>
      <c r="F11" s="3" t="s">
        <v>7</v>
      </c>
      <c r="G11" s="3">
        <v>1</v>
      </c>
      <c r="H11" s="3" t="s">
        <v>8</v>
      </c>
      <c r="I11" s="14"/>
      <c r="N11" s="3" t="s">
        <v>7</v>
      </c>
      <c r="O11" s="3">
        <v>1</v>
      </c>
      <c r="P11" s="3" t="s">
        <v>36</v>
      </c>
      <c r="Q11" s="1" t="s">
        <v>90</v>
      </c>
      <c r="R11" s="3" t="s">
        <v>7</v>
      </c>
      <c r="S11" s="3" t="s">
        <v>16</v>
      </c>
      <c r="T11" s="3" t="s">
        <v>43</v>
      </c>
      <c r="Z11" s="3" t="s">
        <v>7</v>
      </c>
      <c r="AA11" s="3">
        <v>1</v>
      </c>
      <c r="AB11" s="3" t="s">
        <v>52</v>
      </c>
      <c r="AD11" s="3" t="s">
        <v>7</v>
      </c>
      <c r="AE11" s="3">
        <v>1</v>
      </c>
      <c r="AF11" s="3" t="s">
        <v>52</v>
      </c>
      <c r="AG11" s="15" t="s">
        <v>90</v>
      </c>
      <c r="AL11" s="5" t="s">
        <v>7</v>
      </c>
      <c r="AM11" s="5">
        <v>1</v>
      </c>
      <c r="AN11" s="5" t="s">
        <v>68</v>
      </c>
      <c r="AP11" s="3" t="s">
        <v>7</v>
      </c>
      <c r="AQ11" s="3">
        <v>1</v>
      </c>
      <c r="AR11" s="3" t="s">
        <v>68</v>
      </c>
      <c r="AS11" s="8" t="s">
        <v>90</v>
      </c>
      <c r="AT11" s="5" t="s">
        <v>7</v>
      </c>
      <c r="AU11" s="5">
        <v>1</v>
      </c>
      <c r="AV11" s="5" t="s">
        <v>68</v>
      </c>
    </row>
    <row r="12" spans="1:52" x14ac:dyDescent="0.25">
      <c r="A12" s="3" t="s">
        <v>50</v>
      </c>
      <c r="B12" s="3"/>
      <c r="C12" s="3"/>
      <c r="D12" s="3"/>
      <c r="Q12" s="1" t="s">
        <v>90</v>
      </c>
      <c r="Z12" s="3" t="s">
        <v>50</v>
      </c>
      <c r="AA12" s="3" t="s">
        <v>16</v>
      </c>
      <c r="AB12" s="3" t="s">
        <v>51</v>
      </c>
      <c r="AD12" s="3" t="s">
        <v>50</v>
      </c>
      <c r="AE12" s="3" t="s">
        <v>16</v>
      </c>
      <c r="AF12" s="3" t="s">
        <v>51</v>
      </c>
      <c r="AG12" s="15" t="s">
        <v>90</v>
      </c>
      <c r="AL12" s="5" t="s">
        <v>50</v>
      </c>
      <c r="AM12" s="5" t="s">
        <v>16</v>
      </c>
      <c r="AN12" s="5" t="s">
        <v>67</v>
      </c>
      <c r="AS12" s="12" t="s">
        <v>90</v>
      </c>
      <c r="AT12" s="5" t="s">
        <v>50</v>
      </c>
      <c r="AU12" s="5" t="s">
        <v>16</v>
      </c>
      <c r="AV12" s="5" t="s">
        <v>67</v>
      </c>
    </row>
    <row r="13" spans="1:52" x14ac:dyDescent="0.25">
      <c r="A13" s="3" t="s">
        <v>9</v>
      </c>
      <c r="R13" s="3" t="s">
        <v>9</v>
      </c>
      <c r="S13" s="3" t="s">
        <v>16</v>
      </c>
      <c r="T13" s="3" t="s">
        <v>44</v>
      </c>
      <c r="V13" s="3" t="s">
        <v>9</v>
      </c>
      <c r="W13" s="3">
        <v>0</v>
      </c>
      <c r="X13" s="3" t="s">
        <v>46</v>
      </c>
      <c r="Y13" s="8" t="s">
        <v>90</v>
      </c>
      <c r="Z13" s="3" t="s">
        <v>9</v>
      </c>
      <c r="AA13" s="3" t="s">
        <v>16</v>
      </c>
      <c r="AB13" s="3" t="s">
        <v>48</v>
      </c>
      <c r="AD13" s="3" t="s">
        <v>9</v>
      </c>
      <c r="AE13" s="3" t="s">
        <v>16</v>
      </c>
      <c r="AF13" s="3" t="s">
        <v>48</v>
      </c>
      <c r="AG13" s="15" t="s">
        <v>90</v>
      </c>
      <c r="AH13" s="3" t="s">
        <v>9</v>
      </c>
      <c r="AI13" s="3" t="s">
        <v>16</v>
      </c>
      <c r="AJ13" s="3" t="s">
        <v>64</v>
      </c>
      <c r="AL13" s="3" t="s">
        <v>9</v>
      </c>
      <c r="AM13" s="3" t="s">
        <v>16</v>
      </c>
      <c r="AN13" s="3" t="s">
        <v>64</v>
      </c>
      <c r="AS13" s="12" t="s">
        <v>90</v>
      </c>
      <c r="AT13" s="3" t="s">
        <v>9</v>
      </c>
      <c r="AU13" s="3" t="s">
        <v>16</v>
      </c>
      <c r="AV13" s="3" t="s">
        <v>74</v>
      </c>
    </row>
    <row r="14" spans="1:52" x14ac:dyDescent="0.25">
      <c r="A14" s="3" t="s">
        <v>12</v>
      </c>
      <c r="AG14" s="15" t="s">
        <v>90</v>
      </c>
      <c r="AH14" s="3" t="s">
        <v>12</v>
      </c>
      <c r="AI14" s="3">
        <v>24</v>
      </c>
      <c r="AJ14" s="3" t="s">
        <v>63</v>
      </c>
      <c r="AL14" s="3" t="s">
        <v>12</v>
      </c>
      <c r="AM14" s="3">
        <v>24</v>
      </c>
      <c r="AN14" s="3" t="s">
        <v>63</v>
      </c>
      <c r="AP14" s="5" t="s">
        <v>12</v>
      </c>
      <c r="AQ14" s="5">
        <v>0</v>
      </c>
      <c r="AR14" s="5" t="s">
        <v>71</v>
      </c>
      <c r="AS14" s="10" t="s">
        <v>90</v>
      </c>
      <c r="AT14" s="3" t="s">
        <v>12</v>
      </c>
      <c r="AU14" s="3" t="s">
        <v>16</v>
      </c>
      <c r="AV14" s="3" t="s">
        <v>76</v>
      </c>
      <c r="AX14" s="3" t="s">
        <v>12</v>
      </c>
      <c r="AY14" s="3" t="s">
        <v>16</v>
      </c>
      <c r="AZ14" s="3" t="s">
        <v>76</v>
      </c>
    </row>
    <row r="15" spans="1:52" x14ac:dyDescent="0.25">
      <c r="A15" s="9" t="s">
        <v>33</v>
      </c>
      <c r="B15" s="17" t="s">
        <v>91</v>
      </c>
      <c r="C15" s="16"/>
      <c r="D15" s="16"/>
      <c r="F15" s="18" t="s">
        <v>91</v>
      </c>
      <c r="G15" s="18"/>
      <c r="H15" s="18"/>
      <c r="N15" s="18" t="s">
        <v>91</v>
      </c>
      <c r="O15" s="18"/>
      <c r="P15" s="18"/>
      <c r="AD15" s="18" t="s">
        <v>91</v>
      </c>
      <c r="AE15" s="18"/>
      <c r="AF15" s="18"/>
      <c r="AT15" s="5" t="s">
        <v>33</v>
      </c>
      <c r="AU15" s="5" t="s">
        <v>77</v>
      </c>
      <c r="AV15" s="5" t="s">
        <v>78</v>
      </c>
      <c r="AX15" s="5" t="s">
        <v>33</v>
      </c>
      <c r="AY15" s="5">
        <v>1</v>
      </c>
      <c r="AZ15" s="5" t="s">
        <v>80</v>
      </c>
    </row>
    <row r="16" spans="1:52" x14ac:dyDescent="0.25">
      <c r="A16" s="9" t="s">
        <v>60</v>
      </c>
      <c r="B16" s="17"/>
      <c r="C16" s="16"/>
      <c r="D16" s="16"/>
      <c r="F16" s="18"/>
      <c r="G16" s="18"/>
      <c r="H16" s="18"/>
      <c r="N16" s="18"/>
      <c r="O16" s="18"/>
      <c r="P16" s="18"/>
      <c r="AD16" s="18"/>
      <c r="AE16" s="18"/>
      <c r="AF16" s="18"/>
    </row>
    <row r="17" spans="1:45" x14ac:dyDescent="0.25">
      <c r="A17" s="9" t="s">
        <v>82</v>
      </c>
      <c r="B17" s="17"/>
      <c r="C17" s="16"/>
      <c r="D17" s="16"/>
      <c r="F17" s="18"/>
      <c r="G17" s="18"/>
      <c r="H17" s="18"/>
      <c r="N17" s="18"/>
      <c r="O17" s="18"/>
      <c r="P17" s="18"/>
      <c r="AD17" s="18"/>
      <c r="AE17" s="18"/>
      <c r="AF17" s="18"/>
    </row>
    <row r="18" spans="1:45" x14ac:dyDescent="0.25">
      <c r="A18" s="9" t="s">
        <v>83</v>
      </c>
      <c r="B18" s="17"/>
      <c r="C18" s="16"/>
      <c r="D18" s="16"/>
      <c r="F18" s="18"/>
      <c r="G18" s="18"/>
      <c r="H18" s="18"/>
      <c r="N18" s="18"/>
      <c r="O18" s="18"/>
      <c r="P18" s="18"/>
      <c r="AD18" s="18"/>
      <c r="AE18" s="18"/>
      <c r="AF18" s="18"/>
    </row>
    <row r="19" spans="1:45" x14ac:dyDescent="0.25">
      <c r="A19" s="9" t="s">
        <v>84</v>
      </c>
      <c r="B19" s="17"/>
      <c r="C19" s="16"/>
      <c r="D19" s="16"/>
      <c r="F19" s="18"/>
      <c r="G19" s="18"/>
      <c r="H19" s="18"/>
      <c r="N19" s="18"/>
      <c r="O19" s="18"/>
      <c r="P19" s="18"/>
      <c r="AD19" s="18"/>
      <c r="AE19" s="18"/>
      <c r="AF19" s="18"/>
    </row>
    <row r="20" spans="1:45" x14ac:dyDescent="0.25">
      <c r="A20" s="9" t="s">
        <v>85</v>
      </c>
      <c r="N20" s="9" t="s">
        <v>85</v>
      </c>
      <c r="O20" s="3" t="s">
        <v>34</v>
      </c>
      <c r="P20" s="3" t="s">
        <v>35</v>
      </c>
      <c r="Q20" s="11" t="s">
        <v>90</v>
      </c>
      <c r="R20" s="9" t="s">
        <v>85</v>
      </c>
      <c r="S20" s="3" t="s">
        <v>34</v>
      </c>
      <c r="T20" s="3" t="s">
        <v>40</v>
      </c>
      <c r="Z20" s="9" t="s">
        <v>85</v>
      </c>
      <c r="AA20" s="3" t="s">
        <v>34</v>
      </c>
      <c r="AB20" s="3" t="s">
        <v>40</v>
      </c>
      <c r="AD20" s="9" t="s">
        <v>85</v>
      </c>
      <c r="AE20" s="3" t="s">
        <v>53</v>
      </c>
      <c r="AF20" s="3" t="s">
        <v>54</v>
      </c>
      <c r="AG20" s="15" t="s">
        <v>90</v>
      </c>
      <c r="AS20" s="12" t="s">
        <v>90</v>
      </c>
    </row>
    <row r="21" spans="1:45" x14ac:dyDescent="0.25">
      <c r="A21" s="9" t="s">
        <v>86</v>
      </c>
      <c r="AD21" s="3" t="s">
        <v>86</v>
      </c>
      <c r="AE21" s="3" t="s">
        <v>16</v>
      </c>
      <c r="AF21" s="3" t="s">
        <v>61</v>
      </c>
      <c r="AG21" s="15" t="s">
        <v>90</v>
      </c>
      <c r="AP21" s="3" t="s">
        <v>86</v>
      </c>
      <c r="AQ21" s="3" t="s">
        <v>34</v>
      </c>
      <c r="AR21" s="3" t="s">
        <v>70</v>
      </c>
      <c r="AS21" s="11" t="s">
        <v>90</v>
      </c>
    </row>
    <row r="22" spans="1:45" x14ac:dyDescent="0.25">
      <c r="A22" s="9" t="s">
        <v>87</v>
      </c>
      <c r="N22" s="20" t="s">
        <v>87</v>
      </c>
      <c r="O22" s="20">
        <v>1</v>
      </c>
      <c r="P22" s="20" t="s">
        <v>93</v>
      </c>
    </row>
    <row r="23" spans="1:45" x14ac:dyDescent="0.25">
      <c r="A23" s="9" t="s">
        <v>88</v>
      </c>
      <c r="B23" s="3" t="s">
        <v>88</v>
      </c>
      <c r="C23" s="3" t="s">
        <v>10</v>
      </c>
      <c r="D23" s="3" t="s">
        <v>11</v>
      </c>
    </row>
    <row r="24" spans="1:45" x14ac:dyDescent="0.25">
      <c r="A24" s="9" t="s">
        <v>89</v>
      </c>
      <c r="B24" s="3" t="s">
        <v>89</v>
      </c>
      <c r="C24" s="3" t="s">
        <v>13</v>
      </c>
      <c r="D24" s="3" t="s">
        <v>14</v>
      </c>
      <c r="J24" s="3" t="s">
        <v>89</v>
      </c>
      <c r="K24" s="3" t="s">
        <v>13</v>
      </c>
      <c r="L24" s="3" t="s">
        <v>30</v>
      </c>
    </row>
    <row r="33" spans="34:36" ht="15.75" x14ac:dyDescent="0.25">
      <c r="AH33" s="7"/>
      <c r="AI33" s="7"/>
      <c r="AJ33" s="7"/>
    </row>
  </sheetData>
  <mergeCells count="18">
    <mergeCell ref="AH33:AJ33"/>
    <mergeCell ref="B15:D19"/>
    <mergeCell ref="F15:H19"/>
    <mergeCell ref="N15:P19"/>
    <mergeCell ref="AD15:AF19"/>
    <mergeCell ref="N1:P1"/>
    <mergeCell ref="AD1:AF1"/>
    <mergeCell ref="AH1:AJ1"/>
    <mergeCell ref="AL1:AN1"/>
    <mergeCell ref="AP1:AR1"/>
    <mergeCell ref="AT1:AV1"/>
    <mergeCell ref="AX1:AZ1"/>
    <mergeCell ref="B1:D1"/>
    <mergeCell ref="F1:H1"/>
    <mergeCell ref="J1:L1"/>
    <mergeCell ref="R1:T1"/>
    <mergeCell ref="V1:X1"/>
    <mergeCell ref="Z1:AB1"/>
  </mergeCells>
  <conditionalFormatting sqref="B3:B4">
    <cfRule type="duplicateValues" dxfId="1" priority="2"/>
  </conditionalFormatting>
  <conditionalFormatting sqref="A3:A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Old Registers</vt:lpstr>
      <vt:lpstr>Old Registers (formatted)</vt:lpstr>
      <vt:lpstr>New Registers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Delorme</dc:creator>
  <cp:lastModifiedBy>Austin</cp:lastModifiedBy>
  <dcterms:created xsi:type="dcterms:W3CDTF">2013-02-23T02:00:38Z</dcterms:created>
  <dcterms:modified xsi:type="dcterms:W3CDTF">2013-03-06T01:10:09Z</dcterms:modified>
</cp:coreProperties>
</file>