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Downloads\archive\"/>
    </mc:Choice>
  </mc:AlternateContent>
  <xr:revisionPtr revIDLastSave="0" documentId="8_{B0204C72-3D32-437C-8D1C-9CB90AB676D5}" xr6:coauthVersionLast="47" xr6:coauthVersionMax="47" xr10:uidLastSave="{00000000-0000-0000-0000-000000000000}"/>
  <bookViews>
    <workbookView xWindow="-108" yWindow="-108" windowWidth="23256" windowHeight="12456" xr2:uid="{0C39D5E9-FEEC-4529-B844-846FD9A1D5F8}"/>
  </bookViews>
  <sheets>
    <sheet name="Аркуш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6" i="1" l="1"/>
  <c r="D25" i="1"/>
  <c r="D24" i="1"/>
  <c r="D23" i="1"/>
  <c r="D22" i="1"/>
  <c r="D21" i="1"/>
  <c r="D20" i="1"/>
  <c r="D19" i="1"/>
  <c r="D18" i="1"/>
  <c r="D17" i="1"/>
  <c r="D16" i="1"/>
  <c r="D15" i="1"/>
  <c r="D14" i="1"/>
  <c r="D13" i="1"/>
  <c r="D12" i="1"/>
  <c r="D11" i="1"/>
  <c r="D10" i="1"/>
  <c r="D9" i="1"/>
  <c r="D8" i="1"/>
  <c r="D7" i="1"/>
  <c r="D6" i="1"/>
  <c r="D5" i="1"/>
  <c r="D4" i="1"/>
  <c r="D3" i="1"/>
</calcChain>
</file>

<file path=xl/sharedStrings.xml><?xml version="1.0" encoding="utf-8"?>
<sst xmlns="http://schemas.openxmlformats.org/spreadsheetml/2006/main" count="29" uniqueCount="29">
  <si>
    <t>РЕАЛЬНІ ЗНАЧЕННЯ ДЛЯ ПЕРЕВІРКИ</t>
  </si>
  <si>
    <t>Rating</t>
  </si>
  <si>
    <t>Reviews</t>
  </si>
  <si>
    <t>Review Votes</t>
  </si>
  <si>
    <t>Interactions</t>
  </si>
  <si>
    <t>exelente</t>
  </si>
  <si>
    <t>phone works great for the price although when we got it by UPS the UPS guy just dropped it between the screen door and our big door</t>
  </si>
  <si>
    <t>Keeping in mind that this is a sub $100 phone that has generally been advertised as the "cheapest quad-core phone," the Landvo L800 has turned out to be a good phone that has exceeded my expectations. From all my research, Landvo seems to be a new company and the L800 was their first model which they released in March of 2014. I took a risk (although less than $100 isn't a huge risk) in buying this in April with no reviews available. The main thing I was looking for was the most powerful, inexpensive phone at the $100 price point. Battery life was also a major factor. So I purchased this phone on the basis of being the only phone in the price range at the time with a quadcore processor and also because it sports a 2300mah battery which was about the largest battery at the price point of the available models.There were a lot of things I immediately liked about the phone. Despite the low resolution and lack of IPS, the screen is pretty crisp and the viewing angles are more than decent. The battery life has also been good--as I have been averaging two days of average use on a full charge. One day of heavy use would usually put me around the 30% range which still isn't bad. I also was almost shocked by the build quality. The phone is heavier than most name-brand competition in its size class but it has a weighty, solid feel too it. The sides are metal, as are the volume rocker and power button. There are no creaks and everything fits together tightly. Fit and finish is top notch. I believe the screen is plastic and not glass, however. Their are pros and cons to this as a plastic screen is susceptible to scratching. However, it does mean that I will never have to worry about a cracked screen if I drop the phone. The phone came with a screen protector prefitted on the phone and an additional one in the box. The included silicone case is relatively simple but was also a nice touch, especially owing to the fact that a no-name brand phone is unlikely to have third party support for cases and such.However, I would not have recommended this phone to anyone at the time. Why? Because performance was lackluster. The quadcore SoC is quite snappy however, the small 512mb of ram was suffering on Android 4.2.2. I was wary of purchasing a phone with less than 1gb of ram and I was regretting it at this point. It would freeze and stutter during even the simplest tasks such as hammering out a text. I put forth my best efforts to streamline my system as much as possible to keep it running smoothly but the fact was it just didn't have enough ram to power Android comfortably. I was ready to ditch the phone for something new.I have completely changed my tune, however, and wouldn't hesitate to recommend this phone in a heartbeat. Why? Surprisingly, Landvo has supported with releasing an official 4.4 KitKat rom for the phone. For those who are tech savvy, this is a boon. KitKat was actually streamlined by Google so that devices with only 512mb of ram can run it comfortably (4.2 was a bit of a resource hog). At this point, I figured I had nothing to lose--I was planning on dumping the phone anyways. Needless to say, flashing to KitKat made a world of difference. The performance is literally night and day as upgrading to 4.4 literally got rid of *all* the lag I was experiencing with the phone. It is now quite fast--I would argue faster than my Sero 7 Pro tablet which is running the old but venerable Tegra 3 processor. Demanding, apps load quickly without stuttering. Animations are smooth and everything has become a joy to use with this phone.If you are looking for a ridiculously cheap, but fast 5.0" Android phone with good battery life and good build quality, this is the one you are looking for hands down. It's not going to compete with TOTL phones out there but for a measly $95, you shouldn't be expecting that. What you get is a perfectly usable phone at an almost throw away price. I've noticed vendors selling the L800 with Android 4.4 already installed so it looks like the new stock of this phone has been upgraded. If you are not tech savvy and comfortable with flashing your phone, make sure you purchase one with 4.4 already installed! You will love it if you do.</t>
  </si>
  <si>
    <t>Is a good product That I recomended it has all you will need, it's fast good looking very good,thank you</t>
  </si>
  <si>
    <t>my autistic son is in his glory lol thank you again</t>
  </si>
  <si>
    <t>All around good phone, not glitchy at all, or laggy. There are a fee problems such as the storage being very small (only 2gb) and the camera is very poor quality. I'm pretty certain that you can buy a Galaxy S 4 camera and install it to this phone. But all around this is a pretty great phone!</t>
  </si>
  <si>
    <t>I have no problem taking the phone to straight talk.The phone came in about 3weeks. The only thing I didn't like was the camera its horrible when trying to get a take picture the pictures wasn't clear</t>
  </si>
  <si>
    <t>Delivery was fast. The overall quality of the phone is just like the price very cheap. Not a good quality camera so that is one feature I do not use at all and also not very durable my screen was damaged from a 3 inch drop. However I do suppose you get what you pay for but after only having it for a month I am very willing to just buy a real phone and lose this terrible one.</t>
  </si>
  <si>
    <t>Perfect</t>
  </si>
  <si>
    <t>Worked OK for awhile now every time I tap the back it shuts off</t>
  </si>
  <si>
    <t>Great phone. My sone has been happy with it. Needed to get an extra micro-SD card for more storage.</t>
  </si>
  <si>
    <t>Valid for Movilnet in Venezuela, low memory, bad camera, low price, great!!</t>
  </si>
  <si>
    <t>very good, excellent</t>
  </si>
  <si>
    <t>When I first got the phone it had a very poor camera and one day I hit my phone with a pencil and it turned off immediately. I do not like the phone whatsoever. I would not recommend getting this phone, especially if you like to take a lot of pictures or use a lot of apps. The storage is also very poor.</t>
  </si>
  <si>
    <t>Cheap and fast</t>
  </si>
  <si>
    <t>The phone works great but my charger outlet on phone is having to be fixed and the one they sent falls out and my phone doesnt charge with it. It will cost 55 dollars to have charger fixed before it messes the motherboard up. Thats almost as much as phone</t>
  </si>
  <si>
    <t>very good cell</t>
  </si>
  <si>
    <t>very responsible seller and excellent product</t>
  </si>
  <si>
    <t>MUY BUENO</t>
  </si>
  <si>
    <t>fino fino</t>
  </si>
  <si>
    <t>exelentes equipos en lenguaje criollo son una verdaderas naves</t>
  </si>
  <si>
    <t>Good</t>
  </si>
  <si>
    <t>Its great for the price but I hate how you can not change the lock screen to what you wantAnd just has the default wallpapers for your lockscreen</t>
  </si>
  <si>
    <t>When I got new Phone. I loved this phone. but with Android 4.2.2 it very small limited and would not let you set in SD Card where you want it. So may have to upgrade new Android 4.4 I heard they work better. I have not figure out with my. as I using Straight Talk I have no problem setting in Straight Talk APN setting. So Far I want to find better Protection case for this. I have not found what I like. Hopefully they do make one for this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</si>
</sst>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3">
    <fill>
      <patternFill patternType="none"/>
    </fill>
    <fill>
      <patternFill patternType="gray125"/>
    </fill>
    <fill>
      <patternFill patternType="solid">
        <fgColor rgb="FFFFFFCC"/>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applyAlignment="1">
      <alignment horizontal="left"/>
    </xf>
    <xf numFmtId="0" fontId="0" fillId="0" borderId="0" xfId="0" applyAlignment="1">
      <alignment horizontal="left"/>
    </xf>
    <xf numFmtId="0" fontId="0" fillId="2" borderId="0" xfId="0" applyNumberFormat="1" applyFill="1"/>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BA55B-D57A-4BA6-A002-1FD997D56AC7}">
  <dimension ref="A1:D26"/>
  <sheetViews>
    <sheetView tabSelected="1" zoomScale="85" zoomScaleNormal="85" workbookViewId="0">
      <selection activeCell="B15" sqref="B15"/>
    </sheetView>
  </sheetViews>
  <sheetFormatPr defaultRowHeight="14.4" x14ac:dyDescent="0.3"/>
  <cols>
    <col min="1" max="1" width="13" customWidth="1"/>
    <col min="2" max="2" width="167.33203125" style="3" customWidth="1"/>
    <col min="3" max="3" width="24.77734375" customWidth="1"/>
    <col min="4" max="4" width="15.21875" customWidth="1"/>
  </cols>
  <sheetData>
    <row r="1" spans="1:4" x14ac:dyDescent="0.3">
      <c r="B1" s="2" t="s">
        <v>0</v>
      </c>
    </row>
    <row r="2" spans="1:4" x14ac:dyDescent="0.3">
      <c r="A2" s="1" t="s">
        <v>1</v>
      </c>
      <c r="B2" s="2" t="s">
        <v>2</v>
      </c>
      <c r="C2" s="1" t="s">
        <v>3</v>
      </c>
      <c r="D2" s="1" t="s">
        <v>4</v>
      </c>
    </row>
    <row r="3" spans="1:4" x14ac:dyDescent="0.3">
      <c r="A3" s="1">
        <v>5</v>
      </c>
      <c r="B3" s="2" t="s">
        <v>5</v>
      </c>
      <c r="C3" s="4">
        <v>0</v>
      </c>
      <c r="D3" s="1">
        <f>IF(A3&gt;=4,1,0)</f>
        <v>1</v>
      </c>
    </row>
    <row r="4" spans="1:4" x14ac:dyDescent="0.3">
      <c r="A4" s="1">
        <v>5</v>
      </c>
      <c r="B4" s="2" t="s">
        <v>6</v>
      </c>
      <c r="C4" s="4">
        <v>1</v>
      </c>
      <c r="D4" s="1">
        <f>IF(A4&gt;=4,1,0)</f>
        <v>1</v>
      </c>
    </row>
    <row r="5" spans="1:4" x14ac:dyDescent="0.3">
      <c r="A5" s="1">
        <v>5</v>
      </c>
      <c r="B5" s="2" t="s">
        <v>7</v>
      </c>
      <c r="C5" s="4">
        <v>16</v>
      </c>
      <c r="D5" s="1">
        <f>IF(A5&gt;=4,1,0)</f>
        <v>1</v>
      </c>
    </row>
    <row r="6" spans="1:4" x14ac:dyDescent="0.3">
      <c r="A6" s="1">
        <v>5</v>
      </c>
      <c r="B6" s="2" t="s">
        <v>8</v>
      </c>
      <c r="C6" s="4">
        <v>9</v>
      </c>
      <c r="D6" s="1">
        <f>IF(A6&gt;=4,1,0)</f>
        <v>1</v>
      </c>
    </row>
    <row r="7" spans="1:4" x14ac:dyDescent="0.3">
      <c r="A7" s="1">
        <v>5</v>
      </c>
      <c r="B7" s="2" t="s">
        <v>9</v>
      </c>
      <c r="C7" s="4">
        <v>0</v>
      </c>
      <c r="D7" s="1">
        <f>IF(A7&gt;=4,1,0)</f>
        <v>1</v>
      </c>
    </row>
    <row r="8" spans="1:4" x14ac:dyDescent="0.3">
      <c r="A8" s="1">
        <v>4</v>
      </c>
      <c r="B8" s="2" t="s">
        <v>10</v>
      </c>
      <c r="C8" s="4">
        <v>0</v>
      </c>
      <c r="D8" s="1">
        <f>IF(A8&gt;=4,1,0)</f>
        <v>1</v>
      </c>
    </row>
    <row r="9" spans="1:4" x14ac:dyDescent="0.3">
      <c r="A9" s="1">
        <v>4</v>
      </c>
      <c r="B9" s="2" t="s">
        <v>11</v>
      </c>
      <c r="C9" s="4">
        <v>0</v>
      </c>
      <c r="D9" s="1">
        <f>IF(A9&gt;=4,1,0)</f>
        <v>1</v>
      </c>
    </row>
    <row r="10" spans="1:4" x14ac:dyDescent="0.3">
      <c r="A10" s="1">
        <v>2</v>
      </c>
      <c r="B10" s="2" t="s">
        <v>12</v>
      </c>
      <c r="C10" s="4">
        <v>0</v>
      </c>
      <c r="D10" s="1">
        <f>IF(A10&gt;=4,1,0)</f>
        <v>0</v>
      </c>
    </row>
    <row r="11" spans="1:4" x14ac:dyDescent="0.3">
      <c r="A11" s="1">
        <v>5</v>
      </c>
      <c r="B11" s="2" t="s">
        <v>13</v>
      </c>
      <c r="C11" s="4">
        <v>0</v>
      </c>
      <c r="D11" s="1">
        <f>IF(A11&gt;=4,1,0)</f>
        <v>1</v>
      </c>
    </row>
    <row r="12" spans="1:4" x14ac:dyDescent="0.3">
      <c r="A12" s="1">
        <v>1</v>
      </c>
      <c r="B12" s="2" t="s">
        <v>14</v>
      </c>
      <c r="C12" s="4">
        <v>0</v>
      </c>
      <c r="D12" s="1">
        <f>IF(A12&gt;=4,1,0)</f>
        <v>0</v>
      </c>
    </row>
    <row r="13" spans="1:4" x14ac:dyDescent="0.3">
      <c r="A13" s="1">
        <v>5</v>
      </c>
      <c r="B13" s="2" t="s">
        <v>15</v>
      </c>
      <c r="C13" s="4">
        <v>0</v>
      </c>
      <c r="D13" s="1">
        <f>IF(A13&gt;=4,1,0)</f>
        <v>1</v>
      </c>
    </row>
    <row r="14" spans="1:4" x14ac:dyDescent="0.3">
      <c r="A14" s="1">
        <v>3</v>
      </c>
      <c r="B14" s="2" t="s">
        <v>16</v>
      </c>
      <c r="C14" s="4">
        <v>0</v>
      </c>
      <c r="D14" s="1">
        <f>IF(A14&gt;=4,1,0)</f>
        <v>0</v>
      </c>
    </row>
    <row r="15" spans="1:4" x14ac:dyDescent="0.3">
      <c r="A15" s="1">
        <v>5</v>
      </c>
      <c r="B15" s="2" t="s">
        <v>17</v>
      </c>
      <c r="C15" s="4">
        <v>0</v>
      </c>
      <c r="D15" s="1">
        <f>IF(A15&gt;=4,1,0)</f>
        <v>1</v>
      </c>
    </row>
    <row r="16" spans="1:4" x14ac:dyDescent="0.3">
      <c r="A16" s="1">
        <v>2</v>
      </c>
      <c r="B16" s="2" t="s">
        <v>18</v>
      </c>
      <c r="C16" s="4">
        <v>0</v>
      </c>
      <c r="D16" s="1">
        <f>IF(A16&gt;=4,1,0)</f>
        <v>0</v>
      </c>
    </row>
    <row r="17" spans="1:4" x14ac:dyDescent="0.3">
      <c r="A17" s="1">
        <v>5</v>
      </c>
      <c r="B17" s="2" t="s">
        <v>19</v>
      </c>
      <c r="C17" s="4">
        <v>0</v>
      </c>
      <c r="D17" s="1">
        <f>IF(A17&gt;=4,1,0)</f>
        <v>1</v>
      </c>
    </row>
    <row r="18" spans="1:4" x14ac:dyDescent="0.3">
      <c r="A18" s="1">
        <v>3</v>
      </c>
      <c r="B18" s="2" t="s">
        <v>20</v>
      </c>
      <c r="C18" s="4">
        <v>0</v>
      </c>
      <c r="D18" s="1">
        <f>IF(A18&gt;=4,1,0)</f>
        <v>0</v>
      </c>
    </row>
    <row r="19" spans="1:4" x14ac:dyDescent="0.3">
      <c r="A19" s="1">
        <v>5</v>
      </c>
      <c r="B19" s="2" t="s">
        <v>21</v>
      </c>
      <c r="C19" s="4">
        <v>0</v>
      </c>
      <c r="D19" s="1">
        <f>IF(A19&gt;=4,1,0)</f>
        <v>1</v>
      </c>
    </row>
    <row r="20" spans="1:4" x14ac:dyDescent="0.3">
      <c r="A20" s="1">
        <v>5</v>
      </c>
      <c r="B20" s="2" t="s">
        <v>22</v>
      </c>
      <c r="C20" s="4">
        <v>0</v>
      </c>
      <c r="D20" s="1">
        <f>IF(A20&gt;=4,1,0)</f>
        <v>1</v>
      </c>
    </row>
    <row r="21" spans="1:4" x14ac:dyDescent="0.3">
      <c r="A21" s="1">
        <v>4</v>
      </c>
      <c r="B21" s="2" t="s">
        <v>23</v>
      </c>
      <c r="C21" s="4">
        <v>0</v>
      </c>
      <c r="D21" s="1">
        <f>IF(A21&gt;=4,1,0)</f>
        <v>1</v>
      </c>
    </row>
    <row r="22" spans="1:4" x14ac:dyDescent="0.3">
      <c r="A22" s="1">
        <v>5</v>
      </c>
      <c r="B22" s="2" t="s">
        <v>24</v>
      </c>
      <c r="C22" s="4">
        <v>0</v>
      </c>
      <c r="D22" s="1">
        <f>IF(A22&gt;=4,1,0)</f>
        <v>1</v>
      </c>
    </row>
    <row r="23" spans="1:4" x14ac:dyDescent="0.3">
      <c r="A23" s="1">
        <v>5</v>
      </c>
      <c r="B23" s="2" t="s">
        <v>25</v>
      </c>
      <c r="C23" s="4">
        <v>0</v>
      </c>
      <c r="D23" s="1">
        <f>IF(A23&gt;=4,1,0)</f>
        <v>1</v>
      </c>
    </row>
    <row r="24" spans="1:4" x14ac:dyDescent="0.3">
      <c r="A24" s="1">
        <v>5</v>
      </c>
      <c r="B24" s="2" t="s">
        <v>26</v>
      </c>
      <c r="C24" s="4">
        <v>0</v>
      </c>
      <c r="D24" s="1">
        <f>IF(A24&gt;=4,1,0)</f>
        <v>1</v>
      </c>
    </row>
    <row r="25" spans="1:4" x14ac:dyDescent="0.3">
      <c r="A25" s="1">
        <v>4</v>
      </c>
      <c r="B25" s="2" t="s">
        <v>27</v>
      </c>
      <c r="C25" s="4">
        <v>1</v>
      </c>
      <c r="D25" s="1">
        <f>IF(A25&gt;=4,1,0)</f>
        <v>1</v>
      </c>
    </row>
    <row r="26" spans="1:4" x14ac:dyDescent="0.3">
      <c r="A26" s="1">
        <v>5</v>
      </c>
      <c r="B26" s="2" t="s">
        <v>28</v>
      </c>
      <c r="C26" s="4">
        <v>3</v>
      </c>
      <c r="D26" s="1">
        <f>IF(A26&gt;=4,1,0)</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Аркуш1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yan_kalmus@ukr.net</dc:creator>
  <cp:lastModifiedBy>yan_kalmus@ukr.net</cp:lastModifiedBy>
  <dcterms:created xsi:type="dcterms:W3CDTF">2026-11-01T14:19:03Z</dcterms:created>
  <dcterms:modified xsi:type="dcterms:W3CDTF">2026-11-01T14:23:35Z</dcterms:modified>
</cp:coreProperties>
</file>