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TECNOLOGIA DESARROLLO SOFT\BASES DE DATOS\TIA-04\Docs Mariana\"/>
    </mc:Choice>
  </mc:AlternateContent>
  <xr:revisionPtr revIDLastSave="0" documentId="13_ncr:1_{37263E8F-F059-4A53-9092-CDEBC4BC3617}" xr6:coauthVersionLast="47" xr6:coauthVersionMax="47" xr10:uidLastSave="{00000000-0000-0000-0000-000000000000}"/>
  <bookViews>
    <workbookView xWindow="19560" yWindow="390" windowWidth="28990" windowHeight="20790" xr2:uid="{00000000-000D-0000-FFFF-FFFF00000000}"/>
  </bookViews>
  <sheets>
    <sheet name="Tipos de Dato" sheetId="1" r:id="rId1"/>
    <sheet name="Inve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gH4XWYhxTR8MV825D2AG38Xm92QnBKPP77+o2APUu4="/>
    </ext>
  </extLst>
</workbook>
</file>

<file path=xl/calcChain.xml><?xml version="1.0" encoding="utf-8"?>
<calcChain xmlns="http://schemas.openxmlformats.org/spreadsheetml/2006/main">
  <c r="A3" i="5" l="1"/>
  <c r="A3" i="4"/>
  <c r="A3" i="3"/>
  <c r="A5" i="2"/>
  <c r="A16" i="5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16" i="3"/>
  <c r="A14" i="4"/>
</calcChain>
</file>

<file path=xl/sharedStrings.xml><?xml version="1.0" encoding="utf-8"?>
<sst xmlns="http://schemas.openxmlformats.org/spreadsheetml/2006/main" count="1594" uniqueCount="260">
  <si>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</si>
  <si>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</si>
  <si>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</si>
  <si>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</si>
  <si>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</si>
  <si>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</si>
  <si>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</si>
  <si>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</si>
  <si>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</si>
  <si>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</si>
  <si>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</si>
  <si>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</si>
  <si>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</si>
  <si>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</si>
  <si>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</si>
  <si>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</si>
  <si>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</si>
  <si>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</si>
  <si>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</si>
  <si>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</si>
  <si>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</si>
  <si>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</si>
  <si>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</si>
  <si>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</si>
  <si>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</si>
  <si>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</si>
  <si>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</si>
  <si>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</si>
  <si>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</si>
  <si>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</si>
  <si>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</si>
  <si>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</si>
  <si>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</si>
  <si>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</si>
  <si>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</si>
  <si>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</si>
  <si>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</si>
  <si>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</si>
  <si>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</si>
  <si>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</si>
  <si>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</si>
  <si>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</si>
  <si>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>MySQL - Tablas en Detalle</t>
  </si>
  <si>
    <t>Tipo Dato - MySQL</t>
  </si>
  <si>
    <t>MS SQL Server - Tablas en Detalle</t>
  </si>
  <si>
    <t>Tipo Dato - MS SQL Server</t>
  </si>
  <si>
    <t xml:space="preserve">Tamaño </t>
  </si>
  <si>
    <t>Genera valores numéricos automáticos para identificadores únicos</t>
  </si>
  <si>
    <t>Identificador único universal</t>
  </si>
  <si>
    <t>Almacena números enteros</t>
  </si>
  <si>
    <t>Almacena números con decimales</t>
  </si>
  <si>
    <t>Valores verdadero o falso</t>
  </si>
  <si>
    <t>Almacena texto largo</t>
  </si>
  <si>
    <t>Almacena caracteres de longitud fija</t>
  </si>
  <si>
    <t>Almacena fechas</t>
  </si>
  <si>
    <t>Almacena fecha y hora</t>
  </si>
  <si>
    <t>Almacena solo la hora</t>
  </si>
  <si>
    <t>Almacena enlaces web</t>
  </si>
  <si>
    <t>Lista limitada de valores</t>
  </si>
  <si>
    <t>Texto de longitud reducida</t>
  </si>
  <si>
    <t>Almacena datos binarios</t>
  </si>
  <si>
    <t>Datos semi-estructurados en formato JSON</t>
  </si>
  <si>
    <t>Almacena imágenes</t>
  </si>
  <si>
    <t>Almacena archivos de audio</t>
  </si>
  <si>
    <t>SERIAL</t>
  </si>
  <si>
    <t>INTEGER</t>
  </si>
  <si>
    <t>DECIMAL(p,s)</t>
  </si>
  <si>
    <t>BOOLEAN</t>
  </si>
  <si>
    <t>TEXT</t>
  </si>
  <si>
    <t>CHAR(n)</t>
  </si>
  <si>
    <t>DATE</t>
  </si>
  <si>
    <t>TIMESTAMP</t>
  </si>
  <si>
    <t>TIME</t>
  </si>
  <si>
    <t>VARCHAR(255)</t>
  </si>
  <si>
    <t>VARCHAR(n)</t>
  </si>
  <si>
    <t>BYTEA</t>
  </si>
  <si>
    <t>INT AUTO_INCREMENT</t>
  </si>
  <si>
    <t>CHAR(36)</t>
  </si>
  <si>
    <t>INT</t>
  </si>
  <si>
    <t>BLOB</t>
  </si>
  <si>
    <t>INT IDENTITY(1,1)</t>
  </si>
  <si>
    <t>UNIQUEIDENTIFIER</t>
  </si>
  <si>
    <t>BIT</t>
  </si>
  <si>
    <t>DATETIME</t>
  </si>
  <si>
    <t>VARCHAR + CHECK</t>
  </si>
  <si>
    <t>VARBINARY(MAX)</t>
  </si>
  <si>
    <t>NVARCHAR(MAX)</t>
  </si>
  <si>
    <t>JSON optimizado en formato binario</t>
  </si>
  <si>
    <t>TEXTO_CORTO</t>
  </si>
  <si>
    <t>usuario</t>
  </si>
  <si>
    <t>grupo</t>
  </si>
  <si>
    <t>perfil</t>
  </si>
  <si>
    <t>Almacena la información principal de los usuarios registrados en la red social</t>
  </si>
  <si>
    <t>Guarda los grupos creados por los usuarios para estudio, actividades o intereses</t>
  </si>
  <si>
    <t>Contiene información adicional del perfil de cada usuario</t>
  </si>
  <si>
    <t>Tabla independiente principal del sistema</t>
  </si>
  <si>
    <t>Relacionada con usuario</t>
  </si>
  <si>
    <t>Relación uno a uno con usuario</t>
  </si>
  <si>
    <t>publicacion</t>
  </si>
  <si>
    <t>evento</t>
  </si>
  <si>
    <t>comentario</t>
  </si>
  <si>
    <t>reaccion</t>
  </si>
  <si>
    <t>mensaje</t>
  </si>
  <si>
    <t>solicitud_amistad</t>
  </si>
  <si>
    <t>reporte</t>
  </si>
  <si>
    <t>Registra las publicaciones realizadas por los usuarios</t>
  </si>
  <si>
    <t>Almacena los eventos creados dentro de los grupos</t>
  </si>
  <si>
    <t>Guarda los comentarios realizados en publicaciones</t>
  </si>
  <si>
    <t>Registra las reacciones de los usuarios a las publicaciones</t>
  </si>
  <si>
    <t>Gestiona los mensajes privados entre usuarios</t>
  </si>
  <si>
    <t>Almacena las solicitudes de amistad entre usuarios</t>
  </si>
  <si>
    <t>Guarda los reportes realizados sobre publicaciones</t>
  </si>
  <si>
    <t>Relacionada con grupo</t>
  </si>
  <si>
    <t>Relacionada con usuario y publicacion</t>
  </si>
  <si>
    <t>Relación usuario ↔ usuario</t>
  </si>
  <si>
    <t>notificacion</t>
  </si>
  <si>
    <t>Almacena las notificaciones enviadas a los usuarios</t>
  </si>
  <si>
    <t>id_usuario</t>
  </si>
  <si>
    <t>nombre</t>
  </si>
  <si>
    <t>correo</t>
  </si>
  <si>
    <t>contraseña</t>
  </si>
  <si>
    <t>tipo_usuario</t>
  </si>
  <si>
    <t>fecha_registro</t>
  </si>
  <si>
    <t>perfil_usuario</t>
  </si>
  <si>
    <t>Identificador único del usuario</t>
  </si>
  <si>
    <t>Nombre completo del usuario</t>
  </si>
  <si>
    <t>Correo electrónico del usuario</t>
  </si>
  <si>
    <t>Contraseña de acceso</t>
  </si>
  <si>
    <t>Tipo de usuario registrado</t>
  </si>
  <si>
    <t>Fecha de creación de la cuenta</t>
  </si>
  <si>
    <t>Información semi-estructurada del usuario</t>
  </si>
  <si>
    <t>VARCHAR</t>
  </si>
  <si>
    <t>S</t>
  </si>
  <si>
    <t>Clave primaria autoincrementable</t>
  </si>
  <si>
    <t>Información básica del usuario</t>
  </si>
  <si>
    <t>Debe ser único</t>
  </si>
  <si>
    <t>Almacena contraseña cifrada</t>
  </si>
  <si>
    <t>estudiante, docente, empleado, etc</t>
  </si>
  <si>
    <t>Registro automático</t>
  </si>
  <si>
    <t>Datos Big Data / NoSQL</t>
  </si>
  <si>
    <t>Usuarios registrados en la red social</t>
  </si>
  <si>
    <t>Grupos creados por usuarios</t>
  </si>
  <si>
    <t>id_grupo</t>
  </si>
  <si>
    <t>nombre_grupo</t>
  </si>
  <si>
    <t>descripcion</t>
  </si>
  <si>
    <t>fecha_creacion</t>
  </si>
  <si>
    <t>Identificador único del grupo</t>
  </si>
  <si>
    <t>Nombre del grupo</t>
  </si>
  <si>
    <t>Descripción del grupo</t>
  </si>
  <si>
    <t>Fecha de creación del grupo</t>
  </si>
  <si>
    <t>Usuario creador del grupo</t>
  </si>
  <si>
    <t>Clave primaria</t>
  </si>
  <si>
    <t>Nombre visible</t>
  </si>
  <si>
    <t>Información general</t>
  </si>
  <si>
    <t>Relación con usuario</t>
  </si>
  <si>
    <t>Información adicional del perfil</t>
  </si>
  <si>
    <t>id_perfil</t>
  </si>
  <si>
    <t>biografia</t>
  </si>
  <si>
    <t>intereses</t>
  </si>
  <si>
    <t>habilidades</t>
  </si>
  <si>
    <t>Identificador del perfil</t>
  </si>
  <si>
    <t>Usuario asociado al perfil</t>
  </si>
  <si>
    <t>Descripción personal</t>
  </si>
  <si>
    <t>Gustos o intereses</t>
  </si>
  <si>
    <t>Habilidades del usuario</t>
  </si>
  <si>
    <t>Relación uno a uno</t>
  </si>
  <si>
    <t>Información libre</t>
  </si>
  <si>
    <t>Información personal</t>
  </si>
  <si>
    <t>Aptitudes o conocimientos</t>
  </si>
  <si>
    <t>id_publicacion</t>
  </si>
  <si>
    <t>contenido</t>
  </si>
  <si>
    <t>fecha_publicacion</t>
  </si>
  <si>
    <t>visibilidad</t>
  </si>
  <si>
    <t>datos_multimedia</t>
  </si>
  <si>
    <t>Identificador de la publicación</t>
  </si>
  <si>
    <t>Usuario que publica</t>
  </si>
  <si>
    <t>Texto de la publicación</t>
  </si>
  <si>
    <t>Fecha de publicación</t>
  </si>
  <si>
    <t>Nivel de visibilidad</t>
  </si>
  <si>
    <t>Información multimedia</t>
  </si>
  <si>
    <t>Contenido principal</t>
  </si>
  <si>
    <t>pública, privada o amigos</t>
  </si>
  <si>
    <t>Datos semi-estructurados</t>
  </si>
  <si>
    <t>Eventos creados dentro de grupos</t>
  </si>
  <si>
    <t>id_evento</t>
  </si>
  <si>
    <t>nombre_evento</t>
  </si>
  <si>
    <t>fecha_evento</t>
  </si>
  <si>
    <t>lugar</t>
  </si>
  <si>
    <t>detalles_evento</t>
  </si>
  <si>
    <t>Identificador del evento</t>
  </si>
  <si>
    <t>Nombre del evento</t>
  </si>
  <si>
    <t>Descripción del evento</t>
  </si>
  <si>
    <t>Fecha programada del evento</t>
  </si>
  <si>
    <t>Lugar del evento</t>
  </si>
  <si>
    <t>Grupo asociado al evento</t>
  </si>
  <si>
    <t>Información adicional del evento</t>
  </si>
  <si>
    <t>Información del evento</t>
  </si>
  <si>
    <t>Fecha principal</t>
  </si>
  <si>
    <t>Ubicación física o virtual</t>
  </si>
  <si>
    <t>Relación con grupo</t>
  </si>
  <si>
    <t>Comentarios realizados en publicaciones</t>
  </si>
  <si>
    <t>id_comentario</t>
  </si>
  <si>
    <t>fecha_comentario</t>
  </si>
  <si>
    <t>Identificador del comentario</t>
  </si>
  <si>
    <t>Usuario que comenta</t>
  </si>
  <si>
    <t>Publicación comentada</t>
  </si>
  <si>
    <t>Texto del comentario</t>
  </si>
  <si>
    <t>Fecha del comentario</t>
  </si>
  <si>
    <t>Relación con publicación</t>
  </si>
  <si>
    <t>Reacciones de usuarios a publicaciones</t>
  </si>
  <si>
    <t>id_reaccion</t>
  </si>
  <si>
    <t>tipo_reaccion</t>
  </si>
  <si>
    <t>Identificador de la reacción</t>
  </si>
  <si>
    <t>Publicación relacionada</t>
  </si>
  <si>
    <t>Usuario que reacciona</t>
  </si>
  <si>
    <t>Tipo de reacción</t>
  </si>
  <si>
    <t>like, love, etc.</t>
  </si>
  <si>
    <t>Mensajes privados entre usuarios</t>
  </si>
  <si>
    <t>id_mensaje</t>
  </si>
  <si>
    <t>fecha_envio</t>
  </si>
  <si>
    <t>id_emisor</t>
  </si>
  <si>
    <t>id_receptor</t>
  </si>
  <si>
    <t>Identificador del mensaje</t>
  </si>
  <si>
    <t>Contenido del mensaje</t>
  </si>
  <si>
    <t>Fecha y hora del envío</t>
  </si>
  <si>
    <t>Usuario que envía el mensaje</t>
  </si>
  <si>
    <t>Usuario que recibe el mensaje</t>
  </si>
  <si>
    <t>Texto enviado</t>
  </si>
  <si>
    <t>Solicitudes de amistad entre usuarios</t>
  </si>
  <si>
    <t>id_solicitud</t>
  </si>
  <si>
    <t>estado</t>
  </si>
  <si>
    <t>Identificador de la solicitud</t>
  </si>
  <si>
    <t>Estado de la solicitud</t>
  </si>
  <si>
    <t>Fecha de envío de la solicitud</t>
  </si>
  <si>
    <t>Usuario que envía la solicitud</t>
  </si>
  <si>
    <t>Usuario que recibe la solicitud</t>
  </si>
  <si>
    <t>pendiente, aceptada o rechazada</t>
  </si>
  <si>
    <t>Reportes realizados sobre publicaciones</t>
  </si>
  <si>
    <t>id_reporte</t>
  </si>
  <si>
    <t>motivo</t>
  </si>
  <si>
    <t>fecha_reporte</t>
  </si>
  <si>
    <t>Identificador del reporte</t>
  </si>
  <si>
    <t>Motivo del reporte</t>
  </si>
  <si>
    <t>Fecha del reporte</t>
  </si>
  <si>
    <t>Usuario que realiza el reporte</t>
  </si>
  <si>
    <t>Publicación reportada</t>
  </si>
  <si>
    <t>Razón del reporte</t>
  </si>
  <si>
    <t>Notificaciones enviadas a usuarios</t>
  </si>
  <si>
    <t>id_notificacion</t>
  </si>
  <si>
    <t>fecha</t>
  </si>
  <si>
    <t>Identificador de la notificación</t>
  </si>
  <si>
    <t>Contenido de la notificación</t>
  </si>
  <si>
    <t>Fecha y hora de la notificación</t>
  </si>
  <si>
    <t>Usuario que recibe la notificación</t>
  </si>
  <si>
    <t>Información enviada</t>
  </si>
  <si>
    <t>Información básica</t>
  </si>
  <si>
    <t>Contraseña cifrada</t>
  </si>
  <si>
    <t>estudiante, docente, etc</t>
  </si>
  <si>
    <t>Publicaciones realizadas por usuarios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</si>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</sst>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sz val="16"/>
      <color theme="1"/>
      <name val="Calibri"/>
    </font>
    <font>
      <i/>
      <sz val="12"/>
      <color rgb="FF666666"/>
      <name val="Calibri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7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ck">
        <color rgb="FF000000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ck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3" fillId="10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0" xfId="0" applyFont="1"/>
    <xf numFmtId="0" fontId="13" fillId="10" borderId="1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19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6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16" fillId="3" borderId="20" xfId="0" applyFont="1" applyFill="1" applyBorder="1" applyAlignment="1">
      <alignment horizontal="left" vertical="center" wrapText="1"/>
    </xf>
    <xf numFmtId="0" fontId="6" fillId="0" borderId="21" xfId="0" applyFont="1" applyBorder="1"/>
    <xf numFmtId="0" fontId="6" fillId="0" borderId="22" xfId="0" applyFont="1" applyBorder="1"/>
    <xf numFmtId="0" fontId="6" fillId="0" borderId="12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3" fillId="0" borderId="20" xfId="0" applyFont="1" applyBorder="1" applyAlignment="1">
      <alignment horizontal="center" vertical="center" wrapText="1"/>
    </xf>
    <xf numFmtId="0" fontId="4" fillId="7" borderId="31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16" fillId="3" borderId="17" xfId="0" applyFont="1" applyFill="1" applyBorder="1" applyAlignment="1">
      <alignment horizontal="left" vertical="center" wrapText="1"/>
    </xf>
    <xf numFmtId="0" fontId="12" fillId="7" borderId="0" xfId="0" applyFont="1" applyFill="1" applyAlignment="1">
      <alignment horizontal="center" vertical="center"/>
    </xf>
    <xf numFmtId="0" fontId="0" fillId="0" borderId="0" xfId="0"/>
    <xf numFmtId="0" fontId="18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9" fillId="3" borderId="1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left" vertical="center" wrapText="1"/>
    </xf>
    <xf numFmtId="0" fontId="16" fillId="3" borderId="14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center" vertical="center"/>
    </xf>
    <xf numFmtId="0" fontId="4" fillId="6" borderId="27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4" fillId="6" borderId="7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6" fillId="0" borderId="28" xfId="0" applyFont="1" applyBorder="1"/>
    <xf numFmtId="0" fontId="6" fillId="0" borderId="29" xfId="0" applyFont="1" applyBorder="1"/>
    <xf numFmtId="0" fontId="12" fillId="6" borderId="0" xfId="0" applyFont="1" applyFill="1" applyAlignment="1">
      <alignment horizontal="center" vertical="center"/>
    </xf>
    <xf numFmtId="0" fontId="13" fillId="10" borderId="34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6" fillId="0" borderId="37" xfId="0" applyFont="1" applyBorder="1"/>
    <xf numFmtId="0" fontId="6" fillId="0" borderId="38" xfId="0" applyFont="1" applyBorder="1"/>
    <xf numFmtId="0" fontId="4" fillId="6" borderId="35" xfId="0" applyFont="1" applyFill="1" applyBorder="1" applyAlignment="1">
      <alignment horizontal="center" vertical="center" wrapText="1"/>
    </xf>
    <xf numFmtId="0" fontId="6" fillId="0" borderId="35" xfId="0" applyFont="1" applyBorder="1"/>
    <xf numFmtId="0" fontId="6" fillId="0" borderId="39" xfId="0" applyFont="1" applyBorder="1"/>
    <xf numFmtId="0" fontId="3" fillId="0" borderId="36" xfId="0" applyFont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14" fillId="6" borderId="41" xfId="0" applyFont="1" applyFill="1" applyBorder="1" applyAlignment="1">
      <alignment horizontal="center" vertical="center" wrapText="1"/>
    </xf>
    <xf numFmtId="0" fontId="0" fillId="0" borderId="0" xfId="0" applyBorder="1"/>
    <xf numFmtId="0" fontId="6" fillId="0" borderId="42" xfId="0" applyFont="1" applyBorder="1"/>
    <xf numFmtId="0" fontId="3" fillId="0" borderId="43" xfId="0" applyFont="1" applyBorder="1" applyAlignment="1">
      <alignment horizontal="center" vertical="center" wrapText="1"/>
    </xf>
    <xf numFmtId="0" fontId="6" fillId="0" borderId="44" xfId="0" applyFont="1" applyBorder="1"/>
    <xf numFmtId="0" fontId="3" fillId="0" borderId="45" xfId="0" applyFont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left" vertical="center" wrapText="1"/>
    </xf>
    <xf numFmtId="0" fontId="16" fillId="3" borderId="47" xfId="0" applyFont="1" applyFill="1" applyBorder="1" applyAlignment="1">
      <alignment horizontal="left" vertical="center" wrapText="1"/>
    </xf>
    <xf numFmtId="0" fontId="6" fillId="0" borderId="48" xfId="0" applyFont="1" applyBorder="1"/>
    <xf numFmtId="0" fontId="6" fillId="0" borderId="49" xfId="0" applyFont="1" applyBorder="1"/>
    <xf numFmtId="0" fontId="6" fillId="0" borderId="50" xfId="0" applyFont="1" applyBorder="1"/>
    <xf numFmtId="0" fontId="16" fillId="3" borderId="31" xfId="0" applyFont="1" applyFill="1" applyBorder="1" applyAlignment="1">
      <alignment horizontal="left" vertical="center" wrapText="1"/>
    </xf>
    <xf numFmtId="0" fontId="16" fillId="3" borderId="32" xfId="0" applyFont="1" applyFill="1" applyBorder="1" applyAlignment="1">
      <alignment horizontal="left" vertical="center" wrapText="1"/>
    </xf>
    <xf numFmtId="0" fontId="16" fillId="3" borderId="33" xfId="0" applyFont="1" applyFill="1" applyBorder="1" applyAlignment="1">
      <alignment horizontal="left" vertical="center" wrapText="1"/>
    </xf>
    <xf numFmtId="0" fontId="16" fillId="3" borderId="51" xfId="0" applyFont="1" applyFill="1" applyBorder="1" applyAlignment="1">
      <alignment horizontal="left" vertical="center" wrapText="1"/>
    </xf>
    <xf numFmtId="0" fontId="16" fillId="3" borderId="52" xfId="0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54" xfId="0" applyFont="1" applyFill="1" applyBorder="1" applyAlignment="1">
      <alignment horizontal="left" vertical="center" wrapText="1"/>
    </xf>
    <xf numFmtId="0" fontId="6" fillId="0" borderId="55" xfId="0" applyFont="1" applyBorder="1"/>
    <xf numFmtId="0" fontId="6" fillId="0" borderId="56" xfId="0" applyFont="1" applyBorder="1"/>
    <xf numFmtId="0" fontId="16" fillId="3" borderId="57" xfId="0" applyFont="1" applyFill="1" applyBorder="1" applyAlignment="1">
      <alignment horizontal="left" vertical="center" wrapText="1"/>
    </xf>
    <xf numFmtId="0" fontId="16" fillId="3" borderId="58" xfId="0" applyFont="1" applyFill="1" applyBorder="1" applyAlignment="1">
      <alignment horizontal="left" vertical="center" wrapText="1"/>
    </xf>
    <xf numFmtId="0" fontId="16" fillId="3" borderId="59" xfId="0" applyFont="1" applyFill="1" applyBorder="1" applyAlignment="1">
      <alignment horizontal="left" vertical="center" wrapText="1"/>
    </xf>
    <xf numFmtId="0" fontId="16" fillId="3" borderId="60" xfId="0" applyFont="1" applyFill="1" applyBorder="1" applyAlignment="1">
      <alignment horizontal="left" vertical="center" wrapText="1"/>
    </xf>
    <xf numFmtId="0" fontId="6" fillId="0" borderId="57" xfId="0" applyFont="1" applyBorder="1"/>
    <xf numFmtId="0" fontId="16" fillId="3" borderId="61" xfId="0" applyFont="1" applyFill="1" applyBorder="1" applyAlignment="1">
      <alignment horizontal="left" vertical="center" wrapText="1"/>
    </xf>
    <xf numFmtId="0" fontId="16" fillId="3" borderId="48" xfId="0" applyFont="1" applyFill="1" applyBorder="1" applyAlignment="1">
      <alignment horizontal="left" vertical="center" wrapText="1"/>
    </xf>
    <xf numFmtId="0" fontId="16" fillId="3" borderId="62" xfId="0" applyFont="1" applyFill="1" applyBorder="1" applyAlignment="1">
      <alignment horizontal="left" vertical="center" wrapText="1"/>
    </xf>
    <xf numFmtId="0" fontId="16" fillId="3" borderId="63" xfId="0" applyFont="1" applyFill="1" applyBorder="1" applyAlignment="1">
      <alignment horizontal="left" vertical="center" wrapText="1"/>
    </xf>
    <xf numFmtId="0" fontId="16" fillId="3" borderId="64" xfId="0" applyFont="1" applyFill="1" applyBorder="1" applyAlignment="1">
      <alignment horizontal="left" vertical="center" wrapText="1"/>
    </xf>
    <xf numFmtId="0" fontId="18" fillId="0" borderId="65" xfId="0" applyFont="1" applyBorder="1" applyAlignment="1">
      <alignment horizontal="center" vertical="center" wrapText="1"/>
    </xf>
    <xf numFmtId="0" fontId="6" fillId="0" borderId="61" xfId="0" applyFont="1" applyBorder="1"/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4" fillId="7" borderId="27" xfId="0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57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5" fillId="3" borderId="65" xfId="0" applyFont="1" applyFill="1" applyBorder="1" applyAlignment="1">
      <alignment horizontal="center" vertical="center" wrapText="1"/>
    </xf>
    <xf numFmtId="0" fontId="4" fillId="7" borderId="65" xfId="0" applyFont="1" applyFill="1" applyBorder="1" applyAlignment="1">
      <alignment horizontal="center" vertical="center" wrapText="1"/>
    </xf>
    <xf numFmtId="0" fontId="6" fillId="0" borderId="66" xfId="0" applyFont="1" applyBorder="1"/>
    <xf numFmtId="0" fontId="4" fillId="7" borderId="67" xfId="0" applyFont="1" applyFill="1" applyBorder="1" applyAlignment="1">
      <alignment horizontal="center" vertical="center" wrapText="1"/>
    </xf>
    <xf numFmtId="0" fontId="14" fillId="7" borderId="68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6" fillId="0" borderId="63" xfId="0" applyFont="1" applyBorder="1"/>
    <xf numFmtId="0" fontId="6" fillId="0" borderId="64" xfId="0" applyFont="1" applyBorder="1"/>
    <xf numFmtId="0" fontId="4" fillId="7" borderId="39" xfId="0" applyFont="1" applyFill="1" applyBorder="1" applyAlignment="1">
      <alignment horizontal="center" vertical="center" wrapText="1"/>
    </xf>
    <xf numFmtId="0" fontId="4" fillId="7" borderId="68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6" fillId="0" borderId="70" xfId="0" applyFont="1" applyBorder="1"/>
    <xf numFmtId="0" fontId="3" fillId="0" borderId="71" xfId="0" applyFont="1" applyBorder="1" applyAlignment="1">
      <alignment horizontal="center" vertical="center" wrapText="1"/>
    </xf>
    <xf numFmtId="0" fontId="16" fillId="3" borderId="61" xfId="0" applyFont="1" applyFill="1" applyBorder="1" applyAlignment="1">
      <alignment horizontal="left" vertical="center" wrapText="1"/>
    </xf>
    <xf numFmtId="0" fontId="6" fillId="0" borderId="72" xfId="0" applyFont="1" applyBorder="1"/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13" fillId="10" borderId="75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20" fillId="3" borderId="65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9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4" fillId="5" borderId="67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left" vertical="center" wrapText="1"/>
    </xf>
    <xf numFmtId="0" fontId="19" fillId="3" borderId="46" xfId="0" applyFont="1" applyFill="1" applyBorder="1" applyAlignment="1">
      <alignment horizontal="left" vertical="center" wrapText="1"/>
    </xf>
    <xf numFmtId="0" fontId="19" fillId="3" borderId="47" xfId="0" applyFont="1" applyFill="1" applyBorder="1" applyAlignment="1">
      <alignment horizontal="left" vertical="center" wrapText="1"/>
    </xf>
    <xf numFmtId="0" fontId="19" fillId="3" borderId="48" xfId="0" applyFont="1" applyFill="1" applyBorder="1" applyAlignment="1">
      <alignment horizontal="left" vertical="center" wrapText="1"/>
    </xf>
    <xf numFmtId="0" fontId="19" fillId="3" borderId="49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9" fillId="3" borderId="50" xfId="0" applyFont="1" applyFill="1" applyBorder="1" applyAlignment="1">
      <alignment horizontal="left" vertical="center" wrapText="1"/>
    </xf>
    <xf numFmtId="0" fontId="16" fillId="3" borderId="50" xfId="0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8"/>
  <sheetViews>
    <sheetView tabSelected="1" zoomScale="47" zoomScaleNormal="61" workbookViewId="0">
      <selection activeCell="K20" sqref="K20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54.21875" bestFit="1" customWidth="1"/>
    <col min="4" max="4" width="34.44140625" customWidth="1"/>
    <col min="5" max="5" width="26.6640625" customWidth="1"/>
    <col min="6" max="6" width="30.88671875" customWidth="1"/>
  </cols>
  <sheetData>
    <row r="1" spans="1:11" ht="38.25" customHeight="1" x14ac:dyDescent="0.25">
      <c r="A1" s="59" t="s">
        <v>0</v>
      </c>
      <c r="B1" s="57"/>
      <c r="C1" s="57"/>
      <c r="D1" s="57"/>
      <c r="E1" s="57"/>
      <c r="F1" s="57"/>
      <c r="G1" s="1"/>
      <c r="H1" s="1"/>
      <c r="I1" s="1"/>
      <c r="J1" s="1"/>
      <c r="K1" s="1"/>
    </row>
    <row r="2" spans="1:11" ht="36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11" ht="30" customHeight="1" x14ac:dyDescent="0.25">
      <c r="A3" s="60"/>
      <c r="B3" s="41"/>
      <c r="C3" s="42"/>
      <c r="D3" s="6" t="s">
        <v>7</v>
      </c>
      <c r="E3" s="6" t="s">
        <v>7</v>
      </c>
      <c r="F3" s="6" t="s">
        <v>7</v>
      </c>
    </row>
    <row r="4" spans="1:11" ht="66.45" customHeight="1" x14ac:dyDescent="0.25">
      <c r="A4" s="7">
        <v>1</v>
      </c>
      <c r="B4" s="8" t="s">
        <v>8</v>
      </c>
      <c r="C4" s="9" t="s">
        <v>47</v>
      </c>
      <c r="D4" s="9" t="s">
        <v>64</v>
      </c>
      <c r="E4" s="9" t="s">
        <v>76</v>
      </c>
      <c r="F4" s="9" t="s">
        <v>80</v>
      </c>
    </row>
    <row r="5" spans="1:11" ht="51.45" customHeight="1" x14ac:dyDescent="0.25">
      <c r="A5" s="7">
        <f t="shared" ref="A5:A21" si="0">A4+1</f>
        <v>2</v>
      </c>
      <c r="B5" s="8" t="s">
        <v>9</v>
      </c>
      <c r="C5" s="9" t="s">
        <v>48</v>
      </c>
      <c r="D5" s="9" t="s">
        <v>9</v>
      </c>
      <c r="E5" s="9" t="s">
        <v>77</v>
      </c>
      <c r="F5" s="9" t="s">
        <v>81</v>
      </c>
    </row>
    <row r="6" spans="1:11" ht="45" customHeight="1" x14ac:dyDescent="0.25">
      <c r="A6" s="7">
        <f t="shared" si="0"/>
        <v>3</v>
      </c>
      <c r="B6" s="8" t="s">
        <v>10</v>
      </c>
      <c r="C6" s="9" t="s">
        <v>49</v>
      </c>
      <c r="D6" s="9" t="s">
        <v>65</v>
      </c>
      <c r="E6" s="9" t="s">
        <v>78</v>
      </c>
      <c r="F6" s="9" t="s">
        <v>78</v>
      </c>
    </row>
    <row r="7" spans="1:11" ht="43.05" customHeight="1" x14ac:dyDescent="0.25">
      <c r="A7" s="7">
        <f t="shared" si="0"/>
        <v>4</v>
      </c>
      <c r="B7" s="8" t="s">
        <v>11</v>
      </c>
      <c r="C7" s="9" t="s">
        <v>50</v>
      </c>
      <c r="D7" s="9" t="s">
        <v>66</v>
      </c>
      <c r="E7" s="9" t="s">
        <v>66</v>
      </c>
      <c r="F7" s="9" t="s">
        <v>66</v>
      </c>
    </row>
    <row r="8" spans="1:11" ht="46.95" customHeight="1" x14ac:dyDescent="0.25">
      <c r="A8" s="7">
        <f t="shared" si="0"/>
        <v>5</v>
      </c>
      <c r="B8" s="8" t="s">
        <v>12</v>
      </c>
      <c r="C8" s="9" t="s">
        <v>51</v>
      </c>
      <c r="D8" s="9" t="s">
        <v>67</v>
      </c>
      <c r="E8" s="9" t="s">
        <v>67</v>
      </c>
      <c r="F8" s="9" t="s">
        <v>82</v>
      </c>
    </row>
    <row r="9" spans="1:11" ht="34.950000000000003" customHeight="1" x14ac:dyDescent="0.25">
      <c r="A9" s="7">
        <f t="shared" si="0"/>
        <v>6</v>
      </c>
      <c r="B9" s="8" t="s">
        <v>13</v>
      </c>
      <c r="C9" s="9" t="s">
        <v>52</v>
      </c>
      <c r="D9" s="9" t="s">
        <v>68</v>
      </c>
      <c r="E9" s="9" t="s">
        <v>68</v>
      </c>
      <c r="F9" s="9" t="s">
        <v>68</v>
      </c>
    </row>
    <row r="10" spans="1:11" ht="45" customHeight="1" x14ac:dyDescent="0.25">
      <c r="A10" s="7">
        <f t="shared" si="0"/>
        <v>7</v>
      </c>
      <c r="B10" s="8" t="s">
        <v>14</v>
      </c>
      <c r="C10" s="9" t="s">
        <v>53</v>
      </c>
      <c r="D10" s="9" t="s">
        <v>69</v>
      </c>
      <c r="E10" s="9" t="s">
        <v>69</v>
      </c>
      <c r="F10" s="9" t="s">
        <v>69</v>
      </c>
    </row>
    <row r="11" spans="1:11" ht="49.05" customHeight="1" x14ac:dyDescent="0.25">
      <c r="A11" s="7">
        <f t="shared" si="0"/>
        <v>8</v>
      </c>
      <c r="B11" s="8" t="s">
        <v>15</v>
      </c>
      <c r="C11" s="9" t="s">
        <v>54</v>
      </c>
      <c r="D11" s="9" t="s">
        <v>70</v>
      </c>
      <c r="E11" s="9" t="s">
        <v>70</v>
      </c>
      <c r="F11" s="9" t="s">
        <v>70</v>
      </c>
    </row>
    <row r="12" spans="1:11" ht="48" customHeight="1" x14ac:dyDescent="0.25">
      <c r="A12" s="7">
        <f t="shared" si="0"/>
        <v>9</v>
      </c>
      <c r="B12" s="8" t="s">
        <v>16</v>
      </c>
      <c r="C12" s="9" t="s">
        <v>55</v>
      </c>
      <c r="D12" s="9" t="s">
        <v>71</v>
      </c>
      <c r="E12" s="9" t="s">
        <v>71</v>
      </c>
      <c r="F12" s="9" t="s">
        <v>83</v>
      </c>
    </row>
    <row r="13" spans="1:11" ht="46.95" customHeight="1" x14ac:dyDescent="0.25">
      <c r="A13" s="7">
        <f t="shared" si="0"/>
        <v>10</v>
      </c>
      <c r="B13" s="8" t="s">
        <v>17</v>
      </c>
      <c r="C13" s="9" t="s">
        <v>56</v>
      </c>
      <c r="D13" s="9" t="s">
        <v>72</v>
      </c>
      <c r="E13" s="9" t="s">
        <v>72</v>
      </c>
      <c r="F13" s="9" t="s">
        <v>72</v>
      </c>
    </row>
    <row r="14" spans="1:11" ht="51.45" customHeight="1" x14ac:dyDescent="0.25">
      <c r="A14" s="7">
        <f t="shared" si="0"/>
        <v>11</v>
      </c>
      <c r="B14" s="8" t="s">
        <v>18</v>
      </c>
      <c r="C14" s="10" t="s">
        <v>57</v>
      </c>
      <c r="D14" s="10" t="s">
        <v>73</v>
      </c>
      <c r="E14" s="10" t="s">
        <v>73</v>
      </c>
      <c r="F14" s="10" t="s">
        <v>73</v>
      </c>
    </row>
    <row r="15" spans="1:11" ht="48" customHeight="1" x14ac:dyDescent="0.25">
      <c r="A15" s="7">
        <f t="shared" si="0"/>
        <v>12</v>
      </c>
      <c r="B15" s="8" t="s">
        <v>19</v>
      </c>
      <c r="C15" s="10" t="s">
        <v>58</v>
      </c>
      <c r="D15" s="10" t="s">
        <v>19</v>
      </c>
      <c r="E15" s="10" t="s">
        <v>19</v>
      </c>
      <c r="F15" s="10" t="s">
        <v>84</v>
      </c>
    </row>
    <row r="16" spans="1:11" ht="48" customHeight="1" x14ac:dyDescent="0.25">
      <c r="A16" s="7">
        <f t="shared" si="0"/>
        <v>13</v>
      </c>
      <c r="B16" s="30" t="s">
        <v>88</v>
      </c>
      <c r="C16" s="10" t="s">
        <v>59</v>
      </c>
      <c r="D16" s="10" t="s">
        <v>74</v>
      </c>
      <c r="E16" s="10" t="s">
        <v>74</v>
      </c>
      <c r="F16" s="10" t="s">
        <v>74</v>
      </c>
    </row>
    <row r="17" spans="1:6" ht="49.05" customHeight="1" x14ac:dyDescent="0.25">
      <c r="A17" s="7">
        <f t="shared" si="0"/>
        <v>14</v>
      </c>
      <c r="B17" s="8" t="s">
        <v>20</v>
      </c>
      <c r="C17" s="10" t="s">
        <v>60</v>
      </c>
      <c r="D17" s="10" t="s">
        <v>75</v>
      </c>
      <c r="E17" s="10" t="s">
        <v>79</v>
      </c>
      <c r="F17" s="10" t="s">
        <v>85</v>
      </c>
    </row>
    <row r="18" spans="1:6" ht="40.5" customHeight="1" x14ac:dyDescent="0.25">
      <c r="A18" s="7">
        <f t="shared" si="0"/>
        <v>15</v>
      </c>
      <c r="B18" s="8" t="s">
        <v>21</v>
      </c>
      <c r="C18" s="10" t="s">
        <v>61</v>
      </c>
      <c r="D18" s="10" t="s">
        <v>21</v>
      </c>
      <c r="E18" s="10" t="s">
        <v>21</v>
      </c>
      <c r="F18" s="10" t="s">
        <v>86</v>
      </c>
    </row>
    <row r="19" spans="1:6" ht="37.950000000000003" customHeight="1" x14ac:dyDescent="0.25">
      <c r="A19" s="7">
        <f t="shared" si="0"/>
        <v>16</v>
      </c>
      <c r="B19" s="8" t="s">
        <v>22</v>
      </c>
      <c r="C19" s="10" t="s">
        <v>87</v>
      </c>
      <c r="D19" s="10" t="s">
        <v>22</v>
      </c>
      <c r="E19" s="10" t="s">
        <v>21</v>
      </c>
      <c r="F19" s="10" t="s">
        <v>86</v>
      </c>
    </row>
    <row r="20" spans="1:6" ht="39" customHeight="1" x14ac:dyDescent="0.25">
      <c r="A20" s="7">
        <f t="shared" si="0"/>
        <v>17</v>
      </c>
      <c r="B20" s="8" t="s">
        <v>23</v>
      </c>
      <c r="C20" s="10" t="s">
        <v>62</v>
      </c>
      <c r="D20" s="10" t="s">
        <v>75</v>
      </c>
      <c r="E20" s="10" t="s">
        <v>79</v>
      </c>
      <c r="F20" s="10" t="s">
        <v>85</v>
      </c>
    </row>
    <row r="21" spans="1:6" ht="34.950000000000003" customHeight="1" x14ac:dyDescent="0.25">
      <c r="A21" s="7">
        <f t="shared" si="0"/>
        <v>18</v>
      </c>
      <c r="B21" s="8" t="s">
        <v>24</v>
      </c>
      <c r="C21" s="10" t="s">
        <v>63</v>
      </c>
      <c r="D21" s="10" t="s">
        <v>75</v>
      </c>
      <c r="E21" s="10" t="s">
        <v>79</v>
      </c>
      <c r="F21" s="10" t="s">
        <v>85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">
    <mergeCell ref="A1:F1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zoomScale="48" workbookViewId="0">
      <selection activeCell="D37" sqref="D37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9" ht="28.5" customHeight="1" x14ac:dyDescent="0.25">
      <c r="A1" s="61" t="s">
        <v>25</v>
      </c>
      <c r="B1" s="57"/>
      <c r="C1" s="57"/>
      <c r="D1" s="57"/>
      <c r="E1" s="1"/>
      <c r="F1" s="1"/>
      <c r="G1" s="1"/>
      <c r="H1" s="1"/>
      <c r="I1" s="1"/>
    </row>
    <row r="2" spans="1:9" ht="69" customHeight="1" x14ac:dyDescent="0.25">
      <c r="A2" s="62" t="s">
        <v>26</v>
      </c>
      <c r="B2" s="57"/>
      <c r="C2" s="57"/>
      <c r="D2" s="57"/>
      <c r="E2" s="1"/>
      <c r="F2" s="1"/>
      <c r="G2" s="1"/>
      <c r="H2" s="1"/>
      <c r="I2" s="1"/>
    </row>
    <row r="3" spans="1:9" ht="36" customHeight="1" x14ac:dyDescent="0.25">
      <c r="A3" s="11" t="s">
        <v>1</v>
      </c>
      <c r="B3" s="11" t="s">
        <v>27</v>
      </c>
      <c r="C3" s="2" t="s">
        <v>28</v>
      </c>
      <c r="D3" s="2" t="s">
        <v>29</v>
      </c>
    </row>
    <row r="4" spans="1:9" ht="37.5" customHeight="1" x14ac:dyDescent="0.25">
      <c r="A4" s="7">
        <v>1</v>
      </c>
      <c r="B4" s="12" t="s">
        <v>89</v>
      </c>
      <c r="C4" s="12" t="s">
        <v>92</v>
      </c>
      <c r="D4" s="12" t="s">
        <v>95</v>
      </c>
    </row>
    <row r="5" spans="1:9" ht="37.5" customHeight="1" x14ac:dyDescent="0.25">
      <c r="A5" s="7">
        <f t="shared" ref="A5:A28" si="0">A4+1</f>
        <v>2</v>
      </c>
      <c r="B5" s="12" t="s">
        <v>90</v>
      </c>
      <c r="C5" s="12" t="s">
        <v>93</v>
      </c>
      <c r="D5" s="12" t="s">
        <v>96</v>
      </c>
    </row>
    <row r="6" spans="1:9" ht="37.5" customHeight="1" x14ac:dyDescent="0.25">
      <c r="A6" s="7">
        <f t="shared" si="0"/>
        <v>3</v>
      </c>
      <c r="B6" s="12" t="s">
        <v>91</v>
      </c>
      <c r="C6" s="12" t="s">
        <v>94</v>
      </c>
      <c r="D6" s="12" t="s">
        <v>97</v>
      </c>
    </row>
    <row r="7" spans="1:9" ht="37.5" customHeight="1" x14ac:dyDescent="0.25">
      <c r="A7" s="7">
        <f t="shared" si="0"/>
        <v>4</v>
      </c>
      <c r="B7" s="12" t="s">
        <v>98</v>
      </c>
      <c r="C7" s="12" t="s">
        <v>105</v>
      </c>
      <c r="D7" s="12" t="s">
        <v>96</v>
      </c>
    </row>
    <row r="8" spans="1:9" ht="37.5" customHeight="1" x14ac:dyDescent="0.25">
      <c r="A8" s="7">
        <f t="shared" si="0"/>
        <v>5</v>
      </c>
      <c r="B8" s="12" t="s">
        <v>99</v>
      </c>
      <c r="C8" s="12" t="s">
        <v>106</v>
      </c>
      <c r="D8" s="12" t="s">
        <v>112</v>
      </c>
    </row>
    <row r="9" spans="1:9" ht="37.5" customHeight="1" x14ac:dyDescent="0.25">
      <c r="A9" s="7">
        <f t="shared" si="0"/>
        <v>6</v>
      </c>
      <c r="B9" s="12" t="s">
        <v>100</v>
      </c>
      <c r="C9" s="12" t="s">
        <v>107</v>
      </c>
      <c r="D9" s="12" t="s">
        <v>113</v>
      </c>
    </row>
    <row r="10" spans="1:9" ht="37.5" customHeight="1" x14ac:dyDescent="0.25">
      <c r="A10" s="7">
        <f t="shared" si="0"/>
        <v>7</v>
      </c>
      <c r="B10" s="12" t="s">
        <v>101</v>
      </c>
      <c r="C10" s="12" t="s">
        <v>108</v>
      </c>
      <c r="D10" s="12" t="s">
        <v>113</v>
      </c>
    </row>
    <row r="11" spans="1:9" ht="37.5" customHeight="1" x14ac:dyDescent="0.25">
      <c r="A11" s="7">
        <f t="shared" si="0"/>
        <v>8</v>
      </c>
      <c r="B11" s="12" t="s">
        <v>102</v>
      </c>
      <c r="C11" s="12" t="s">
        <v>109</v>
      </c>
      <c r="D11" s="12" t="s">
        <v>114</v>
      </c>
    </row>
    <row r="12" spans="1:9" ht="37.5" customHeight="1" x14ac:dyDescent="0.25">
      <c r="A12" s="7">
        <f t="shared" si="0"/>
        <v>9</v>
      </c>
      <c r="B12" s="12" t="s">
        <v>103</v>
      </c>
      <c r="C12" s="12" t="s">
        <v>110</v>
      </c>
      <c r="D12" s="12" t="s">
        <v>114</v>
      </c>
    </row>
    <row r="13" spans="1:9" ht="37.5" customHeight="1" x14ac:dyDescent="0.25">
      <c r="A13" s="7">
        <f t="shared" si="0"/>
        <v>10</v>
      </c>
      <c r="B13" s="12" t="s">
        <v>104</v>
      </c>
      <c r="C13" s="12" t="s">
        <v>111</v>
      </c>
      <c r="D13" s="12" t="s">
        <v>113</v>
      </c>
    </row>
    <row r="14" spans="1:9" ht="37.5" customHeight="1" x14ac:dyDescent="0.25">
      <c r="A14" s="7">
        <f t="shared" si="0"/>
        <v>11</v>
      </c>
      <c r="B14" s="12" t="s">
        <v>115</v>
      </c>
      <c r="C14" s="12" t="s">
        <v>116</v>
      </c>
      <c r="D14" s="12" t="s">
        <v>96</v>
      </c>
    </row>
    <row r="15" spans="1:9" ht="37.5" customHeight="1" x14ac:dyDescent="0.25">
      <c r="A15" s="7">
        <f t="shared" si="0"/>
        <v>12</v>
      </c>
      <c r="B15" s="13"/>
      <c r="C15" s="13"/>
      <c r="D15" s="13"/>
    </row>
    <row r="16" spans="1:9" ht="37.5" customHeight="1" x14ac:dyDescent="0.25">
      <c r="A16" s="7">
        <f t="shared" si="0"/>
        <v>13</v>
      </c>
      <c r="B16" s="13"/>
      <c r="C16" s="13"/>
      <c r="D16" s="13"/>
    </row>
    <row r="17" spans="1:4" ht="37.5" customHeight="1" x14ac:dyDescent="0.25">
      <c r="A17" s="7">
        <f t="shared" si="0"/>
        <v>14</v>
      </c>
      <c r="B17" s="13"/>
      <c r="C17" s="13"/>
      <c r="D17" s="13"/>
    </row>
    <row r="18" spans="1:4" ht="37.5" customHeight="1" x14ac:dyDescent="0.25">
      <c r="A18" s="7">
        <f t="shared" si="0"/>
        <v>15</v>
      </c>
      <c r="B18" s="13"/>
      <c r="C18" s="13"/>
      <c r="D18" s="13"/>
    </row>
    <row r="19" spans="1:4" ht="37.5" customHeight="1" x14ac:dyDescent="0.25">
      <c r="A19" s="7">
        <f t="shared" si="0"/>
        <v>16</v>
      </c>
      <c r="B19" s="13"/>
      <c r="C19" s="13"/>
      <c r="D19" s="13"/>
    </row>
    <row r="20" spans="1:4" ht="37.5" customHeight="1" x14ac:dyDescent="0.25">
      <c r="A20" s="7">
        <f t="shared" si="0"/>
        <v>17</v>
      </c>
      <c r="B20" s="13"/>
      <c r="C20" s="13"/>
      <c r="D20" s="13"/>
    </row>
    <row r="21" spans="1:4" ht="37.5" customHeight="1" x14ac:dyDescent="0.25">
      <c r="A21" s="7">
        <f t="shared" si="0"/>
        <v>18</v>
      </c>
      <c r="B21" s="13"/>
      <c r="C21" s="13"/>
      <c r="D21" s="13"/>
    </row>
    <row r="22" spans="1:4" ht="37.5" customHeight="1" x14ac:dyDescent="0.25">
      <c r="A22" s="7">
        <f t="shared" si="0"/>
        <v>19</v>
      </c>
      <c r="B22" s="13"/>
      <c r="C22" s="13"/>
      <c r="D22" s="13"/>
    </row>
    <row r="23" spans="1:4" ht="37.5" customHeight="1" x14ac:dyDescent="0.25">
      <c r="A23" s="7">
        <f t="shared" si="0"/>
        <v>20</v>
      </c>
      <c r="B23" s="13"/>
      <c r="C23" s="13"/>
      <c r="D23" s="13"/>
    </row>
    <row r="24" spans="1:4" ht="37.5" customHeight="1" x14ac:dyDescent="0.25">
      <c r="A24" s="7">
        <f t="shared" si="0"/>
        <v>21</v>
      </c>
      <c r="B24" s="13"/>
      <c r="C24" s="13"/>
      <c r="D24" s="13"/>
    </row>
    <row r="25" spans="1:4" ht="37.5" customHeight="1" x14ac:dyDescent="0.25">
      <c r="A25" s="7">
        <f t="shared" si="0"/>
        <v>22</v>
      </c>
      <c r="B25" s="13"/>
      <c r="C25" s="13"/>
      <c r="D25" s="13"/>
    </row>
    <row r="26" spans="1:4" ht="37.5" customHeight="1" x14ac:dyDescent="0.25">
      <c r="A26" s="7">
        <f t="shared" si="0"/>
        <v>23</v>
      </c>
      <c r="B26" s="13"/>
      <c r="C26" s="13"/>
      <c r="D26" s="13"/>
    </row>
    <row r="27" spans="1:4" ht="37.5" customHeight="1" x14ac:dyDescent="0.25">
      <c r="A27" s="7">
        <f t="shared" si="0"/>
        <v>24</v>
      </c>
      <c r="B27" s="13"/>
      <c r="C27" s="13"/>
      <c r="D27" s="13"/>
    </row>
    <row r="28" spans="1:4" ht="37.5" customHeight="1" x14ac:dyDescent="0.25">
      <c r="A28" s="7">
        <f t="shared" si="0"/>
        <v>25</v>
      </c>
      <c r="B28" s="13"/>
      <c r="C28" s="13"/>
      <c r="D28" s="13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71"/>
  <sheetViews>
    <sheetView zoomScale="50" zoomScaleNormal="50" workbookViewId="0">
      <selection activeCell="A3" sqref="A3:Y11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86" t="s">
        <v>30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28.5" customHeight="1" thickBot="1" x14ac:dyDescent="0.3"/>
    <row r="3" spans="1:25" ht="62.25" customHeight="1" x14ac:dyDescent="0.25">
      <c r="A3" s="165">
        <f>'Invetario de Tablas'!A4</f>
        <v>1</v>
      </c>
      <c r="B3" s="166" t="s">
        <v>27</v>
      </c>
      <c r="C3" s="167" t="s">
        <v>89</v>
      </c>
      <c r="D3" s="101"/>
      <c r="E3" s="101"/>
      <c r="F3" s="102"/>
      <c r="G3" s="170" t="s">
        <v>28</v>
      </c>
      <c r="H3" s="101"/>
      <c r="I3" s="101"/>
      <c r="J3" s="102"/>
      <c r="K3" s="136" t="s">
        <v>140</v>
      </c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75" t="s">
        <v>31</v>
      </c>
      <c r="Y3" s="105">
        <v>1</v>
      </c>
    </row>
    <row r="4" spans="1:25" ht="42.75" customHeight="1" x14ac:dyDescent="0.25">
      <c r="A4" s="176" t="s">
        <v>1</v>
      </c>
      <c r="B4" s="3" t="s">
        <v>32</v>
      </c>
      <c r="C4" s="69" t="s">
        <v>33</v>
      </c>
      <c r="D4" s="41"/>
      <c r="E4" s="41"/>
      <c r="F4" s="42"/>
      <c r="G4" s="69" t="s">
        <v>34</v>
      </c>
      <c r="H4" s="41"/>
      <c r="I4" s="41"/>
      <c r="J4" s="42"/>
      <c r="K4" s="69" t="s">
        <v>35</v>
      </c>
      <c r="L4" s="41"/>
      <c r="M4" s="41"/>
      <c r="N4" s="42"/>
      <c r="O4" s="69" t="s">
        <v>36</v>
      </c>
      <c r="P4" s="41"/>
      <c r="Q4" s="42"/>
      <c r="R4" s="69" t="s">
        <v>37</v>
      </c>
      <c r="S4" s="42"/>
      <c r="T4" s="69" t="s">
        <v>38</v>
      </c>
      <c r="U4" s="42"/>
      <c r="V4" s="69" t="s">
        <v>39</v>
      </c>
      <c r="W4" s="42"/>
      <c r="X4" s="69" t="s">
        <v>40</v>
      </c>
      <c r="Y4" s="110"/>
    </row>
    <row r="5" spans="1:25" ht="30" customHeight="1" x14ac:dyDescent="0.25">
      <c r="A5" s="151">
        <v>1</v>
      </c>
      <c r="B5" s="19" t="s">
        <v>117</v>
      </c>
      <c r="C5" s="63" t="s">
        <v>124</v>
      </c>
      <c r="D5" s="66"/>
      <c r="E5" s="66"/>
      <c r="F5" s="67"/>
      <c r="G5" s="63" t="s">
        <v>64</v>
      </c>
      <c r="H5" s="66"/>
      <c r="I5" s="66"/>
      <c r="J5" s="67"/>
      <c r="K5" s="40"/>
      <c r="L5" s="41"/>
      <c r="M5" s="41"/>
      <c r="N5" s="42"/>
      <c r="O5" s="63" t="s">
        <v>41</v>
      </c>
      <c r="P5" s="64"/>
      <c r="Q5" s="65"/>
      <c r="R5" s="63" t="s">
        <v>132</v>
      </c>
      <c r="S5" s="42"/>
      <c r="T5" s="40"/>
      <c r="U5" s="42"/>
      <c r="V5" s="40"/>
      <c r="W5" s="42"/>
      <c r="X5" s="63" t="s">
        <v>133</v>
      </c>
      <c r="Y5" s="110"/>
    </row>
    <row r="6" spans="1:25" ht="30" customHeight="1" x14ac:dyDescent="0.25">
      <c r="A6" s="151">
        <v>2</v>
      </c>
      <c r="B6" s="19" t="s">
        <v>118</v>
      </c>
      <c r="C6" s="63" t="s">
        <v>125</v>
      </c>
      <c r="D6" s="66"/>
      <c r="E6" s="66"/>
      <c r="F6" s="67"/>
      <c r="G6" s="63" t="s">
        <v>131</v>
      </c>
      <c r="H6" s="66"/>
      <c r="I6" s="66"/>
      <c r="J6" s="67"/>
      <c r="K6" s="40">
        <v>120</v>
      </c>
      <c r="L6" s="41"/>
      <c r="M6" s="41"/>
      <c r="N6" s="42"/>
      <c r="O6" s="63" t="s">
        <v>41</v>
      </c>
      <c r="P6" s="64"/>
      <c r="Q6" s="65"/>
      <c r="R6" s="40"/>
      <c r="S6" s="42"/>
      <c r="T6" s="40"/>
      <c r="U6" s="42"/>
      <c r="V6" s="40"/>
      <c r="W6" s="42"/>
      <c r="X6" s="63" t="s">
        <v>134</v>
      </c>
      <c r="Y6" s="110"/>
    </row>
    <row r="7" spans="1:25" ht="30" customHeight="1" x14ac:dyDescent="0.25">
      <c r="A7" s="151">
        <v>3</v>
      </c>
      <c r="B7" s="19" t="s">
        <v>119</v>
      </c>
      <c r="C7" s="63" t="s">
        <v>126</v>
      </c>
      <c r="D7" s="66"/>
      <c r="E7" s="66"/>
      <c r="F7" s="67"/>
      <c r="G7" s="63" t="s">
        <v>131</v>
      </c>
      <c r="H7" s="66"/>
      <c r="I7" s="66"/>
      <c r="J7" s="67"/>
      <c r="K7" s="40">
        <v>120</v>
      </c>
      <c r="L7" s="41"/>
      <c r="M7" s="41"/>
      <c r="N7" s="42"/>
      <c r="O7" s="63" t="s">
        <v>41</v>
      </c>
      <c r="P7" s="64"/>
      <c r="Q7" s="65"/>
      <c r="R7" s="40"/>
      <c r="S7" s="42"/>
      <c r="T7" s="40"/>
      <c r="U7" s="42"/>
      <c r="V7" s="63" t="s">
        <v>132</v>
      </c>
      <c r="W7" s="42"/>
      <c r="X7" s="63" t="s">
        <v>135</v>
      </c>
      <c r="Y7" s="110"/>
    </row>
    <row r="8" spans="1:25" ht="30" customHeight="1" x14ac:dyDescent="0.25">
      <c r="A8" s="151">
        <v>4</v>
      </c>
      <c r="B8" s="19" t="s">
        <v>120</v>
      </c>
      <c r="C8" s="63" t="s">
        <v>127</v>
      </c>
      <c r="D8" s="66"/>
      <c r="E8" s="66"/>
      <c r="F8" s="67"/>
      <c r="G8" s="63" t="s">
        <v>131</v>
      </c>
      <c r="H8" s="66"/>
      <c r="I8" s="66"/>
      <c r="J8" s="67"/>
      <c r="K8" s="40">
        <v>120</v>
      </c>
      <c r="L8" s="41"/>
      <c r="M8" s="41"/>
      <c r="N8" s="42"/>
      <c r="O8" s="63" t="s">
        <v>41</v>
      </c>
      <c r="P8" s="64"/>
      <c r="Q8" s="65"/>
      <c r="R8" s="40"/>
      <c r="S8" s="42"/>
      <c r="T8" s="40"/>
      <c r="U8" s="42"/>
      <c r="V8" s="40"/>
      <c r="W8" s="42"/>
      <c r="X8" s="63" t="s">
        <v>136</v>
      </c>
      <c r="Y8" s="110"/>
    </row>
    <row r="9" spans="1:25" ht="30" customHeight="1" x14ac:dyDescent="0.25">
      <c r="A9" s="151">
        <v>5</v>
      </c>
      <c r="B9" s="19" t="s">
        <v>121</v>
      </c>
      <c r="C9" s="63" t="s">
        <v>128</v>
      </c>
      <c r="D9" s="66"/>
      <c r="E9" s="66"/>
      <c r="F9" s="67"/>
      <c r="G9" s="63" t="s">
        <v>131</v>
      </c>
      <c r="H9" s="66"/>
      <c r="I9" s="66"/>
      <c r="J9" s="67"/>
      <c r="K9" s="40">
        <v>50</v>
      </c>
      <c r="L9" s="41"/>
      <c r="M9" s="41"/>
      <c r="N9" s="42"/>
      <c r="O9" s="63" t="s">
        <v>41</v>
      </c>
      <c r="P9" s="64"/>
      <c r="Q9" s="65"/>
      <c r="R9" s="40"/>
      <c r="S9" s="42"/>
      <c r="T9" s="40"/>
      <c r="U9" s="42"/>
      <c r="V9" s="40"/>
      <c r="W9" s="42"/>
      <c r="X9" s="63" t="s">
        <v>137</v>
      </c>
      <c r="Y9" s="110"/>
    </row>
    <row r="10" spans="1:25" ht="30" customHeight="1" x14ac:dyDescent="0.25">
      <c r="A10" s="151">
        <v>6</v>
      </c>
      <c r="B10" s="19" t="s">
        <v>122</v>
      </c>
      <c r="C10" s="63" t="s">
        <v>129</v>
      </c>
      <c r="D10" s="66"/>
      <c r="E10" s="66"/>
      <c r="F10" s="67"/>
      <c r="G10" s="63" t="s">
        <v>70</v>
      </c>
      <c r="H10" s="66"/>
      <c r="I10" s="66"/>
      <c r="J10" s="67"/>
      <c r="K10" s="40"/>
      <c r="L10" s="41"/>
      <c r="M10" s="41"/>
      <c r="N10" s="42"/>
      <c r="O10" s="63" t="s">
        <v>41</v>
      </c>
      <c r="P10" s="64"/>
      <c r="Q10" s="65"/>
      <c r="R10" s="40"/>
      <c r="S10" s="42"/>
      <c r="T10" s="40"/>
      <c r="U10" s="42"/>
      <c r="V10" s="40"/>
      <c r="W10" s="42"/>
      <c r="X10" s="63" t="s">
        <v>138</v>
      </c>
      <c r="Y10" s="110"/>
    </row>
    <row r="11" spans="1:25" ht="61.05" customHeight="1" thickBot="1" x14ac:dyDescent="0.3">
      <c r="A11" s="152">
        <v>7</v>
      </c>
      <c r="B11" s="112" t="s">
        <v>123</v>
      </c>
      <c r="C11" s="180" t="s">
        <v>130</v>
      </c>
      <c r="D11" s="132"/>
      <c r="E11" s="132"/>
      <c r="F11" s="183"/>
      <c r="G11" s="180" t="s">
        <v>22</v>
      </c>
      <c r="H11" s="132"/>
      <c r="I11" s="132"/>
      <c r="J11" s="183"/>
      <c r="K11" s="113"/>
      <c r="L11" s="114"/>
      <c r="M11" s="114"/>
      <c r="N11" s="115"/>
      <c r="O11" s="180" t="s">
        <v>132</v>
      </c>
      <c r="P11" s="114"/>
      <c r="Q11" s="115"/>
      <c r="R11" s="113"/>
      <c r="S11" s="115"/>
      <c r="T11" s="113"/>
      <c r="U11" s="115"/>
      <c r="V11" s="113"/>
      <c r="W11" s="115"/>
      <c r="X11" s="180" t="s">
        <v>139</v>
      </c>
      <c r="Y11" s="116"/>
    </row>
    <row r="12" spans="1:25" ht="28.5" customHeight="1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28.5" customHeight="1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28.5" customHeight="1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36" customHeight="1" thickBot="1" x14ac:dyDescent="0.3"/>
    <row r="16" spans="1:25" ht="54" customHeight="1" x14ac:dyDescent="0.25">
      <c r="A16" s="165">
        <f>'Invetario de Tablas'!A5</f>
        <v>2</v>
      </c>
      <c r="B16" s="166" t="s">
        <v>27</v>
      </c>
      <c r="C16" s="167" t="s">
        <v>90</v>
      </c>
      <c r="D16" s="101"/>
      <c r="E16" s="101"/>
      <c r="F16" s="102"/>
      <c r="G16" s="170" t="s">
        <v>28</v>
      </c>
      <c r="H16" s="101"/>
      <c r="I16" s="101"/>
      <c r="J16" s="102"/>
      <c r="K16" s="136" t="s">
        <v>141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2"/>
      <c r="X16" s="175" t="s">
        <v>31</v>
      </c>
      <c r="Y16" s="105">
        <v>2</v>
      </c>
    </row>
    <row r="17" spans="1:25" ht="60" customHeight="1" x14ac:dyDescent="0.25">
      <c r="A17" s="176" t="s">
        <v>1</v>
      </c>
      <c r="B17" s="3" t="s">
        <v>32</v>
      </c>
      <c r="C17" s="69" t="s">
        <v>33</v>
      </c>
      <c r="D17" s="41"/>
      <c r="E17" s="41"/>
      <c r="F17" s="42"/>
      <c r="G17" s="69" t="s">
        <v>34</v>
      </c>
      <c r="H17" s="41"/>
      <c r="I17" s="41"/>
      <c r="J17" s="42"/>
      <c r="K17" s="69" t="s">
        <v>35</v>
      </c>
      <c r="L17" s="41"/>
      <c r="M17" s="41"/>
      <c r="N17" s="42"/>
      <c r="O17" s="69" t="s">
        <v>36</v>
      </c>
      <c r="P17" s="41"/>
      <c r="Q17" s="42"/>
      <c r="R17" s="69" t="s">
        <v>37</v>
      </c>
      <c r="S17" s="42"/>
      <c r="T17" s="69" t="s">
        <v>38</v>
      </c>
      <c r="U17" s="42"/>
      <c r="V17" s="69" t="s">
        <v>39</v>
      </c>
      <c r="W17" s="42"/>
      <c r="X17" s="69" t="s">
        <v>40</v>
      </c>
      <c r="Y17" s="110"/>
    </row>
    <row r="18" spans="1:25" ht="30" customHeight="1" x14ac:dyDescent="0.25">
      <c r="A18" s="109">
        <v>1</v>
      </c>
      <c r="B18" s="33" t="s">
        <v>142</v>
      </c>
      <c r="C18" s="63" t="s">
        <v>146</v>
      </c>
      <c r="D18" s="41"/>
      <c r="E18" s="41"/>
      <c r="F18" s="42"/>
      <c r="G18" s="63" t="s">
        <v>64</v>
      </c>
      <c r="H18" s="41"/>
      <c r="I18" s="41"/>
      <c r="J18" s="42"/>
      <c r="K18" s="40"/>
      <c r="L18" s="41"/>
      <c r="M18" s="41"/>
      <c r="N18" s="42"/>
      <c r="O18" s="63" t="s">
        <v>41</v>
      </c>
      <c r="P18" s="41"/>
      <c r="Q18" s="42"/>
      <c r="R18" s="40" t="s">
        <v>132</v>
      </c>
      <c r="S18" s="42"/>
      <c r="T18" s="40"/>
      <c r="U18" s="42"/>
      <c r="V18" s="40"/>
      <c r="W18" s="42"/>
      <c r="X18" s="63" t="s">
        <v>151</v>
      </c>
      <c r="Y18" s="110"/>
    </row>
    <row r="19" spans="1:25" ht="30" customHeight="1" x14ac:dyDescent="0.25">
      <c r="A19" s="109">
        <v>2</v>
      </c>
      <c r="B19" s="33" t="s">
        <v>143</v>
      </c>
      <c r="C19" s="63" t="s">
        <v>147</v>
      </c>
      <c r="D19" s="41"/>
      <c r="E19" s="41"/>
      <c r="F19" s="42"/>
      <c r="G19" s="63" t="s">
        <v>131</v>
      </c>
      <c r="H19" s="41"/>
      <c r="I19" s="41"/>
      <c r="J19" s="42"/>
      <c r="K19" s="40">
        <v>120</v>
      </c>
      <c r="L19" s="41"/>
      <c r="M19" s="41"/>
      <c r="N19" s="42"/>
      <c r="O19" s="63" t="s">
        <v>41</v>
      </c>
      <c r="P19" s="41"/>
      <c r="Q19" s="42"/>
      <c r="R19" s="40"/>
      <c r="S19" s="42"/>
      <c r="T19" s="40"/>
      <c r="U19" s="42"/>
      <c r="V19" s="40"/>
      <c r="W19" s="42"/>
      <c r="X19" s="63" t="s">
        <v>152</v>
      </c>
      <c r="Y19" s="110"/>
    </row>
    <row r="20" spans="1:25" ht="30" customHeight="1" x14ac:dyDescent="0.25">
      <c r="A20" s="109">
        <v>3</v>
      </c>
      <c r="B20" s="33" t="s">
        <v>144</v>
      </c>
      <c r="C20" s="63" t="s">
        <v>148</v>
      </c>
      <c r="D20" s="41"/>
      <c r="E20" s="41"/>
      <c r="F20" s="42"/>
      <c r="G20" s="63" t="s">
        <v>68</v>
      </c>
      <c r="H20" s="41"/>
      <c r="I20" s="41"/>
      <c r="J20" s="42"/>
      <c r="K20" s="40"/>
      <c r="L20" s="41"/>
      <c r="M20" s="41"/>
      <c r="N20" s="42"/>
      <c r="O20" s="63" t="s">
        <v>132</v>
      </c>
      <c r="P20" s="41"/>
      <c r="Q20" s="42"/>
      <c r="R20" s="40"/>
      <c r="S20" s="42"/>
      <c r="T20" s="40"/>
      <c r="U20" s="42"/>
      <c r="V20" s="40"/>
      <c r="W20" s="42"/>
      <c r="X20" s="63" t="s">
        <v>153</v>
      </c>
      <c r="Y20" s="110"/>
    </row>
    <row r="21" spans="1:25" ht="30" customHeight="1" x14ac:dyDescent="0.25">
      <c r="A21" s="109">
        <v>4</v>
      </c>
      <c r="B21" s="33" t="s">
        <v>145</v>
      </c>
      <c r="C21" s="63" t="s">
        <v>149</v>
      </c>
      <c r="D21" s="41"/>
      <c r="E21" s="41"/>
      <c r="F21" s="42"/>
      <c r="G21" s="63" t="s">
        <v>70</v>
      </c>
      <c r="H21" s="41"/>
      <c r="I21" s="41"/>
      <c r="J21" s="42"/>
      <c r="K21" s="40"/>
      <c r="L21" s="41"/>
      <c r="M21" s="41"/>
      <c r="N21" s="42"/>
      <c r="O21" s="63" t="s">
        <v>132</v>
      </c>
      <c r="P21" s="41"/>
      <c r="Q21" s="42"/>
      <c r="R21" s="40"/>
      <c r="S21" s="42"/>
      <c r="T21" s="40"/>
      <c r="U21" s="42"/>
      <c r="V21" s="40"/>
      <c r="W21" s="42"/>
      <c r="X21" s="63" t="s">
        <v>138</v>
      </c>
      <c r="Y21" s="110"/>
    </row>
    <row r="22" spans="1:25" ht="30" customHeight="1" x14ac:dyDescent="0.25">
      <c r="A22" s="109">
        <v>5</v>
      </c>
      <c r="B22" s="33" t="s">
        <v>117</v>
      </c>
      <c r="C22" s="63" t="s">
        <v>150</v>
      </c>
      <c r="D22" s="41"/>
      <c r="E22" s="41"/>
      <c r="F22" s="42"/>
      <c r="G22" s="63" t="s">
        <v>65</v>
      </c>
      <c r="H22" s="41"/>
      <c r="I22" s="41"/>
      <c r="J22" s="42"/>
      <c r="K22" s="40"/>
      <c r="L22" s="41"/>
      <c r="M22" s="41"/>
      <c r="N22" s="42"/>
      <c r="O22" s="63" t="s">
        <v>41</v>
      </c>
      <c r="P22" s="41"/>
      <c r="Q22" s="42"/>
      <c r="R22" s="40"/>
      <c r="S22" s="42"/>
      <c r="T22" s="40" t="s">
        <v>132</v>
      </c>
      <c r="U22" s="42"/>
      <c r="V22" s="40"/>
      <c r="W22" s="42"/>
      <c r="X22" s="63" t="s">
        <v>154</v>
      </c>
      <c r="Y22" s="110"/>
    </row>
    <row r="23" spans="1:25" ht="30" customHeight="1" x14ac:dyDescent="0.25">
      <c r="A23" s="186"/>
      <c r="B23" s="19"/>
      <c r="C23" s="40"/>
      <c r="D23" s="41"/>
      <c r="E23" s="41"/>
      <c r="F23" s="42"/>
      <c r="G23" s="40"/>
      <c r="H23" s="41"/>
      <c r="I23" s="41"/>
      <c r="J23" s="42"/>
      <c r="K23" s="40"/>
      <c r="L23" s="41"/>
      <c r="M23" s="41"/>
      <c r="N23" s="42"/>
      <c r="O23" s="40"/>
      <c r="P23" s="41"/>
      <c r="Q23" s="42"/>
      <c r="R23" s="40"/>
      <c r="S23" s="42"/>
      <c r="T23" s="40"/>
      <c r="U23" s="42"/>
      <c r="V23" s="40"/>
      <c r="W23" s="42"/>
      <c r="X23" s="40"/>
      <c r="Y23" s="110"/>
    </row>
    <row r="24" spans="1:25" ht="30" customHeight="1" thickBot="1" x14ac:dyDescent="0.3">
      <c r="A24" s="111" t="s">
        <v>41</v>
      </c>
      <c r="B24" s="112"/>
      <c r="C24" s="113"/>
      <c r="D24" s="114"/>
      <c r="E24" s="114"/>
      <c r="F24" s="115"/>
      <c r="G24" s="113"/>
      <c r="H24" s="114"/>
      <c r="I24" s="114"/>
      <c r="J24" s="115"/>
      <c r="K24" s="113"/>
      <c r="L24" s="114"/>
      <c r="M24" s="114"/>
      <c r="N24" s="115"/>
      <c r="O24" s="113"/>
      <c r="P24" s="114"/>
      <c r="Q24" s="115"/>
      <c r="R24" s="113"/>
      <c r="S24" s="115"/>
      <c r="T24" s="113"/>
      <c r="U24" s="115"/>
      <c r="V24" s="113"/>
      <c r="W24" s="115"/>
      <c r="X24" s="113"/>
      <c r="Y24" s="116"/>
    </row>
    <row r="25" spans="1:25" ht="30" customHeight="1" x14ac:dyDescent="0.25">
      <c r="A25" s="34"/>
      <c r="B25" s="35"/>
      <c r="C25" s="35"/>
      <c r="D25" s="32"/>
      <c r="E25" s="32"/>
      <c r="F25" s="32"/>
      <c r="G25" s="35"/>
      <c r="H25" s="32"/>
      <c r="I25" s="32"/>
      <c r="J25" s="32"/>
      <c r="K25" s="35"/>
      <c r="L25" s="32"/>
      <c r="M25" s="32"/>
      <c r="N25" s="32"/>
      <c r="O25" s="35"/>
      <c r="P25" s="32"/>
      <c r="Q25" s="32"/>
      <c r="R25" s="35"/>
      <c r="S25" s="32"/>
      <c r="T25" s="35"/>
      <c r="U25" s="32"/>
      <c r="V25" s="35"/>
      <c r="W25" s="32"/>
      <c r="X25" s="35"/>
      <c r="Y25" s="32"/>
    </row>
    <row r="26" spans="1:25" ht="30" customHeight="1" x14ac:dyDescent="0.25">
      <c r="A26" s="34"/>
      <c r="B26" s="35"/>
      <c r="C26" s="35"/>
      <c r="D26" s="32"/>
      <c r="E26" s="32"/>
      <c r="F26" s="32"/>
      <c r="G26" s="35"/>
      <c r="H26" s="32"/>
      <c r="I26" s="32"/>
      <c r="J26" s="32"/>
      <c r="K26" s="35"/>
      <c r="L26" s="32"/>
      <c r="M26" s="32"/>
      <c r="N26" s="32"/>
      <c r="O26" s="35"/>
      <c r="P26" s="32"/>
      <c r="Q26" s="32"/>
      <c r="R26" s="35"/>
      <c r="S26" s="32"/>
      <c r="T26" s="35"/>
      <c r="U26" s="32"/>
      <c r="V26" s="35"/>
      <c r="W26" s="32"/>
      <c r="X26" s="35"/>
      <c r="Y26" s="32"/>
    </row>
    <row r="27" spans="1:25" ht="30" customHeight="1" thickBot="1" x14ac:dyDescent="0.3">
      <c r="A27" s="34"/>
      <c r="B27" s="35"/>
      <c r="C27" s="35"/>
      <c r="D27" s="32"/>
      <c r="E27" s="32"/>
      <c r="F27" s="32"/>
      <c r="G27" s="35"/>
      <c r="H27" s="32"/>
      <c r="I27" s="32"/>
      <c r="J27" s="32"/>
      <c r="K27" s="35"/>
      <c r="L27" s="32"/>
      <c r="M27" s="32"/>
      <c r="N27" s="32"/>
      <c r="O27" s="35"/>
      <c r="P27" s="32"/>
      <c r="Q27" s="32"/>
      <c r="R27" s="35"/>
      <c r="S27" s="32"/>
      <c r="T27" s="35"/>
      <c r="U27" s="32"/>
      <c r="V27" s="35"/>
      <c r="W27" s="32"/>
      <c r="X27" s="35"/>
      <c r="Y27" s="32"/>
    </row>
    <row r="28" spans="1:25" ht="82.95" customHeight="1" x14ac:dyDescent="0.25">
      <c r="A28" s="165">
        <v>3</v>
      </c>
      <c r="B28" s="166" t="s">
        <v>27</v>
      </c>
      <c r="C28" s="167" t="s">
        <v>91</v>
      </c>
      <c r="D28" s="168"/>
      <c r="E28" s="168"/>
      <c r="F28" s="169"/>
      <c r="G28" s="170" t="s">
        <v>28</v>
      </c>
      <c r="H28" s="171"/>
      <c r="I28" s="171"/>
      <c r="J28" s="172"/>
      <c r="K28" s="136" t="s">
        <v>155</v>
      </c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4"/>
      <c r="X28" s="175" t="s">
        <v>31</v>
      </c>
      <c r="Y28" s="105">
        <v>3</v>
      </c>
    </row>
    <row r="29" spans="1:25" ht="48.45" customHeight="1" x14ac:dyDescent="0.25">
      <c r="A29" s="176" t="s">
        <v>1</v>
      </c>
      <c r="B29" s="3" t="s">
        <v>32</v>
      </c>
      <c r="C29" s="69" t="s">
        <v>33</v>
      </c>
      <c r="D29" s="79"/>
      <c r="E29" s="79"/>
      <c r="F29" s="80"/>
      <c r="G29" s="69" t="s">
        <v>34</v>
      </c>
      <c r="H29" s="79"/>
      <c r="I29" s="79"/>
      <c r="J29" s="80"/>
      <c r="K29" s="69" t="s">
        <v>35</v>
      </c>
      <c r="L29" s="79"/>
      <c r="M29" s="79"/>
      <c r="N29" s="80"/>
      <c r="O29" s="69" t="s">
        <v>36</v>
      </c>
      <c r="P29" s="79"/>
      <c r="Q29" s="80"/>
      <c r="R29" s="69" t="s">
        <v>37</v>
      </c>
      <c r="S29" s="80"/>
      <c r="T29" s="69" t="s">
        <v>38</v>
      </c>
      <c r="U29" s="80"/>
      <c r="V29" s="69" t="s">
        <v>39</v>
      </c>
      <c r="W29" s="80"/>
      <c r="X29" s="69" t="s">
        <v>40</v>
      </c>
      <c r="Y29" s="177"/>
    </row>
    <row r="30" spans="1:25" ht="36" customHeight="1" x14ac:dyDescent="0.25">
      <c r="A30" s="109">
        <v>1</v>
      </c>
      <c r="B30" s="33" t="s">
        <v>156</v>
      </c>
      <c r="C30" s="63" t="s">
        <v>160</v>
      </c>
      <c r="D30" s="64"/>
      <c r="E30" s="64"/>
      <c r="F30" s="65"/>
      <c r="G30" s="63" t="s">
        <v>64</v>
      </c>
      <c r="H30" s="64"/>
      <c r="I30" s="64"/>
      <c r="J30" s="65"/>
      <c r="K30" s="40"/>
      <c r="L30" s="66"/>
      <c r="M30" s="66"/>
      <c r="N30" s="67"/>
      <c r="O30" s="63" t="s">
        <v>41</v>
      </c>
      <c r="P30" s="41"/>
      <c r="Q30" s="42"/>
      <c r="R30" s="40" t="s">
        <v>132</v>
      </c>
      <c r="S30" s="67"/>
      <c r="T30" s="40"/>
      <c r="U30" s="67"/>
      <c r="V30" s="40"/>
      <c r="W30" s="67"/>
      <c r="X30" s="63" t="s">
        <v>151</v>
      </c>
      <c r="Y30" s="178"/>
    </row>
    <row r="31" spans="1:25" ht="46.05" customHeight="1" x14ac:dyDescent="0.25">
      <c r="A31" s="109">
        <v>2</v>
      </c>
      <c r="B31" s="33" t="s">
        <v>117</v>
      </c>
      <c r="C31" s="63" t="s">
        <v>161</v>
      </c>
      <c r="D31" s="64"/>
      <c r="E31" s="64"/>
      <c r="F31" s="65"/>
      <c r="G31" s="63" t="s">
        <v>65</v>
      </c>
      <c r="H31" s="64"/>
      <c r="I31" s="64"/>
      <c r="J31" s="65"/>
      <c r="K31" s="40"/>
      <c r="L31" s="66"/>
      <c r="M31" s="66"/>
      <c r="N31" s="67"/>
      <c r="O31" s="63" t="s">
        <v>41</v>
      </c>
      <c r="P31" s="41"/>
      <c r="Q31" s="42"/>
      <c r="R31" s="40"/>
      <c r="S31" s="67"/>
      <c r="T31" s="40" t="s">
        <v>132</v>
      </c>
      <c r="U31" s="67"/>
      <c r="V31" s="40" t="s">
        <v>132</v>
      </c>
      <c r="W31" s="67"/>
      <c r="X31" s="63" t="s">
        <v>165</v>
      </c>
      <c r="Y31" s="178"/>
    </row>
    <row r="32" spans="1:25" ht="39.450000000000003" customHeight="1" x14ac:dyDescent="0.25">
      <c r="A32" s="109">
        <v>3</v>
      </c>
      <c r="B32" s="33" t="s">
        <v>157</v>
      </c>
      <c r="C32" s="63" t="s">
        <v>162</v>
      </c>
      <c r="D32" s="64"/>
      <c r="E32" s="64"/>
      <c r="F32" s="65"/>
      <c r="G32" s="63" t="s">
        <v>68</v>
      </c>
      <c r="H32" s="64"/>
      <c r="I32" s="64"/>
      <c r="J32" s="65"/>
      <c r="K32" s="40"/>
      <c r="L32" s="66"/>
      <c r="M32" s="66"/>
      <c r="N32" s="67"/>
      <c r="O32" s="63" t="s">
        <v>132</v>
      </c>
      <c r="P32" s="41"/>
      <c r="Q32" s="42"/>
      <c r="R32" s="40"/>
      <c r="S32" s="67"/>
      <c r="T32" s="40"/>
      <c r="U32" s="67"/>
      <c r="V32" s="40"/>
      <c r="W32" s="67"/>
      <c r="X32" s="63" t="s">
        <v>166</v>
      </c>
      <c r="Y32" s="178"/>
    </row>
    <row r="33" spans="1:25" ht="47.55" customHeight="1" x14ac:dyDescent="0.25">
      <c r="A33" s="109">
        <v>4</v>
      </c>
      <c r="B33" s="33" t="s">
        <v>158</v>
      </c>
      <c r="C33" s="63" t="s">
        <v>163</v>
      </c>
      <c r="D33" s="64"/>
      <c r="E33" s="64"/>
      <c r="F33" s="65"/>
      <c r="G33" s="63" t="s">
        <v>68</v>
      </c>
      <c r="H33" s="64"/>
      <c r="I33" s="64"/>
      <c r="J33" s="65"/>
      <c r="K33" s="40"/>
      <c r="L33" s="66"/>
      <c r="M33" s="66"/>
      <c r="N33" s="67"/>
      <c r="O33" s="63" t="s">
        <v>132</v>
      </c>
      <c r="P33" s="41"/>
      <c r="Q33" s="42"/>
      <c r="R33" s="40"/>
      <c r="S33" s="67"/>
      <c r="T33" s="40"/>
      <c r="U33" s="67"/>
      <c r="V33" s="40"/>
      <c r="W33" s="67"/>
      <c r="X33" s="63" t="s">
        <v>167</v>
      </c>
      <c r="Y33" s="178"/>
    </row>
    <row r="34" spans="1:25" ht="63" customHeight="1" thickBot="1" x14ac:dyDescent="0.3">
      <c r="A34" s="111">
        <v>5</v>
      </c>
      <c r="B34" s="179" t="s">
        <v>159</v>
      </c>
      <c r="C34" s="180" t="s">
        <v>164</v>
      </c>
      <c r="D34" s="181"/>
      <c r="E34" s="181"/>
      <c r="F34" s="182"/>
      <c r="G34" s="180" t="s">
        <v>68</v>
      </c>
      <c r="H34" s="181"/>
      <c r="I34" s="181"/>
      <c r="J34" s="182"/>
      <c r="K34" s="113"/>
      <c r="L34" s="132"/>
      <c r="M34" s="132"/>
      <c r="N34" s="183"/>
      <c r="O34" s="180" t="s">
        <v>132</v>
      </c>
      <c r="P34" s="114"/>
      <c r="Q34" s="115"/>
      <c r="R34" s="113"/>
      <c r="S34" s="183"/>
      <c r="T34" s="113"/>
      <c r="U34" s="183"/>
      <c r="V34" s="113"/>
      <c r="W34" s="183"/>
      <c r="X34" s="180" t="s">
        <v>168</v>
      </c>
      <c r="Y34" s="184"/>
    </row>
    <row r="35" spans="1:25" ht="63" customHeight="1" x14ac:dyDescent="0.25">
      <c r="A35" s="34"/>
      <c r="B35" s="36"/>
      <c r="C35" s="36"/>
      <c r="D35" s="36"/>
      <c r="E35" s="36"/>
      <c r="F35" s="36"/>
      <c r="G35" s="36"/>
      <c r="H35" s="36"/>
      <c r="I35" s="36"/>
      <c r="J35" s="36"/>
      <c r="K35" s="35"/>
      <c r="L35" s="35"/>
      <c r="M35" s="35"/>
      <c r="N35" s="35"/>
      <c r="O35" s="36"/>
      <c r="P35" s="32"/>
      <c r="Q35" s="32"/>
      <c r="R35" s="35"/>
      <c r="S35" s="35"/>
      <c r="T35" s="35"/>
      <c r="U35" s="35"/>
      <c r="V35" s="35"/>
      <c r="W35" s="35"/>
      <c r="X35" s="36"/>
      <c r="Y35" s="36"/>
    </row>
    <row r="36" spans="1:25" ht="63" customHeight="1" x14ac:dyDescent="0.25">
      <c r="A36" s="34"/>
      <c r="B36" s="36"/>
      <c r="C36" s="36"/>
      <c r="D36" s="36"/>
      <c r="E36" s="36"/>
      <c r="F36" s="36"/>
      <c r="G36" s="36"/>
      <c r="H36" s="36"/>
      <c r="I36" s="36"/>
      <c r="J36" s="36"/>
      <c r="K36" s="35"/>
      <c r="L36" s="35"/>
      <c r="M36" s="35"/>
      <c r="N36" s="35"/>
      <c r="O36" s="36"/>
      <c r="P36" s="32"/>
      <c r="Q36" s="32"/>
      <c r="R36" s="35"/>
      <c r="S36" s="35"/>
      <c r="T36" s="35"/>
      <c r="U36" s="35"/>
      <c r="V36" s="35"/>
      <c r="W36" s="35"/>
      <c r="X36" s="36"/>
      <c r="Y36" s="36"/>
    </row>
    <row r="37" spans="1:25" ht="15.75" customHeight="1" x14ac:dyDescent="0.25"/>
    <row r="38" spans="1:25" ht="15.75" customHeight="1" thickBot="1" x14ac:dyDescent="0.3"/>
    <row r="39" spans="1:25" ht="61.95" customHeight="1" x14ac:dyDescent="0.25">
      <c r="A39" s="165">
        <v>4</v>
      </c>
      <c r="B39" s="166" t="s">
        <v>27</v>
      </c>
      <c r="C39" s="167" t="s">
        <v>98</v>
      </c>
      <c r="D39" s="168"/>
      <c r="E39" s="168"/>
      <c r="F39" s="169"/>
      <c r="G39" s="170" t="s">
        <v>28</v>
      </c>
      <c r="H39" s="171"/>
      <c r="I39" s="171"/>
      <c r="J39" s="172"/>
      <c r="K39" s="136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4"/>
      <c r="X39" s="175" t="s">
        <v>31</v>
      </c>
      <c r="Y39" s="105">
        <v>4</v>
      </c>
    </row>
    <row r="40" spans="1:25" ht="49.5" customHeight="1" x14ac:dyDescent="0.25">
      <c r="A40" s="176" t="s">
        <v>1</v>
      </c>
      <c r="B40" s="3" t="s">
        <v>32</v>
      </c>
      <c r="C40" s="69" t="s">
        <v>33</v>
      </c>
      <c r="D40" s="79"/>
      <c r="E40" s="79"/>
      <c r="F40" s="80"/>
      <c r="G40" s="69" t="s">
        <v>34</v>
      </c>
      <c r="H40" s="79"/>
      <c r="I40" s="79"/>
      <c r="J40" s="80"/>
      <c r="K40" s="69" t="s">
        <v>35</v>
      </c>
      <c r="L40" s="79"/>
      <c r="M40" s="79"/>
      <c r="N40" s="80"/>
      <c r="O40" s="69" t="s">
        <v>36</v>
      </c>
      <c r="P40" s="79"/>
      <c r="Q40" s="80"/>
      <c r="R40" s="69" t="s">
        <v>37</v>
      </c>
      <c r="S40" s="80"/>
      <c r="T40" s="69" t="s">
        <v>38</v>
      </c>
      <c r="U40" s="80"/>
      <c r="V40" s="69" t="s">
        <v>39</v>
      </c>
      <c r="W40" s="80"/>
      <c r="X40" s="69" t="s">
        <v>40</v>
      </c>
      <c r="Y40" s="177"/>
    </row>
    <row r="41" spans="1:25" ht="37.049999999999997" customHeight="1" x14ac:dyDescent="0.25">
      <c r="A41" s="109">
        <v>1</v>
      </c>
      <c r="B41" s="33" t="s">
        <v>169</v>
      </c>
      <c r="C41" s="63" t="s">
        <v>174</v>
      </c>
      <c r="D41" s="64"/>
      <c r="E41" s="64"/>
      <c r="F41" s="65"/>
      <c r="G41" s="63" t="s">
        <v>64</v>
      </c>
      <c r="H41" s="64"/>
      <c r="I41" s="64"/>
      <c r="J41" s="65"/>
      <c r="K41" s="40"/>
      <c r="L41" s="66"/>
      <c r="M41" s="66"/>
      <c r="N41" s="67"/>
      <c r="O41" s="63" t="s">
        <v>41</v>
      </c>
      <c r="P41" s="41"/>
      <c r="Q41" s="42"/>
      <c r="R41" s="40" t="s">
        <v>132</v>
      </c>
      <c r="S41" s="67"/>
      <c r="T41" s="40"/>
      <c r="U41" s="67"/>
      <c r="V41" s="40"/>
      <c r="W41" s="67"/>
      <c r="X41" s="63" t="s">
        <v>151</v>
      </c>
      <c r="Y41" s="178"/>
    </row>
    <row r="42" spans="1:25" ht="41.55" customHeight="1" x14ac:dyDescent="0.25">
      <c r="A42" s="109">
        <v>2</v>
      </c>
      <c r="B42" s="33" t="s">
        <v>117</v>
      </c>
      <c r="C42" s="63" t="s">
        <v>175</v>
      </c>
      <c r="D42" s="64"/>
      <c r="E42" s="64"/>
      <c r="F42" s="65"/>
      <c r="G42" s="63" t="s">
        <v>65</v>
      </c>
      <c r="H42" s="64"/>
      <c r="I42" s="64"/>
      <c r="J42" s="65"/>
      <c r="K42" s="40"/>
      <c r="L42" s="66"/>
      <c r="M42" s="66"/>
      <c r="N42" s="67"/>
      <c r="O42" s="63" t="s">
        <v>41</v>
      </c>
      <c r="P42" s="41"/>
      <c r="Q42" s="42"/>
      <c r="R42" s="40"/>
      <c r="S42" s="67"/>
      <c r="T42" s="40" t="s">
        <v>132</v>
      </c>
      <c r="U42" s="67"/>
      <c r="V42" s="40"/>
      <c r="W42" s="67"/>
      <c r="X42" s="63" t="s">
        <v>154</v>
      </c>
      <c r="Y42" s="178"/>
    </row>
    <row r="43" spans="1:25" ht="45" customHeight="1" x14ac:dyDescent="0.25">
      <c r="A43" s="109">
        <v>3</v>
      </c>
      <c r="B43" s="33" t="s">
        <v>170</v>
      </c>
      <c r="C43" s="63" t="s">
        <v>176</v>
      </c>
      <c r="D43" s="64"/>
      <c r="E43" s="64"/>
      <c r="F43" s="65"/>
      <c r="G43" s="63" t="s">
        <v>68</v>
      </c>
      <c r="H43" s="64"/>
      <c r="I43" s="64"/>
      <c r="J43" s="65"/>
      <c r="K43" s="40"/>
      <c r="L43" s="66"/>
      <c r="M43" s="66"/>
      <c r="N43" s="67"/>
      <c r="O43" s="63" t="s">
        <v>41</v>
      </c>
      <c r="P43" s="41"/>
      <c r="Q43" s="42"/>
      <c r="R43" s="40"/>
      <c r="S43" s="67"/>
      <c r="T43" s="40"/>
      <c r="U43" s="67"/>
      <c r="V43" s="40"/>
      <c r="W43" s="67"/>
      <c r="X43" s="63" t="s">
        <v>180</v>
      </c>
      <c r="Y43" s="178"/>
    </row>
    <row r="44" spans="1:25" ht="43.05" customHeight="1" x14ac:dyDescent="0.25">
      <c r="A44" s="109">
        <v>4</v>
      </c>
      <c r="B44" s="33" t="s">
        <v>171</v>
      </c>
      <c r="C44" s="63" t="s">
        <v>177</v>
      </c>
      <c r="D44" s="64"/>
      <c r="E44" s="64"/>
      <c r="F44" s="65"/>
      <c r="G44" s="63" t="s">
        <v>70</v>
      </c>
      <c r="H44" s="64"/>
      <c r="I44" s="64"/>
      <c r="J44" s="65"/>
      <c r="K44" s="40"/>
      <c r="L44" s="66"/>
      <c r="M44" s="66"/>
      <c r="N44" s="67"/>
      <c r="O44" s="63" t="s">
        <v>41</v>
      </c>
      <c r="P44" s="41"/>
      <c r="Q44" s="42"/>
      <c r="R44" s="40"/>
      <c r="S44" s="67"/>
      <c r="T44" s="40"/>
      <c r="U44" s="67"/>
      <c r="V44" s="40"/>
      <c r="W44" s="67"/>
      <c r="X44" s="63" t="s">
        <v>138</v>
      </c>
      <c r="Y44" s="178"/>
    </row>
    <row r="45" spans="1:25" ht="56.55" customHeight="1" x14ac:dyDescent="0.25">
      <c r="A45" s="109">
        <v>5</v>
      </c>
      <c r="B45" s="33" t="s">
        <v>172</v>
      </c>
      <c r="C45" s="63" t="s">
        <v>178</v>
      </c>
      <c r="D45" s="64"/>
      <c r="E45" s="64"/>
      <c r="F45" s="65"/>
      <c r="G45" s="63" t="s">
        <v>131</v>
      </c>
      <c r="H45" s="64"/>
      <c r="I45" s="64"/>
      <c r="J45" s="65"/>
      <c r="K45" s="40">
        <v>20</v>
      </c>
      <c r="L45" s="66"/>
      <c r="M45" s="66"/>
      <c r="N45" s="67"/>
      <c r="O45" s="63" t="s">
        <v>132</v>
      </c>
      <c r="P45" s="41"/>
      <c r="Q45" s="42"/>
      <c r="R45" s="40"/>
      <c r="S45" s="67"/>
      <c r="T45" s="40"/>
      <c r="U45" s="67"/>
      <c r="V45" s="40"/>
      <c r="W45" s="67"/>
      <c r="X45" s="63" t="s">
        <v>181</v>
      </c>
      <c r="Y45" s="178"/>
    </row>
    <row r="46" spans="1:25" ht="52.05" customHeight="1" thickBot="1" x14ac:dyDescent="0.3">
      <c r="A46" s="111">
        <v>6</v>
      </c>
      <c r="B46" s="179" t="s">
        <v>173</v>
      </c>
      <c r="C46" s="180" t="s">
        <v>179</v>
      </c>
      <c r="D46" s="132"/>
      <c r="E46" s="132"/>
      <c r="F46" s="183"/>
      <c r="G46" s="180" t="s">
        <v>22</v>
      </c>
      <c r="H46" s="132"/>
      <c r="I46" s="132"/>
      <c r="J46" s="183"/>
      <c r="K46" s="113"/>
      <c r="L46" s="132"/>
      <c r="M46" s="132"/>
      <c r="N46" s="183"/>
      <c r="O46" s="180" t="s">
        <v>132</v>
      </c>
      <c r="P46" s="114"/>
      <c r="Q46" s="115"/>
      <c r="R46" s="113"/>
      <c r="S46" s="183"/>
      <c r="T46" s="113"/>
      <c r="U46" s="183"/>
      <c r="V46" s="113"/>
      <c r="W46" s="183"/>
      <c r="X46" s="180" t="s">
        <v>182</v>
      </c>
      <c r="Y46" s="185"/>
    </row>
    <row r="47" spans="1:25" ht="15.75" customHeight="1" x14ac:dyDescent="0.25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 ht="15.75" customHeight="1" x14ac:dyDescent="0.25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ht="15.75" customHeight="1" x14ac:dyDescent="0.25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ht="15.75" customHeight="1" x14ac:dyDescent="0.25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 ht="15.75" customHeight="1" x14ac:dyDescent="0.25"/>
    <row r="52" spans="1:25" ht="15.75" customHeight="1" thickBot="1" x14ac:dyDescent="0.3"/>
    <row r="53" spans="1:25" ht="45" customHeight="1" thickTop="1" x14ac:dyDescent="0.25">
      <c r="A53" s="14">
        <v>5</v>
      </c>
      <c r="B53" s="15" t="s">
        <v>27</v>
      </c>
      <c r="C53" s="71" t="s">
        <v>99</v>
      </c>
      <c r="D53" s="72"/>
      <c r="E53" s="72"/>
      <c r="F53" s="73"/>
      <c r="G53" s="74" t="s">
        <v>28</v>
      </c>
      <c r="H53" s="75"/>
      <c r="I53" s="75"/>
      <c r="J53" s="76"/>
      <c r="K53" s="58" t="s">
        <v>183</v>
      </c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8"/>
      <c r="X53" s="16" t="s">
        <v>31</v>
      </c>
      <c r="Y53" s="17">
        <v>5</v>
      </c>
    </row>
    <row r="54" spans="1:25" ht="45" customHeight="1" x14ac:dyDescent="0.25">
      <c r="A54" s="18" t="s">
        <v>1</v>
      </c>
      <c r="B54" s="3" t="s">
        <v>32</v>
      </c>
      <c r="C54" s="69" t="s">
        <v>33</v>
      </c>
      <c r="D54" s="79"/>
      <c r="E54" s="79"/>
      <c r="F54" s="80"/>
      <c r="G54" s="69" t="s">
        <v>34</v>
      </c>
      <c r="H54" s="79"/>
      <c r="I54" s="79"/>
      <c r="J54" s="80"/>
      <c r="K54" s="69" t="s">
        <v>35</v>
      </c>
      <c r="L54" s="79"/>
      <c r="M54" s="79"/>
      <c r="N54" s="80"/>
      <c r="O54" s="69" t="s">
        <v>36</v>
      </c>
      <c r="P54" s="79"/>
      <c r="Q54" s="80"/>
      <c r="R54" s="69" t="s">
        <v>37</v>
      </c>
      <c r="S54" s="80"/>
      <c r="T54" s="69" t="s">
        <v>38</v>
      </c>
      <c r="U54" s="80"/>
      <c r="V54" s="69" t="s">
        <v>39</v>
      </c>
      <c r="W54" s="80"/>
      <c r="X54" s="69" t="s">
        <v>40</v>
      </c>
      <c r="Y54" s="70"/>
    </row>
    <row r="55" spans="1:25" ht="37.049999999999997" customHeight="1" x14ac:dyDescent="0.25">
      <c r="A55" s="20">
        <v>1</v>
      </c>
      <c r="B55" s="33" t="s">
        <v>184</v>
      </c>
      <c r="C55" s="63" t="s">
        <v>189</v>
      </c>
      <c r="D55" s="64"/>
      <c r="E55" s="64"/>
      <c r="F55" s="65"/>
      <c r="G55" s="63" t="s">
        <v>64</v>
      </c>
      <c r="H55" s="64"/>
      <c r="I55" s="64"/>
      <c r="J55" s="65"/>
      <c r="K55" s="40"/>
      <c r="L55" s="66"/>
      <c r="M55" s="66"/>
      <c r="N55" s="67"/>
      <c r="O55" s="63" t="s">
        <v>41</v>
      </c>
      <c r="P55" s="41"/>
      <c r="Q55" s="42"/>
      <c r="R55" s="40" t="s">
        <v>132</v>
      </c>
      <c r="S55" s="67"/>
      <c r="T55" s="40"/>
      <c r="U55" s="67"/>
      <c r="V55" s="40"/>
      <c r="W55" s="67"/>
      <c r="X55" s="63" t="s">
        <v>151</v>
      </c>
      <c r="Y55" s="68"/>
    </row>
    <row r="56" spans="1:25" ht="34.950000000000003" customHeight="1" x14ac:dyDescent="0.25">
      <c r="A56" s="20">
        <v>2</v>
      </c>
      <c r="B56" s="33" t="s">
        <v>185</v>
      </c>
      <c r="C56" s="63" t="s">
        <v>190</v>
      </c>
      <c r="D56" s="64"/>
      <c r="E56" s="64"/>
      <c r="F56" s="65"/>
      <c r="G56" s="63" t="s">
        <v>131</v>
      </c>
      <c r="H56" s="64"/>
      <c r="I56" s="64"/>
      <c r="J56" s="65"/>
      <c r="K56" s="40">
        <v>120</v>
      </c>
      <c r="L56" s="66"/>
      <c r="M56" s="66"/>
      <c r="N56" s="67"/>
      <c r="O56" s="63" t="s">
        <v>41</v>
      </c>
      <c r="P56" s="41"/>
      <c r="Q56" s="42"/>
      <c r="R56" s="40"/>
      <c r="S56" s="67"/>
      <c r="T56" s="40"/>
      <c r="U56" s="67"/>
      <c r="V56" s="40"/>
      <c r="W56" s="67"/>
      <c r="X56" s="63" t="s">
        <v>152</v>
      </c>
      <c r="Y56" s="68"/>
    </row>
    <row r="57" spans="1:25" ht="37.950000000000003" customHeight="1" x14ac:dyDescent="0.25">
      <c r="A57" s="20">
        <v>3</v>
      </c>
      <c r="B57" s="33" t="s">
        <v>144</v>
      </c>
      <c r="C57" s="63" t="s">
        <v>191</v>
      </c>
      <c r="D57" s="64"/>
      <c r="E57" s="64"/>
      <c r="F57" s="65"/>
      <c r="G57" s="63" t="s">
        <v>68</v>
      </c>
      <c r="H57" s="64"/>
      <c r="I57" s="64"/>
      <c r="J57" s="65"/>
      <c r="K57" s="40"/>
      <c r="L57" s="66"/>
      <c r="M57" s="66"/>
      <c r="N57" s="67"/>
      <c r="O57" s="63" t="s">
        <v>132</v>
      </c>
      <c r="P57" s="41"/>
      <c r="Q57" s="42"/>
      <c r="R57" s="40"/>
      <c r="S57" s="67"/>
      <c r="T57" s="40"/>
      <c r="U57" s="67"/>
      <c r="V57" s="40"/>
      <c r="W57" s="67"/>
      <c r="X57" s="63" t="s">
        <v>196</v>
      </c>
      <c r="Y57" s="68"/>
    </row>
    <row r="58" spans="1:25" ht="37.950000000000003" customHeight="1" x14ac:dyDescent="0.25">
      <c r="A58" s="20">
        <v>4</v>
      </c>
      <c r="B58" s="33" t="s">
        <v>186</v>
      </c>
      <c r="C58" s="63" t="s">
        <v>192</v>
      </c>
      <c r="D58" s="64"/>
      <c r="E58" s="64"/>
      <c r="F58" s="65"/>
      <c r="G58" s="63" t="s">
        <v>70</v>
      </c>
      <c r="H58" s="64"/>
      <c r="I58" s="64"/>
      <c r="J58" s="65"/>
      <c r="K58" s="40"/>
      <c r="L58" s="66"/>
      <c r="M58" s="66"/>
      <c r="N58" s="67"/>
      <c r="O58" s="63" t="s">
        <v>41</v>
      </c>
      <c r="P58" s="41"/>
      <c r="Q58" s="42"/>
      <c r="R58" s="40"/>
      <c r="S58" s="67"/>
      <c r="T58" s="40"/>
      <c r="U58" s="67"/>
      <c r="V58" s="40"/>
      <c r="W58" s="67"/>
      <c r="X58" s="63" t="s">
        <v>197</v>
      </c>
      <c r="Y58" s="68"/>
    </row>
    <row r="59" spans="1:25" ht="45" customHeight="1" x14ac:dyDescent="0.25">
      <c r="A59" s="20">
        <v>5</v>
      </c>
      <c r="B59" s="33" t="s">
        <v>187</v>
      </c>
      <c r="C59" s="63" t="s">
        <v>193</v>
      </c>
      <c r="D59" s="64"/>
      <c r="E59" s="64"/>
      <c r="F59" s="65"/>
      <c r="G59" s="63" t="s">
        <v>131</v>
      </c>
      <c r="H59" s="64"/>
      <c r="I59" s="64"/>
      <c r="J59" s="65"/>
      <c r="K59" s="40">
        <v>120</v>
      </c>
      <c r="L59" s="66"/>
      <c r="M59" s="66"/>
      <c r="N59" s="67"/>
      <c r="O59" s="63" t="s">
        <v>132</v>
      </c>
      <c r="P59" s="41"/>
      <c r="Q59" s="42"/>
      <c r="R59" s="40"/>
      <c r="S59" s="67"/>
      <c r="T59" s="40"/>
      <c r="U59" s="67"/>
      <c r="V59" s="40"/>
      <c r="W59" s="67"/>
      <c r="X59" s="63" t="s">
        <v>198</v>
      </c>
      <c r="Y59" s="68"/>
    </row>
    <row r="60" spans="1:25" ht="47.55" customHeight="1" x14ac:dyDescent="0.25">
      <c r="A60" s="20">
        <v>6</v>
      </c>
      <c r="B60" s="33" t="s">
        <v>142</v>
      </c>
      <c r="C60" s="63" t="s">
        <v>194</v>
      </c>
      <c r="D60" s="66"/>
      <c r="E60" s="66"/>
      <c r="F60" s="67"/>
      <c r="G60" s="63" t="s">
        <v>65</v>
      </c>
      <c r="H60" s="66"/>
      <c r="I60" s="66"/>
      <c r="J60" s="67"/>
      <c r="K60" s="40"/>
      <c r="L60" s="66"/>
      <c r="M60" s="66"/>
      <c r="N60" s="67"/>
      <c r="O60" s="63" t="s">
        <v>41</v>
      </c>
      <c r="P60" s="41"/>
      <c r="Q60" s="42"/>
      <c r="R60" s="40" t="s">
        <v>132</v>
      </c>
      <c r="S60" s="67"/>
      <c r="T60" s="40"/>
      <c r="U60" s="67"/>
      <c r="V60" s="40"/>
      <c r="W60" s="67"/>
      <c r="X60" s="40" t="s">
        <v>199</v>
      </c>
      <c r="Y60" s="81"/>
    </row>
    <row r="61" spans="1:25" ht="43.5" customHeight="1" thickBot="1" x14ac:dyDescent="0.3">
      <c r="A61" s="21">
        <v>7</v>
      </c>
      <c r="B61" s="37" t="s">
        <v>188</v>
      </c>
      <c r="C61" s="82" t="s">
        <v>195</v>
      </c>
      <c r="D61" s="83"/>
      <c r="E61" s="83"/>
      <c r="F61" s="84"/>
      <c r="G61" s="82" t="s">
        <v>22</v>
      </c>
      <c r="H61" s="83"/>
      <c r="I61" s="83"/>
      <c r="J61" s="84"/>
      <c r="K61" s="55"/>
      <c r="L61" s="83"/>
      <c r="M61" s="83"/>
      <c r="N61" s="84"/>
      <c r="O61" s="63" t="s">
        <v>132</v>
      </c>
      <c r="P61" s="64"/>
      <c r="Q61" s="65"/>
      <c r="R61" s="55"/>
      <c r="S61" s="84"/>
      <c r="T61" s="55"/>
      <c r="U61" s="84"/>
      <c r="V61" s="55"/>
      <c r="W61" s="84"/>
      <c r="X61" s="55" t="s">
        <v>182</v>
      </c>
      <c r="Y61" s="85"/>
    </row>
    <row r="62" spans="1:25" ht="43.5" customHeight="1" thickTop="1" x14ac:dyDescent="0.25">
      <c r="A62" s="34"/>
      <c r="B62" s="36"/>
      <c r="C62" s="36"/>
      <c r="D62" s="35"/>
      <c r="E62" s="35"/>
      <c r="F62" s="35"/>
      <c r="G62" s="36"/>
      <c r="H62" s="35"/>
      <c r="I62" s="35"/>
      <c r="J62" s="35"/>
      <c r="K62" s="35"/>
      <c r="L62" s="35"/>
      <c r="M62" s="35"/>
      <c r="N62" s="35"/>
      <c r="O62" s="36"/>
      <c r="P62" s="36"/>
      <c r="Q62" s="36"/>
      <c r="R62" s="35"/>
      <c r="S62" s="35"/>
      <c r="T62" s="35"/>
      <c r="U62" s="35"/>
      <c r="V62" s="35"/>
      <c r="W62" s="35"/>
      <c r="X62" s="35"/>
      <c r="Y62" s="35"/>
    </row>
    <row r="63" spans="1:25" ht="43.5" customHeight="1" x14ac:dyDescent="0.25">
      <c r="A63" s="34"/>
      <c r="B63" s="36"/>
      <c r="C63" s="36"/>
      <c r="D63" s="35"/>
      <c r="E63" s="35"/>
      <c r="F63" s="35"/>
      <c r="G63" s="36"/>
      <c r="H63" s="35"/>
      <c r="I63" s="35"/>
      <c r="J63" s="35"/>
      <c r="K63" s="35"/>
      <c r="L63" s="35"/>
      <c r="M63" s="35"/>
      <c r="N63" s="35"/>
      <c r="O63" s="36"/>
      <c r="P63" s="36"/>
      <c r="Q63" s="36"/>
      <c r="R63" s="35"/>
      <c r="S63" s="35"/>
      <c r="T63" s="35"/>
      <c r="U63" s="35"/>
      <c r="V63" s="35"/>
      <c r="W63" s="35"/>
      <c r="X63" s="35"/>
      <c r="Y63" s="35"/>
    </row>
    <row r="64" spans="1:25" ht="15.45" customHeight="1" x14ac:dyDescent="0.25"/>
    <row r="65" spans="1:25" ht="15.75" customHeight="1" x14ac:dyDescent="0.25"/>
    <row r="66" spans="1:25" ht="15.75" customHeight="1" thickBot="1" x14ac:dyDescent="0.3"/>
    <row r="67" spans="1:25" ht="43.05" customHeight="1" x14ac:dyDescent="0.25">
      <c r="A67" s="165">
        <v>6</v>
      </c>
      <c r="B67" s="166" t="s">
        <v>27</v>
      </c>
      <c r="C67" s="167" t="s">
        <v>100</v>
      </c>
      <c r="D67" s="168"/>
      <c r="E67" s="168"/>
      <c r="F67" s="169"/>
      <c r="G67" s="170" t="s">
        <v>28</v>
      </c>
      <c r="H67" s="171"/>
      <c r="I67" s="171"/>
      <c r="J67" s="172"/>
      <c r="K67" s="136" t="s">
        <v>200</v>
      </c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4"/>
      <c r="X67" s="175" t="s">
        <v>31</v>
      </c>
      <c r="Y67" s="105">
        <v>6</v>
      </c>
    </row>
    <row r="68" spans="1:25" ht="54" customHeight="1" x14ac:dyDescent="0.25">
      <c r="A68" s="176" t="s">
        <v>1</v>
      </c>
      <c r="B68" s="3" t="s">
        <v>32</v>
      </c>
      <c r="C68" s="69" t="s">
        <v>33</v>
      </c>
      <c r="D68" s="79"/>
      <c r="E68" s="79"/>
      <c r="F68" s="80"/>
      <c r="G68" s="69" t="s">
        <v>34</v>
      </c>
      <c r="H68" s="79"/>
      <c r="I68" s="79"/>
      <c r="J68" s="80"/>
      <c r="K68" s="69" t="s">
        <v>35</v>
      </c>
      <c r="L68" s="79"/>
      <c r="M68" s="79"/>
      <c r="N68" s="80"/>
      <c r="O68" s="69" t="s">
        <v>36</v>
      </c>
      <c r="P68" s="79"/>
      <c r="Q68" s="80"/>
      <c r="R68" s="69" t="s">
        <v>37</v>
      </c>
      <c r="S68" s="80"/>
      <c r="T68" s="69" t="s">
        <v>38</v>
      </c>
      <c r="U68" s="80"/>
      <c r="V68" s="69" t="s">
        <v>39</v>
      </c>
      <c r="W68" s="80"/>
      <c r="X68" s="69" t="s">
        <v>40</v>
      </c>
      <c r="Y68" s="177"/>
    </row>
    <row r="69" spans="1:25" ht="37.5" customHeight="1" x14ac:dyDescent="0.25">
      <c r="A69" s="109">
        <v>1</v>
      </c>
      <c r="B69" s="33" t="s">
        <v>201</v>
      </c>
      <c r="C69" s="63" t="s">
        <v>203</v>
      </c>
      <c r="D69" s="64"/>
      <c r="E69" s="64"/>
      <c r="F69" s="65"/>
      <c r="G69" s="63" t="s">
        <v>64</v>
      </c>
      <c r="H69" s="64"/>
      <c r="I69" s="64"/>
      <c r="J69" s="65"/>
      <c r="K69" s="40"/>
      <c r="L69" s="66"/>
      <c r="M69" s="66"/>
      <c r="N69" s="67"/>
      <c r="O69" s="63" t="s">
        <v>41</v>
      </c>
      <c r="P69" s="41"/>
      <c r="Q69" s="42"/>
      <c r="R69" s="40" t="s">
        <v>132</v>
      </c>
      <c r="S69" s="67"/>
      <c r="T69" s="40"/>
      <c r="U69" s="67"/>
      <c r="V69" s="40"/>
      <c r="W69" s="67"/>
      <c r="X69" s="63" t="s">
        <v>151</v>
      </c>
      <c r="Y69" s="178"/>
    </row>
    <row r="70" spans="1:25" ht="43.95" customHeight="1" x14ac:dyDescent="0.25">
      <c r="A70" s="109">
        <v>2</v>
      </c>
      <c r="B70" s="33" t="s">
        <v>117</v>
      </c>
      <c r="C70" s="63" t="s">
        <v>204</v>
      </c>
      <c r="D70" s="64"/>
      <c r="E70" s="64"/>
      <c r="F70" s="65"/>
      <c r="G70" s="63" t="s">
        <v>65</v>
      </c>
      <c r="H70" s="64"/>
      <c r="I70" s="64"/>
      <c r="J70" s="65"/>
      <c r="K70" s="40"/>
      <c r="L70" s="66"/>
      <c r="M70" s="66"/>
      <c r="N70" s="67"/>
      <c r="O70" s="63" t="s">
        <v>41</v>
      </c>
      <c r="P70" s="41"/>
      <c r="Q70" s="42"/>
      <c r="R70" s="40"/>
      <c r="S70" s="67"/>
      <c r="T70" s="40" t="s">
        <v>132</v>
      </c>
      <c r="U70" s="67"/>
      <c r="V70" s="40"/>
      <c r="W70" s="67"/>
      <c r="X70" s="63" t="s">
        <v>154</v>
      </c>
      <c r="Y70" s="178"/>
    </row>
    <row r="71" spans="1:25" ht="50.55" customHeight="1" x14ac:dyDescent="0.25">
      <c r="A71" s="109">
        <v>3</v>
      </c>
      <c r="B71" s="33" t="s">
        <v>169</v>
      </c>
      <c r="C71" s="63" t="s">
        <v>205</v>
      </c>
      <c r="D71" s="64"/>
      <c r="E71" s="64"/>
      <c r="F71" s="65"/>
      <c r="G71" s="63" t="s">
        <v>65</v>
      </c>
      <c r="H71" s="64"/>
      <c r="I71" s="64"/>
      <c r="J71" s="65"/>
      <c r="K71" s="40"/>
      <c r="L71" s="66"/>
      <c r="M71" s="66"/>
      <c r="N71" s="67"/>
      <c r="O71" s="63" t="s">
        <v>41</v>
      </c>
      <c r="P71" s="41"/>
      <c r="Q71" s="42"/>
      <c r="R71" s="40"/>
      <c r="S71" s="67"/>
      <c r="T71" s="40" t="s">
        <v>132</v>
      </c>
      <c r="U71" s="67"/>
      <c r="V71" s="40"/>
      <c r="W71" s="67"/>
      <c r="X71" s="63" t="s">
        <v>208</v>
      </c>
      <c r="Y71" s="178"/>
    </row>
    <row r="72" spans="1:25" ht="49.5" customHeight="1" x14ac:dyDescent="0.25">
      <c r="A72" s="109">
        <v>4</v>
      </c>
      <c r="B72" s="33" t="s">
        <v>170</v>
      </c>
      <c r="C72" s="63" t="s">
        <v>206</v>
      </c>
      <c r="D72" s="64"/>
      <c r="E72" s="64"/>
      <c r="F72" s="65"/>
      <c r="G72" s="63" t="s">
        <v>68</v>
      </c>
      <c r="H72" s="64"/>
      <c r="I72" s="64"/>
      <c r="J72" s="65"/>
      <c r="K72" s="40"/>
      <c r="L72" s="66"/>
      <c r="M72" s="66"/>
      <c r="N72" s="67"/>
      <c r="O72" s="63" t="s">
        <v>41</v>
      </c>
      <c r="P72" s="41"/>
      <c r="Q72" s="42"/>
      <c r="R72" s="40"/>
      <c r="S72" s="67"/>
      <c r="T72" s="40"/>
      <c r="U72" s="67"/>
      <c r="V72" s="40"/>
      <c r="W72" s="67"/>
      <c r="X72" s="63" t="s">
        <v>180</v>
      </c>
      <c r="Y72" s="178"/>
    </row>
    <row r="73" spans="1:25" ht="43.95" customHeight="1" thickBot="1" x14ac:dyDescent="0.3">
      <c r="A73" s="111">
        <v>5</v>
      </c>
      <c r="B73" s="179" t="s">
        <v>202</v>
      </c>
      <c r="C73" s="180" t="s">
        <v>207</v>
      </c>
      <c r="D73" s="181"/>
      <c r="E73" s="181"/>
      <c r="F73" s="182"/>
      <c r="G73" s="180" t="s">
        <v>70</v>
      </c>
      <c r="H73" s="181"/>
      <c r="I73" s="181"/>
      <c r="J73" s="182"/>
      <c r="K73" s="113"/>
      <c r="L73" s="132"/>
      <c r="M73" s="132"/>
      <c r="N73" s="183"/>
      <c r="O73" s="180" t="s">
        <v>41</v>
      </c>
      <c r="P73" s="114"/>
      <c r="Q73" s="115"/>
      <c r="R73" s="113"/>
      <c r="S73" s="183"/>
      <c r="T73" s="113"/>
      <c r="U73" s="183"/>
      <c r="V73" s="113"/>
      <c r="W73" s="183"/>
      <c r="X73" s="180" t="s">
        <v>138</v>
      </c>
      <c r="Y73" s="184"/>
    </row>
    <row r="74" spans="1:25" ht="43.95" customHeight="1" x14ac:dyDescent="0.25">
      <c r="A74" s="34"/>
      <c r="B74" s="36"/>
      <c r="C74" s="36"/>
      <c r="D74" s="36"/>
      <c r="E74" s="36"/>
      <c r="F74" s="36"/>
      <c r="G74" s="36"/>
      <c r="H74" s="36"/>
      <c r="I74" s="36"/>
      <c r="J74" s="36"/>
      <c r="K74" s="35"/>
      <c r="L74" s="35"/>
      <c r="M74" s="35"/>
      <c r="N74" s="35"/>
      <c r="O74" s="36"/>
      <c r="P74" s="32"/>
      <c r="Q74" s="32"/>
      <c r="R74" s="35"/>
      <c r="S74" s="35"/>
      <c r="T74" s="35"/>
      <c r="U74" s="35"/>
      <c r="V74" s="35"/>
      <c r="W74" s="35"/>
      <c r="X74" s="36"/>
      <c r="Y74" s="36"/>
    </row>
    <row r="75" spans="1:25" ht="43.95" customHeight="1" x14ac:dyDescent="0.25">
      <c r="A75" s="34"/>
      <c r="B75" s="36"/>
      <c r="C75" s="36"/>
      <c r="D75" s="36"/>
      <c r="E75" s="36"/>
      <c r="F75" s="36"/>
      <c r="G75" s="36"/>
      <c r="H75" s="36"/>
      <c r="I75" s="36"/>
      <c r="J75" s="36"/>
      <c r="K75" s="35"/>
      <c r="L75" s="35"/>
      <c r="M75" s="35"/>
      <c r="N75" s="35"/>
      <c r="O75" s="36"/>
      <c r="P75" s="32"/>
      <c r="Q75" s="32"/>
      <c r="R75" s="35"/>
      <c r="S75" s="35"/>
      <c r="T75" s="35"/>
      <c r="U75" s="35"/>
      <c r="V75" s="35"/>
      <c r="W75" s="35"/>
      <c r="X75" s="36"/>
      <c r="Y75" s="36"/>
    </row>
    <row r="76" spans="1:25" ht="15.75" customHeight="1" x14ac:dyDescent="0.25"/>
    <row r="77" spans="1:25" ht="15.75" customHeight="1" x14ac:dyDescent="0.25"/>
    <row r="78" spans="1:25" ht="15.75" customHeight="1" x14ac:dyDescent="0.25"/>
    <row r="79" spans="1:25" ht="15.75" customHeight="1" thickBot="1" x14ac:dyDescent="0.3"/>
    <row r="80" spans="1:25" ht="37.950000000000003" customHeight="1" x14ac:dyDescent="0.25">
      <c r="A80" s="165">
        <v>7</v>
      </c>
      <c r="B80" s="166" t="s">
        <v>27</v>
      </c>
      <c r="C80" s="167" t="s">
        <v>101</v>
      </c>
      <c r="D80" s="168"/>
      <c r="E80" s="168"/>
      <c r="F80" s="169"/>
      <c r="G80" s="170" t="s">
        <v>28</v>
      </c>
      <c r="H80" s="171"/>
      <c r="I80" s="171"/>
      <c r="J80" s="172"/>
      <c r="K80" s="136" t="s">
        <v>209</v>
      </c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4"/>
      <c r="X80" s="175" t="s">
        <v>31</v>
      </c>
      <c r="Y80" s="105">
        <v>7</v>
      </c>
    </row>
    <row r="81" spans="1:25" ht="45" customHeight="1" x14ac:dyDescent="0.25">
      <c r="A81" s="176" t="s">
        <v>1</v>
      </c>
      <c r="B81" s="3" t="s">
        <v>32</v>
      </c>
      <c r="C81" s="69" t="s">
        <v>33</v>
      </c>
      <c r="D81" s="79"/>
      <c r="E81" s="79"/>
      <c r="F81" s="80"/>
      <c r="G81" s="69" t="s">
        <v>34</v>
      </c>
      <c r="H81" s="79"/>
      <c r="I81" s="79"/>
      <c r="J81" s="80"/>
      <c r="K81" s="69" t="s">
        <v>35</v>
      </c>
      <c r="L81" s="79"/>
      <c r="M81" s="79"/>
      <c r="N81" s="80"/>
      <c r="O81" s="69" t="s">
        <v>36</v>
      </c>
      <c r="P81" s="79"/>
      <c r="Q81" s="80"/>
      <c r="R81" s="69" t="s">
        <v>37</v>
      </c>
      <c r="S81" s="80"/>
      <c r="T81" s="69" t="s">
        <v>38</v>
      </c>
      <c r="U81" s="80"/>
      <c r="V81" s="69" t="s">
        <v>39</v>
      </c>
      <c r="W81" s="80"/>
      <c r="X81" s="69" t="s">
        <v>40</v>
      </c>
      <c r="Y81" s="177"/>
    </row>
    <row r="82" spans="1:25" ht="31.5" customHeight="1" x14ac:dyDescent="0.25">
      <c r="A82" s="109">
        <v>1</v>
      </c>
      <c r="B82" s="33" t="s">
        <v>210</v>
      </c>
      <c r="C82" s="63" t="s">
        <v>212</v>
      </c>
      <c r="D82" s="64"/>
      <c r="E82" s="64"/>
      <c r="F82" s="65"/>
      <c r="G82" s="63" t="s">
        <v>64</v>
      </c>
      <c r="H82" s="64"/>
      <c r="I82" s="64"/>
      <c r="J82" s="65"/>
      <c r="K82" s="40"/>
      <c r="L82" s="66"/>
      <c r="M82" s="66"/>
      <c r="N82" s="67"/>
      <c r="O82" s="63" t="s">
        <v>41</v>
      </c>
      <c r="P82" s="41"/>
      <c r="Q82" s="42"/>
      <c r="R82" s="40" t="s">
        <v>132</v>
      </c>
      <c r="S82" s="67"/>
      <c r="T82" s="40"/>
      <c r="U82" s="67"/>
      <c r="V82" s="40"/>
      <c r="W82" s="67"/>
      <c r="X82" s="63" t="s">
        <v>151</v>
      </c>
      <c r="Y82" s="178"/>
    </row>
    <row r="83" spans="1:25" ht="34.950000000000003" customHeight="1" x14ac:dyDescent="0.25">
      <c r="A83" s="109">
        <v>2</v>
      </c>
      <c r="B83" s="33" t="s">
        <v>117</v>
      </c>
      <c r="C83" s="63" t="s">
        <v>214</v>
      </c>
      <c r="D83" s="64"/>
      <c r="E83" s="64"/>
      <c r="F83" s="65"/>
      <c r="G83" s="63" t="s">
        <v>65</v>
      </c>
      <c r="H83" s="64"/>
      <c r="I83" s="64"/>
      <c r="J83" s="65"/>
      <c r="K83" s="40"/>
      <c r="L83" s="66"/>
      <c r="M83" s="66"/>
      <c r="N83" s="67"/>
      <c r="O83" s="63" t="s">
        <v>41</v>
      </c>
      <c r="P83" s="41"/>
      <c r="Q83" s="42"/>
      <c r="R83" s="40"/>
      <c r="S83" s="67"/>
      <c r="T83" s="40" t="s">
        <v>132</v>
      </c>
      <c r="U83" s="67"/>
      <c r="V83" s="40"/>
      <c r="W83" s="67"/>
      <c r="X83" s="63" t="s">
        <v>154</v>
      </c>
      <c r="Y83" s="178"/>
    </row>
    <row r="84" spans="1:25" ht="34.950000000000003" customHeight="1" x14ac:dyDescent="0.25">
      <c r="A84" s="109">
        <v>3</v>
      </c>
      <c r="B84" s="33" t="s">
        <v>169</v>
      </c>
      <c r="C84" s="63" t="s">
        <v>213</v>
      </c>
      <c r="D84" s="64"/>
      <c r="E84" s="64"/>
      <c r="F84" s="65"/>
      <c r="G84" s="63" t="s">
        <v>65</v>
      </c>
      <c r="H84" s="64"/>
      <c r="I84" s="64"/>
      <c r="J84" s="65"/>
      <c r="K84" s="40"/>
      <c r="L84" s="66"/>
      <c r="M84" s="66"/>
      <c r="N84" s="67"/>
      <c r="O84" s="63" t="s">
        <v>41</v>
      </c>
      <c r="P84" s="41"/>
      <c r="Q84" s="42"/>
      <c r="R84" s="40"/>
      <c r="S84" s="67"/>
      <c r="T84" s="40" t="s">
        <v>132</v>
      </c>
      <c r="U84" s="67"/>
      <c r="V84" s="40"/>
      <c r="W84" s="67"/>
      <c r="X84" s="63" t="s">
        <v>208</v>
      </c>
      <c r="Y84" s="178"/>
    </row>
    <row r="85" spans="1:25" ht="40.5" customHeight="1" thickBot="1" x14ac:dyDescent="0.3">
      <c r="A85" s="111">
        <v>4</v>
      </c>
      <c r="B85" s="179" t="s">
        <v>211</v>
      </c>
      <c r="C85" s="180" t="s">
        <v>215</v>
      </c>
      <c r="D85" s="181"/>
      <c r="E85" s="181"/>
      <c r="F85" s="182"/>
      <c r="G85" s="180" t="s">
        <v>131</v>
      </c>
      <c r="H85" s="181"/>
      <c r="I85" s="181"/>
      <c r="J85" s="182"/>
      <c r="K85" s="113">
        <v>50</v>
      </c>
      <c r="L85" s="132"/>
      <c r="M85" s="132"/>
      <c r="N85" s="183"/>
      <c r="O85" s="180" t="s">
        <v>132</v>
      </c>
      <c r="P85" s="181"/>
      <c r="Q85" s="182"/>
      <c r="R85" s="113"/>
      <c r="S85" s="183"/>
      <c r="T85" s="113"/>
      <c r="U85" s="183"/>
      <c r="V85" s="113"/>
      <c r="W85" s="183"/>
      <c r="X85" s="180" t="s">
        <v>216</v>
      </c>
      <c r="Y85" s="184"/>
    </row>
    <row r="86" spans="1:25" ht="40.5" customHeight="1" x14ac:dyDescent="0.25">
      <c r="A86" s="34"/>
      <c r="B86" s="36"/>
      <c r="C86" s="36"/>
      <c r="D86" s="36"/>
      <c r="E86" s="36"/>
      <c r="F86" s="36"/>
      <c r="G86" s="36"/>
      <c r="H86" s="36"/>
      <c r="I86" s="36"/>
      <c r="J86" s="36"/>
      <c r="K86" s="35"/>
      <c r="L86" s="35"/>
      <c r="M86" s="35"/>
      <c r="N86" s="35"/>
      <c r="O86" s="36"/>
      <c r="P86" s="36"/>
      <c r="Q86" s="36"/>
      <c r="R86" s="35"/>
      <c r="S86" s="35"/>
      <c r="T86" s="35"/>
      <c r="U86" s="35"/>
      <c r="V86" s="35"/>
      <c r="W86" s="35"/>
      <c r="X86" s="36"/>
      <c r="Y86" s="36"/>
    </row>
    <row r="87" spans="1:25" ht="40.5" customHeight="1" x14ac:dyDescent="0.25">
      <c r="A87" s="34"/>
      <c r="B87" s="36"/>
      <c r="C87" s="36"/>
      <c r="D87" s="36"/>
      <c r="E87" s="36"/>
      <c r="F87" s="36"/>
      <c r="G87" s="36"/>
      <c r="H87" s="36"/>
      <c r="I87" s="36"/>
      <c r="J87" s="36"/>
      <c r="K87" s="35"/>
      <c r="L87" s="35"/>
      <c r="M87" s="35"/>
      <c r="N87" s="35"/>
      <c r="O87" s="36"/>
      <c r="P87" s="36"/>
      <c r="Q87" s="36"/>
      <c r="R87" s="35"/>
      <c r="S87" s="35"/>
      <c r="T87" s="35"/>
      <c r="U87" s="35"/>
      <c r="V87" s="35"/>
      <c r="W87" s="35"/>
      <c r="X87" s="36"/>
      <c r="Y87" s="36"/>
    </row>
    <row r="88" spans="1:25" ht="15.75" customHeight="1" x14ac:dyDescent="0.25"/>
    <row r="89" spans="1:25" ht="15.75" customHeight="1" x14ac:dyDescent="0.25"/>
    <row r="90" spans="1:25" ht="15.75" customHeight="1" thickBot="1" x14ac:dyDescent="0.3"/>
    <row r="91" spans="1:25" ht="52.95" customHeight="1" x14ac:dyDescent="0.25">
      <c r="A91" s="165">
        <v>8</v>
      </c>
      <c r="B91" s="166" t="s">
        <v>27</v>
      </c>
      <c r="C91" s="167" t="s">
        <v>102</v>
      </c>
      <c r="D91" s="168"/>
      <c r="E91" s="168"/>
      <c r="F91" s="169"/>
      <c r="G91" s="170" t="s">
        <v>28</v>
      </c>
      <c r="H91" s="171"/>
      <c r="I91" s="171"/>
      <c r="J91" s="172"/>
      <c r="K91" s="136" t="s">
        <v>217</v>
      </c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4"/>
      <c r="X91" s="175" t="s">
        <v>31</v>
      </c>
      <c r="Y91" s="105">
        <v>8</v>
      </c>
    </row>
    <row r="92" spans="1:25" ht="41.55" customHeight="1" x14ac:dyDescent="0.25">
      <c r="A92" s="176" t="s">
        <v>1</v>
      </c>
      <c r="B92" s="3" t="s">
        <v>32</v>
      </c>
      <c r="C92" s="69" t="s">
        <v>33</v>
      </c>
      <c r="D92" s="79"/>
      <c r="E92" s="79"/>
      <c r="F92" s="80"/>
      <c r="G92" s="69" t="s">
        <v>34</v>
      </c>
      <c r="H92" s="79"/>
      <c r="I92" s="79"/>
      <c r="J92" s="80"/>
      <c r="K92" s="69" t="s">
        <v>35</v>
      </c>
      <c r="L92" s="79"/>
      <c r="M92" s="79"/>
      <c r="N92" s="80"/>
      <c r="O92" s="69" t="s">
        <v>36</v>
      </c>
      <c r="P92" s="79"/>
      <c r="Q92" s="80"/>
      <c r="R92" s="69" t="s">
        <v>37</v>
      </c>
      <c r="S92" s="80"/>
      <c r="T92" s="69" t="s">
        <v>38</v>
      </c>
      <c r="U92" s="80"/>
      <c r="V92" s="69" t="s">
        <v>39</v>
      </c>
      <c r="W92" s="80"/>
      <c r="X92" s="69" t="s">
        <v>40</v>
      </c>
      <c r="Y92" s="177"/>
    </row>
    <row r="93" spans="1:25" ht="48.45" customHeight="1" x14ac:dyDescent="0.25">
      <c r="A93" s="109">
        <v>1</v>
      </c>
      <c r="B93" s="33" t="s">
        <v>218</v>
      </c>
      <c r="C93" s="63" t="s">
        <v>222</v>
      </c>
      <c r="D93" s="64"/>
      <c r="E93" s="64"/>
      <c r="F93" s="65"/>
      <c r="G93" s="63" t="s">
        <v>64</v>
      </c>
      <c r="H93" s="64"/>
      <c r="I93" s="64"/>
      <c r="J93" s="65"/>
      <c r="K93" s="40"/>
      <c r="L93" s="66"/>
      <c r="M93" s="66"/>
      <c r="N93" s="67"/>
      <c r="O93" s="63" t="s">
        <v>41</v>
      </c>
      <c r="P93" s="41"/>
      <c r="Q93" s="42"/>
      <c r="R93" s="40" t="s">
        <v>132</v>
      </c>
      <c r="S93" s="67"/>
      <c r="T93" s="40"/>
      <c r="U93" s="67"/>
      <c r="V93" s="40"/>
      <c r="W93" s="67"/>
      <c r="X93" s="63" t="s">
        <v>151</v>
      </c>
      <c r="Y93" s="178"/>
    </row>
    <row r="94" spans="1:25" ht="37.049999999999997" customHeight="1" x14ac:dyDescent="0.25">
      <c r="A94" s="109">
        <v>2</v>
      </c>
      <c r="B94" s="33" t="s">
        <v>170</v>
      </c>
      <c r="C94" s="63" t="s">
        <v>223</v>
      </c>
      <c r="D94" s="64"/>
      <c r="E94" s="64"/>
      <c r="F94" s="65"/>
      <c r="G94" s="63" t="s">
        <v>68</v>
      </c>
      <c r="H94" s="64"/>
      <c r="I94" s="64"/>
      <c r="J94" s="65"/>
      <c r="K94" s="40"/>
      <c r="L94" s="66"/>
      <c r="M94" s="66"/>
      <c r="N94" s="67"/>
      <c r="O94" s="63" t="s">
        <v>41</v>
      </c>
      <c r="P94" s="41"/>
      <c r="Q94" s="42"/>
      <c r="R94" s="40"/>
      <c r="S94" s="67"/>
      <c r="T94" s="40"/>
      <c r="U94" s="67"/>
      <c r="V94" s="40"/>
      <c r="W94" s="67"/>
      <c r="X94" s="63" t="s">
        <v>227</v>
      </c>
      <c r="Y94" s="178"/>
    </row>
    <row r="95" spans="1:25" ht="37.950000000000003" customHeight="1" x14ac:dyDescent="0.25">
      <c r="A95" s="109">
        <v>3</v>
      </c>
      <c r="B95" s="33" t="s">
        <v>219</v>
      </c>
      <c r="C95" s="63" t="s">
        <v>224</v>
      </c>
      <c r="D95" s="64"/>
      <c r="E95" s="64"/>
      <c r="F95" s="65"/>
      <c r="G95" s="63" t="s">
        <v>71</v>
      </c>
      <c r="H95" s="64"/>
      <c r="I95" s="64"/>
      <c r="J95" s="65"/>
      <c r="K95" s="40"/>
      <c r="L95" s="66"/>
      <c r="M95" s="66"/>
      <c r="N95" s="67"/>
      <c r="O95" s="63" t="s">
        <v>41</v>
      </c>
      <c r="P95" s="41"/>
      <c r="Q95" s="42"/>
      <c r="R95" s="40"/>
      <c r="S95" s="67"/>
      <c r="T95" s="40"/>
      <c r="U95" s="67"/>
      <c r="V95" s="40"/>
      <c r="W95" s="67"/>
      <c r="X95" s="63" t="s">
        <v>138</v>
      </c>
      <c r="Y95" s="178"/>
    </row>
    <row r="96" spans="1:25" ht="40.5" customHeight="1" x14ac:dyDescent="0.25">
      <c r="A96" s="109">
        <v>4</v>
      </c>
      <c r="B96" s="33" t="s">
        <v>220</v>
      </c>
      <c r="C96" s="63" t="s">
        <v>225</v>
      </c>
      <c r="D96" s="64"/>
      <c r="E96" s="64"/>
      <c r="F96" s="65"/>
      <c r="G96" s="63" t="s">
        <v>65</v>
      </c>
      <c r="H96" s="64"/>
      <c r="I96" s="64"/>
      <c r="J96" s="65"/>
      <c r="K96" s="40"/>
      <c r="L96" s="66"/>
      <c r="M96" s="66"/>
      <c r="N96" s="67"/>
      <c r="O96" s="63" t="s">
        <v>41</v>
      </c>
      <c r="P96" s="41"/>
      <c r="Q96" s="42"/>
      <c r="R96" s="40"/>
      <c r="S96" s="67"/>
      <c r="T96" s="40" t="s">
        <v>132</v>
      </c>
      <c r="U96" s="67"/>
      <c r="V96" s="40"/>
      <c r="W96" s="67"/>
      <c r="X96" s="63" t="s">
        <v>154</v>
      </c>
      <c r="Y96" s="178"/>
    </row>
    <row r="97" spans="1:25" ht="39.450000000000003" customHeight="1" thickBot="1" x14ac:dyDescent="0.3">
      <c r="A97" s="111">
        <v>5</v>
      </c>
      <c r="B97" s="179" t="s">
        <v>221</v>
      </c>
      <c r="C97" s="180" t="s">
        <v>226</v>
      </c>
      <c r="D97" s="181"/>
      <c r="E97" s="181"/>
      <c r="F97" s="182"/>
      <c r="G97" s="180" t="s">
        <v>65</v>
      </c>
      <c r="H97" s="181"/>
      <c r="I97" s="181"/>
      <c r="J97" s="182"/>
      <c r="K97" s="113"/>
      <c r="L97" s="132"/>
      <c r="M97" s="132"/>
      <c r="N97" s="183"/>
      <c r="O97" s="180" t="s">
        <v>41</v>
      </c>
      <c r="P97" s="114"/>
      <c r="Q97" s="115"/>
      <c r="R97" s="113"/>
      <c r="S97" s="183"/>
      <c r="T97" s="113" t="s">
        <v>132</v>
      </c>
      <c r="U97" s="183"/>
      <c r="V97" s="113"/>
      <c r="W97" s="183"/>
      <c r="X97" s="180" t="s">
        <v>154</v>
      </c>
      <c r="Y97" s="184"/>
    </row>
    <row r="98" spans="1:25" ht="39.450000000000003" customHeight="1" x14ac:dyDescent="0.25">
      <c r="A98" s="34"/>
      <c r="B98" s="36"/>
      <c r="C98" s="36"/>
      <c r="D98" s="36"/>
      <c r="E98" s="36"/>
      <c r="F98" s="36"/>
      <c r="G98" s="36"/>
      <c r="H98" s="36"/>
      <c r="I98" s="36"/>
      <c r="J98" s="36"/>
      <c r="K98" s="35"/>
      <c r="L98" s="35"/>
      <c r="M98" s="35"/>
      <c r="N98" s="35"/>
      <c r="O98" s="36"/>
      <c r="P98" s="32"/>
      <c r="Q98" s="32"/>
      <c r="R98" s="35"/>
      <c r="S98" s="35"/>
      <c r="T98" s="35"/>
      <c r="U98" s="35"/>
      <c r="V98" s="35"/>
      <c r="W98" s="35"/>
      <c r="X98" s="36"/>
      <c r="Y98" s="36"/>
    </row>
    <row r="99" spans="1:25" ht="39.450000000000003" customHeight="1" x14ac:dyDescent="0.25">
      <c r="A99" s="34"/>
      <c r="B99" s="36"/>
      <c r="C99" s="36"/>
      <c r="D99" s="36"/>
      <c r="E99" s="36"/>
      <c r="F99" s="36"/>
      <c r="G99" s="36"/>
      <c r="H99" s="36"/>
      <c r="I99" s="36"/>
      <c r="J99" s="36"/>
      <c r="K99" s="35"/>
      <c r="L99" s="35"/>
      <c r="M99" s="35"/>
      <c r="N99" s="35"/>
      <c r="O99" s="36"/>
      <c r="P99" s="32"/>
      <c r="Q99" s="32"/>
      <c r="R99" s="35"/>
      <c r="S99" s="35"/>
      <c r="T99" s="35"/>
      <c r="U99" s="35"/>
      <c r="V99" s="35"/>
      <c r="W99" s="35"/>
      <c r="X99" s="36"/>
      <c r="Y99" s="36"/>
    </row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thickBot="1" x14ac:dyDescent="0.3"/>
    <row r="104" spans="1:25" ht="54" customHeight="1" x14ac:dyDescent="0.25">
      <c r="A104" s="165">
        <v>9</v>
      </c>
      <c r="B104" s="166" t="s">
        <v>27</v>
      </c>
      <c r="C104" s="167" t="s">
        <v>103</v>
      </c>
      <c r="D104" s="168"/>
      <c r="E104" s="168"/>
      <c r="F104" s="169"/>
      <c r="G104" s="170" t="s">
        <v>28</v>
      </c>
      <c r="H104" s="171"/>
      <c r="I104" s="171"/>
      <c r="J104" s="172"/>
      <c r="K104" s="136" t="s">
        <v>228</v>
      </c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4"/>
      <c r="X104" s="175" t="s">
        <v>31</v>
      </c>
      <c r="Y104" s="105">
        <v>9</v>
      </c>
    </row>
    <row r="105" spans="1:25" ht="31.5" customHeight="1" x14ac:dyDescent="0.25">
      <c r="A105" s="176" t="s">
        <v>1</v>
      </c>
      <c r="B105" s="3" t="s">
        <v>32</v>
      </c>
      <c r="C105" s="69" t="s">
        <v>33</v>
      </c>
      <c r="D105" s="79"/>
      <c r="E105" s="79"/>
      <c r="F105" s="80"/>
      <c r="G105" s="69" t="s">
        <v>34</v>
      </c>
      <c r="H105" s="79"/>
      <c r="I105" s="79"/>
      <c r="J105" s="80"/>
      <c r="K105" s="69" t="s">
        <v>35</v>
      </c>
      <c r="L105" s="79"/>
      <c r="M105" s="79"/>
      <c r="N105" s="80"/>
      <c r="O105" s="69" t="s">
        <v>36</v>
      </c>
      <c r="P105" s="79"/>
      <c r="Q105" s="80"/>
      <c r="R105" s="69" t="s">
        <v>37</v>
      </c>
      <c r="S105" s="80"/>
      <c r="T105" s="69" t="s">
        <v>38</v>
      </c>
      <c r="U105" s="80"/>
      <c r="V105" s="69" t="s">
        <v>39</v>
      </c>
      <c r="W105" s="80"/>
      <c r="X105" s="69" t="s">
        <v>40</v>
      </c>
      <c r="Y105" s="177"/>
    </row>
    <row r="106" spans="1:25" ht="37.950000000000003" customHeight="1" x14ac:dyDescent="0.25">
      <c r="A106" s="109">
        <v>1</v>
      </c>
      <c r="B106" s="33" t="s">
        <v>229</v>
      </c>
      <c r="C106" s="63" t="s">
        <v>231</v>
      </c>
      <c r="D106" s="64"/>
      <c r="E106" s="64"/>
      <c r="F106" s="65"/>
      <c r="G106" s="63" t="s">
        <v>64</v>
      </c>
      <c r="H106" s="64"/>
      <c r="I106" s="64"/>
      <c r="J106" s="65"/>
      <c r="K106" s="40"/>
      <c r="L106" s="66"/>
      <c r="M106" s="66"/>
      <c r="N106" s="67"/>
      <c r="O106" s="63" t="s">
        <v>41</v>
      </c>
      <c r="P106" s="41"/>
      <c r="Q106" s="42"/>
      <c r="R106" s="40" t="s">
        <v>132</v>
      </c>
      <c r="S106" s="67"/>
      <c r="T106" s="40"/>
      <c r="U106" s="67"/>
      <c r="V106" s="40"/>
      <c r="W106" s="67"/>
      <c r="X106" s="63" t="s">
        <v>151</v>
      </c>
      <c r="Y106" s="178"/>
    </row>
    <row r="107" spans="1:25" ht="34.950000000000003" customHeight="1" x14ac:dyDescent="0.25">
      <c r="A107" s="109">
        <v>2</v>
      </c>
      <c r="B107" s="33" t="s">
        <v>230</v>
      </c>
      <c r="C107" s="63" t="s">
        <v>232</v>
      </c>
      <c r="D107" s="64"/>
      <c r="E107" s="64"/>
      <c r="F107" s="65"/>
      <c r="G107" s="63" t="s">
        <v>131</v>
      </c>
      <c r="H107" s="64"/>
      <c r="I107" s="64"/>
      <c r="J107" s="65"/>
      <c r="K107" s="40">
        <v>20</v>
      </c>
      <c r="L107" s="66"/>
      <c r="M107" s="66"/>
      <c r="N107" s="67"/>
      <c r="O107" s="63" t="s">
        <v>132</v>
      </c>
      <c r="P107" s="64"/>
      <c r="Q107" s="65"/>
      <c r="R107" s="40"/>
      <c r="S107" s="67"/>
      <c r="T107" s="40"/>
      <c r="U107" s="67"/>
      <c r="V107" s="40"/>
      <c r="W107" s="67"/>
      <c r="X107" s="63" t="s">
        <v>236</v>
      </c>
      <c r="Y107" s="178"/>
    </row>
    <row r="108" spans="1:25" ht="43.95" customHeight="1" x14ac:dyDescent="0.25">
      <c r="A108" s="109">
        <v>3</v>
      </c>
      <c r="B108" s="33" t="s">
        <v>219</v>
      </c>
      <c r="C108" s="63" t="s">
        <v>233</v>
      </c>
      <c r="D108" s="64"/>
      <c r="E108" s="64"/>
      <c r="F108" s="65"/>
      <c r="G108" s="63" t="s">
        <v>70</v>
      </c>
      <c r="H108" s="64"/>
      <c r="I108" s="64"/>
      <c r="J108" s="65"/>
      <c r="K108" s="40"/>
      <c r="L108" s="66"/>
      <c r="M108" s="66"/>
      <c r="N108" s="67"/>
      <c r="O108" s="63" t="s">
        <v>41</v>
      </c>
      <c r="P108" s="41"/>
      <c r="Q108" s="42"/>
      <c r="R108" s="40"/>
      <c r="S108" s="67"/>
      <c r="T108" s="40"/>
      <c r="U108" s="67"/>
      <c r="V108" s="40"/>
      <c r="W108" s="67"/>
      <c r="X108" s="63" t="s">
        <v>138</v>
      </c>
      <c r="Y108" s="178"/>
    </row>
    <row r="109" spans="1:25" ht="43.95" customHeight="1" x14ac:dyDescent="0.25">
      <c r="A109" s="109">
        <v>4</v>
      </c>
      <c r="B109" s="33" t="s">
        <v>220</v>
      </c>
      <c r="C109" s="63" t="s">
        <v>234</v>
      </c>
      <c r="D109" s="64"/>
      <c r="E109" s="64"/>
      <c r="F109" s="65"/>
      <c r="G109" s="63" t="s">
        <v>65</v>
      </c>
      <c r="H109" s="64"/>
      <c r="I109" s="64"/>
      <c r="J109" s="65"/>
      <c r="K109" s="40"/>
      <c r="L109" s="66"/>
      <c r="M109" s="66"/>
      <c r="N109" s="67"/>
      <c r="O109" s="63" t="s">
        <v>41</v>
      </c>
      <c r="P109" s="41"/>
      <c r="Q109" s="42"/>
      <c r="R109" s="40"/>
      <c r="S109" s="67"/>
      <c r="T109" s="40" t="s">
        <v>132</v>
      </c>
      <c r="U109" s="67"/>
      <c r="V109" s="40"/>
      <c r="W109" s="67"/>
      <c r="X109" s="63" t="s">
        <v>154</v>
      </c>
      <c r="Y109" s="178"/>
    </row>
    <row r="110" spans="1:25" ht="40.5" customHeight="1" thickBot="1" x14ac:dyDescent="0.3">
      <c r="A110" s="111">
        <v>5</v>
      </c>
      <c r="B110" s="179" t="s">
        <v>221</v>
      </c>
      <c r="C110" s="180" t="s">
        <v>235</v>
      </c>
      <c r="D110" s="181"/>
      <c r="E110" s="181"/>
      <c r="F110" s="182"/>
      <c r="G110" s="180" t="s">
        <v>65</v>
      </c>
      <c r="H110" s="181"/>
      <c r="I110" s="181"/>
      <c r="J110" s="182"/>
      <c r="K110" s="113"/>
      <c r="L110" s="132"/>
      <c r="M110" s="132"/>
      <c r="N110" s="183"/>
      <c r="O110" s="180" t="s">
        <v>41</v>
      </c>
      <c r="P110" s="114"/>
      <c r="Q110" s="115"/>
      <c r="R110" s="113"/>
      <c r="S110" s="183"/>
      <c r="T110" s="113" t="s">
        <v>132</v>
      </c>
      <c r="U110" s="183"/>
      <c r="V110" s="113"/>
      <c r="W110" s="183"/>
      <c r="X110" s="180" t="s">
        <v>154</v>
      </c>
      <c r="Y110" s="184"/>
    </row>
    <row r="111" spans="1:25" ht="40.5" customHeight="1" x14ac:dyDescent="0.25">
      <c r="A111" s="34"/>
      <c r="B111" s="36"/>
      <c r="C111" s="36"/>
      <c r="D111" s="36"/>
      <c r="E111" s="36"/>
      <c r="F111" s="36"/>
      <c r="G111" s="36"/>
      <c r="H111" s="36"/>
      <c r="I111" s="36"/>
      <c r="J111" s="36"/>
      <c r="K111" s="35"/>
      <c r="L111" s="35"/>
      <c r="M111" s="35"/>
      <c r="N111" s="35"/>
      <c r="O111" s="36"/>
      <c r="P111" s="32"/>
      <c r="Q111" s="32"/>
      <c r="R111" s="35"/>
      <c r="S111" s="35"/>
      <c r="T111" s="35"/>
      <c r="U111" s="35"/>
      <c r="V111" s="35"/>
      <c r="W111" s="35"/>
      <c r="X111" s="36"/>
      <c r="Y111" s="36"/>
    </row>
    <row r="112" spans="1:25" ht="40.5" customHeight="1" x14ac:dyDescent="0.25">
      <c r="A112" s="34"/>
      <c r="B112" s="36"/>
      <c r="C112" s="36"/>
      <c r="D112" s="36"/>
      <c r="E112" s="36"/>
      <c r="F112" s="36"/>
      <c r="G112" s="36"/>
      <c r="H112" s="36"/>
      <c r="I112" s="36"/>
      <c r="J112" s="36"/>
      <c r="K112" s="35"/>
      <c r="L112" s="35"/>
      <c r="M112" s="35"/>
      <c r="N112" s="35"/>
      <c r="O112" s="36"/>
      <c r="P112" s="32"/>
      <c r="Q112" s="32"/>
      <c r="R112" s="35"/>
      <c r="S112" s="35"/>
      <c r="T112" s="35"/>
      <c r="U112" s="35"/>
      <c r="V112" s="35"/>
      <c r="W112" s="35"/>
      <c r="X112" s="36"/>
      <c r="Y112" s="36"/>
    </row>
    <row r="113" spans="1:25" ht="15.75" customHeight="1" x14ac:dyDescent="0.25"/>
    <row r="114" spans="1:25" ht="15.75" customHeight="1" x14ac:dyDescent="0.25"/>
    <row r="115" spans="1:25" ht="15.75" customHeight="1" thickBot="1" x14ac:dyDescent="0.3"/>
    <row r="116" spans="1:25" ht="49.5" customHeight="1" x14ac:dyDescent="0.25">
      <c r="A116" s="165">
        <v>10</v>
      </c>
      <c r="B116" s="166" t="s">
        <v>27</v>
      </c>
      <c r="C116" s="167" t="s">
        <v>104</v>
      </c>
      <c r="D116" s="168"/>
      <c r="E116" s="168"/>
      <c r="F116" s="169"/>
      <c r="G116" s="170" t="s">
        <v>28</v>
      </c>
      <c r="H116" s="171"/>
      <c r="I116" s="171"/>
      <c r="J116" s="172"/>
      <c r="K116" s="136" t="s">
        <v>237</v>
      </c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4"/>
      <c r="X116" s="175" t="s">
        <v>31</v>
      </c>
      <c r="Y116" s="105">
        <v>10</v>
      </c>
    </row>
    <row r="117" spans="1:25" ht="46.05" customHeight="1" x14ac:dyDescent="0.25">
      <c r="A117" s="176" t="s">
        <v>1</v>
      </c>
      <c r="B117" s="3" t="s">
        <v>32</v>
      </c>
      <c r="C117" s="69" t="s">
        <v>33</v>
      </c>
      <c r="D117" s="79"/>
      <c r="E117" s="79"/>
      <c r="F117" s="80"/>
      <c r="G117" s="69" t="s">
        <v>34</v>
      </c>
      <c r="H117" s="79"/>
      <c r="I117" s="79"/>
      <c r="J117" s="80"/>
      <c r="K117" s="69" t="s">
        <v>35</v>
      </c>
      <c r="L117" s="79"/>
      <c r="M117" s="79"/>
      <c r="N117" s="80"/>
      <c r="O117" s="69" t="s">
        <v>36</v>
      </c>
      <c r="P117" s="79"/>
      <c r="Q117" s="80"/>
      <c r="R117" s="69" t="s">
        <v>37</v>
      </c>
      <c r="S117" s="80"/>
      <c r="T117" s="69" t="s">
        <v>38</v>
      </c>
      <c r="U117" s="80"/>
      <c r="V117" s="69" t="s">
        <v>39</v>
      </c>
      <c r="W117" s="80"/>
      <c r="X117" s="69" t="s">
        <v>40</v>
      </c>
      <c r="Y117" s="177"/>
    </row>
    <row r="118" spans="1:25" ht="50.55" customHeight="1" x14ac:dyDescent="0.25">
      <c r="A118" s="109">
        <v>1</v>
      </c>
      <c r="B118" s="33" t="s">
        <v>238</v>
      </c>
      <c r="C118" s="63" t="s">
        <v>241</v>
      </c>
      <c r="D118" s="64"/>
      <c r="E118" s="64"/>
      <c r="F118" s="65"/>
      <c r="G118" s="63" t="s">
        <v>64</v>
      </c>
      <c r="H118" s="64"/>
      <c r="I118" s="64"/>
      <c r="J118" s="65"/>
      <c r="K118" s="40"/>
      <c r="L118" s="66"/>
      <c r="M118" s="66"/>
      <c r="N118" s="67"/>
      <c r="O118" s="63" t="s">
        <v>41</v>
      </c>
      <c r="P118" s="41"/>
      <c r="Q118" s="42"/>
      <c r="R118" s="40" t="s">
        <v>132</v>
      </c>
      <c r="S118" s="67"/>
      <c r="T118" s="40"/>
      <c r="U118" s="67"/>
      <c r="V118" s="40"/>
      <c r="W118" s="67"/>
      <c r="X118" s="63" t="s">
        <v>151</v>
      </c>
      <c r="Y118" s="178"/>
    </row>
    <row r="119" spans="1:25" ht="50.55" customHeight="1" x14ac:dyDescent="0.25">
      <c r="A119" s="109">
        <v>2</v>
      </c>
      <c r="B119" s="33" t="s">
        <v>239</v>
      </c>
      <c r="C119" s="63" t="s">
        <v>242</v>
      </c>
      <c r="D119" s="64"/>
      <c r="E119" s="64"/>
      <c r="F119" s="65"/>
      <c r="G119" s="63" t="s">
        <v>68</v>
      </c>
      <c r="H119" s="64"/>
      <c r="I119" s="64"/>
      <c r="J119" s="65"/>
      <c r="K119" s="40"/>
      <c r="L119" s="66"/>
      <c r="M119" s="66"/>
      <c r="N119" s="67"/>
      <c r="O119" s="63" t="s">
        <v>132</v>
      </c>
      <c r="P119" s="64"/>
      <c r="Q119" s="65"/>
      <c r="R119" s="40"/>
      <c r="S119" s="67"/>
      <c r="T119" s="40"/>
      <c r="U119" s="67"/>
      <c r="V119" s="40"/>
      <c r="W119" s="67"/>
      <c r="X119" s="63" t="s">
        <v>246</v>
      </c>
      <c r="Y119" s="178"/>
    </row>
    <row r="120" spans="1:25" ht="43.05" customHeight="1" x14ac:dyDescent="0.25">
      <c r="A120" s="109">
        <v>3</v>
      </c>
      <c r="B120" s="33" t="s">
        <v>240</v>
      </c>
      <c r="C120" s="63" t="s">
        <v>243</v>
      </c>
      <c r="D120" s="64"/>
      <c r="E120" s="64"/>
      <c r="F120" s="65"/>
      <c r="G120" s="63" t="s">
        <v>70</v>
      </c>
      <c r="H120" s="64"/>
      <c r="I120" s="64"/>
      <c r="J120" s="65"/>
      <c r="K120" s="40"/>
      <c r="L120" s="66"/>
      <c r="M120" s="66"/>
      <c r="N120" s="67"/>
      <c r="O120" s="63" t="s">
        <v>41</v>
      </c>
      <c r="P120" s="41"/>
      <c r="Q120" s="42"/>
      <c r="R120" s="40"/>
      <c r="S120" s="67"/>
      <c r="T120" s="40"/>
      <c r="U120" s="67"/>
      <c r="V120" s="40"/>
      <c r="W120" s="67"/>
      <c r="X120" s="63" t="s">
        <v>138</v>
      </c>
      <c r="Y120" s="178"/>
    </row>
    <row r="121" spans="1:25" ht="40.5" customHeight="1" x14ac:dyDescent="0.25">
      <c r="A121" s="109">
        <v>4</v>
      </c>
      <c r="B121" s="33" t="s">
        <v>117</v>
      </c>
      <c r="C121" s="63" t="s">
        <v>244</v>
      </c>
      <c r="D121" s="64"/>
      <c r="E121" s="64"/>
      <c r="F121" s="65"/>
      <c r="G121" s="63" t="s">
        <v>65</v>
      </c>
      <c r="H121" s="64"/>
      <c r="I121" s="64"/>
      <c r="J121" s="65"/>
      <c r="K121" s="40"/>
      <c r="L121" s="66"/>
      <c r="M121" s="66"/>
      <c r="N121" s="67"/>
      <c r="O121" s="63" t="s">
        <v>41</v>
      </c>
      <c r="P121" s="41"/>
      <c r="Q121" s="42"/>
      <c r="R121" s="40"/>
      <c r="S121" s="67"/>
      <c r="T121" s="40" t="s">
        <v>132</v>
      </c>
      <c r="U121" s="67"/>
      <c r="V121" s="40"/>
      <c r="W121" s="67"/>
      <c r="X121" s="63" t="s">
        <v>154</v>
      </c>
      <c r="Y121" s="178"/>
    </row>
    <row r="122" spans="1:25" ht="43.05" customHeight="1" thickBot="1" x14ac:dyDescent="0.3">
      <c r="A122" s="111">
        <v>5</v>
      </c>
      <c r="B122" s="179" t="s">
        <v>169</v>
      </c>
      <c r="C122" s="180" t="s">
        <v>245</v>
      </c>
      <c r="D122" s="181"/>
      <c r="E122" s="181"/>
      <c r="F122" s="182"/>
      <c r="G122" s="180" t="s">
        <v>65</v>
      </c>
      <c r="H122" s="181"/>
      <c r="I122" s="181"/>
      <c r="J122" s="182"/>
      <c r="K122" s="113"/>
      <c r="L122" s="132"/>
      <c r="M122" s="132"/>
      <c r="N122" s="183"/>
      <c r="O122" s="180" t="s">
        <v>41</v>
      </c>
      <c r="P122" s="114"/>
      <c r="Q122" s="115"/>
      <c r="R122" s="113"/>
      <c r="S122" s="183"/>
      <c r="T122" s="113" t="s">
        <v>132</v>
      </c>
      <c r="U122" s="183"/>
      <c r="V122" s="113"/>
      <c r="W122" s="183"/>
      <c r="X122" s="180" t="s">
        <v>208</v>
      </c>
      <c r="Y122" s="184"/>
    </row>
    <row r="123" spans="1:25" ht="43.05" customHeight="1" x14ac:dyDescent="0.25">
      <c r="A123" s="34"/>
      <c r="B123" s="36"/>
      <c r="C123" s="36"/>
      <c r="D123" s="36"/>
      <c r="E123" s="36"/>
      <c r="F123" s="36"/>
      <c r="G123" s="36"/>
      <c r="H123" s="36"/>
      <c r="I123" s="36"/>
      <c r="J123" s="36"/>
      <c r="K123" s="35"/>
      <c r="L123" s="35"/>
      <c r="M123" s="35"/>
      <c r="N123" s="35"/>
      <c r="O123" s="36"/>
      <c r="P123" s="32"/>
      <c r="Q123" s="32"/>
      <c r="R123" s="35"/>
      <c r="S123" s="35"/>
      <c r="T123" s="35"/>
      <c r="U123" s="35"/>
      <c r="V123" s="35"/>
      <c r="W123" s="35"/>
      <c r="X123" s="36"/>
      <c r="Y123" s="36"/>
    </row>
    <row r="124" spans="1:25" ht="43.05" customHeight="1" x14ac:dyDescent="0.25">
      <c r="A124" s="34"/>
      <c r="B124" s="36"/>
      <c r="C124" s="36"/>
      <c r="D124" s="36"/>
      <c r="E124" s="36"/>
      <c r="F124" s="36"/>
      <c r="G124" s="36"/>
      <c r="H124" s="36"/>
      <c r="I124" s="36"/>
      <c r="J124" s="36"/>
      <c r="K124" s="35"/>
      <c r="L124" s="35"/>
      <c r="M124" s="35"/>
      <c r="N124" s="35"/>
      <c r="O124" s="36"/>
      <c r="P124" s="32"/>
      <c r="Q124" s="32"/>
      <c r="R124" s="35"/>
      <c r="S124" s="35"/>
      <c r="T124" s="35"/>
      <c r="U124" s="35"/>
      <c r="V124" s="35"/>
      <c r="W124" s="35"/>
      <c r="X124" s="36"/>
      <c r="Y124" s="36"/>
    </row>
    <row r="125" spans="1:25" ht="15.75" customHeight="1" x14ac:dyDescent="0.25"/>
    <row r="126" spans="1:25" ht="15.75" customHeight="1" x14ac:dyDescent="0.25"/>
    <row r="127" spans="1:25" ht="15.75" customHeight="1" thickBot="1" x14ac:dyDescent="0.3"/>
    <row r="128" spans="1:25" ht="40.5" customHeight="1" x14ac:dyDescent="0.25">
      <c r="A128" s="165">
        <v>11</v>
      </c>
      <c r="B128" s="166" t="s">
        <v>27</v>
      </c>
      <c r="C128" s="167" t="s">
        <v>115</v>
      </c>
      <c r="D128" s="168"/>
      <c r="E128" s="168"/>
      <c r="F128" s="169"/>
      <c r="G128" s="170" t="s">
        <v>28</v>
      </c>
      <c r="H128" s="171"/>
      <c r="I128" s="171"/>
      <c r="J128" s="172"/>
      <c r="K128" s="136" t="s">
        <v>247</v>
      </c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4"/>
      <c r="X128" s="175" t="s">
        <v>31</v>
      </c>
      <c r="Y128" s="105">
        <v>11</v>
      </c>
    </row>
    <row r="129" spans="1:25" ht="37.5" customHeight="1" x14ac:dyDescent="0.25">
      <c r="A129" s="176" t="s">
        <v>1</v>
      </c>
      <c r="B129" s="3" t="s">
        <v>32</v>
      </c>
      <c r="C129" s="69" t="s">
        <v>33</v>
      </c>
      <c r="D129" s="79"/>
      <c r="E129" s="79"/>
      <c r="F129" s="80"/>
      <c r="G129" s="69" t="s">
        <v>34</v>
      </c>
      <c r="H129" s="79"/>
      <c r="I129" s="79"/>
      <c r="J129" s="80"/>
      <c r="K129" s="69" t="s">
        <v>35</v>
      </c>
      <c r="L129" s="79"/>
      <c r="M129" s="79"/>
      <c r="N129" s="80"/>
      <c r="O129" s="69" t="s">
        <v>36</v>
      </c>
      <c r="P129" s="79"/>
      <c r="Q129" s="80"/>
      <c r="R129" s="69" t="s">
        <v>37</v>
      </c>
      <c r="S129" s="80"/>
      <c r="T129" s="69" t="s">
        <v>38</v>
      </c>
      <c r="U129" s="80"/>
      <c r="V129" s="69" t="s">
        <v>39</v>
      </c>
      <c r="W129" s="80"/>
      <c r="X129" s="69" t="s">
        <v>40</v>
      </c>
      <c r="Y129" s="177"/>
    </row>
    <row r="130" spans="1:25" ht="36.450000000000003" customHeight="1" x14ac:dyDescent="0.25">
      <c r="A130" s="109">
        <v>1</v>
      </c>
      <c r="B130" s="33" t="s">
        <v>248</v>
      </c>
      <c r="C130" s="63" t="s">
        <v>250</v>
      </c>
      <c r="D130" s="64"/>
      <c r="E130" s="64"/>
      <c r="F130" s="65"/>
      <c r="G130" s="63" t="s">
        <v>64</v>
      </c>
      <c r="H130" s="64"/>
      <c r="I130" s="64"/>
      <c r="J130" s="65"/>
      <c r="K130" s="40"/>
      <c r="L130" s="66"/>
      <c r="M130" s="66"/>
      <c r="N130" s="67"/>
      <c r="O130" s="63" t="s">
        <v>41</v>
      </c>
      <c r="P130" s="41"/>
      <c r="Q130" s="42"/>
      <c r="R130" s="40" t="s">
        <v>132</v>
      </c>
      <c r="S130" s="67"/>
      <c r="T130" s="40"/>
      <c r="U130" s="67"/>
      <c r="V130" s="40"/>
      <c r="W130" s="67"/>
      <c r="X130" s="63" t="s">
        <v>151</v>
      </c>
      <c r="Y130" s="178"/>
    </row>
    <row r="131" spans="1:25" ht="48.45" customHeight="1" x14ac:dyDescent="0.25">
      <c r="A131" s="109">
        <v>2</v>
      </c>
      <c r="B131" s="33" t="s">
        <v>102</v>
      </c>
      <c r="C131" s="63" t="s">
        <v>251</v>
      </c>
      <c r="D131" s="64"/>
      <c r="E131" s="64"/>
      <c r="F131" s="65"/>
      <c r="G131" s="63" t="s">
        <v>68</v>
      </c>
      <c r="H131" s="64"/>
      <c r="I131" s="64"/>
      <c r="J131" s="65"/>
      <c r="K131" s="40"/>
      <c r="L131" s="66"/>
      <c r="M131" s="66"/>
      <c r="N131" s="67"/>
      <c r="O131" s="63" t="s">
        <v>41</v>
      </c>
      <c r="P131" s="41"/>
      <c r="Q131" s="42"/>
      <c r="R131" s="40"/>
      <c r="S131" s="67"/>
      <c r="T131" s="40"/>
      <c r="U131" s="67"/>
      <c r="V131" s="40"/>
      <c r="W131" s="67"/>
      <c r="X131" s="63" t="s">
        <v>254</v>
      </c>
      <c r="Y131" s="178"/>
    </row>
    <row r="132" spans="1:25" ht="39.450000000000003" customHeight="1" x14ac:dyDescent="0.25">
      <c r="A132" s="109">
        <v>3</v>
      </c>
      <c r="B132" s="33" t="s">
        <v>249</v>
      </c>
      <c r="C132" s="63" t="s">
        <v>252</v>
      </c>
      <c r="D132" s="64"/>
      <c r="E132" s="64"/>
      <c r="F132" s="65"/>
      <c r="G132" s="63" t="s">
        <v>71</v>
      </c>
      <c r="H132" s="64"/>
      <c r="I132" s="64"/>
      <c r="J132" s="65"/>
      <c r="K132" s="40"/>
      <c r="L132" s="66"/>
      <c r="M132" s="66"/>
      <c r="N132" s="67"/>
      <c r="O132" s="63" t="s">
        <v>41</v>
      </c>
      <c r="P132" s="41"/>
      <c r="Q132" s="42"/>
      <c r="R132" s="40"/>
      <c r="S132" s="67"/>
      <c r="T132" s="40"/>
      <c r="U132" s="67"/>
      <c r="V132" s="40"/>
      <c r="W132" s="67"/>
      <c r="X132" s="63" t="s">
        <v>138</v>
      </c>
      <c r="Y132" s="178"/>
    </row>
    <row r="133" spans="1:25" ht="31.5" customHeight="1" thickBot="1" x14ac:dyDescent="0.3">
      <c r="A133" s="111">
        <v>4</v>
      </c>
      <c r="B133" s="179" t="s">
        <v>117</v>
      </c>
      <c r="C133" s="180" t="s">
        <v>253</v>
      </c>
      <c r="D133" s="181"/>
      <c r="E133" s="181"/>
      <c r="F133" s="182"/>
      <c r="G133" s="180" t="s">
        <v>65</v>
      </c>
      <c r="H133" s="181"/>
      <c r="I133" s="181"/>
      <c r="J133" s="182"/>
      <c r="K133" s="113"/>
      <c r="L133" s="132"/>
      <c r="M133" s="132"/>
      <c r="N133" s="183"/>
      <c r="O133" s="180" t="s">
        <v>41</v>
      </c>
      <c r="P133" s="114"/>
      <c r="Q133" s="115"/>
      <c r="R133" s="113"/>
      <c r="S133" s="183"/>
      <c r="T133" s="113" t="s">
        <v>132</v>
      </c>
      <c r="U133" s="183"/>
      <c r="V133" s="113"/>
      <c r="W133" s="183"/>
      <c r="X133" s="180" t="s">
        <v>154</v>
      </c>
      <c r="Y133" s="184"/>
    </row>
    <row r="134" spans="1:25" ht="15.75" customHeight="1" x14ac:dyDescent="0.25"/>
    <row r="135" spans="1:25" ht="15.75" customHeight="1" x14ac:dyDescent="0.25"/>
    <row r="136" spans="1:25" ht="15.75" customHeight="1" x14ac:dyDescent="0.25"/>
    <row r="137" spans="1:25" ht="15.75" customHeight="1" x14ac:dyDescent="0.25"/>
    <row r="138" spans="1:25" ht="15.75" customHeight="1" x14ac:dyDescent="0.25"/>
    <row r="139" spans="1:25" ht="15.75" customHeight="1" x14ac:dyDescent="0.25"/>
    <row r="140" spans="1:25" ht="15.75" customHeight="1" x14ac:dyDescent="0.25"/>
    <row r="141" spans="1:25" ht="15.75" customHeight="1" x14ac:dyDescent="0.25"/>
    <row r="142" spans="1:25" ht="15.75" customHeight="1" x14ac:dyDescent="0.25"/>
    <row r="143" spans="1:25" ht="15.75" customHeight="1" x14ac:dyDescent="0.25"/>
    <row r="144" spans="1:2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602"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G17:J17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8:Y18"/>
    <mergeCell ref="K17:N17"/>
    <mergeCell ref="O17:Q17"/>
    <mergeCell ref="C18:F18"/>
    <mergeCell ref="G18:J18"/>
    <mergeCell ref="K18:N18"/>
    <mergeCell ref="O18:Q18"/>
    <mergeCell ref="R18:S18"/>
    <mergeCell ref="C11:F11"/>
    <mergeCell ref="G11:J11"/>
    <mergeCell ref="O11:Q11"/>
    <mergeCell ref="R11:S11"/>
    <mergeCell ref="T11:U11"/>
    <mergeCell ref="V11:W11"/>
    <mergeCell ref="X11:Y11"/>
    <mergeCell ref="R17:S17"/>
    <mergeCell ref="T17:U17"/>
    <mergeCell ref="V17:W17"/>
    <mergeCell ref="X17:Y17"/>
    <mergeCell ref="K11:N11"/>
    <mergeCell ref="C16:F16"/>
    <mergeCell ref="G16:J16"/>
    <mergeCell ref="K16:W16"/>
    <mergeCell ref="C17:F17"/>
    <mergeCell ref="C19:F19"/>
    <mergeCell ref="C20:F20"/>
    <mergeCell ref="G20:J20"/>
    <mergeCell ref="K20:N20"/>
    <mergeCell ref="O20:Q20"/>
    <mergeCell ref="R20:S20"/>
    <mergeCell ref="T20:U20"/>
    <mergeCell ref="T18:U18"/>
    <mergeCell ref="V18:W18"/>
    <mergeCell ref="V21:W21"/>
    <mergeCell ref="X21:Y21"/>
    <mergeCell ref="V22:W22"/>
    <mergeCell ref="X22:Y22"/>
    <mergeCell ref="G19:J19"/>
    <mergeCell ref="K19:N19"/>
    <mergeCell ref="O19:Q19"/>
    <mergeCell ref="R19:S19"/>
    <mergeCell ref="T19:U19"/>
    <mergeCell ref="V19:W19"/>
    <mergeCell ref="X19:Y19"/>
    <mergeCell ref="O24:Q24"/>
    <mergeCell ref="R24:S24"/>
    <mergeCell ref="T24:U24"/>
    <mergeCell ref="C21:F21"/>
    <mergeCell ref="C22:F22"/>
    <mergeCell ref="G22:J22"/>
    <mergeCell ref="K22:N22"/>
    <mergeCell ref="O22:Q22"/>
    <mergeCell ref="R22:S22"/>
    <mergeCell ref="T22:U22"/>
    <mergeCell ref="G23:J23"/>
    <mergeCell ref="K23:N23"/>
    <mergeCell ref="O23:Q23"/>
    <mergeCell ref="R23:S23"/>
    <mergeCell ref="T23:U23"/>
    <mergeCell ref="G21:J21"/>
    <mergeCell ref="K21:N21"/>
    <mergeCell ref="O21:Q21"/>
    <mergeCell ref="R21:S21"/>
    <mergeCell ref="T21:U21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20:W20"/>
    <mergeCell ref="X20:Y20"/>
    <mergeCell ref="C28:F28"/>
    <mergeCell ref="G28:J28"/>
    <mergeCell ref="K28:W28"/>
    <mergeCell ref="C29:F29"/>
    <mergeCell ref="G29:J29"/>
    <mergeCell ref="K29:N29"/>
    <mergeCell ref="O29:Q29"/>
    <mergeCell ref="R29:S29"/>
    <mergeCell ref="T29:U29"/>
    <mergeCell ref="V29:W29"/>
    <mergeCell ref="X29:Y29"/>
    <mergeCell ref="V23:W23"/>
    <mergeCell ref="X23:Y23"/>
    <mergeCell ref="V24:W24"/>
    <mergeCell ref="X24:Y24"/>
    <mergeCell ref="C23:F23"/>
    <mergeCell ref="C24:F24"/>
    <mergeCell ref="G24:J24"/>
    <mergeCell ref="K24:N24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X34:Y34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9:F39"/>
    <mergeCell ref="G39:J39"/>
    <mergeCell ref="K39:W39"/>
    <mergeCell ref="C34:F34"/>
    <mergeCell ref="G34:J34"/>
    <mergeCell ref="K34:N34"/>
    <mergeCell ref="O34:Q34"/>
    <mergeCell ref="R34:S34"/>
    <mergeCell ref="T34:U34"/>
    <mergeCell ref="V34:W34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6:F46"/>
    <mergeCell ref="G46:J46"/>
    <mergeCell ref="K46:N46"/>
    <mergeCell ref="O46:Q46"/>
    <mergeCell ref="R46:S46"/>
    <mergeCell ref="T46:U46"/>
    <mergeCell ref="V46:W46"/>
    <mergeCell ref="X46:Y46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53:F53"/>
    <mergeCell ref="G53:J53"/>
    <mergeCell ref="K53:W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7:F67"/>
    <mergeCell ref="G67:J67"/>
    <mergeCell ref="K67:W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80:F80"/>
    <mergeCell ref="G80:J80"/>
    <mergeCell ref="K80:W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5:F85"/>
    <mergeCell ref="G85:J85"/>
    <mergeCell ref="K85:N85"/>
    <mergeCell ref="O85:Q85"/>
    <mergeCell ref="R85:S85"/>
    <mergeCell ref="T85:U85"/>
    <mergeCell ref="V85:W85"/>
    <mergeCell ref="X85:Y85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91:F91"/>
    <mergeCell ref="G91:J91"/>
    <mergeCell ref="K91:W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104:F104"/>
    <mergeCell ref="G104:J104"/>
    <mergeCell ref="K104:W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6:F116"/>
    <mergeCell ref="G116:J116"/>
    <mergeCell ref="K116:W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8:F128"/>
    <mergeCell ref="G128:J128"/>
    <mergeCell ref="K128:W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68"/>
  <sheetViews>
    <sheetView zoomScale="54" workbookViewId="0">
      <selection activeCell="AD16" sqref="AD16"/>
    </sheetView>
  </sheetViews>
  <sheetFormatPr baseColWidth="10" defaultColWidth="12.6640625" defaultRowHeight="15" customHeight="1" x14ac:dyDescent="0.25"/>
  <cols>
    <col min="1" max="1" width="5.6640625" customWidth="1"/>
    <col min="2" max="2" width="29.77734375" customWidth="1"/>
    <col min="3" max="3" width="32.109375" customWidth="1"/>
    <col min="4" max="9" width="3.88671875" customWidth="1"/>
    <col min="10" max="10" width="23.4414062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94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28.5" customHeight="1" thickBot="1" x14ac:dyDescent="0.3"/>
    <row r="3" spans="1:25" ht="52.5" customHeight="1" thickTop="1" thickBot="1" x14ac:dyDescent="0.3">
      <c r="A3" s="23">
        <f>'Invetario de Tablas'!A4</f>
        <v>1</v>
      </c>
      <c r="B3" s="24" t="s">
        <v>27</v>
      </c>
      <c r="C3" s="71" t="s">
        <v>89</v>
      </c>
      <c r="D3" s="49"/>
      <c r="E3" s="49"/>
      <c r="F3" s="50"/>
      <c r="G3" s="89" t="s">
        <v>28</v>
      </c>
      <c r="H3" s="49"/>
      <c r="I3" s="49"/>
      <c r="J3" s="50"/>
      <c r="K3" s="58" t="s">
        <v>140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25" t="s">
        <v>31</v>
      </c>
      <c r="Y3" s="17">
        <v>1</v>
      </c>
    </row>
    <row r="4" spans="1:25" ht="35.25" customHeight="1" thickTop="1" thickBot="1" x14ac:dyDescent="0.3">
      <c r="A4" s="26" t="s">
        <v>1</v>
      </c>
      <c r="B4" s="27" t="s">
        <v>32</v>
      </c>
      <c r="C4" s="90" t="s">
        <v>33</v>
      </c>
      <c r="D4" s="57"/>
      <c r="E4" s="57"/>
      <c r="F4" s="91"/>
      <c r="G4" s="87" t="s">
        <v>43</v>
      </c>
      <c r="H4" s="92"/>
      <c r="I4" s="92"/>
      <c r="J4" s="93"/>
      <c r="K4" s="90" t="s">
        <v>35</v>
      </c>
      <c r="L4" s="57"/>
      <c r="M4" s="57"/>
      <c r="N4" s="91"/>
      <c r="O4" s="90" t="s">
        <v>36</v>
      </c>
      <c r="P4" s="57"/>
      <c r="Q4" s="91"/>
      <c r="R4" s="90" t="s">
        <v>37</v>
      </c>
      <c r="S4" s="91"/>
      <c r="T4" s="90" t="s">
        <v>38</v>
      </c>
      <c r="U4" s="91"/>
      <c r="V4" s="90" t="s">
        <v>39</v>
      </c>
      <c r="W4" s="91"/>
      <c r="X4" s="87" t="s">
        <v>40</v>
      </c>
      <c r="Y4" s="88"/>
    </row>
    <row r="5" spans="1:25" ht="30" customHeight="1" thickTop="1" thickBot="1" x14ac:dyDescent="0.3">
      <c r="A5" s="28">
        <v>1</v>
      </c>
      <c r="B5" s="29" t="s">
        <v>117</v>
      </c>
      <c r="C5" s="43" t="s">
        <v>124</v>
      </c>
      <c r="D5" s="44"/>
      <c r="E5" s="44"/>
      <c r="F5" s="45"/>
      <c r="G5" s="43" t="s">
        <v>76</v>
      </c>
      <c r="H5" s="44"/>
      <c r="I5" s="44"/>
      <c r="J5" s="45"/>
      <c r="K5" s="43"/>
      <c r="L5" s="44"/>
      <c r="M5" s="44"/>
      <c r="N5" s="45"/>
      <c r="O5" s="43" t="s">
        <v>41</v>
      </c>
      <c r="P5" s="44"/>
      <c r="Q5" s="45"/>
      <c r="R5" s="43" t="s">
        <v>132</v>
      </c>
      <c r="S5" s="45"/>
      <c r="T5" s="43"/>
      <c r="U5" s="45"/>
      <c r="V5" s="43"/>
      <c r="W5" s="45"/>
      <c r="X5" s="43" t="s">
        <v>133</v>
      </c>
      <c r="Y5" s="45"/>
    </row>
    <row r="6" spans="1:25" ht="30" customHeight="1" thickTop="1" thickBot="1" x14ac:dyDescent="0.3">
      <c r="A6" s="28">
        <v>2</v>
      </c>
      <c r="B6" s="29" t="s">
        <v>118</v>
      </c>
      <c r="C6" s="43" t="s">
        <v>125</v>
      </c>
      <c r="D6" s="44"/>
      <c r="E6" s="44"/>
      <c r="F6" s="45"/>
      <c r="G6" s="43" t="s">
        <v>131</v>
      </c>
      <c r="H6" s="44"/>
      <c r="I6" s="44"/>
      <c r="J6" s="45"/>
      <c r="K6" s="43">
        <v>120</v>
      </c>
      <c r="L6" s="44"/>
      <c r="M6" s="44"/>
      <c r="N6" s="45"/>
      <c r="O6" s="43" t="s">
        <v>41</v>
      </c>
      <c r="P6" s="44"/>
      <c r="Q6" s="45"/>
      <c r="R6" s="43"/>
      <c r="S6" s="45"/>
      <c r="T6" s="43"/>
      <c r="U6" s="45"/>
      <c r="V6" s="43"/>
      <c r="W6" s="45"/>
      <c r="X6" s="43" t="s">
        <v>255</v>
      </c>
      <c r="Y6" s="45"/>
    </row>
    <row r="7" spans="1:25" ht="30" customHeight="1" thickTop="1" thickBot="1" x14ac:dyDescent="0.3">
      <c r="A7" s="28">
        <v>3</v>
      </c>
      <c r="B7" s="29" t="s">
        <v>119</v>
      </c>
      <c r="C7" s="43" t="s">
        <v>126</v>
      </c>
      <c r="D7" s="44"/>
      <c r="E7" s="44"/>
      <c r="F7" s="45"/>
      <c r="G7" s="43" t="s">
        <v>131</v>
      </c>
      <c r="H7" s="44"/>
      <c r="I7" s="44"/>
      <c r="J7" s="45"/>
      <c r="K7" s="43">
        <v>120</v>
      </c>
      <c r="L7" s="44"/>
      <c r="M7" s="44"/>
      <c r="N7" s="45"/>
      <c r="O7" s="43" t="s">
        <v>41</v>
      </c>
      <c r="P7" s="44"/>
      <c r="Q7" s="45"/>
      <c r="R7" s="43"/>
      <c r="S7" s="45"/>
      <c r="T7" s="43"/>
      <c r="U7" s="45"/>
      <c r="V7" s="43" t="s">
        <v>132</v>
      </c>
      <c r="W7" s="45"/>
      <c r="X7" s="43" t="s">
        <v>135</v>
      </c>
      <c r="Y7" s="45"/>
    </row>
    <row r="8" spans="1:25" ht="30" customHeight="1" thickTop="1" thickBot="1" x14ac:dyDescent="0.3">
      <c r="A8" s="28">
        <v>4</v>
      </c>
      <c r="B8" s="29" t="s">
        <v>120</v>
      </c>
      <c r="C8" s="43" t="s">
        <v>127</v>
      </c>
      <c r="D8" s="44"/>
      <c r="E8" s="44"/>
      <c r="F8" s="45"/>
      <c r="G8" s="43" t="s">
        <v>131</v>
      </c>
      <c r="H8" s="44"/>
      <c r="I8" s="44"/>
      <c r="J8" s="45"/>
      <c r="K8" s="43">
        <v>120</v>
      </c>
      <c r="L8" s="44"/>
      <c r="M8" s="44"/>
      <c r="N8" s="45"/>
      <c r="O8" s="43" t="s">
        <v>41</v>
      </c>
      <c r="P8" s="44"/>
      <c r="Q8" s="45"/>
      <c r="R8" s="43"/>
      <c r="S8" s="45"/>
      <c r="T8" s="43"/>
      <c r="U8" s="45"/>
      <c r="V8" s="43"/>
      <c r="W8" s="45"/>
      <c r="X8" s="43" t="s">
        <v>256</v>
      </c>
      <c r="Y8" s="45"/>
    </row>
    <row r="9" spans="1:25" ht="30" customHeight="1" thickTop="1" thickBot="1" x14ac:dyDescent="0.3">
      <c r="A9" s="28">
        <v>5</v>
      </c>
      <c r="B9" s="29" t="s">
        <v>121</v>
      </c>
      <c r="C9" s="43" t="s">
        <v>128</v>
      </c>
      <c r="D9" s="44"/>
      <c r="E9" s="44"/>
      <c r="F9" s="45"/>
      <c r="G9" s="43" t="s">
        <v>131</v>
      </c>
      <c r="H9" s="44"/>
      <c r="I9" s="44"/>
      <c r="J9" s="45"/>
      <c r="K9" s="43">
        <v>50</v>
      </c>
      <c r="L9" s="44"/>
      <c r="M9" s="44"/>
      <c r="N9" s="45"/>
      <c r="O9" s="43" t="s">
        <v>41</v>
      </c>
      <c r="P9" s="44"/>
      <c r="Q9" s="45"/>
      <c r="R9" s="43"/>
      <c r="S9" s="45"/>
      <c r="T9" s="43"/>
      <c r="U9" s="45"/>
      <c r="V9" s="43"/>
      <c r="W9" s="45"/>
      <c r="X9" s="43" t="s">
        <v>257</v>
      </c>
      <c r="Y9" s="45"/>
    </row>
    <row r="10" spans="1:25" ht="30" customHeight="1" thickTop="1" thickBot="1" x14ac:dyDescent="0.3">
      <c r="A10" s="28">
        <v>6</v>
      </c>
      <c r="B10" s="29" t="s">
        <v>122</v>
      </c>
      <c r="C10" s="43" t="s">
        <v>129</v>
      </c>
      <c r="D10" s="44"/>
      <c r="E10" s="44"/>
      <c r="F10" s="45"/>
      <c r="G10" s="43" t="s">
        <v>70</v>
      </c>
      <c r="H10" s="44"/>
      <c r="I10" s="44"/>
      <c r="J10" s="45"/>
      <c r="K10" s="43"/>
      <c r="L10" s="44"/>
      <c r="M10" s="44"/>
      <c r="N10" s="45"/>
      <c r="O10" s="43" t="s">
        <v>41</v>
      </c>
      <c r="P10" s="44"/>
      <c r="Q10" s="45"/>
      <c r="R10" s="43"/>
      <c r="S10" s="45"/>
      <c r="T10" s="43"/>
      <c r="U10" s="45"/>
      <c r="V10" s="43"/>
      <c r="W10" s="45"/>
      <c r="X10" s="43" t="s">
        <v>138</v>
      </c>
      <c r="Y10" s="45"/>
    </row>
    <row r="11" spans="1:25" ht="47.55" customHeight="1" thickTop="1" thickBot="1" x14ac:dyDescent="0.3">
      <c r="A11" s="28">
        <v>7</v>
      </c>
      <c r="B11" s="29" t="s">
        <v>123</v>
      </c>
      <c r="C11" s="43" t="s">
        <v>130</v>
      </c>
      <c r="D11" s="44"/>
      <c r="E11" s="44"/>
      <c r="F11" s="45"/>
      <c r="G11" s="43" t="s">
        <v>21</v>
      </c>
      <c r="H11" s="44"/>
      <c r="I11" s="44"/>
      <c r="J11" s="45"/>
      <c r="K11" s="43"/>
      <c r="L11" s="44"/>
      <c r="M11" s="44"/>
      <c r="N11" s="45"/>
      <c r="O11" s="43" t="s">
        <v>132</v>
      </c>
      <c r="P11" s="44"/>
      <c r="Q11" s="45"/>
      <c r="R11" s="43"/>
      <c r="S11" s="45"/>
      <c r="T11" s="43"/>
      <c r="U11" s="45"/>
      <c r="V11" s="43"/>
      <c r="W11" s="45"/>
      <c r="X11" s="43" t="s">
        <v>139</v>
      </c>
      <c r="Y11" s="45"/>
    </row>
    <row r="12" spans="1:25" ht="47.55" customHeight="1" thickTop="1" x14ac:dyDescent="0.25">
      <c r="A12" s="38"/>
      <c r="B12" s="35"/>
      <c r="C12" s="35"/>
      <c r="D12" s="32"/>
      <c r="E12" s="32"/>
      <c r="F12" s="32"/>
      <c r="G12" s="35"/>
      <c r="H12" s="32"/>
      <c r="I12" s="32"/>
      <c r="J12" s="32"/>
      <c r="K12" s="35"/>
      <c r="L12" s="32"/>
      <c r="M12" s="32"/>
      <c r="N12" s="32"/>
      <c r="O12" s="35"/>
      <c r="P12" s="32"/>
      <c r="Q12" s="32"/>
      <c r="R12" s="35"/>
      <c r="S12" s="32"/>
      <c r="T12" s="35"/>
      <c r="U12" s="32"/>
      <c r="V12" s="35"/>
      <c r="W12" s="32"/>
      <c r="X12" s="35"/>
      <c r="Y12" s="32"/>
    </row>
    <row r="13" spans="1:25" ht="36" customHeight="1" thickBot="1" x14ac:dyDescent="0.3"/>
    <row r="14" spans="1:25" ht="41.25" customHeight="1" thickBot="1" x14ac:dyDescent="0.3">
      <c r="A14" s="95">
        <f>'Invetario de Tablas'!A5</f>
        <v>2</v>
      </c>
      <c r="B14" s="96" t="s">
        <v>27</v>
      </c>
      <c r="C14" s="97" t="s">
        <v>90</v>
      </c>
      <c r="D14" s="98"/>
      <c r="E14" s="98"/>
      <c r="F14" s="99"/>
      <c r="G14" s="100" t="s">
        <v>28</v>
      </c>
      <c r="H14" s="101"/>
      <c r="I14" s="101"/>
      <c r="J14" s="102"/>
      <c r="K14" s="136" t="s">
        <v>141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2"/>
      <c r="X14" s="104" t="s">
        <v>31</v>
      </c>
      <c r="Y14" s="105">
        <v>2</v>
      </c>
    </row>
    <row r="15" spans="1:25" ht="32.25" customHeight="1" thickTop="1" x14ac:dyDescent="0.25">
      <c r="A15" s="106" t="s">
        <v>1</v>
      </c>
      <c r="B15" s="27" t="s">
        <v>32</v>
      </c>
      <c r="C15" s="90" t="s">
        <v>33</v>
      </c>
      <c r="D15" s="107"/>
      <c r="E15" s="107"/>
      <c r="F15" s="91"/>
      <c r="G15" s="87" t="s">
        <v>43</v>
      </c>
      <c r="H15" s="92"/>
      <c r="I15" s="92"/>
      <c r="J15" s="93"/>
      <c r="K15" s="90" t="s">
        <v>35</v>
      </c>
      <c r="L15" s="107"/>
      <c r="M15" s="107"/>
      <c r="N15" s="91"/>
      <c r="O15" s="90" t="s">
        <v>36</v>
      </c>
      <c r="P15" s="107"/>
      <c r="Q15" s="91"/>
      <c r="R15" s="90" t="s">
        <v>37</v>
      </c>
      <c r="S15" s="91"/>
      <c r="T15" s="90" t="s">
        <v>38</v>
      </c>
      <c r="U15" s="91"/>
      <c r="V15" s="90" t="s">
        <v>39</v>
      </c>
      <c r="W15" s="91"/>
      <c r="X15" s="87" t="s">
        <v>40</v>
      </c>
      <c r="Y15" s="108"/>
    </row>
    <row r="16" spans="1:25" ht="30" customHeight="1" x14ac:dyDescent="0.25">
      <c r="A16" s="109">
        <v>1</v>
      </c>
      <c r="B16" s="19" t="s">
        <v>142</v>
      </c>
      <c r="C16" s="40" t="s">
        <v>146</v>
      </c>
      <c r="D16" s="41"/>
      <c r="E16" s="41"/>
      <c r="F16" s="42"/>
      <c r="G16" s="40" t="s">
        <v>76</v>
      </c>
      <c r="H16" s="41"/>
      <c r="I16" s="41"/>
      <c r="J16" s="42"/>
      <c r="K16" s="40"/>
      <c r="L16" s="41"/>
      <c r="M16" s="41"/>
      <c r="N16" s="41"/>
      <c r="O16" s="126" t="s">
        <v>41</v>
      </c>
      <c r="P16" s="130"/>
      <c r="Q16" s="130"/>
      <c r="R16" s="126" t="s">
        <v>132</v>
      </c>
      <c r="S16" s="130"/>
      <c r="T16" s="126"/>
      <c r="U16" s="130"/>
      <c r="V16" s="66"/>
      <c r="W16" s="42"/>
      <c r="X16" s="40" t="s">
        <v>151</v>
      </c>
      <c r="Y16" s="110"/>
    </row>
    <row r="17" spans="1:25" ht="30" customHeight="1" x14ac:dyDescent="0.25">
      <c r="A17" s="109">
        <v>2</v>
      </c>
      <c r="B17" s="19" t="s">
        <v>143</v>
      </c>
      <c r="C17" s="40" t="s">
        <v>147</v>
      </c>
      <c r="D17" s="41"/>
      <c r="E17" s="41"/>
      <c r="F17" s="42"/>
      <c r="G17" s="40" t="s">
        <v>131</v>
      </c>
      <c r="H17" s="41"/>
      <c r="I17" s="41"/>
      <c r="J17" s="42"/>
      <c r="K17" s="40">
        <v>120</v>
      </c>
      <c r="L17" s="41"/>
      <c r="M17" s="41"/>
      <c r="N17" s="41"/>
      <c r="O17" s="126" t="s">
        <v>41</v>
      </c>
      <c r="P17" s="130"/>
      <c r="Q17" s="130"/>
      <c r="R17" s="126"/>
      <c r="S17" s="130"/>
      <c r="T17" s="126"/>
      <c r="U17" s="130"/>
      <c r="V17" s="66"/>
      <c r="W17" s="42"/>
      <c r="X17" s="40" t="s">
        <v>152</v>
      </c>
      <c r="Y17" s="110"/>
    </row>
    <row r="18" spans="1:25" ht="30" customHeight="1" x14ac:dyDescent="0.25">
      <c r="A18" s="109">
        <v>3</v>
      </c>
      <c r="B18" s="19" t="s">
        <v>144</v>
      </c>
      <c r="C18" s="40" t="s">
        <v>148</v>
      </c>
      <c r="D18" s="41"/>
      <c r="E18" s="41"/>
      <c r="F18" s="42"/>
      <c r="G18" s="40" t="s">
        <v>68</v>
      </c>
      <c r="H18" s="41"/>
      <c r="I18" s="41"/>
      <c r="J18" s="42"/>
      <c r="K18" s="40"/>
      <c r="L18" s="41"/>
      <c r="M18" s="41"/>
      <c r="N18" s="41"/>
      <c r="O18" s="126" t="s">
        <v>132</v>
      </c>
      <c r="P18" s="130"/>
      <c r="Q18" s="130"/>
      <c r="R18" s="126"/>
      <c r="S18" s="130"/>
      <c r="T18" s="126"/>
      <c r="U18" s="130"/>
      <c r="V18" s="66"/>
      <c r="W18" s="42"/>
      <c r="X18" s="40" t="s">
        <v>153</v>
      </c>
      <c r="Y18" s="110"/>
    </row>
    <row r="19" spans="1:25" ht="30" customHeight="1" x14ac:dyDescent="0.25">
      <c r="A19" s="109">
        <v>4</v>
      </c>
      <c r="B19" s="19" t="s">
        <v>145</v>
      </c>
      <c r="C19" s="40" t="s">
        <v>149</v>
      </c>
      <c r="D19" s="41"/>
      <c r="E19" s="41"/>
      <c r="F19" s="42"/>
      <c r="G19" s="40" t="s">
        <v>70</v>
      </c>
      <c r="H19" s="41"/>
      <c r="I19" s="41"/>
      <c r="J19" s="42"/>
      <c r="K19" s="40"/>
      <c r="L19" s="41"/>
      <c r="M19" s="41"/>
      <c r="N19" s="41"/>
      <c r="O19" s="126" t="s">
        <v>132</v>
      </c>
      <c r="P19" s="130"/>
      <c r="Q19" s="130"/>
      <c r="R19" s="126"/>
      <c r="S19" s="130"/>
      <c r="T19" s="126"/>
      <c r="U19" s="130"/>
      <c r="V19" s="66"/>
      <c r="W19" s="42"/>
      <c r="X19" s="40" t="s">
        <v>138</v>
      </c>
      <c r="Y19" s="110"/>
    </row>
    <row r="20" spans="1:25" ht="30" customHeight="1" thickBot="1" x14ac:dyDescent="0.3">
      <c r="A20" s="111">
        <v>5</v>
      </c>
      <c r="B20" s="112" t="s">
        <v>117</v>
      </c>
      <c r="C20" s="113" t="s">
        <v>150</v>
      </c>
      <c r="D20" s="114"/>
      <c r="E20" s="114"/>
      <c r="F20" s="115"/>
      <c r="G20" s="113" t="s">
        <v>78</v>
      </c>
      <c r="H20" s="114"/>
      <c r="I20" s="114"/>
      <c r="J20" s="115"/>
      <c r="K20" s="113"/>
      <c r="L20" s="114"/>
      <c r="M20" s="114"/>
      <c r="N20" s="114"/>
      <c r="O20" s="131" t="s">
        <v>41</v>
      </c>
      <c r="P20" s="137"/>
      <c r="Q20" s="137"/>
      <c r="R20" s="131"/>
      <c r="S20" s="137"/>
      <c r="T20" s="131" t="s">
        <v>132</v>
      </c>
      <c r="U20" s="137"/>
      <c r="V20" s="132"/>
      <c r="W20" s="115"/>
      <c r="X20" s="113" t="s">
        <v>154</v>
      </c>
      <c r="Y20" s="116"/>
    </row>
    <row r="21" spans="1:25" ht="30" customHeight="1" x14ac:dyDescent="0.25">
      <c r="A21" s="34"/>
      <c r="B21" s="35"/>
      <c r="C21" s="35"/>
      <c r="D21" s="32"/>
      <c r="E21" s="32"/>
      <c r="F21" s="32"/>
      <c r="G21" s="35"/>
      <c r="H21" s="32"/>
      <c r="I21" s="32"/>
      <c r="J21" s="32"/>
      <c r="K21" s="35"/>
      <c r="L21" s="32"/>
      <c r="M21" s="32"/>
      <c r="N21" s="32"/>
      <c r="O21" s="35"/>
      <c r="P21" s="32"/>
      <c r="Q21" s="32"/>
      <c r="R21" s="35"/>
      <c r="S21" s="32"/>
      <c r="T21" s="35"/>
      <c r="U21" s="32"/>
      <c r="V21" s="35"/>
      <c r="W21" s="32"/>
      <c r="X21" s="35"/>
      <c r="Y21" s="32"/>
    </row>
    <row r="22" spans="1:25" ht="30" customHeight="1" x14ac:dyDescent="0.25">
      <c r="A22" s="34"/>
      <c r="B22" s="35"/>
      <c r="C22" s="35"/>
      <c r="D22" s="32"/>
      <c r="E22" s="32"/>
      <c r="F22" s="32"/>
      <c r="G22" s="35"/>
      <c r="H22" s="32"/>
      <c r="I22" s="32"/>
      <c r="J22" s="32"/>
      <c r="K22" s="35"/>
      <c r="L22" s="32"/>
      <c r="M22" s="32"/>
      <c r="N22" s="32"/>
      <c r="O22" s="35"/>
      <c r="P22" s="32"/>
      <c r="Q22" s="32"/>
      <c r="R22" s="35"/>
      <c r="S22" s="32"/>
      <c r="T22" s="35"/>
      <c r="U22" s="32"/>
      <c r="V22" s="35"/>
      <c r="W22" s="32"/>
      <c r="X22" s="35"/>
      <c r="Y22" s="32"/>
    </row>
    <row r="23" spans="1:25" ht="30" customHeight="1" x14ac:dyDescent="0.25">
      <c r="A23" s="34"/>
      <c r="B23" s="35"/>
      <c r="C23" s="35"/>
      <c r="D23" s="32"/>
      <c r="E23" s="32"/>
      <c r="F23" s="32"/>
      <c r="G23" s="35"/>
      <c r="H23" s="32"/>
      <c r="I23" s="32"/>
      <c r="J23" s="32"/>
      <c r="K23" s="35"/>
      <c r="L23" s="32"/>
      <c r="M23" s="32"/>
      <c r="N23" s="32"/>
      <c r="O23" s="35"/>
      <c r="P23" s="32"/>
      <c r="Q23" s="32"/>
      <c r="R23" s="35"/>
      <c r="S23" s="32"/>
      <c r="T23" s="35"/>
      <c r="U23" s="32"/>
      <c r="V23" s="35"/>
      <c r="W23" s="32"/>
      <c r="X23" s="35"/>
      <c r="Y23" s="32"/>
    </row>
    <row r="24" spans="1:25" ht="48" customHeight="1" thickBot="1" x14ac:dyDescent="0.3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38.549999999999997" customHeight="1" thickBot="1" x14ac:dyDescent="0.3">
      <c r="A25" s="95">
        <v>3</v>
      </c>
      <c r="B25" s="96" t="s">
        <v>27</v>
      </c>
      <c r="C25" s="97" t="s">
        <v>91</v>
      </c>
      <c r="D25" s="98"/>
      <c r="E25" s="98"/>
      <c r="F25" s="99"/>
      <c r="G25" s="100" t="s">
        <v>28</v>
      </c>
      <c r="H25" s="101"/>
      <c r="I25" s="101"/>
      <c r="J25" s="102"/>
      <c r="K25" s="103" t="s">
        <v>155</v>
      </c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9"/>
      <c r="X25" s="104" t="s">
        <v>31</v>
      </c>
      <c r="Y25" s="105">
        <v>3</v>
      </c>
    </row>
    <row r="26" spans="1:25" ht="43.5" customHeight="1" thickTop="1" x14ac:dyDescent="0.25">
      <c r="A26" s="106" t="s">
        <v>1</v>
      </c>
      <c r="B26" s="27" t="s">
        <v>32</v>
      </c>
      <c r="C26" s="90" t="s">
        <v>33</v>
      </c>
      <c r="D26" s="107"/>
      <c r="E26" s="107"/>
      <c r="F26" s="91"/>
      <c r="G26" s="87" t="s">
        <v>43</v>
      </c>
      <c r="H26" s="92"/>
      <c r="I26" s="92"/>
      <c r="J26" s="93"/>
      <c r="K26" s="90" t="s">
        <v>35</v>
      </c>
      <c r="L26" s="107"/>
      <c r="M26" s="107"/>
      <c r="N26" s="91"/>
      <c r="O26" s="90" t="s">
        <v>36</v>
      </c>
      <c r="P26" s="107"/>
      <c r="Q26" s="91"/>
      <c r="R26" s="90" t="s">
        <v>37</v>
      </c>
      <c r="S26" s="91"/>
      <c r="T26" s="90" t="s">
        <v>38</v>
      </c>
      <c r="U26" s="91"/>
      <c r="V26" s="90" t="s">
        <v>39</v>
      </c>
      <c r="W26" s="91"/>
      <c r="X26" s="87" t="s">
        <v>40</v>
      </c>
      <c r="Y26" s="108"/>
    </row>
    <row r="27" spans="1:25" ht="34.049999999999997" customHeight="1" x14ac:dyDescent="0.25">
      <c r="A27" s="109">
        <v>1</v>
      </c>
      <c r="B27" s="19" t="s">
        <v>156</v>
      </c>
      <c r="C27" s="40" t="s">
        <v>160</v>
      </c>
      <c r="D27" s="41"/>
      <c r="E27" s="41"/>
      <c r="F27" s="42"/>
      <c r="G27" s="40" t="s">
        <v>76</v>
      </c>
      <c r="H27" s="41"/>
      <c r="I27" s="41"/>
      <c r="J27" s="42"/>
      <c r="K27" s="40"/>
      <c r="L27" s="41"/>
      <c r="M27" s="41"/>
      <c r="N27" s="41"/>
      <c r="O27" s="126" t="s">
        <v>41</v>
      </c>
      <c r="P27" s="126"/>
      <c r="Q27" s="126"/>
      <c r="R27" s="126" t="s">
        <v>132</v>
      </c>
      <c r="S27" s="126"/>
      <c r="T27" s="126"/>
      <c r="U27" s="126"/>
      <c r="V27" s="126"/>
      <c r="W27" s="126"/>
      <c r="X27" s="66" t="s">
        <v>151</v>
      </c>
      <c r="Y27" s="110"/>
    </row>
    <row r="28" spans="1:25" ht="41.55" customHeight="1" x14ac:dyDescent="0.25">
      <c r="A28" s="109">
        <v>2</v>
      </c>
      <c r="B28" s="19" t="s">
        <v>117</v>
      </c>
      <c r="C28" s="40" t="s">
        <v>161</v>
      </c>
      <c r="D28" s="41"/>
      <c r="E28" s="41"/>
      <c r="F28" s="42"/>
      <c r="G28" s="40" t="s">
        <v>78</v>
      </c>
      <c r="H28" s="41"/>
      <c r="I28" s="41"/>
      <c r="J28" s="42"/>
      <c r="K28" s="40"/>
      <c r="L28" s="41"/>
      <c r="M28" s="41"/>
      <c r="N28" s="41"/>
      <c r="O28" s="126" t="s">
        <v>41</v>
      </c>
      <c r="P28" s="126"/>
      <c r="Q28" s="126"/>
      <c r="R28" s="126"/>
      <c r="S28" s="126"/>
      <c r="T28" s="126" t="s">
        <v>132</v>
      </c>
      <c r="U28" s="126"/>
      <c r="V28" s="126" t="s">
        <v>132</v>
      </c>
      <c r="W28" s="126"/>
      <c r="X28" s="66" t="s">
        <v>165</v>
      </c>
      <c r="Y28" s="110"/>
    </row>
    <row r="29" spans="1:25" ht="38.549999999999997" customHeight="1" x14ac:dyDescent="0.25">
      <c r="A29" s="109">
        <v>3</v>
      </c>
      <c r="B29" s="19" t="s">
        <v>157</v>
      </c>
      <c r="C29" s="40" t="s">
        <v>162</v>
      </c>
      <c r="D29" s="41"/>
      <c r="E29" s="41"/>
      <c r="F29" s="42"/>
      <c r="G29" s="40" t="s">
        <v>68</v>
      </c>
      <c r="H29" s="41"/>
      <c r="I29" s="41"/>
      <c r="J29" s="42"/>
      <c r="K29" s="40"/>
      <c r="L29" s="41"/>
      <c r="M29" s="41"/>
      <c r="N29" s="42"/>
      <c r="O29" s="117" t="s">
        <v>132</v>
      </c>
      <c r="P29" s="53"/>
      <c r="Q29" s="54"/>
      <c r="R29" s="117"/>
      <c r="S29" s="54"/>
      <c r="T29" s="117"/>
      <c r="U29" s="54"/>
      <c r="V29" s="117"/>
      <c r="W29" s="54"/>
      <c r="X29" s="40" t="s">
        <v>166</v>
      </c>
      <c r="Y29" s="110"/>
    </row>
    <row r="30" spans="1:25" ht="38.549999999999997" customHeight="1" x14ac:dyDescent="0.25">
      <c r="A30" s="109">
        <v>4</v>
      </c>
      <c r="B30" s="19" t="s">
        <v>158</v>
      </c>
      <c r="C30" s="40" t="s">
        <v>163</v>
      </c>
      <c r="D30" s="41"/>
      <c r="E30" s="41"/>
      <c r="F30" s="42"/>
      <c r="G30" s="40" t="s">
        <v>68</v>
      </c>
      <c r="H30" s="41"/>
      <c r="I30" s="41"/>
      <c r="J30" s="42"/>
      <c r="K30" s="40"/>
      <c r="L30" s="41"/>
      <c r="M30" s="41"/>
      <c r="N30" s="42"/>
      <c r="O30" s="40" t="s">
        <v>132</v>
      </c>
      <c r="P30" s="41"/>
      <c r="Q30" s="42"/>
      <c r="R30" s="40"/>
      <c r="S30" s="42"/>
      <c r="T30" s="40"/>
      <c r="U30" s="42"/>
      <c r="V30" s="40"/>
      <c r="W30" s="42"/>
      <c r="X30" s="40" t="s">
        <v>167</v>
      </c>
      <c r="Y30" s="110"/>
    </row>
    <row r="31" spans="1:25" ht="52.5" customHeight="1" thickBot="1" x14ac:dyDescent="0.3">
      <c r="A31" s="111">
        <v>5</v>
      </c>
      <c r="B31" s="112" t="s">
        <v>159</v>
      </c>
      <c r="C31" s="113" t="s">
        <v>164</v>
      </c>
      <c r="D31" s="114"/>
      <c r="E31" s="114"/>
      <c r="F31" s="115"/>
      <c r="G31" s="113" t="s">
        <v>68</v>
      </c>
      <c r="H31" s="114"/>
      <c r="I31" s="114"/>
      <c r="J31" s="115"/>
      <c r="K31" s="113"/>
      <c r="L31" s="114"/>
      <c r="M31" s="114"/>
      <c r="N31" s="115"/>
      <c r="O31" s="113" t="s">
        <v>132</v>
      </c>
      <c r="P31" s="114"/>
      <c r="Q31" s="115"/>
      <c r="R31" s="113"/>
      <c r="S31" s="115"/>
      <c r="T31" s="113"/>
      <c r="U31" s="115"/>
      <c r="V31" s="113"/>
      <c r="W31" s="115"/>
      <c r="X31" s="113" t="s">
        <v>168</v>
      </c>
      <c r="Y31" s="116"/>
    </row>
    <row r="32" spans="1:25" ht="52.5" customHeight="1" x14ac:dyDescent="0.25">
      <c r="A32" s="34"/>
      <c r="B32" s="35"/>
      <c r="C32" s="35"/>
      <c r="D32" s="32"/>
      <c r="E32" s="32"/>
      <c r="F32" s="32"/>
      <c r="G32" s="35"/>
      <c r="H32" s="32"/>
      <c r="I32" s="32"/>
      <c r="J32" s="32"/>
      <c r="K32" s="35"/>
      <c r="L32" s="32"/>
      <c r="M32" s="32"/>
      <c r="N32" s="32"/>
      <c r="O32" s="35"/>
      <c r="P32" s="32"/>
      <c r="Q32" s="32"/>
      <c r="R32" s="35"/>
      <c r="S32" s="32"/>
      <c r="T32" s="35"/>
      <c r="U32" s="32"/>
      <c r="V32" s="35"/>
      <c r="W32" s="32"/>
      <c r="X32" s="35"/>
      <c r="Y32" s="32"/>
    </row>
    <row r="33" spans="1:25" ht="52.5" customHeight="1" x14ac:dyDescent="0.25">
      <c r="A33" s="34"/>
      <c r="B33" s="35"/>
      <c r="C33" s="35"/>
      <c r="D33" s="32"/>
      <c r="E33" s="32"/>
      <c r="F33" s="32"/>
      <c r="G33" s="35"/>
      <c r="H33" s="32"/>
      <c r="I33" s="32"/>
      <c r="J33" s="32"/>
      <c r="K33" s="35"/>
      <c r="L33" s="32"/>
      <c r="M33" s="32"/>
      <c r="N33" s="32"/>
      <c r="O33" s="35"/>
      <c r="P33" s="32"/>
      <c r="Q33" s="32"/>
      <c r="R33" s="35"/>
      <c r="S33" s="32"/>
      <c r="T33" s="35"/>
      <c r="U33" s="32"/>
      <c r="V33" s="35"/>
      <c r="W33" s="32"/>
      <c r="X33" s="35"/>
      <c r="Y33" s="32"/>
    </row>
    <row r="34" spans="1:25" ht="15.75" customHeight="1" x14ac:dyDescent="0.25"/>
    <row r="35" spans="1:25" ht="15.75" customHeight="1" x14ac:dyDescent="0.25"/>
    <row r="36" spans="1:25" ht="15.75" customHeight="1" thickBot="1" x14ac:dyDescent="0.3"/>
    <row r="37" spans="1:25" ht="50.55" customHeight="1" thickBot="1" x14ac:dyDescent="0.3">
      <c r="A37" s="95">
        <v>4</v>
      </c>
      <c r="B37" s="96" t="s">
        <v>27</v>
      </c>
      <c r="C37" s="97" t="s">
        <v>98</v>
      </c>
      <c r="D37" s="98"/>
      <c r="E37" s="98"/>
      <c r="F37" s="99"/>
      <c r="G37" s="100" t="s">
        <v>28</v>
      </c>
      <c r="H37" s="101"/>
      <c r="I37" s="101"/>
      <c r="J37" s="102"/>
      <c r="K37" s="103" t="s">
        <v>258</v>
      </c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9"/>
      <c r="X37" s="104" t="s">
        <v>31</v>
      </c>
      <c r="Y37" s="105">
        <v>4</v>
      </c>
    </row>
    <row r="38" spans="1:25" ht="50.55" customHeight="1" thickTop="1" x14ac:dyDescent="0.25">
      <c r="A38" s="106" t="s">
        <v>1</v>
      </c>
      <c r="B38" s="27" t="s">
        <v>32</v>
      </c>
      <c r="C38" s="90" t="s">
        <v>33</v>
      </c>
      <c r="D38" s="107"/>
      <c r="E38" s="107"/>
      <c r="F38" s="91"/>
      <c r="G38" s="87" t="s">
        <v>43</v>
      </c>
      <c r="H38" s="92"/>
      <c r="I38" s="92"/>
      <c r="J38" s="93"/>
      <c r="K38" s="90" t="s">
        <v>35</v>
      </c>
      <c r="L38" s="107"/>
      <c r="M38" s="107"/>
      <c r="N38" s="91"/>
      <c r="O38" s="90" t="s">
        <v>36</v>
      </c>
      <c r="P38" s="107"/>
      <c r="Q38" s="91"/>
      <c r="R38" s="90" t="s">
        <v>37</v>
      </c>
      <c r="S38" s="91"/>
      <c r="T38" s="90" t="s">
        <v>38</v>
      </c>
      <c r="U38" s="91"/>
      <c r="V38" s="90" t="s">
        <v>39</v>
      </c>
      <c r="W38" s="91"/>
      <c r="X38" s="87" t="s">
        <v>40</v>
      </c>
      <c r="Y38" s="108"/>
    </row>
    <row r="39" spans="1:25" ht="50.55" customHeight="1" x14ac:dyDescent="0.25">
      <c r="A39" s="109">
        <v>1</v>
      </c>
      <c r="B39" s="19" t="s">
        <v>169</v>
      </c>
      <c r="C39" s="40" t="s">
        <v>174</v>
      </c>
      <c r="D39" s="41"/>
      <c r="E39" s="41"/>
      <c r="F39" s="42"/>
      <c r="G39" s="40" t="s">
        <v>76</v>
      </c>
      <c r="H39" s="41"/>
      <c r="I39" s="41"/>
      <c r="J39" s="42"/>
      <c r="K39" s="40"/>
      <c r="L39" s="41"/>
      <c r="M39" s="41"/>
      <c r="N39" s="41"/>
      <c r="O39" s="126" t="s">
        <v>41</v>
      </c>
      <c r="P39" s="126"/>
      <c r="Q39" s="126"/>
      <c r="R39" s="126" t="s">
        <v>132</v>
      </c>
      <c r="S39" s="126"/>
      <c r="T39" s="126"/>
      <c r="U39" s="130"/>
      <c r="V39" s="66"/>
      <c r="W39" s="42"/>
      <c r="X39" s="40" t="s">
        <v>151</v>
      </c>
      <c r="Y39" s="110"/>
    </row>
    <row r="40" spans="1:25" ht="50.55" customHeight="1" x14ac:dyDescent="0.25">
      <c r="A40" s="109">
        <v>2</v>
      </c>
      <c r="B40" s="19" t="s">
        <v>117</v>
      </c>
      <c r="C40" s="40" t="s">
        <v>175</v>
      </c>
      <c r="D40" s="41"/>
      <c r="E40" s="41"/>
      <c r="F40" s="42"/>
      <c r="G40" s="40" t="s">
        <v>78</v>
      </c>
      <c r="H40" s="41"/>
      <c r="I40" s="41"/>
      <c r="J40" s="42"/>
      <c r="K40" s="40"/>
      <c r="L40" s="41"/>
      <c r="M40" s="41"/>
      <c r="N40" s="41"/>
      <c r="O40" s="126" t="s">
        <v>41</v>
      </c>
      <c r="P40" s="126"/>
      <c r="Q40" s="126"/>
      <c r="R40" s="126"/>
      <c r="S40" s="130"/>
      <c r="T40" s="126" t="s">
        <v>132</v>
      </c>
      <c r="U40" s="126"/>
      <c r="V40" s="66"/>
      <c r="W40" s="42"/>
      <c r="X40" s="40" t="s">
        <v>154</v>
      </c>
      <c r="Y40" s="110"/>
    </row>
    <row r="41" spans="1:25" ht="50.55" customHeight="1" x14ac:dyDescent="0.25">
      <c r="A41" s="109">
        <v>3</v>
      </c>
      <c r="B41" s="19" t="s">
        <v>170</v>
      </c>
      <c r="C41" s="40" t="s">
        <v>176</v>
      </c>
      <c r="D41" s="41"/>
      <c r="E41" s="41"/>
      <c r="F41" s="42"/>
      <c r="G41" s="40" t="s">
        <v>68</v>
      </c>
      <c r="H41" s="41"/>
      <c r="I41" s="41"/>
      <c r="J41" s="42"/>
      <c r="K41" s="40"/>
      <c r="L41" s="41"/>
      <c r="M41" s="41"/>
      <c r="N41" s="41"/>
      <c r="O41" s="126" t="s">
        <v>41</v>
      </c>
      <c r="P41" s="126"/>
      <c r="Q41" s="126"/>
      <c r="R41" s="126"/>
      <c r="S41" s="130"/>
      <c r="T41" s="126"/>
      <c r="U41" s="130"/>
      <c r="V41" s="66"/>
      <c r="W41" s="42"/>
      <c r="X41" s="40" t="s">
        <v>180</v>
      </c>
      <c r="Y41" s="110"/>
    </row>
    <row r="42" spans="1:25" ht="50.55" customHeight="1" x14ac:dyDescent="0.25">
      <c r="A42" s="109">
        <v>4</v>
      </c>
      <c r="B42" s="19" t="s">
        <v>171</v>
      </c>
      <c r="C42" s="40" t="s">
        <v>177</v>
      </c>
      <c r="D42" s="41"/>
      <c r="E42" s="41"/>
      <c r="F42" s="42"/>
      <c r="G42" s="40" t="s">
        <v>70</v>
      </c>
      <c r="H42" s="41"/>
      <c r="I42" s="41"/>
      <c r="J42" s="42"/>
      <c r="K42" s="40"/>
      <c r="L42" s="41"/>
      <c r="M42" s="41"/>
      <c r="N42" s="42"/>
      <c r="O42" s="117" t="s">
        <v>41</v>
      </c>
      <c r="P42" s="118"/>
      <c r="Q42" s="119"/>
      <c r="R42" s="117"/>
      <c r="S42" s="54"/>
      <c r="T42" s="117"/>
      <c r="U42" s="54"/>
      <c r="V42" s="40"/>
      <c r="W42" s="42"/>
      <c r="X42" s="40" t="s">
        <v>138</v>
      </c>
      <c r="Y42" s="110"/>
    </row>
    <row r="43" spans="1:25" ht="50.55" customHeight="1" x14ac:dyDescent="0.25">
      <c r="A43" s="109">
        <v>5</v>
      </c>
      <c r="B43" s="19" t="s">
        <v>172</v>
      </c>
      <c r="C43" s="40" t="s">
        <v>178</v>
      </c>
      <c r="D43" s="41"/>
      <c r="E43" s="41"/>
      <c r="F43" s="42"/>
      <c r="G43" s="40" t="s">
        <v>131</v>
      </c>
      <c r="H43" s="41"/>
      <c r="I43" s="41"/>
      <c r="J43" s="42"/>
      <c r="K43" s="40">
        <v>20</v>
      </c>
      <c r="L43" s="41"/>
      <c r="M43" s="41"/>
      <c r="N43" s="42"/>
      <c r="O43" s="40" t="s">
        <v>132</v>
      </c>
      <c r="P43" s="41"/>
      <c r="Q43" s="42"/>
      <c r="R43" s="40"/>
      <c r="S43" s="42"/>
      <c r="T43" s="40"/>
      <c r="U43" s="42"/>
      <c r="V43" s="40"/>
      <c r="W43" s="42"/>
      <c r="X43" s="40" t="s">
        <v>181</v>
      </c>
      <c r="Y43" s="110"/>
    </row>
    <row r="44" spans="1:25" ht="50.55" customHeight="1" thickBot="1" x14ac:dyDescent="0.3">
      <c r="A44" s="111">
        <v>6</v>
      </c>
      <c r="B44" s="112" t="s">
        <v>173</v>
      </c>
      <c r="C44" s="113" t="s">
        <v>179</v>
      </c>
      <c r="D44" s="114"/>
      <c r="E44" s="114"/>
      <c r="F44" s="115"/>
      <c r="G44" s="113" t="s">
        <v>21</v>
      </c>
      <c r="H44" s="114"/>
      <c r="I44" s="114"/>
      <c r="J44" s="115"/>
      <c r="K44" s="113"/>
      <c r="L44" s="114"/>
      <c r="M44" s="114"/>
      <c r="N44" s="115"/>
      <c r="O44" s="113" t="s">
        <v>132</v>
      </c>
      <c r="P44" s="114"/>
      <c r="Q44" s="115"/>
      <c r="R44" s="113"/>
      <c r="S44" s="115"/>
      <c r="T44" s="113"/>
      <c r="U44" s="115"/>
      <c r="V44" s="113"/>
      <c r="W44" s="115"/>
      <c r="X44" s="113" t="s">
        <v>182</v>
      </c>
      <c r="Y44" s="116"/>
    </row>
    <row r="45" spans="1:25" ht="50.55" customHeight="1" x14ac:dyDescent="0.25">
      <c r="A45" s="39"/>
      <c r="B45" s="35"/>
      <c r="C45" s="35"/>
      <c r="D45" s="32"/>
      <c r="E45" s="32"/>
      <c r="F45" s="32"/>
      <c r="G45" s="35"/>
      <c r="H45" s="32"/>
      <c r="I45" s="32"/>
      <c r="J45" s="32"/>
      <c r="K45" s="35"/>
      <c r="L45" s="32"/>
      <c r="M45" s="32"/>
      <c r="N45" s="32"/>
      <c r="O45" s="35"/>
      <c r="P45" s="32"/>
      <c r="Q45" s="32"/>
      <c r="R45" s="35"/>
      <c r="S45" s="32"/>
      <c r="T45" s="35"/>
      <c r="U45" s="32"/>
      <c r="V45" s="35"/>
      <c r="W45" s="32"/>
      <c r="X45" s="35"/>
      <c r="Y45" s="32"/>
    </row>
    <row r="46" spans="1:25" ht="50.55" customHeight="1" x14ac:dyDescent="0.25">
      <c r="A46" s="39"/>
      <c r="B46" s="35"/>
      <c r="C46" s="35"/>
      <c r="D46" s="32"/>
      <c r="E46" s="32"/>
      <c r="F46" s="32"/>
      <c r="G46" s="35"/>
      <c r="H46" s="32"/>
      <c r="I46" s="32"/>
      <c r="J46" s="32"/>
      <c r="K46" s="35"/>
      <c r="L46" s="32"/>
      <c r="M46" s="32"/>
      <c r="N46" s="32"/>
      <c r="O46" s="35"/>
      <c r="P46" s="32"/>
      <c r="Q46" s="32"/>
      <c r="R46" s="35"/>
      <c r="S46" s="32"/>
      <c r="T46" s="35"/>
      <c r="U46" s="32"/>
      <c r="V46" s="35"/>
      <c r="W46" s="32"/>
      <c r="X46" s="35"/>
      <c r="Y46" s="32"/>
    </row>
    <row r="47" spans="1:25" ht="15.75" customHeight="1" x14ac:dyDescent="0.25"/>
    <row r="48" spans="1:25" ht="15.75" customHeight="1" x14ac:dyDescent="0.25"/>
    <row r="49" spans="1:25" ht="15.75" customHeight="1" thickBot="1" x14ac:dyDescent="0.3"/>
    <row r="50" spans="1:25" ht="40.5" customHeight="1" thickBot="1" x14ac:dyDescent="0.3">
      <c r="A50" s="95">
        <v>5</v>
      </c>
      <c r="B50" s="96" t="s">
        <v>27</v>
      </c>
      <c r="C50" s="97" t="s">
        <v>99</v>
      </c>
      <c r="D50" s="98"/>
      <c r="E50" s="98"/>
      <c r="F50" s="99"/>
      <c r="G50" s="100" t="s">
        <v>28</v>
      </c>
      <c r="H50" s="101"/>
      <c r="I50" s="101"/>
      <c r="J50" s="102"/>
      <c r="K50" s="103" t="s">
        <v>183</v>
      </c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9"/>
      <c r="X50" s="104" t="s">
        <v>31</v>
      </c>
      <c r="Y50" s="105">
        <v>5</v>
      </c>
    </row>
    <row r="51" spans="1:25" ht="39.450000000000003" customHeight="1" thickTop="1" thickBot="1" x14ac:dyDescent="0.3">
      <c r="A51" s="106" t="s">
        <v>1</v>
      </c>
      <c r="B51" s="27" t="s">
        <v>32</v>
      </c>
      <c r="C51" s="90" t="s">
        <v>33</v>
      </c>
      <c r="D51" s="107"/>
      <c r="E51" s="107"/>
      <c r="F51" s="91"/>
      <c r="G51" s="87" t="s">
        <v>43</v>
      </c>
      <c r="H51" s="92"/>
      <c r="I51" s="92"/>
      <c r="J51" s="93"/>
      <c r="K51" s="90" t="s">
        <v>35</v>
      </c>
      <c r="L51" s="107"/>
      <c r="M51" s="107"/>
      <c r="N51" s="91"/>
      <c r="O51" s="90" t="s">
        <v>36</v>
      </c>
      <c r="P51" s="107"/>
      <c r="Q51" s="91"/>
      <c r="R51" s="90" t="s">
        <v>37</v>
      </c>
      <c r="S51" s="91"/>
      <c r="T51" s="90" t="s">
        <v>38</v>
      </c>
      <c r="U51" s="91"/>
      <c r="V51" s="90" t="s">
        <v>39</v>
      </c>
      <c r="W51" s="91"/>
      <c r="X51" s="87" t="s">
        <v>40</v>
      </c>
      <c r="Y51" s="108"/>
    </row>
    <row r="52" spans="1:25" ht="40.5" customHeight="1" thickTop="1" x14ac:dyDescent="0.25">
      <c r="A52" s="109">
        <v>1</v>
      </c>
      <c r="B52" s="19" t="s">
        <v>184</v>
      </c>
      <c r="C52" s="40" t="s">
        <v>189</v>
      </c>
      <c r="D52" s="41"/>
      <c r="E52" s="41"/>
      <c r="F52" s="42"/>
      <c r="G52" s="40" t="s">
        <v>76</v>
      </c>
      <c r="H52" s="41"/>
      <c r="I52" s="41"/>
      <c r="J52" s="42"/>
      <c r="K52" s="40"/>
      <c r="L52" s="41"/>
      <c r="M52" s="41"/>
      <c r="N52" s="42"/>
      <c r="O52" s="120" t="s">
        <v>41</v>
      </c>
      <c r="P52" s="121"/>
      <c r="Q52" s="122"/>
      <c r="R52" s="40" t="s">
        <v>132</v>
      </c>
      <c r="S52" s="42"/>
      <c r="T52" s="40"/>
      <c r="U52" s="42"/>
      <c r="V52" s="40"/>
      <c r="W52" s="42"/>
      <c r="X52" s="40" t="s">
        <v>151</v>
      </c>
      <c r="Y52" s="110"/>
    </row>
    <row r="53" spans="1:25" ht="40.5" customHeight="1" x14ac:dyDescent="0.25">
      <c r="A53" s="109">
        <v>2</v>
      </c>
      <c r="B53" s="19" t="s">
        <v>185</v>
      </c>
      <c r="C53" s="40" t="s">
        <v>190</v>
      </c>
      <c r="D53" s="41"/>
      <c r="E53" s="41"/>
      <c r="F53" s="42"/>
      <c r="G53" s="40" t="s">
        <v>131</v>
      </c>
      <c r="H53" s="41"/>
      <c r="I53" s="41"/>
      <c r="J53" s="42"/>
      <c r="K53" s="40">
        <v>120</v>
      </c>
      <c r="L53" s="41"/>
      <c r="M53" s="41"/>
      <c r="N53" s="42"/>
      <c r="O53" s="117" t="s">
        <v>41</v>
      </c>
      <c r="P53" s="118"/>
      <c r="Q53" s="119"/>
      <c r="R53" s="40"/>
      <c r="S53" s="42"/>
      <c r="T53" s="40"/>
      <c r="U53" s="42"/>
      <c r="V53" s="40"/>
      <c r="W53" s="42"/>
      <c r="X53" s="40" t="s">
        <v>152</v>
      </c>
      <c r="Y53" s="110"/>
    </row>
    <row r="54" spans="1:25" ht="40.5" customHeight="1" x14ac:dyDescent="0.25">
      <c r="A54" s="109">
        <v>3</v>
      </c>
      <c r="B54" s="19" t="s">
        <v>144</v>
      </c>
      <c r="C54" s="40" t="s">
        <v>191</v>
      </c>
      <c r="D54" s="41"/>
      <c r="E54" s="41"/>
      <c r="F54" s="42"/>
      <c r="G54" s="40" t="s">
        <v>68</v>
      </c>
      <c r="H54" s="41"/>
      <c r="I54" s="41"/>
      <c r="J54" s="42"/>
      <c r="K54" s="40"/>
      <c r="L54" s="41"/>
      <c r="M54" s="41"/>
      <c r="N54" s="42"/>
      <c r="O54" s="123" t="s">
        <v>132</v>
      </c>
      <c r="P54" s="124"/>
      <c r="Q54" s="125"/>
      <c r="R54" s="40"/>
      <c r="S54" s="42"/>
      <c r="T54" s="40"/>
      <c r="U54" s="42"/>
      <c r="V54" s="40"/>
      <c r="W54" s="42"/>
      <c r="X54" s="40" t="s">
        <v>196</v>
      </c>
      <c r="Y54" s="110"/>
    </row>
    <row r="55" spans="1:25" ht="40.5" customHeight="1" x14ac:dyDescent="0.25">
      <c r="A55" s="109">
        <v>4</v>
      </c>
      <c r="B55" s="19" t="s">
        <v>186</v>
      </c>
      <c r="C55" s="40" t="s">
        <v>192</v>
      </c>
      <c r="D55" s="41"/>
      <c r="E55" s="41"/>
      <c r="F55" s="42"/>
      <c r="G55" s="40" t="s">
        <v>70</v>
      </c>
      <c r="H55" s="41"/>
      <c r="I55" s="41"/>
      <c r="J55" s="42"/>
      <c r="K55" s="40"/>
      <c r="L55" s="41"/>
      <c r="M55" s="41"/>
      <c r="N55" s="42"/>
      <c r="O55" s="117" t="s">
        <v>41</v>
      </c>
      <c r="P55" s="118"/>
      <c r="Q55" s="119"/>
      <c r="R55" s="40"/>
      <c r="S55" s="42"/>
      <c r="T55" s="40"/>
      <c r="U55" s="42"/>
      <c r="V55" s="40"/>
      <c r="W55" s="42"/>
      <c r="X55" s="40" t="s">
        <v>197</v>
      </c>
      <c r="Y55" s="110"/>
    </row>
    <row r="56" spans="1:25" ht="40.5" customHeight="1" x14ac:dyDescent="0.25">
      <c r="A56" s="109">
        <v>5</v>
      </c>
      <c r="B56" s="19" t="s">
        <v>187</v>
      </c>
      <c r="C56" s="40" t="s">
        <v>193</v>
      </c>
      <c r="D56" s="41"/>
      <c r="E56" s="41"/>
      <c r="F56" s="42"/>
      <c r="G56" s="40" t="s">
        <v>131</v>
      </c>
      <c r="H56" s="41"/>
      <c r="I56" s="41"/>
      <c r="J56" s="42"/>
      <c r="K56" s="40"/>
      <c r="L56" s="41"/>
      <c r="M56" s="41"/>
      <c r="N56" s="42"/>
      <c r="O56" s="123" t="s">
        <v>132</v>
      </c>
      <c r="P56" s="124"/>
      <c r="Q56" s="125"/>
      <c r="R56" s="40"/>
      <c r="S56" s="42"/>
      <c r="T56" s="40"/>
      <c r="U56" s="42"/>
      <c r="V56" s="40"/>
      <c r="W56" s="42"/>
      <c r="X56" s="40" t="s">
        <v>198</v>
      </c>
      <c r="Y56" s="110"/>
    </row>
    <row r="57" spans="1:25" ht="40.5" customHeight="1" x14ac:dyDescent="0.25">
      <c r="A57" s="109">
        <v>6</v>
      </c>
      <c r="B57" s="19" t="s">
        <v>142</v>
      </c>
      <c r="C57" s="40" t="s">
        <v>194</v>
      </c>
      <c r="D57" s="41"/>
      <c r="E57" s="41"/>
      <c r="F57" s="42"/>
      <c r="G57" s="40" t="s">
        <v>78</v>
      </c>
      <c r="H57" s="41"/>
      <c r="I57" s="41"/>
      <c r="J57" s="42"/>
      <c r="K57" s="40"/>
      <c r="L57" s="41"/>
      <c r="M57" s="41"/>
      <c r="N57" s="42"/>
      <c r="O57" s="117" t="s">
        <v>41</v>
      </c>
      <c r="P57" s="118"/>
      <c r="Q57" s="119"/>
      <c r="R57" s="40"/>
      <c r="S57" s="42"/>
      <c r="T57" s="40" t="s">
        <v>132</v>
      </c>
      <c r="U57" s="42"/>
      <c r="V57" s="40"/>
      <c r="W57" s="42"/>
      <c r="X57" s="40" t="s">
        <v>199</v>
      </c>
      <c r="Y57" s="110"/>
    </row>
    <row r="58" spans="1:25" ht="40.5" customHeight="1" thickBot="1" x14ac:dyDescent="0.3">
      <c r="A58" s="111">
        <v>7</v>
      </c>
      <c r="B58" s="112" t="s">
        <v>188</v>
      </c>
      <c r="C58" s="113" t="s">
        <v>195</v>
      </c>
      <c r="D58" s="114"/>
      <c r="E58" s="114"/>
      <c r="F58" s="115"/>
      <c r="G58" s="113" t="s">
        <v>21</v>
      </c>
      <c r="H58" s="114"/>
      <c r="I58" s="114"/>
      <c r="J58" s="115"/>
      <c r="K58" s="113"/>
      <c r="L58" s="114"/>
      <c r="M58" s="114"/>
      <c r="N58" s="115"/>
      <c r="O58" s="113" t="s">
        <v>132</v>
      </c>
      <c r="P58" s="114"/>
      <c r="Q58" s="115"/>
      <c r="R58" s="113"/>
      <c r="S58" s="115"/>
      <c r="T58" s="113"/>
      <c r="U58" s="115"/>
      <c r="V58" s="113"/>
      <c r="W58" s="115"/>
      <c r="X58" s="113" t="s">
        <v>182</v>
      </c>
      <c r="Y58" s="116"/>
    </row>
    <row r="59" spans="1:25" ht="40.5" customHeight="1" x14ac:dyDescent="0.25">
      <c r="A59" s="34"/>
      <c r="B59" s="35"/>
      <c r="C59" s="35"/>
      <c r="D59" s="32"/>
      <c r="E59" s="32"/>
      <c r="F59" s="32"/>
      <c r="G59" s="35"/>
      <c r="H59" s="32"/>
      <c r="I59" s="32"/>
      <c r="J59" s="32"/>
      <c r="K59" s="35"/>
      <c r="L59" s="32"/>
      <c r="M59" s="32"/>
      <c r="N59" s="32"/>
      <c r="O59" s="35"/>
      <c r="P59" s="32"/>
      <c r="Q59" s="32"/>
      <c r="R59" s="35"/>
      <c r="S59" s="32"/>
      <c r="T59" s="35"/>
      <c r="U59" s="32"/>
      <c r="V59" s="35"/>
      <c r="W59" s="32"/>
      <c r="X59" s="35"/>
      <c r="Y59" s="32"/>
    </row>
    <row r="60" spans="1:25" ht="40.5" customHeight="1" x14ac:dyDescent="0.25">
      <c r="A60" s="34"/>
      <c r="B60" s="35"/>
      <c r="C60" s="35"/>
      <c r="D60" s="32"/>
      <c r="E60" s="32"/>
      <c r="F60" s="32"/>
      <c r="G60" s="35"/>
      <c r="H60" s="32"/>
      <c r="I60" s="32"/>
      <c r="J60" s="32"/>
      <c r="K60" s="35"/>
      <c r="L60" s="32"/>
      <c r="M60" s="32"/>
      <c r="N60" s="32"/>
      <c r="O60" s="35"/>
      <c r="P60" s="32"/>
      <c r="Q60" s="32"/>
      <c r="R60" s="35"/>
      <c r="S60" s="32"/>
      <c r="T60" s="35"/>
      <c r="U60" s="32"/>
      <c r="V60" s="35"/>
      <c r="W60" s="32"/>
      <c r="X60" s="35"/>
      <c r="Y60" s="32"/>
    </row>
    <row r="61" spans="1:25" ht="15.75" customHeight="1" x14ac:dyDescent="0.25"/>
    <row r="62" spans="1:25" ht="15.75" customHeight="1" x14ac:dyDescent="0.25"/>
    <row r="63" spans="1:25" ht="15.75" customHeight="1" thickBot="1" x14ac:dyDescent="0.3"/>
    <row r="64" spans="1:25" ht="42.45" customHeight="1" thickBot="1" x14ac:dyDescent="0.3">
      <c r="A64" s="95">
        <v>6</v>
      </c>
      <c r="B64" s="96" t="s">
        <v>27</v>
      </c>
      <c r="C64" s="97" t="s">
        <v>100</v>
      </c>
      <c r="D64" s="98"/>
      <c r="E64" s="98"/>
      <c r="F64" s="99"/>
      <c r="G64" s="100" t="s">
        <v>28</v>
      </c>
      <c r="H64" s="101"/>
      <c r="I64" s="101"/>
      <c r="J64" s="102"/>
      <c r="K64" s="103" t="s">
        <v>200</v>
      </c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9"/>
      <c r="X64" s="104" t="s">
        <v>31</v>
      </c>
      <c r="Y64" s="105">
        <v>6</v>
      </c>
    </row>
    <row r="65" spans="1:25" ht="42.45" customHeight="1" thickTop="1" x14ac:dyDescent="0.25">
      <c r="A65" s="106" t="s">
        <v>1</v>
      </c>
      <c r="B65" s="27" t="s">
        <v>32</v>
      </c>
      <c r="C65" s="90" t="s">
        <v>33</v>
      </c>
      <c r="D65" s="107"/>
      <c r="E65" s="107"/>
      <c r="F65" s="91"/>
      <c r="G65" s="87" t="s">
        <v>43</v>
      </c>
      <c r="H65" s="92"/>
      <c r="I65" s="92"/>
      <c r="J65" s="93"/>
      <c r="K65" s="90" t="s">
        <v>35</v>
      </c>
      <c r="L65" s="107"/>
      <c r="M65" s="107"/>
      <c r="N65" s="91"/>
      <c r="O65" s="90" t="s">
        <v>36</v>
      </c>
      <c r="P65" s="107"/>
      <c r="Q65" s="91"/>
      <c r="R65" s="90" t="s">
        <v>37</v>
      </c>
      <c r="S65" s="91"/>
      <c r="T65" s="90" t="s">
        <v>38</v>
      </c>
      <c r="U65" s="91"/>
      <c r="V65" s="90" t="s">
        <v>39</v>
      </c>
      <c r="W65" s="91"/>
      <c r="X65" s="87" t="s">
        <v>40</v>
      </c>
      <c r="Y65" s="108"/>
    </row>
    <row r="66" spans="1:25" ht="42.45" customHeight="1" x14ac:dyDescent="0.25">
      <c r="A66" s="109">
        <v>1</v>
      </c>
      <c r="B66" s="19" t="s">
        <v>201</v>
      </c>
      <c r="C66" s="40" t="s">
        <v>203</v>
      </c>
      <c r="D66" s="41"/>
      <c r="E66" s="41"/>
      <c r="F66" s="42"/>
      <c r="G66" s="40" t="s">
        <v>76</v>
      </c>
      <c r="H66" s="41"/>
      <c r="I66" s="41"/>
      <c r="J66" s="42"/>
      <c r="K66" s="40"/>
      <c r="L66" s="41"/>
      <c r="M66" s="41"/>
      <c r="N66" s="41"/>
      <c r="O66" s="126" t="s">
        <v>41</v>
      </c>
      <c r="P66" s="126"/>
      <c r="Q66" s="126"/>
      <c r="R66" s="66" t="s">
        <v>132</v>
      </c>
      <c r="S66" s="42"/>
      <c r="T66" s="40"/>
      <c r="U66" s="42"/>
      <c r="V66" s="40"/>
      <c r="W66" s="42"/>
      <c r="X66" s="40" t="s">
        <v>151</v>
      </c>
      <c r="Y66" s="110"/>
    </row>
    <row r="67" spans="1:25" ht="42.45" customHeight="1" x14ac:dyDescent="0.25">
      <c r="A67" s="109">
        <v>2</v>
      </c>
      <c r="B67" s="19" t="s">
        <v>117</v>
      </c>
      <c r="C67" s="40" t="s">
        <v>204</v>
      </c>
      <c r="D67" s="41"/>
      <c r="E67" s="41"/>
      <c r="F67" s="42"/>
      <c r="G67" s="40" t="s">
        <v>78</v>
      </c>
      <c r="H67" s="41"/>
      <c r="I67" s="41"/>
      <c r="J67" s="42"/>
      <c r="K67" s="40"/>
      <c r="L67" s="41"/>
      <c r="M67" s="41"/>
      <c r="N67" s="41"/>
      <c r="O67" s="126" t="s">
        <v>41</v>
      </c>
      <c r="P67" s="126"/>
      <c r="Q67" s="126"/>
      <c r="R67" s="66"/>
      <c r="S67" s="42"/>
      <c r="T67" s="40" t="s">
        <v>132</v>
      </c>
      <c r="U67" s="42"/>
      <c r="V67" s="40"/>
      <c r="W67" s="42"/>
      <c r="X67" s="40" t="s">
        <v>154</v>
      </c>
      <c r="Y67" s="110"/>
    </row>
    <row r="68" spans="1:25" ht="42.45" customHeight="1" x14ac:dyDescent="0.25">
      <c r="A68" s="109">
        <v>3</v>
      </c>
      <c r="B68" s="19" t="s">
        <v>169</v>
      </c>
      <c r="C68" s="40" t="s">
        <v>205</v>
      </c>
      <c r="D68" s="41"/>
      <c r="E68" s="41"/>
      <c r="F68" s="42"/>
      <c r="G68" s="40" t="s">
        <v>78</v>
      </c>
      <c r="H68" s="41"/>
      <c r="I68" s="41"/>
      <c r="J68" s="42"/>
      <c r="K68" s="40"/>
      <c r="L68" s="41"/>
      <c r="M68" s="41"/>
      <c r="N68" s="41"/>
      <c r="O68" s="126" t="s">
        <v>41</v>
      </c>
      <c r="P68" s="126"/>
      <c r="Q68" s="126"/>
      <c r="R68" s="66"/>
      <c r="S68" s="42"/>
      <c r="T68" s="40" t="s">
        <v>132</v>
      </c>
      <c r="U68" s="42"/>
      <c r="V68" s="40"/>
      <c r="W68" s="42"/>
      <c r="X68" s="40" t="s">
        <v>208</v>
      </c>
      <c r="Y68" s="110"/>
    </row>
    <row r="69" spans="1:25" ht="42.45" customHeight="1" x14ac:dyDescent="0.25">
      <c r="A69" s="109">
        <v>4</v>
      </c>
      <c r="B69" s="19" t="s">
        <v>170</v>
      </c>
      <c r="C69" s="40" t="s">
        <v>206</v>
      </c>
      <c r="D69" s="41"/>
      <c r="E69" s="41"/>
      <c r="F69" s="42"/>
      <c r="G69" s="40" t="s">
        <v>68</v>
      </c>
      <c r="H69" s="41"/>
      <c r="I69" s="41"/>
      <c r="J69" s="42"/>
      <c r="K69" s="40"/>
      <c r="L69" s="41"/>
      <c r="M69" s="41"/>
      <c r="N69" s="41"/>
      <c r="O69" s="126" t="s">
        <v>41</v>
      </c>
      <c r="P69" s="126"/>
      <c r="Q69" s="126"/>
      <c r="R69" s="66"/>
      <c r="S69" s="42"/>
      <c r="T69" s="40"/>
      <c r="U69" s="42"/>
      <c r="V69" s="40"/>
      <c r="W69" s="42"/>
      <c r="X69" s="40" t="s">
        <v>180</v>
      </c>
      <c r="Y69" s="110"/>
    </row>
    <row r="70" spans="1:25" ht="42.45" customHeight="1" thickBot="1" x14ac:dyDescent="0.3">
      <c r="A70" s="111">
        <v>5</v>
      </c>
      <c r="B70" s="112" t="s">
        <v>202</v>
      </c>
      <c r="C70" s="113" t="s">
        <v>207</v>
      </c>
      <c r="D70" s="114"/>
      <c r="E70" s="114"/>
      <c r="F70" s="115"/>
      <c r="G70" s="113" t="s">
        <v>70</v>
      </c>
      <c r="H70" s="114"/>
      <c r="I70" s="114"/>
      <c r="J70" s="115"/>
      <c r="K70" s="113"/>
      <c r="L70" s="114"/>
      <c r="M70" s="114"/>
      <c r="N70" s="115"/>
      <c r="O70" s="133" t="s">
        <v>41</v>
      </c>
      <c r="P70" s="134"/>
      <c r="Q70" s="135"/>
      <c r="R70" s="113"/>
      <c r="S70" s="115"/>
      <c r="T70" s="113"/>
      <c r="U70" s="115"/>
      <c r="V70" s="113"/>
      <c r="W70" s="115"/>
      <c r="X70" s="113" t="s">
        <v>138</v>
      </c>
      <c r="Y70" s="116"/>
    </row>
    <row r="71" spans="1:25" ht="42.45" customHeight="1" x14ac:dyDescent="0.25">
      <c r="A71" s="34"/>
      <c r="B71" s="35"/>
      <c r="C71" s="35"/>
      <c r="D71" s="32"/>
      <c r="E71" s="32"/>
      <c r="F71" s="32"/>
      <c r="G71" s="35"/>
      <c r="H71" s="32"/>
      <c r="I71" s="32"/>
      <c r="J71" s="32"/>
      <c r="K71" s="35"/>
      <c r="L71" s="32"/>
      <c r="M71" s="32"/>
      <c r="N71" s="32"/>
      <c r="O71" s="35"/>
      <c r="P71" s="35"/>
      <c r="Q71" s="35"/>
      <c r="R71" s="35"/>
      <c r="S71" s="32"/>
      <c r="T71" s="35"/>
      <c r="U71" s="32"/>
      <c r="V71" s="35"/>
      <c r="W71" s="32"/>
      <c r="X71" s="35"/>
      <c r="Y71" s="32"/>
    </row>
    <row r="72" spans="1:25" ht="42.45" customHeight="1" x14ac:dyDescent="0.25">
      <c r="A72" s="34"/>
      <c r="B72" s="35"/>
      <c r="C72" s="35"/>
      <c r="D72" s="32"/>
      <c r="E72" s="32"/>
      <c r="F72" s="32"/>
      <c r="G72" s="35"/>
      <c r="H72" s="32"/>
      <c r="I72" s="32"/>
      <c r="J72" s="32"/>
      <c r="K72" s="35"/>
      <c r="L72" s="32"/>
      <c r="M72" s="32"/>
      <c r="N72" s="32"/>
      <c r="O72" s="35"/>
      <c r="P72" s="35"/>
      <c r="Q72" s="35"/>
      <c r="R72" s="35"/>
      <c r="S72" s="32"/>
      <c r="T72" s="35"/>
      <c r="U72" s="32"/>
      <c r="V72" s="35"/>
      <c r="W72" s="32"/>
      <c r="X72" s="35"/>
      <c r="Y72" s="32"/>
    </row>
    <row r="73" spans="1:25" ht="15.75" customHeight="1" x14ac:dyDescent="0.25"/>
    <row r="74" spans="1:25" ht="15.75" customHeight="1" thickBot="1" x14ac:dyDescent="0.3"/>
    <row r="75" spans="1:25" ht="57" customHeight="1" thickBot="1" x14ac:dyDescent="0.3">
      <c r="A75" s="95">
        <v>7</v>
      </c>
      <c r="B75" s="96" t="s">
        <v>27</v>
      </c>
      <c r="C75" s="97" t="s">
        <v>101</v>
      </c>
      <c r="D75" s="98"/>
      <c r="E75" s="98"/>
      <c r="F75" s="99"/>
      <c r="G75" s="100" t="s">
        <v>28</v>
      </c>
      <c r="H75" s="101"/>
      <c r="I75" s="101"/>
      <c r="J75" s="102"/>
      <c r="K75" s="103" t="s">
        <v>209</v>
      </c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9"/>
      <c r="X75" s="104" t="s">
        <v>31</v>
      </c>
      <c r="Y75" s="105">
        <v>7</v>
      </c>
    </row>
    <row r="76" spans="1:25" ht="57" customHeight="1" thickTop="1" x14ac:dyDescent="0.25">
      <c r="A76" s="106" t="s">
        <v>1</v>
      </c>
      <c r="B76" s="27" t="s">
        <v>32</v>
      </c>
      <c r="C76" s="90" t="s">
        <v>33</v>
      </c>
      <c r="D76" s="107"/>
      <c r="E76" s="107"/>
      <c r="F76" s="91"/>
      <c r="G76" s="87" t="s">
        <v>43</v>
      </c>
      <c r="H76" s="92"/>
      <c r="I76" s="92"/>
      <c r="J76" s="93"/>
      <c r="K76" s="90" t="s">
        <v>35</v>
      </c>
      <c r="L76" s="107"/>
      <c r="M76" s="107"/>
      <c r="N76" s="91"/>
      <c r="O76" s="90" t="s">
        <v>36</v>
      </c>
      <c r="P76" s="107"/>
      <c r="Q76" s="91"/>
      <c r="R76" s="90" t="s">
        <v>37</v>
      </c>
      <c r="S76" s="91"/>
      <c r="T76" s="90" t="s">
        <v>38</v>
      </c>
      <c r="U76" s="91"/>
      <c r="V76" s="90" t="s">
        <v>39</v>
      </c>
      <c r="W76" s="91"/>
      <c r="X76" s="87" t="s">
        <v>40</v>
      </c>
      <c r="Y76" s="108"/>
    </row>
    <row r="77" spans="1:25" ht="57" customHeight="1" x14ac:dyDescent="0.25">
      <c r="A77" s="109">
        <v>1</v>
      </c>
      <c r="B77" s="19" t="s">
        <v>210</v>
      </c>
      <c r="C77" s="40" t="s">
        <v>212</v>
      </c>
      <c r="D77" s="41"/>
      <c r="E77" s="41"/>
      <c r="F77" s="42"/>
      <c r="G77" s="40" t="s">
        <v>76</v>
      </c>
      <c r="H77" s="41"/>
      <c r="I77" s="41"/>
      <c r="J77" s="42"/>
      <c r="K77" s="40"/>
      <c r="L77" s="41"/>
      <c r="M77" s="41"/>
      <c r="N77" s="41"/>
      <c r="O77" s="126" t="s">
        <v>41</v>
      </c>
      <c r="P77" s="126"/>
      <c r="Q77" s="126"/>
      <c r="R77" s="66" t="s">
        <v>132</v>
      </c>
      <c r="S77" s="42"/>
      <c r="T77" s="40"/>
      <c r="U77" s="42"/>
      <c r="V77" s="40"/>
      <c r="W77" s="42"/>
      <c r="X77" s="40" t="s">
        <v>151</v>
      </c>
      <c r="Y77" s="110"/>
    </row>
    <row r="78" spans="1:25" ht="57" customHeight="1" x14ac:dyDescent="0.25">
      <c r="A78" s="109">
        <v>2</v>
      </c>
      <c r="B78" s="19" t="s">
        <v>117</v>
      </c>
      <c r="C78" s="40" t="s">
        <v>214</v>
      </c>
      <c r="D78" s="41"/>
      <c r="E78" s="41"/>
      <c r="F78" s="42"/>
      <c r="G78" s="40" t="s">
        <v>78</v>
      </c>
      <c r="H78" s="41"/>
      <c r="I78" s="41"/>
      <c r="J78" s="42"/>
      <c r="K78" s="40"/>
      <c r="L78" s="41"/>
      <c r="M78" s="41"/>
      <c r="N78" s="41"/>
      <c r="O78" s="126" t="s">
        <v>41</v>
      </c>
      <c r="P78" s="126"/>
      <c r="Q78" s="126"/>
      <c r="R78" s="66"/>
      <c r="S78" s="42"/>
      <c r="T78" s="40" t="s">
        <v>132</v>
      </c>
      <c r="U78" s="42"/>
      <c r="V78" s="40"/>
      <c r="W78" s="42"/>
      <c r="X78" s="40" t="s">
        <v>154</v>
      </c>
      <c r="Y78" s="110"/>
    </row>
    <row r="79" spans="1:25" ht="57" customHeight="1" x14ac:dyDescent="0.25">
      <c r="A79" s="109">
        <v>3</v>
      </c>
      <c r="B79" s="19" t="s">
        <v>169</v>
      </c>
      <c r="C79" s="40" t="s">
        <v>213</v>
      </c>
      <c r="D79" s="41"/>
      <c r="E79" s="41"/>
      <c r="F79" s="42"/>
      <c r="G79" s="40" t="s">
        <v>78</v>
      </c>
      <c r="H79" s="41"/>
      <c r="I79" s="41"/>
      <c r="J79" s="42"/>
      <c r="K79" s="40"/>
      <c r="L79" s="41"/>
      <c r="M79" s="41"/>
      <c r="N79" s="42"/>
      <c r="O79" s="117" t="s">
        <v>41</v>
      </c>
      <c r="P79" s="118"/>
      <c r="Q79" s="119"/>
      <c r="R79" s="40"/>
      <c r="S79" s="42"/>
      <c r="T79" s="40" t="s">
        <v>132</v>
      </c>
      <c r="U79" s="42"/>
      <c r="V79" s="40"/>
      <c r="W79" s="42"/>
      <c r="X79" s="40" t="s">
        <v>208</v>
      </c>
      <c r="Y79" s="110"/>
    </row>
    <row r="80" spans="1:25" ht="57" customHeight="1" thickBot="1" x14ac:dyDescent="0.3">
      <c r="A80" s="111">
        <v>4</v>
      </c>
      <c r="B80" s="112" t="s">
        <v>211</v>
      </c>
      <c r="C80" s="113" t="s">
        <v>215</v>
      </c>
      <c r="D80" s="114"/>
      <c r="E80" s="114"/>
      <c r="F80" s="115"/>
      <c r="G80" s="113" t="s">
        <v>131</v>
      </c>
      <c r="H80" s="114"/>
      <c r="I80" s="114"/>
      <c r="J80" s="115"/>
      <c r="K80" s="113">
        <v>50</v>
      </c>
      <c r="L80" s="114"/>
      <c r="M80" s="114"/>
      <c r="N80" s="115"/>
      <c r="O80" s="113" t="s">
        <v>132</v>
      </c>
      <c r="P80" s="114"/>
      <c r="Q80" s="115"/>
      <c r="R80" s="113"/>
      <c r="S80" s="115"/>
      <c r="T80" s="113"/>
      <c r="U80" s="115"/>
      <c r="V80" s="113"/>
      <c r="W80" s="115"/>
      <c r="X80" s="113" t="s">
        <v>216</v>
      </c>
      <c r="Y80" s="116"/>
    </row>
    <row r="81" spans="1:25" ht="57" customHeight="1" x14ac:dyDescent="0.25">
      <c r="A81" s="34"/>
      <c r="B81" s="35"/>
      <c r="C81" s="35"/>
      <c r="D81" s="32"/>
      <c r="E81" s="32"/>
      <c r="F81" s="32"/>
      <c r="G81" s="35"/>
      <c r="H81" s="32"/>
      <c r="I81" s="32"/>
      <c r="J81" s="32"/>
      <c r="K81" s="35"/>
      <c r="L81" s="32"/>
      <c r="M81" s="32"/>
      <c r="N81" s="32"/>
      <c r="O81" s="35"/>
      <c r="P81" s="32"/>
      <c r="Q81" s="32"/>
      <c r="R81" s="35"/>
      <c r="S81" s="32"/>
      <c r="T81" s="35"/>
      <c r="U81" s="32"/>
      <c r="V81" s="35"/>
      <c r="W81" s="32"/>
      <c r="X81" s="35"/>
      <c r="Y81" s="32"/>
    </row>
    <row r="82" spans="1:25" ht="57" customHeight="1" x14ac:dyDescent="0.25">
      <c r="A82" s="34"/>
      <c r="B82" s="35"/>
      <c r="C82" s="35"/>
      <c r="D82" s="32"/>
      <c r="E82" s="32"/>
      <c r="F82" s="32"/>
      <c r="G82" s="35"/>
      <c r="H82" s="32"/>
      <c r="I82" s="32"/>
      <c r="J82" s="32"/>
      <c r="K82" s="35"/>
      <c r="L82" s="32"/>
      <c r="M82" s="32"/>
      <c r="N82" s="32"/>
      <c r="O82" s="35"/>
      <c r="P82" s="32"/>
      <c r="Q82" s="32"/>
      <c r="R82" s="35"/>
      <c r="S82" s="32"/>
      <c r="T82" s="35"/>
      <c r="U82" s="32"/>
      <c r="V82" s="35"/>
      <c r="W82" s="32"/>
      <c r="X82" s="35"/>
      <c r="Y82" s="32"/>
    </row>
    <row r="83" spans="1:25" ht="15.75" customHeight="1" x14ac:dyDescent="0.25"/>
    <row r="84" spans="1:25" ht="15.75" customHeight="1" x14ac:dyDescent="0.25"/>
    <row r="85" spans="1:25" ht="15.75" customHeight="1" thickBot="1" x14ac:dyDescent="0.3"/>
    <row r="86" spans="1:25" ht="50.55" customHeight="1" thickTop="1" thickBot="1" x14ac:dyDescent="0.3">
      <c r="A86" s="23">
        <v>8</v>
      </c>
      <c r="B86" s="24" t="s">
        <v>27</v>
      </c>
      <c r="C86" s="48" t="s">
        <v>102</v>
      </c>
      <c r="D86" s="44"/>
      <c r="E86" s="44"/>
      <c r="F86" s="45"/>
      <c r="G86" s="89" t="s">
        <v>28</v>
      </c>
      <c r="H86" s="49"/>
      <c r="I86" s="49"/>
      <c r="J86" s="50"/>
      <c r="K86" s="51" t="s">
        <v>217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5"/>
      <c r="X86" s="25" t="s">
        <v>31</v>
      </c>
      <c r="Y86" s="17">
        <v>8</v>
      </c>
    </row>
    <row r="87" spans="1:25" ht="50.55" customHeight="1" thickTop="1" x14ac:dyDescent="0.25">
      <c r="A87" s="26" t="s">
        <v>1</v>
      </c>
      <c r="B87" s="27" t="s">
        <v>32</v>
      </c>
      <c r="C87" s="90" t="s">
        <v>33</v>
      </c>
      <c r="D87" s="57"/>
      <c r="E87" s="57"/>
      <c r="F87" s="91"/>
      <c r="G87" s="87" t="s">
        <v>43</v>
      </c>
      <c r="H87" s="92"/>
      <c r="I87" s="92"/>
      <c r="J87" s="93"/>
      <c r="K87" s="90" t="s">
        <v>35</v>
      </c>
      <c r="L87" s="57"/>
      <c r="M87" s="57"/>
      <c r="N87" s="91"/>
      <c r="O87" s="90" t="s">
        <v>36</v>
      </c>
      <c r="P87" s="57"/>
      <c r="Q87" s="91"/>
      <c r="R87" s="90" t="s">
        <v>37</v>
      </c>
      <c r="S87" s="91"/>
      <c r="T87" s="90" t="s">
        <v>38</v>
      </c>
      <c r="U87" s="91"/>
      <c r="V87" s="90" t="s">
        <v>39</v>
      </c>
      <c r="W87" s="91"/>
      <c r="X87" s="87" t="s">
        <v>40</v>
      </c>
      <c r="Y87" s="88"/>
    </row>
    <row r="88" spans="1:25" ht="50.55" customHeight="1" x14ac:dyDescent="0.25">
      <c r="A88" s="20">
        <v>1</v>
      </c>
      <c r="B88" s="19" t="s">
        <v>218</v>
      </c>
      <c r="C88" s="40" t="s">
        <v>222</v>
      </c>
      <c r="D88" s="41"/>
      <c r="E88" s="41"/>
      <c r="F88" s="42"/>
      <c r="G88" s="40" t="s">
        <v>76</v>
      </c>
      <c r="H88" s="41"/>
      <c r="I88" s="41"/>
      <c r="J88" s="42"/>
      <c r="K88" s="40"/>
      <c r="L88" s="41"/>
      <c r="M88" s="41"/>
      <c r="N88" s="41"/>
      <c r="O88" s="126" t="s">
        <v>41</v>
      </c>
      <c r="P88" s="126"/>
      <c r="Q88" s="126"/>
      <c r="R88" s="66" t="s">
        <v>132</v>
      </c>
      <c r="S88" s="42"/>
      <c r="T88" s="40"/>
      <c r="U88" s="42"/>
      <c r="V88" s="40"/>
      <c r="W88" s="42"/>
      <c r="X88" s="40" t="s">
        <v>151</v>
      </c>
      <c r="Y88" s="46"/>
    </row>
    <row r="89" spans="1:25" ht="50.55" customHeight="1" x14ac:dyDescent="0.25">
      <c r="A89" s="20">
        <v>2</v>
      </c>
      <c r="B89" s="19" t="s">
        <v>170</v>
      </c>
      <c r="C89" s="40" t="s">
        <v>223</v>
      </c>
      <c r="D89" s="41"/>
      <c r="E89" s="41"/>
      <c r="F89" s="42"/>
      <c r="G89" s="40" t="s">
        <v>68</v>
      </c>
      <c r="H89" s="41"/>
      <c r="I89" s="41"/>
      <c r="J89" s="42"/>
      <c r="K89" s="40"/>
      <c r="L89" s="41"/>
      <c r="M89" s="41"/>
      <c r="N89" s="41"/>
      <c r="O89" s="126" t="s">
        <v>41</v>
      </c>
      <c r="P89" s="126"/>
      <c r="Q89" s="126"/>
      <c r="R89" s="66"/>
      <c r="S89" s="42"/>
      <c r="T89" s="40"/>
      <c r="U89" s="42"/>
      <c r="V89" s="40"/>
      <c r="W89" s="42"/>
      <c r="X89" s="40" t="s">
        <v>227</v>
      </c>
      <c r="Y89" s="46"/>
    </row>
    <row r="90" spans="1:25" ht="50.55" customHeight="1" x14ac:dyDescent="0.25">
      <c r="A90" s="20">
        <v>3</v>
      </c>
      <c r="B90" s="19" t="s">
        <v>219</v>
      </c>
      <c r="C90" s="40" t="s">
        <v>224</v>
      </c>
      <c r="D90" s="41"/>
      <c r="E90" s="41"/>
      <c r="F90" s="42"/>
      <c r="G90" s="40" t="s">
        <v>71</v>
      </c>
      <c r="H90" s="41"/>
      <c r="I90" s="41"/>
      <c r="J90" s="42"/>
      <c r="K90" s="40"/>
      <c r="L90" s="41"/>
      <c r="M90" s="41"/>
      <c r="N90" s="41"/>
      <c r="O90" s="126" t="s">
        <v>41</v>
      </c>
      <c r="P90" s="126"/>
      <c r="Q90" s="126"/>
      <c r="R90" s="66"/>
      <c r="S90" s="42"/>
      <c r="T90" s="40"/>
      <c r="U90" s="42"/>
      <c r="V90" s="40"/>
      <c r="W90" s="42"/>
      <c r="X90" s="40" t="s">
        <v>138</v>
      </c>
      <c r="Y90" s="46"/>
    </row>
    <row r="91" spans="1:25" ht="50.55" customHeight="1" x14ac:dyDescent="0.25">
      <c r="A91" s="20">
        <v>4</v>
      </c>
      <c r="B91" s="19" t="s">
        <v>220</v>
      </c>
      <c r="C91" s="40" t="s">
        <v>225</v>
      </c>
      <c r="D91" s="41"/>
      <c r="E91" s="41"/>
      <c r="F91" s="42"/>
      <c r="G91" s="40" t="s">
        <v>78</v>
      </c>
      <c r="H91" s="41"/>
      <c r="I91" s="41"/>
      <c r="J91" s="42"/>
      <c r="K91" s="40"/>
      <c r="L91" s="41"/>
      <c r="M91" s="41"/>
      <c r="N91" s="41"/>
      <c r="O91" s="126" t="s">
        <v>41</v>
      </c>
      <c r="P91" s="126"/>
      <c r="Q91" s="126"/>
      <c r="R91" s="66"/>
      <c r="S91" s="42"/>
      <c r="T91" s="40" t="s">
        <v>132</v>
      </c>
      <c r="U91" s="42"/>
      <c r="V91" s="40"/>
      <c r="W91" s="42"/>
      <c r="X91" s="40" t="s">
        <v>154</v>
      </c>
      <c r="Y91" s="46"/>
    </row>
    <row r="92" spans="1:25" ht="50.55" customHeight="1" x14ac:dyDescent="0.25">
      <c r="A92" s="20">
        <v>5</v>
      </c>
      <c r="B92" s="19" t="s">
        <v>221</v>
      </c>
      <c r="C92" s="40" t="s">
        <v>226</v>
      </c>
      <c r="D92" s="41"/>
      <c r="E92" s="41"/>
      <c r="F92" s="42"/>
      <c r="G92" s="40" t="s">
        <v>78</v>
      </c>
      <c r="H92" s="41"/>
      <c r="I92" s="41"/>
      <c r="J92" s="42"/>
      <c r="K92" s="40"/>
      <c r="L92" s="41"/>
      <c r="M92" s="41"/>
      <c r="N92" s="42"/>
      <c r="O92" s="117" t="s">
        <v>41</v>
      </c>
      <c r="P92" s="118"/>
      <c r="Q92" s="119"/>
      <c r="R92" s="40"/>
      <c r="S92" s="42"/>
      <c r="T92" s="40" t="s">
        <v>132</v>
      </c>
      <c r="U92" s="42"/>
      <c r="V92" s="40"/>
      <c r="W92" s="42"/>
      <c r="X92" s="40" t="s">
        <v>154</v>
      </c>
      <c r="Y92" s="46"/>
    </row>
    <row r="93" spans="1:25" ht="50.55" customHeight="1" x14ac:dyDescent="0.25">
      <c r="A93" s="34"/>
      <c r="B93" s="35"/>
      <c r="C93" s="35"/>
      <c r="D93" s="32"/>
      <c r="E93" s="32"/>
      <c r="F93" s="32"/>
      <c r="G93" s="35"/>
      <c r="H93" s="32"/>
      <c r="I93" s="32"/>
      <c r="J93" s="32"/>
      <c r="K93" s="35"/>
      <c r="L93" s="32"/>
      <c r="M93" s="32"/>
      <c r="N93" s="32"/>
      <c r="O93" s="35"/>
      <c r="P93" s="35"/>
      <c r="Q93" s="35"/>
      <c r="R93" s="35"/>
      <c r="S93" s="32"/>
      <c r="T93" s="35"/>
      <c r="U93" s="32"/>
      <c r="V93" s="35"/>
      <c r="W93" s="32"/>
      <c r="X93" s="35"/>
      <c r="Y93" s="32"/>
    </row>
    <row r="94" spans="1:25" ht="50.55" customHeight="1" x14ac:dyDescent="0.25">
      <c r="A94" s="34"/>
      <c r="B94" s="35"/>
      <c r="C94" s="35"/>
      <c r="D94" s="32"/>
      <c r="E94" s="32"/>
      <c r="F94" s="32"/>
      <c r="G94" s="35"/>
      <c r="H94" s="32"/>
      <c r="I94" s="32"/>
      <c r="J94" s="32"/>
      <c r="K94" s="35"/>
      <c r="L94" s="32"/>
      <c r="M94" s="32"/>
      <c r="N94" s="32"/>
      <c r="O94" s="35"/>
      <c r="P94" s="35"/>
      <c r="Q94" s="35"/>
      <c r="R94" s="35"/>
      <c r="S94" s="32"/>
      <c r="T94" s="35"/>
      <c r="U94" s="32"/>
      <c r="V94" s="35"/>
      <c r="W94" s="32"/>
      <c r="X94" s="35"/>
      <c r="Y94" s="32"/>
    </row>
    <row r="95" spans="1:25" ht="15.75" customHeight="1" x14ac:dyDescent="0.25"/>
    <row r="96" spans="1:25" ht="15.75" customHeight="1" x14ac:dyDescent="0.25"/>
    <row r="97" spans="1:25" ht="15.75" customHeight="1" thickBot="1" x14ac:dyDescent="0.3"/>
    <row r="98" spans="1:25" ht="48" customHeight="1" thickBot="1" x14ac:dyDescent="0.3">
      <c r="A98" s="95">
        <v>9</v>
      </c>
      <c r="B98" s="96" t="s">
        <v>27</v>
      </c>
      <c r="C98" s="97" t="s">
        <v>103</v>
      </c>
      <c r="D98" s="98"/>
      <c r="E98" s="98"/>
      <c r="F98" s="99"/>
      <c r="G98" s="100" t="s">
        <v>28</v>
      </c>
      <c r="H98" s="101"/>
      <c r="I98" s="101"/>
      <c r="J98" s="102"/>
      <c r="K98" s="103" t="s">
        <v>228</v>
      </c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9"/>
      <c r="X98" s="104" t="s">
        <v>31</v>
      </c>
      <c r="Y98" s="105">
        <v>9</v>
      </c>
    </row>
    <row r="99" spans="1:25" ht="48" customHeight="1" thickTop="1" thickBot="1" x14ac:dyDescent="0.3">
      <c r="A99" s="106" t="s">
        <v>1</v>
      </c>
      <c r="B99" s="27" t="s">
        <v>32</v>
      </c>
      <c r="C99" s="90" t="s">
        <v>33</v>
      </c>
      <c r="D99" s="107"/>
      <c r="E99" s="107"/>
      <c r="F99" s="91"/>
      <c r="G99" s="87" t="s">
        <v>43</v>
      </c>
      <c r="H99" s="92"/>
      <c r="I99" s="92"/>
      <c r="J99" s="93"/>
      <c r="K99" s="90" t="s">
        <v>35</v>
      </c>
      <c r="L99" s="107"/>
      <c r="M99" s="107"/>
      <c r="N99" s="91"/>
      <c r="O99" s="90" t="s">
        <v>36</v>
      </c>
      <c r="P99" s="107"/>
      <c r="Q99" s="91"/>
      <c r="R99" s="90" t="s">
        <v>37</v>
      </c>
      <c r="S99" s="91"/>
      <c r="T99" s="90" t="s">
        <v>38</v>
      </c>
      <c r="U99" s="91"/>
      <c r="V99" s="90" t="s">
        <v>39</v>
      </c>
      <c r="W99" s="91"/>
      <c r="X99" s="87" t="s">
        <v>40</v>
      </c>
      <c r="Y99" s="108"/>
    </row>
    <row r="100" spans="1:25" ht="48" customHeight="1" thickTop="1" x14ac:dyDescent="0.25">
      <c r="A100" s="109">
        <v>1</v>
      </c>
      <c r="B100" s="19" t="s">
        <v>229</v>
      </c>
      <c r="C100" s="40" t="s">
        <v>231</v>
      </c>
      <c r="D100" s="41"/>
      <c r="E100" s="41"/>
      <c r="F100" s="42"/>
      <c r="G100" s="40" t="s">
        <v>76</v>
      </c>
      <c r="H100" s="41"/>
      <c r="I100" s="41"/>
      <c r="J100" s="42"/>
      <c r="K100" s="40"/>
      <c r="L100" s="41"/>
      <c r="M100" s="41"/>
      <c r="N100" s="42"/>
      <c r="O100" s="127" t="s">
        <v>41</v>
      </c>
      <c r="P100" s="128"/>
      <c r="Q100" s="129"/>
      <c r="R100" s="40" t="s">
        <v>132</v>
      </c>
      <c r="S100" s="42"/>
      <c r="T100" s="40"/>
      <c r="U100" s="42"/>
      <c r="V100" s="40"/>
      <c r="W100" s="42"/>
      <c r="X100" s="40" t="s">
        <v>151</v>
      </c>
      <c r="Y100" s="110"/>
    </row>
    <row r="101" spans="1:25" ht="48" customHeight="1" x14ac:dyDescent="0.25">
      <c r="A101" s="109">
        <v>2</v>
      </c>
      <c r="B101" s="19" t="s">
        <v>230</v>
      </c>
      <c r="C101" s="40" t="s">
        <v>232</v>
      </c>
      <c r="D101" s="41"/>
      <c r="E101" s="41"/>
      <c r="F101" s="42"/>
      <c r="G101" s="40" t="s">
        <v>131</v>
      </c>
      <c r="H101" s="41"/>
      <c r="I101" s="41"/>
      <c r="J101" s="42"/>
      <c r="K101" s="40">
        <v>20</v>
      </c>
      <c r="L101" s="41"/>
      <c r="M101" s="41"/>
      <c r="N101" s="41"/>
      <c r="O101" s="126" t="s">
        <v>132</v>
      </c>
      <c r="P101" s="130"/>
      <c r="Q101" s="130"/>
      <c r="R101" s="66"/>
      <c r="S101" s="42"/>
      <c r="T101" s="40"/>
      <c r="U101" s="42"/>
      <c r="V101" s="40"/>
      <c r="W101" s="42"/>
      <c r="X101" s="40" t="s">
        <v>236</v>
      </c>
      <c r="Y101" s="110"/>
    </row>
    <row r="102" spans="1:25" ht="48" customHeight="1" x14ac:dyDescent="0.25">
      <c r="A102" s="109">
        <v>3</v>
      </c>
      <c r="B102" s="19" t="s">
        <v>219</v>
      </c>
      <c r="C102" s="40" t="s">
        <v>233</v>
      </c>
      <c r="D102" s="41"/>
      <c r="E102" s="41"/>
      <c r="F102" s="42"/>
      <c r="G102" s="40" t="s">
        <v>70</v>
      </c>
      <c r="H102" s="41"/>
      <c r="I102" s="41"/>
      <c r="J102" s="42"/>
      <c r="K102" s="40"/>
      <c r="L102" s="41"/>
      <c r="M102" s="41"/>
      <c r="N102" s="41"/>
      <c r="O102" s="126" t="s">
        <v>41</v>
      </c>
      <c r="P102" s="126"/>
      <c r="Q102" s="126"/>
      <c r="R102" s="66"/>
      <c r="S102" s="42"/>
      <c r="T102" s="40"/>
      <c r="U102" s="42"/>
      <c r="V102" s="40"/>
      <c r="W102" s="42"/>
      <c r="X102" s="40" t="s">
        <v>138</v>
      </c>
      <c r="Y102" s="110"/>
    </row>
    <row r="103" spans="1:25" ht="48" customHeight="1" x14ac:dyDescent="0.25">
      <c r="A103" s="109">
        <v>4</v>
      </c>
      <c r="B103" s="19" t="s">
        <v>220</v>
      </c>
      <c r="C103" s="40" t="s">
        <v>234</v>
      </c>
      <c r="D103" s="41"/>
      <c r="E103" s="41"/>
      <c r="F103" s="42"/>
      <c r="G103" s="40" t="s">
        <v>78</v>
      </c>
      <c r="H103" s="41"/>
      <c r="I103" s="41"/>
      <c r="J103" s="42"/>
      <c r="K103" s="40"/>
      <c r="L103" s="41"/>
      <c r="M103" s="41"/>
      <c r="N103" s="41"/>
      <c r="O103" s="126" t="s">
        <v>41</v>
      </c>
      <c r="P103" s="126"/>
      <c r="Q103" s="126"/>
      <c r="R103" s="66"/>
      <c r="S103" s="42"/>
      <c r="T103" s="40" t="s">
        <v>132</v>
      </c>
      <c r="U103" s="42"/>
      <c r="V103" s="40"/>
      <c r="W103" s="42"/>
      <c r="X103" s="40" t="s">
        <v>154</v>
      </c>
      <c r="Y103" s="110"/>
    </row>
    <row r="104" spans="1:25" ht="48" customHeight="1" thickBot="1" x14ac:dyDescent="0.3">
      <c r="A104" s="111">
        <v>5</v>
      </c>
      <c r="B104" s="112" t="s">
        <v>221</v>
      </c>
      <c r="C104" s="113" t="s">
        <v>235</v>
      </c>
      <c r="D104" s="114"/>
      <c r="E104" s="114"/>
      <c r="F104" s="115"/>
      <c r="G104" s="113" t="s">
        <v>78</v>
      </c>
      <c r="H104" s="114"/>
      <c r="I104" s="114"/>
      <c r="J104" s="115"/>
      <c r="K104" s="113"/>
      <c r="L104" s="114"/>
      <c r="M104" s="114"/>
      <c r="N104" s="115"/>
      <c r="O104" s="133" t="s">
        <v>41</v>
      </c>
      <c r="P104" s="134"/>
      <c r="Q104" s="135"/>
      <c r="R104" s="113"/>
      <c r="S104" s="115"/>
      <c r="T104" s="113" t="s">
        <v>132</v>
      </c>
      <c r="U104" s="115"/>
      <c r="V104" s="113"/>
      <c r="W104" s="115"/>
      <c r="X104" s="113" t="s">
        <v>154</v>
      </c>
      <c r="Y104" s="116"/>
    </row>
    <row r="105" spans="1:25" ht="48" customHeight="1" x14ac:dyDescent="0.25">
      <c r="A105" s="34"/>
      <c r="B105" s="35"/>
      <c r="C105" s="35"/>
      <c r="D105" s="32"/>
      <c r="E105" s="32"/>
      <c r="F105" s="32"/>
      <c r="G105" s="35"/>
      <c r="H105" s="32"/>
      <c r="I105" s="32"/>
      <c r="J105" s="32"/>
      <c r="K105" s="35"/>
      <c r="L105" s="32"/>
      <c r="M105" s="32"/>
      <c r="N105" s="32"/>
      <c r="O105" s="35"/>
      <c r="P105" s="35"/>
      <c r="Q105" s="35"/>
      <c r="R105" s="35"/>
      <c r="S105" s="32"/>
      <c r="T105" s="35"/>
      <c r="U105" s="32"/>
      <c r="V105" s="35"/>
      <c r="W105" s="32"/>
      <c r="X105" s="35"/>
      <c r="Y105" s="32"/>
    </row>
    <row r="106" spans="1:25" ht="48" customHeight="1" x14ac:dyDescent="0.25">
      <c r="A106" s="34"/>
      <c r="B106" s="35"/>
      <c r="C106" s="35"/>
      <c r="D106" s="32"/>
      <c r="E106" s="32"/>
      <c r="F106" s="32"/>
      <c r="G106" s="35"/>
      <c r="H106" s="32"/>
      <c r="I106" s="32"/>
      <c r="J106" s="32"/>
      <c r="K106" s="35"/>
      <c r="L106" s="32"/>
      <c r="M106" s="32"/>
      <c r="N106" s="32"/>
      <c r="O106" s="35"/>
      <c r="P106" s="35"/>
      <c r="Q106" s="35"/>
      <c r="R106" s="35"/>
      <c r="S106" s="32"/>
      <c r="T106" s="35"/>
      <c r="U106" s="32"/>
      <c r="V106" s="35"/>
      <c r="W106" s="32"/>
      <c r="X106" s="35"/>
      <c r="Y106" s="32"/>
    </row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thickBot="1" x14ac:dyDescent="0.3"/>
    <row r="111" spans="1:25" ht="46.05" customHeight="1" thickBot="1" x14ac:dyDescent="0.3">
      <c r="A111" s="95">
        <v>10</v>
      </c>
      <c r="B111" s="96" t="s">
        <v>27</v>
      </c>
      <c r="C111" s="97" t="s">
        <v>104</v>
      </c>
      <c r="D111" s="98"/>
      <c r="E111" s="98"/>
      <c r="F111" s="99"/>
      <c r="G111" s="100" t="s">
        <v>28</v>
      </c>
      <c r="H111" s="101"/>
      <c r="I111" s="101"/>
      <c r="J111" s="102"/>
      <c r="K111" s="103" t="s">
        <v>237</v>
      </c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9"/>
      <c r="X111" s="104" t="s">
        <v>31</v>
      </c>
      <c r="Y111" s="105">
        <v>10</v>
      </c>
    </row>
    <row r="112" spans="1:25" ht="46.05" customHeight="1" thickTop="1" thickBot="1" x14ac:dyDescent="0.3">
      <c r="A112" s="106" t="s">
        <v>1</v>
      </c>
      <c r="B112" s="27" t="s">
        <v>32</v>
      </c>
      <c r="C112" s="90" t="s">
        <v>33</v>
      </c>
      <c r="D112" s="107"/>
      <c r="E112" s="107"/>
      <c r="F112" s="91"/>
      <c r="G112" s="87" t="s">
        <v>43</v>
      </c>
      <c r="H112" s="92"/>
      <c r="I112" s="92"/>
      <c r="J112" s="93"/>
      <c r="K112" s="90" t="s">
        <v>35</v>
      </c>
      <c r="L112" s="107"/>
      <c r="M112" s="107"/>
      <c r="N112" s="91"/>
      <c r="O112" s="90" t="s">
        <v>36</v>
      </c>
      <c r="P112" s="107"/>
      <c r="Q112" s="91"/>
      <c r="R112" s="90" t="s">
        <v>37</v>
      </c>
      <c r="S112" s="91"/>
      <c r="T112" s="90" t="s">
        <v>38</v>
      </c>
      <c r="U112" s="91"/>
      <c r="V112" s="90" t="s">
        <v>39</v>
      </c>
      <c r="W112" s="91"/>
      <c r="X112" s="87" t="s">
        <v>40</v>
      </c>
      <c r="Y112" s="108"/>
    </row>
    <row r="113" spans="1:25" ht="46.05" customHeight="1" thickTop="1" x14ac:dyDescent="0.25">
      <c r="A113" s="109">
        <v>1</v>
      </c>
      <c r="B113" s="19" t="s">
        <v>238</v>
      </c>
      <c r="C113" s="40" t="s">
        <v>241</v>
      </c>
      <c r="D113" s="41"/>
      <c r="E113" s="41"/>
      <c r="F113" s="42"/>
      <c r="G113" s="40" t="s">
        <v>76</v>
      </c>
      <c r="H113" s="41"/>
      <c r="I113" s="41"/>
      <c r="J113" s="42"/>
      <c r="K113" s="40"/>
      <c r="L113" s="41"/>
      <c r="M113" s="41"/>
      <c r="N113" s="42"/>
      <c r="O113" s="127" t="s">
        <v>41</v>
      </c>
      <c r="P113" s="128"/>
      <c r="Q113" s="129"/>
      <c r="R113" s="40" t="s">
        <v>132</v>
      </c>
      <c r="S113" s="42"/>
      <c r="T113" s="40"/>
      <c r="U113" s="42"/>
      <c r="V113" s="40"/>
      <c r="W113" s="42"/>
      <c r="X113" s="40" t="s">
        <v>151</v>
      </c>
      <c r="Y113" s="110"/>
    </row>
    <row r="114" spans="1:25" ht="46.05" customHeight="1" x14ac:dyDescent="0.25">
      <c r="A114" s="109">
        <v>2</v>
      </c>
      <c r="B114" s="19" t="s">
        <v>239</v>
      </c>
      <c r="C114" s="40" t="s">
        <v>242</v>
      </c>
      <c r="D114" s="41"/>
      <c r="E114" s="41"/>
      <c r="F114" s="42"/>
      <c r="G114" s="40" t="s">
        <v>68</v>
      </c>
      <c r="H114" s="41"/>
      <c r="I114" s="41"/>
      <c r="J114" s="42"/>
      <c r="K114" s="40"/>
      <c r="L114" s="41"/>
      <c r="M114" s="41"/>
      <c r="N114" s="41"/>
      <c r="O114" s="126" t="s">
        <v>132</v>
      </c>
      <c r="P114" s="130"/>
      <c r="Q114" s="130"/>
      <c r="R114" s="66"/>
      <c r="S114" s="42"/>
      <c r="T114" s="40"/>
      <c r="U114" s="42"/>
      <c r="V114" s="40"/>
      <c r="W114" s="42"/>
      <c r="X114" s="40" t="s">
        <v>246</v>
      </c>
      <c r="Y114" s="110"/>
    </row>
    <row r="115" spans="1:25" ht="46.05" customHeight="1" x14ac:dyDescent="0.25">
      <c r="A115" s="109">
        <v>3</v>
      </c>
      <c r="B115" s="19" t="s">
        <v>240</v>
      </c>
      <c r="C115" s="40" t="s">
        <v>243</v>
      </c>
      <c r="D115" s="41"/>
      <c r="E115" s="41"/>
      <c r="F115" s="42"/>
      <c r="G115" s="40" t="s">
        <v>70</v>
      </c>
      <c r="H115" s="41"/>
      <c r="I115" s="41"/>
      <c r="J115" s="42"/>
      <c r="K115" s="40"/>
      <c r="L115" s="41"/>
      <c r="M115" s="41"/>
      <c r="N115" s="41"/>
      <c r="O115" s="126" t="s">
        <v>41</v>
      </c>
      <c r="P115" s="126"/>
      <c r="Q115" s="126"/>
      <c r="R115" s="66"/>
      <c r="S115" s="42"/>
      <c r="T115" s="40"/>
      <c r="U115" s="42"/>
      <c r="V115" s="40"/>
      <c r="W115" s="42"/>
      <c r="X115" s="40" t="s">
        <v>138</v>
      </c>
      <c r="Y115" s="110"/>
    </row>
    <row r="116" spans="1:25" ht="46.05" customHeight="1" x14ac:dyDescent="0.25">
      <c r="A116" s="109">
        <v>4</v>
      </c>
      <c r="B116" s="19" t="s">
        <v>117</v>
      </c>
      <c r="C116" s="40" t="s">
        <v>244</v>
      </c>
      <c r="D116" s="41"/>
      <c r="E116" s="41"/>
      <c r="F116" s="42"/>
      <c r="G116" s="40" t="s">
        <v>78</v>
      </c>
      <c r="H116" s="41"/>
      <c r="I116" s="41"/>
      <c r="J116" s="42"/>
      <c r="K116" s="40"/>
      <c r="L116" s="41"/>
      <c r="M116" s="41"/>
      <c r="N116" s="41"/>
      <c r="O116" s="126" t="s">
        <v>41</v>
      </c>
      <c r="P116" s="126"/>
      <c r="Q116" s="126"/>
      <c r="R116" s="66"/>
      <c r="S116" s="42"/>
      <c r="T116" s="40" t="s">
        <v>132</v>
      </c>
      <c r="U116" s="42"/>
      <c r="V116" s="40"/>
      <c r="W116" s="42"/>
      <c r="X116" s="40" t="s">
        <v>154</v>
      </c>
      <c r="Y116" s="110"/>
    </row>
    <row r="117" spans="1:25" ht="46.05" customHeight="1" thickBot="1" x14ac:dyDescent="0.3">
      <c r="A117" s="111">
        <v>5</v>
      </c>
      <c r="B117" s="112" t="s">
        <v>169</v>
      </c>
      <c r="C117" s="113" t="s">
        <v>245</v>
      </c>
      <c r="D117" s="114"/>
      <c r="E117" s="114"/>
      <c r="F117" s="115"/>
      <c r="G117" s="113" t="s">
        <v>78</v>
      </c>
      <c r="H117" s="114"/>
      <c r="I117" s="114"/>
      <c r="J117" s="115"/>
      <c r="K117" s="113"/>
      <c r="L117" s="114"/>
      <c r="M117" s="114"/>
      <c r="N117" s="115"/>
      <c r="O117" s="133" t="s">
        <v>41</v>
      </c>
      <c r="P117" s="134"/>
      <c r="Q117" s="135"/>
      <c r="R117" s="113"/>
      <c r="S117" s="115"/>
      <c r="T117" s="113" t="s">
        <v>132</v>
      </c>
      <c r="U117" s="115"/>
      <c r="V117" s="113"/>
      <c r="W117" s="115"/>
      <c r="X117" s="113" t="s">
        <v>208</v>
      </c>
      <c r="Y117" s="116"/>
    </row>
    <row r="118" spans="1:25" ht="46.05" customHeight="1" x14ac:dyDescent="0.25">
      <c r="A118" s="34"/>
      <c r="B118" s="35"/>
      <c r="C118" s="35"/>
      <c r="D118" s="32"/>
      <c r="E118" s="32"/>
      <c r="F118" s="32"/>
      <c r="G118" s="35"/>
      <c r="H118" s="32"/>
      <c r="I118" s="32"/>
      <c r="J118" s="32"/>
      <c r="K118" s="35"/>
      <c r="L118" s="32"/>
      <c r="M118" s="32"/>
      <c r="N118" s="32"/>
      <c r="O118" s="35"/>
      <c r="P118" s="35"/>
      <c r="Q118" s="35"/>
      <c r="R118" s="35"/>
      <c r="S118" s="32"/>
      <c r="T118" s="35"/>
      <c r="U118" s="32"/>
      <c r="V118" s="35"/>
      <c r="W118" s="32"/>
      <c r="X118" s="35"/>
      <c r="Y118" s="32"/>
    </row>
    <row r="119" spans="1:25" ht="46.05" customHeight="1" x14ac:dyDescent="0.25">
      <c r="A119" s="34"/>
      <c r="B119" s="35"/>
      <c r="C119" s="35"/>
      <c r="D119" s="32"/>
      <c r="E119" s="32"/>
      <c r="F119" s="32"/>
      <c r="G119" s="35"/>
      <c r="H119" s="32"/>
      <c r="I119" s="32"/>
      <c r="J119" s="32"/>
      <c r="K119" s="35"/>
      <c r="L119" s="32"/>
      <c r="M119" s="32"/>
      <c r="N119" s="32"/>
      <c r="O119" s="35"/>
      <c r="P119" s="35"/>
      <c r="Q119" s="35"/>
      <c r="R119" s="35"/>
      <c r="S119" s="32"/>
      <c r="T119" s="35"/>
      <c r="U119" s="32"/>
      <c r="V119" s="35"/>
      <c r="W119" s="32"/>
      <c r="X119" s="35"/>
      <c r="Y119" s="32"/>
    </row>
    <row r="120" spans="1:25" ht="15.75" customHeight="1" x14ac:dyDescent="0.25"/>
    <row r="121" spans="1:25" ht="15.75" customHeight="1" x14ac:dyDescent="0.25"/>
    <row r="122" spans="1:25" ht="15.75" customHeight="1" thickBot="1" x14ac:dyDescent="0.3"/>
    <row r="123" spans="1:25" ht="52.5" customHeight="1" thickBot="1" x14ac:dyDescent="0.3">
      <c r="A123" s="95">
        <v>11</v>
      </c>
      <c r="B123" s="96" t="s">
        <v>27</v>
      </c>
      <c r="C123" s="97" t="s">
        <v>115</v>
      </c>
      <c r="D123" s="98"/>
      <c r="E123" s="98"/>
      <c r="F123" s="99"/>
      <c r="G123" s="100" t="s">
        <v>28</v>
      </c>
      <c r="H123" s="101"/>
      <c r="I123" s="101"/>
      <c r="J123" s="102"/>
      <c r="K123" s="103" t="s">
        <v>247</v>
      </c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9"/>
      <c r="X123" s="104" t="s">
        <v>31</v>
      </c>
      <c r="Y123" s="105">
        <v>11</v>
      </c>
    </row>
    <row r="124" spans="1:25" ht="52.5" customHeight="1" thickTop="1" x14ac:dyDescent="0.25">
      <c r="A124" s="106" t="s">
        <v>1</v>
      </c>
      <c r="B124" s="27" t="s">
        <v>32</v>
      </c>
      <c r="C124" s="90" t="s">
        <v>33</v>
      </c>
      <c r="D124" s="107"/>
      <c r="E124" s="107"/>
      <c r="F124" s="91"/>
      <c r="G124" s="87" t="s">
        <v>43</v>
      </c>
      <c r="H124" s="92"/>
      <c r="I124" s="92"/>
      <c r="J124" s="93"/>
      <c r="K124" s="90" t="s">
        <v>35</v>
      </c>
      <c r="L124" s="107"/>
      <c r="M124" s="107"/>
      <c r="N124" s="91"/>
      <c r="O124" s="90" t="s">
        <v>36</v>
      </c>
      <c r="P124" s="107"/>
      <c r="Q124" s="91"/>
      <c r="R124" s="90" t="s">
        <v>37</v>
      </c>
      <c r="S124" s="91"/>
      <c r="T124" s="90" t="s">
        <v>38</v>
      </c>
      <c r="U124" s="91"/>
      <c r="V124" s="90" t="s">
        <v>39</v>
      </c>
      <c r="W124" s="91"/>
      <c r="X124" s="87" t="s">
        <v>40</v>
      </c>
      <c r="Y124" s="108"/>
    </row>
    <row r="125" spans="1:25" ht="52.5" customHeight="1" x14ac:dyDescent="0.25">
      <c r="A125" s="109">
        <v>1</v>
      </c>
      <c r="B125" s="19" t="s">
        <v>248</v>
      </c>
      <c r="C125" s="40" t="s">
        <v>250</v>
      </c>
      <c r="D125" s="41"/>
      <c r="E125" s="41"/>
      <c r="F125" s="42"/>
      <c r="G125" s="40" t="s">
        <v>76</v>
      </c>
      <c r="H125" s="41"/>
      <c r="I125" s="41"/>
      <c r="J125" s="42"/>
      <c r="K125" s="40"/>
      <c r="L125" s="41"/>
      <c r="M125" s="41"/>
      <c r="N125" s="41"/>
      <c r="O125" s="126" t="s">
        <v>41</v>
      </c>
      <c r="P125" s="126"/>
      <c r="Q125" s="126"/>
      <c r="R125" s="66" t="s">
        <v>132</v>
      </c>
      <c r="S125" s="42"/>
      <c r="T125" s="40"/>
      <c r="U125" s="42"/>
      <c r="V125" s="40"/>
      <c r="W125" s="42"/>
      <c r="X125" s="40" t="s">
        <v>151</v>
      </c>
      <c r="Y125" s="110"/>
    </row>
    <row r="126" spans="1:25" ht="52.5" customHeight="1" x14ac:dyDescent="0.25">
      <c r="A126" s="109">
        <v>2</v>
      </c>
      <c r="B126" s="19" t="s">
        <v>102</v>
      </c>
      <c r="C126" s="40" t="s">
        <v>251</v>
      </c>
      <c r="D126" s="41"/>
      <c r="E126" s="41"/>
      <c r="F126" s="42"/>
      <c r="G126" s="40" t="s">
        <v>68</v>
      </c>
      <c r="H126" s="41"/>
      <c r="I126" s="41"/>
      <c r="J126" s="42"/>
      <c r="K126" s="40"/>
      <c r="L126" s="41"/>
      <c r="M126" s="41"/>
      <c r="N126" s="41"/>
      <c r="O126" s="126" t="s">
        <v>41</v>
      </c>
      <c r="P126" s="126"/>
      <c r="Q126" s="126"/>
      <c r="R126" s="66"/>
      <c r="S126" s="42"/>
      <c r="T126" s="40"/>
      <c r="U126" s="42"/>
      <c r="V126" s="40"/>
      <c r="W126" s="42"/>
      <c r="X126" s="40" t="s">
        <v>254</v>
      </c>
      <c r="Y126" s="110"/>
    </row>
    <row r="127" spans="1:25" ht="52.5" customHeight="1" x14ac:dyDescent="0.25">
      <c r="A127" s="109">
        <v>3</v>
      </c>
      <c r="B127" s="19" t="s">
        <v>249</v>
      </c>
      <c r="C127" s="40" t="s">
        <v>252</v>
      </c>
      <c r="D127" s="41"/>
      <c r="E127" s="41"/>
      <c r="F127" s="42"/>
      <c r="G127" s="40" t="s">
        <v>71</v>
      </c>
      <c r="H127" s="41"/>
      <c r="I127" s="41"/>
      <c r="J127" s="42"/>
      <c r="K127" s="40"/>
      <c r="L127" s="41"/>
      <c r="M127" s="41"/>
      <c r="N127" s="41"/>
      <c r="O127" s="126" t="s">
        <v>41</v>
      </c>
      <c r="P127" s="126"/>
      <c r="Q127" s="126"/>
      <c r="R127" s="66"/>
      <c r="S127" s="42"/>
      <c r="T127" s="40"/>
      <c r="U127" s="42"/>
      <c r="V127" s="40"/>
      <c r="W127" s="42"/>
      <c r="X127" s="40" t="s">
        <v>138</v>
      </c>
      <c r="Y127" s="110"/>
    </row>
    <row r="128" spans="1:25" ht="52.5" customHeight="1" thickBot="1" x14ac:dyDescent="0.3">
      <c r="A128" s="111">
        <v>4</v>
      </c>
      <c r="B128" s="112" t="s">
        <v>117</v>
      </c>
      <c r="C128" s="113" t="s">
        <v>253</v>
      </c>
      <c r="D128" s="114"/>
      <c r="E128" s="114"/>
      <c r="F128" s="115"/>
      <c r="G128" s="113" t="s">
        <v>78</v>
      </c>
      <c r="H128" s="114"/>
      <c r="I128" s="114"/>
      <c r="J128" s="115"/>
      <c r="K128" s="113"/>
      <c r="L128" s="114"/>
      <c r="M128" s="114"/>
      <c r="N128" s="114"/>
      <c r="O128" s="131" t="s">
        <v>41</v>
      </c>
      <c r="P128" s="131"/>
      <c r="Q128" s="131"/>
      <c r="R128" s="132"/>
      <c r="S128" s="115"/>
      <c r="T128" s="113" t="s">
        <v>132</v>
      </c>
      <c r="U128" s="115"/>
      <c r="V128" s="113"/>
      <c r="W128" s="115"/>
      <c r="X128" s="113" t="s">
        <v>154</v>
      </c>
      <c r="Y128" s="116"/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586"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G15:J15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6:Y16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C14:F14"/>
    <mergeCell ref="G14:J14"/>
    <mergeCell ref="K14:W14"/>
    <mergeCell ref="C15:F15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K19:N19"/>
    <mergeCell ref="O19:Q19"/>
    <mergeCell ref="R19:S19"/>
    <mergeCell ref="T19:U19"/>
    <mergeCell ref="V19:W19"/>
    <mergeCell ref="X19:Y19"/>
    <mergeCell ref="V20:W20"/>
    <mergeCell ref="X20:Y20"/>
    <mergeCell ref="G17:J17"/>
    <mergeCell ref="K17:N17"/>
    <mergeCell ref="O17:Q17"/>
    <mergeCell ref="R17:S17"/>
    <mergeCell ref="T17:U17"/>
    <mergeCell ref="V17:W17"/>
    <mergeCell ref="X17:Y17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18:W18"/>
    <mergeCell ref="X18:Y18"/>
    <mergeCell ref="C25:F25"/>
    <mergeCell ref="G25:J25"/>
    <mergeCell ref="K25:W25"/>
    <mergeCell ref="C26:F26"/>
    <mergeCell ref="G26:J26"/>
    <mergeCell ref="K26:N26"/>
    <mergeCell ref="O26:Q26"/>
    <mergeCell ref="R26:S26"/>
    <mergeCell ref="T26:U26"/>
    <mergeCell ref="V26:W26"/>
    <mergeCell ref="X26:Y26"/>
    <mergeCell ref="C19:F19"/>
    <mergeCell ref="C20:F20"/>
    <mergeCell ref="G20:J20"/>
    <mergeCell ref="K20:N20"/>
    <mergeCell ref="O20:Q20"/>
    <mergeCell ref="R20:S20"/>
    <mergeCell ref="T20:U20"/>
    <mergeCell ref="G19:J19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X31:Y31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7:F37"/>
    <mergeCell ref="G37:J37"/>
    <mergeCell ref="K37:W37"/>
    <mergeCell ref="C31:F31"/>
    <mergeCell ref="G31:J31"/>
    <mergeCell ref="K31:N31"/>
    <mergeCell ref="O31:Q31"/>
    <mergeCell ref="R31:S31"/>
    <mergeCell ref="T31:U31"/>
    <mergeCell ref="V31:W31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4:F44"/>
    <mergeCell ref="G44:J44"/>
    <mergeCell ref="K44:N44"/>
    <mergeCell ref="O44:Q44"/>
    <mergeCell ref="R44:S44"/>
    <mergeCell ref="T44:U44"/>
    <mergeCell ref="V44:W44"/>
    <mergeCell ref="X44:Y44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50:F50"/>
    <mergeCell ref="G50:J50"/>
    <mergeCell ref="K50:W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64:F64"/>
    <mergeCell ref="G64:J64"/>
    <mergeCell ref="K64:W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5:F75"/>
    <mergeCell ref="G75:J75"/>
    <mergeCell ref="K75:W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80:F80"/>
    <mergeCell ref="G80:J80"/>
    <mergeCell ref="K80:N80"/>
    <mergeCell ref="O80:Q80"/>
    <mergeCell ref="R80:S80"/>
    <mergeCell ref="T80:U80"/>
    <mergeCell ref="V80:W80"/>
    <mergeCell ref="X80:Y80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6:F86"/>
    <mergeCell ref="G86:J86"/>
    <mergeCell ref="K86:W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11:F111"/>
    <mergeCell ref="G111:J111"/>
    <mergeCell ref="K111:W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23:F123"/>
    <mergeCell ref="G123:J123"/>
    <mergeCell ref="K123:W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70"/>
  <sheetViews>
    <sheetView zoomScale="44" workbookViewId="0">
      <selection activeCell="C143" sqref="C143"/>
    </sheetView>
  </sheetViews>
  <sheetFormatPr baseColWidth="10" defaultColWidth="12.6640625" defaultRowHeight="15" customHeight="1" x14ac:dyDescent="0.25"/>
  <cols>
    <col min="1" max="1" width="5.6640625" customWidth="1"/>
    <col min="2" max="2" width="28.33203125" customWidth="1"/>
    <col min="3" max="3" width="28.77734375" customWidth="1"/>
    <col min="4" max="9" width="3.88671875" customWidth="1"/>
    <col min="10" max="10" width="27.664062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28.5" customHeight="1" thickBot="1" x14ac:dyDescent="0.3"/>
    <row r="3" spans="1:25" ht="51" customHeight="1" thickBot="1" x14ac:dyDescent="0.3">
      <c r="A3" s="95">
        <f>'Invetario de Tablas'!A4</f>
        <v>1</v>
      </c>
      <c r="B3" s="145" t="s">
        <v>27</v>
      </c>
      <c r="C3" s="146" t="s">
        <v>89</v>
      </c>
      <c r="D3" s="101"/>
      <c r="E3" s="101"/>
      <c r="F3" s="102"/>
      <c r="G3" s="147" t="s">
        <v>28</v>
      </c>
      <c r="H3" s="101"/>
      <c r="I3" s="101"/>
      <c r="J3" s="102"/>
      <c r="K3" s="136" t="s">
        <v>140</v>
      </c>
      <c r="L3" s="101"/>
      <c r="M3" s="101"/>
      <c r="N3" s="101"/>
      <c r="O3" s="148"/>
      <c r="P3" s="148"/>
      <c r="Q3" s="148"/>
      <c r="R3" s="101"/>
      <c r="S3" s="101"/>
      <c r="T3" s="101"/>
      <c r="U3" s="101"/>
      <c r="V3" s="101"/>
      <c r="W3" s="102"/>
      <c r="X3" s="149" t="s">
        <v>31</v>
      </c>
      <c r="Y3" s="105">
        <v>1</v>
      </c>
    </row>
    <row r="4" spans="1:25" ht="37.5" customHeight="1" thickTop="1" x14ac:dyDescent="0.25">
      <c r="A4" s="150" t="s">
        <v>1</v>
      </c>
      <c r="B4" s="5" t="s">
        <v>32</v>
      </c>
      <c r="C4" s="47" t="s">
        <v>33</v>
      </c>
      <c r="D4" s="41"/>
      <c r="E4" s="41"/>
      <c r="F4" s="42"/>
      <c r="G4" s="47" t="s">
        <v>45</v>
      </c>
      <c r="H4" s="41"/>
      <c r="I4" s="41"/>
      <c r="J4" s="42"/>
      <c r="K4" s="47" t="s">
        <v>46</v>
      </c>
      <c r="L4" s="41"/>
      <c r="M4" s="41"/>
      <c r="N4" s="41"/>
      <c r="O4" s="144" t="s">
        <v>36</v>
      </c>
      <c r="P4" s="130"/>
      <c r="Q4" s="130"/>
      <c r="R4" s="143" t="s">
        <v>37</v>
      </c>
      <c r="S4" s="42"/>
      <c r="T4" s="47" t="s">
        <v>38</v>
      </c>
      <c r="U4" s="42"/>
      <c r="V4" s="47" t="s">
        <v>39</v>
      </c>
      <c r="W4" s="42"/>
      <c r="X4" s="47" t="s">
        <v>40</v>
      </c>
      <c r="Y4" s="110"/>
    </row>
    <row r="5" spans="1:25" ht="30" customHeight="1" x14ac:dyDescent="0.25">
      <c r="A5" s="151">
        <v>1</v>
      </c>
      <c r="B5" s="19" t="s">
        <v>117</v>
      </c>
      <c r="C5" s="40" t="s">
        <v>124</v>
      </c>
      <c r="D5" s="41"/>
      <c r="E5" s="41"/>
      <c r="F5" s="42"/>
      <c r="G5" s="40" t="s">
        <v>80</v>
      </c>
      <c r="H5" s="41"/>
      <c r="I5" s="41"/>
      <c r="J5" s="42"/>
      <c r="K5" s="40"/>
      <c r="L5" s="41"/>
      <c r="M5" s="41"/>
      <c r="N5" s="41"/>
      <c r="O5" s="126" t="s">
        <v>41</v>
      </c>
      <c r="P5" s="130"/>
      <c r="Q5" s="130"/>
      <c r="R5" s="66" t="s">
        <v>132</v>
      </c>
      <c r="S5" s="42"/>
      <c r="T5" s="40"/>
      <c r="U5" s="42"/>
      <c r="V5" s="40"/>
      <c r="W5" s="42"/>
      <c r="X5" s="40" t="s">
        <v>133</v>
      </c>
      <c r="Y5" s="110"/>
    </row>
    <row r="6" spans="1:25" ht="30" customHeight="1" x14ac:dyDescent="0.25">
      <c r="A6" s="151">
        <v>2</v>
      </c>
      <c r="B6" s="19" t="s">
        <v>118</v>
      </c>
      <c r="C6" s="40" t="s">
        <v>125</v>
      </c>
      <c r="D6" s="41"/>
      <c r="E6" s="41"/>
      <c r="F6" s="42"/>
      <c r="G6" s="40" t="s">
        <v>131</v>
      </c>
      <c r="H6" s="41"/>
      <c r="I6" s="41"/>
      <c r="J6" s="42"/>
      <c r="K6" s="40">
        <v>120</v>
      </c>
      <c r="L6" s="41"/>
      <c r="M6" s="41"/>
      <c r="N6" s="41"/>
      <c r="O6" s="126" t="s">
        <v>41</v>
      </c>
      <c r="P6" s="130"/>
      <c r="Q6" s="130"/>
      <c r="R6" s="66"/>
      <c r="S6" s="42"/>
      <c r="T6" s="40"/>
      <c r="U6" s="42"/>
      <c r="V6" s="40"/>
      <c r="W6" s="42"/>
      <c r="X6" s="40" t="s">
        <v>255</v>
      </c>
      <c r="Y6" s="110"/>
    </row>
    <row r="7" spans="1:25" ht="30" customHeight="1" x14ac:dyDescent="0.25">
      <c r="A7" s="151">
        <v>3</v>
      </c>
      <c r="B7" s="19" t="s">
        <v>119</v>
      </c>
      <c r="C7" s="40" t="s">
        <v>126</v>
      </c>
      <c r="D7" s="41"/>
      <c r="E7" s="41"/>
      <c r="F7" s="42"/>
      <c r="G7" s="40" t="s">
        <v>131</v>
      </c>
      <c r="H7" s="41"/>
      <c r="I7" s="41"/>
      <c r="J7" s="42"/>
      <c r="K7" s="40">
        <v>120</v>
      </c>
      <c r="L7" s="41"/>
      <c r="M7" s="41"/>
      <c r="N7" s="41"/>
      <c r="O7" s="126" t="s">
        <v>41</v>
      </c>
      <c r="P7" s="130"/>
      <c r="Q7" s="130"/>
      <c r="R7" s="66"/>
      <c r="S7" s="42"/>
      <c r="T7" s="40"/>
      <c r="U7" s="42"/>
      <c r="V7" s="40" t="s">
        <v>132</v>
      </c>
      <c r="W7" s="42"/>
      <c r="X7" s="40" t="s">
        <v>135</v>
      </c>
      <c r="Y7" s="110"/>
    </row>
    <row r="8" spans="1:25" ht="30" customHeight="1" x14ac:dyDescent="0.25">
      <c r="A8" s="151">
        <v>4</v>
      </c>
      <c r="B8" s="19" t="s">
        <v>120</v>
      </c>
      <c r="C8" s="40" t="s">
        <v>127</v>
      </c>
      <c r="D8" s="41"/>
      <c r="E8" s="41"/>
      <c r="F8" s="42"/>
      <c r="G8" s="40" t="s">
        <v>131</v>
      </c>
      <c r="H8" s="41"/>
      <c r="I8" s="41"/>
      <c r="J8" s="42"/>
      <c r="K8" s="40">
        <v>120</v>
      </c>
      <c r="L8" s="41"/>
      <c r="M8" s="41"/>
      <c r="N8" s="41"/>
      <c r="O8" s="126" t="s">
        <v>41</v>
      </c>
      <c r="P8" s="130"/>
      <c r="Q8" s="130"/>
      <c r="R8" s="66"/>
      <c r="S8" s="42"/>
      <c r="T8" s="40"/>
      <c r="U8" s="42"/>
      <c r="V8" s="40"/>
      <c r="W8" s="42"/>
      <c r="X8" s="40" t="s">
        <v>256</v>
      </c>
      <c r="Y8" s="110"/>
    </row>
    <row r="9" spans="1:25" ht="30" customHeight="1" x14ac:dyDescent="0.25">
      <c r="A9" s="151">
        <v>5</v>
      </c>
      <c r="B9" s="19" t="s">
        <v>121</v>
      </c>
      <c r="C9" s="40" t="s">
        <v>128</v>
      </c>
      <c r="D9" s="41"/>
      <c r="E9" s="41"/>
      <c r="F9" s="42"/>
      <c r="G9" s="40" t="s">
        <v>131</v>
      </c>
      <c r="H9" s="41"/>
      <c r="I9" s="41"/>
      <c r="J9" s="42"/>
      <c r="K9" s="40">
        <v>50</v>
      </c>
      <c r="L9" s="41"/>
      <c r="M9" s="41"/>
      <c r="N9" s="41"/>
      <c r="O9" s="126" t="s">
        <v>41</v>
      </c>
      <c r="P9" s="130"/>
      <c r="Q9" s="130"/>
      <c r="R9" s="66"/>
      <c r="S9" s="42"/>
      <c r="T9" s="40"/>
      <c r="U9" s="42"/>
      <c r="V9" s="40"/>
      <c r="W9" s="42"/>
      <c r="X9" s="40" t="s">
        <v>257</v>
      </c>
      <c r="Y9" s="110"/>
    </row>
    <row r="10" spans="1:25" ht="30" customHeight="1" x14ac:dyDescent="0.25">
      <c r="A10" s="151">
        <v>6</v>
      </c>
      <c r="B10" s="19" t="s">
        <v>122</v>
      </c>
      <c r="C10" s="40" t="s">
        <v>129</v>
      </c>
      <c r="D10" s="41"/>
      <c r="E10" s="41"/>
      <c r="F10" s="42"/>
      <c r="G10" s="40" t="s">
        <v>70</v>
      </c>
      <c r="H10" s="41"/>
      <c r="I10" s="41"/>
      <c r="J10" s="42"/>
      <c r="K10" s="40"/>
      <c r="L10" s="41"/>
      <c r="M10" s="41"/>
      <c r="N10" s="41"/>
      <c r="O10" s="126" t="s">
        <v>41</v>
      </c>
      <c r="P10" s="130"/>
      <c r="Q10" s="130"/>
      <c r="R10" s="66"/>
      <c r="S10" s="42"/>
      <c r="T10" s="40"/>
      <c r="U10" s="42"/>
      <c r="V10" s="40"/>
      <c r="W10" s="42"/>
      <c r="X10" s="40" t="s">
        <v>138</v>
      </c>
      <c r="Y10" s="110"/>
    </row>
    <row r="11" spans="1:25" ht="49.5" customHeight="1" thickBot="1" x14ac:dyDescent="0.3">
      <c r="A11" s="152">
        <v>7</v>
      </c>
      <c r="B11" s="112" t="s">
        <v>123</v>
      </c>
      <c r="C11" s="113" t="s">
        <v>130</v>
      </c>
      <c r="D11" s="114"/>
      <c r="E11" s="114"/>
      <c r="F11" s="115"/>
      <c r="G11" s="113" t="s">
        <v>86</v>
      </c>
      <c r="H11" s="114"/>
      <c r="I11" s="114"/>
      <c r="J11" s="115"/>
      <c r="K11" s="113" t="s">
        <v>259</v>
      </c>
      <c r="L11" s="114"/>
      <c r="M11" s="114"/>
      <c r="N11" s="115"/>
      <c r="O11" s="133" t="s">
        <v>132</v>
      </c>
      <c r="P11" s="153"/>
      <c r="Q11" s="154"/>
      <c r="R11" s="113"/>
      <c r="S11" s="115"/>
      <c r="T11" s="113"/>
      <c r="U11" s="115"/>
      <c r="V11" s="113"/>
      <c r="W11" s="115"/>
      <c r="X11" s="113" t="s">
        <v>139</v>
      </c>
      <c r="Y11" s="116"/>
    </row>
    <row r="12" spans="1:25" ht="49.5" customHeight="1" x14ac:dyDescent="0.25">
      <c r="A12" s="38"/>
      <c r="B12" s="35"/>
      <c r="C12" s="35"/>
      <c r="D12" s="32"/>
      <c r="E12" s="32"/>
      <c r="F12" s="32"/>
      <c r="G12" s="35"/>
      <c r="H12" s="32"/>
      <c r="I12" s="32"/>
      <c r="J12" s="32"/>
      <c r="K12" s="35"/>
      <c r="L12" s="32"/>
      <c r="M12" s="32"/>
      <c r="N12" s="32"/>
      <c r="O12" s="35"/>
      <c r="P12" s="32"/>
      <c r="Q12" s="32"/>
      <c r="R12" s="35"/>
      <c r="S12" s="32"/>
      <c r="T12" s="35"/>
      <c r="U12" s="32"/>
      <c r="V12" s="35"/>
      <c r="W12" s="32"/>
      <c r="X12" s="35"/>
      <c r="Y12" s="32"/>
    </row>
    <row r="13" spans="1:25" ht="49.5" customHeight="1" x14ac:dyDescent="0.25">
      <c r="A13" s="38"/>
      <c r="B13" s="35"/>
      <c r="C13" s="35"/>
      <c r="D13" s="32"/>
      <c r="E13" s="32"/>
      <c r="F13" s="32"/>
      <c r="G13" s="35"/>
      <c r="H13" s="32"/>
      <c r="I13" s="32"/>
      <c r="J13" s="32"/>
      <c r="K13" s="35"/>
      <c r="L13" s="32"/>
      <c r="M13" s="32"/>
      <c r="N13" s="32"/>
      <c r="O13" s="35"/>
      <c r="P13" s="32"/>
      <c r="Q13" s="32"/>
      <c r="R13" s="35"/>
      <c r="S13" s="32"/>
      <c r="T13" s="35"/>
      <c r="U13" s="32"/>
      <c r="V13" s="35"/>
      <c r="W13" s="32"/>
      <c r="X13" s="35"/>
      <c r="Y13" s="32"/>
    </row>
    <row r="14" spans="1:25" ht="30" customHeight="1" x14ac:dyDescent="0.25">
      <c r="A14" s="38"/>
      <c r="B14" s="35"/>
      <c r="C14" s="35"/>
      <c r="D14" s="32"/>
      <c r="E14" s="32"/>
      <c r="F14" s="32"/>
      <c r="G14" s="35"/>
      <c r="H14" s="32"/>
      <c r="I14" s="32"/>
      <c r="J14" s="32"/>
      <c r="K14" s="35"/>
      <c r="L14" s="32"/>
      <c r="M14" s="32"/>
      <c r="N14" s="32"/>
      <c r="O14" s="35"/>
      <c r="P14" s="32"/>
      <c r="Q14" s="32"/>
      <c r="R14" s="35"/>
      <c r="S14" s="32"/>
      <c r="T14" s="35"/>
      <c r="U14" s="32"/>
      <c r="V14" s="35"/>
      <c r="W14" s="32"/>
      <c r="X14" s="35"/>
      <c r="Y14" s="32"/>
    </row>
    <row r="15" spans="1:25" ht="36" customHeight="1" thickBot="1" x14ac:dyDescent="0.3"/>
    <row r="16" spans="1:25" ht="47.25" customHeight="1" thickBot="1" x14ac:dyDescent="0.3">
      <c r="A16" s="95">
        <f>'Invetario de Tablas'!A5</f>
        <v>2</v>
      </c>
      <c r="B16" s="145" t="s">
        <v>27</v>
      </c>
      <c r="C16" s="97" t="s">
        <v>90</v>
      </c>
      <c r="D16" s="98"/>
      <c r="E16" s="98"/>
      <c r="F16" s="99"/>
      <c r="G16" s="147" t="s">
        <v>28</v>
      </c>
      <c r="H16" s="101"/>
      <c r="I16" s="101"/>
      <c r="J16" s="102"/>
      <c r="K16" s="103" t="s">
        <v>141</v>
      </c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9"/>
      <c r="X16" s="155" t="s">
        <v>31</v>
      </c>
      <c r="Y16" s="105">
        <v>2</v>
      </c>
    </row>
    <row r="17" spans="1:25" ht="35.25" customHeight="1" thickTop="1" x14ac:dyDescent="0.25">
      <c r="A17" s="156" t="s">
        <v>1</v>
      </c>
      <c r="B17" s="5" t="s">
        <v>32</v>
      </c>
      <c r="C17" s="52" t="s">
        <v>33</v>
      </c>
      <c r="D17" s="53"/>
      <c r="E17" s="53"/>
      <c r="F17" s="54"/>
      <c r="G17" s="47" t="s">
        <v>45</v>
      </c>
      <c r="H17" s="41"/>
      <c r="I17" s="41"/>
      <c r="J17" s="42"/>
      <c r="K17" s="52" t="s">
        <v>35</v>
      </c>
      <c r="L17" s="53"/>
      <c r="M17" s="53"/>
      <c r="N17" s="54"/>
      <c r="O17" s="139" t="s">
        <v>36</v>
      </c>
      <c r="P17" s="140"/>
      <c r="Q17" s="91"/>
      <c r="R17" s="52" t="s">
        <v>37</v>
      </c>
      <c r="S17" s="54"/>
      <c r="T17" s="52" t="s">
        <v>38</v>
      </c>
      <c r="U17" s="54"/>
      <c r="V17" s="52" t="s">
        <v>39</v>
      </c>
      <c r="W17" s="54"/>
      <c r="X17" s="47" t="s">
        <v>40</v>
      </c>
      <c r="Y17" s="110"/>
    </row>
    <row r="18" spans="1:25" ht="30" customHeight="1" x14ac:dyDescent="0.25">
      <c r="A18" s="109">
        <v>1</v>
      </c>
      <c r="B18" s="19" t="s">
        <v>142</v>
      </c>
      <c r="C18" s="40" t="s">
        <v>146</v>
      </c>
      <c r="D18" s="41"/>
      <c r="E18" s="41"/>
      <c r="F18" s="42"/>
      <c r="G18" s="40" t="s">
        <v>80</v>
      </c>
      <c r="H18" s="41"/>
      <c r="I18" s="41"/>
      <c r="J18" s="42"/>
      <c r="K18" s="40"/>
      <c r="L18" s="41"/>
      <c r="M18" s="41"/>
      <c r="N18" s="41"/>
      <c r="O18" s="126" t="s">
        <v>41</v>
      </c>
      <c r="P18" s="130"/>
      <c r="Q18" s="130"/>
      <c r="R18" s="66" t="s">
        <v>132</v>
      </c>
      <c r="S18" s="42"/>
      <c r="T18" s="40"/>
      <c r="U18" s="42"/>
      <c r="V18" s="40"/>
      <c r="W18" s="42"/>
      <c r="X18" s="40" t="s">
        <v>151</v>
      </c>
      <c r="Y18" s="110"/>
    </row>
    <row r="19" spans="1:25" ht="30" customHeight="1" x14ac:dyDescent="0.25">
      <c r="A19" s="109">
        <v>2</v>
      </c>
      <c r="B19" s="19" t="s">
        <v>143</v>
      </c>
      <c r="C19" s="40" t="s">
        <v>147</v>
      </c>
      <c r="D19" s="41"/>
      <c r="E19" s="41"/>
      <c r="F19" s="42"/>
      <c r="G19" s="40" t="s">
        <v>131</v>
      </c>
      <c r="H19" s="41"/>
      <c r="I19" s="41"/>
      <c r="J19" s="42"/>
      <c r="K19" s="40">
        <v>120</v>
      </c>
      <c r="L19" s="41"/>
      <c r="M19" s="41"/>
      <c r="N19" s="41"/>
      <c r="O19" s="126" t="s">
        <v>41</v>
      </c>
      <c r="P19" s="130"/>
      <c r="Q19" s="130"/>
      <c r="R19" s="66"/>
      <c r="S19" s="42"/>
      <c r="T19" s="40"/>
      <c r="U19" s="42"/>
      <c r="V19" s="40"/>
      <c r="W19" s="42"/>
      <c r="X19" s="40" t="s">
        <v>152</v>
      </c>
      <c r="Y19" s="110"/>
    </row>
    <row r="20" spans="1:25" ht="30" customHeight="1" x14ac:dyDescent="0.25">
      <c r="A20" s="109">
        <v>3</v>
      </c>
      <c r="B20" s="19" t="s">
        <v>144</v>
      </c>
      <c r="C20" s="40" t="s">
        <v>148</v>
      </c>
      <c r="D20" s="41"/>
      <c r="E20" s="41"/>
      <c r="F20" s="42"/>
      <c r="G20" s="40" t="s">
        <v>68</v>
      </c>
      <c r="H20" s="41"/>
      <c r="I20" s="41"/>
      <c r="J20" s="42"/>
      <c r="K20" s="40"/>
      <c r="L20" s="41"/>
      <c r="M20" s="41"/>
      <c r="N20" s="41"/>
      <c r="O20" s="126" t="s">
        <v>132</v>
      </c>
      <c r="P20" s="130"/>
      <c r="Q20" s="130"/>
      <c r="R20" s="66"/>
      <c r="S20" s="42"/>
      <c r="T20" s="40"/>
      <c r="U20" s="42"/>
      <c r="V20" s="40"/>
      <c r="W20" s="42"/>
      <c r="X20" s="40" t="s">
        <v>153</v>
      </c>
      <c r="Y20" s="110"/>
    </row>
    <row r="21" spans="1:25" ht="30" customHeight="1" x14ac:dyDescent="0.25">
      <c r="A21" s="109">
        <v>4</v>
      </c>
      <c r="B21" s="19" t="s">
        <v>145</v>
      </c>
      <c r="C21" s="40" t="s">
        <v>149</v>
      </c>
      <c r="D21" s="41"/>
      <c r="E21" s="41"/>
      <c r="F21" s="42"/>
      <c r="G21" s="40" t="s">
        <v>70</v>
      </c>
      <c r="H21" s="41"/>
      <c r="I21" s="41"/>
      <c r="J21" s="42"/>
      <c r="K21" s="40"/>
      <c r="L21" s="41"/>
      <c r="M21" s="41"/>
      <c r="N21" s="41"/>
      <c r="O21" s="126" t="s">
        <v>132</v>
      </c>
      <c r="P21" s="130"/>
      <c r="Q21" s="130"/>
      <c r="R21" s="66"/>
      <c r="S21" s="42"/>
      <c r="T21" s="40"/>
      <c r="U21" s="42"/>
      <c r="V21" s="40"/>
      <c r="W21" s="42"/>
      <c r="X21" s="40" t="s">
        <v>138</v>
      </c>
      <c r="Y21" s="110"/>
    </row>
    <row r="22" spans="1:25" ht="30" customHeight="1" thickBot="1" x14ac:dyDescent="0.3">
      <c r="A22" s="111">
        <v>5</v>
      </c>
      <c r="B22" s="112" t="s">
        <v>117</v>
      </c>
      <c r="C22" s="113" t="s">
        <v>150</v>
      </c>
      <c r="D22" s="114"/>
      <c r="E22" s="114"/>
      <c r="F22" s="115"/>
      <c r="G22" s="113" t="s">
        <v>78</v>
      </c>
      <c r="H22" s="114"/>
      <c r="I22" s="114"/>
      <c r="J22" s="115"/>
      <c r="K22" s="113"/>
      <c r="L22" s="114"/>
      <c r="M22" s="114"/>
      <c r="N22" s="114"/>
      <c r="O22" s="131" t="s">
        <v>41</v>
      </c>
      <c r="P22" s="137"/>
      <c r="Q22" s="137"/>
      <c r="R22" s="132"/>
      <c r="S22" s="115"/>
      <c r="T22" s="113" t="s">
        <v>132</v>
      </c>
      <c r="U22" s="115"/>
      <c r="V22" s="113"/>
      <c r="W22" s="115"/>
      <c r="X22" s="113" t="s">
        <v>154</v>
      </c>
      <c r="Y22" s="116"/>
    </row>
    <row r="23" spans="1:25" ht="30" customHeight="1" x14ac:dyDescent="0.25">
      <c r="A23" s="34"/>
      <c r="B23" s="35"/>
      <c r="C23" s="35"/>
      <c r="D23" s="32"/>
      <c r="E23" s="32"/>
      <c r="F23" s="32"/>
      <c r="G23" s="35"/>
      <c r="H23" s="32"/>
      <c r="I23" s="32"/>
      <c r="J23" s="32"/>
      <c r="K23" s="35"/>
      <c r="L23" s="32"/>
      <c r="M23" s="32"/>
      <c r="N23" s="32"/>
      <c r="O23" s="35"/>
      <c r="P23" s="32"/>
      <c r="Q23" s="32"/>
      <c r="R23" s="35"/>
      <c r="S23" s="32"/>
      <c r="T23" s="35"/>
      <c r="U23" s="32"/>
      <c r="V23" s="35"/>
      <c r="W23" s="32"/>
      <c r="X23" s="35"/>
      <c r="Y23" s="32"/>
    </row>
    <row r="24" spans="1:25" ht="30" customHeight="1" x14ac:dyDescent="0.25">
      <c r="A24" s="34"/>
      <c r="B24" s="35"/>
      <c r="C24" s="35"/>
      <c r="D24" s="32"/>
      <c r="E24" s="32"/>
      <c r="F24" s="32"/>
      <c r="G24" s="35"/>
      <c r="H24" s="32"/>
      <c r="I24" s="32"/>
      <c r="J24" s="32"/>
      <c r="K24" s="35"/>
      <c r="L24" s="32"/>
      <c r="M24" s="32"/>
      <c r="N24" s="32"/>
      <c r="O24" s="35"/>
      <c r="P24" s="32"/>
      <c r="Q24" s="32"/>
      <c r="R24" s="35"/>
      <c r="S24" s="32"/>
      <c r="T24" s="35"/>
      <c r="U24" s="32"/>
      <c r="V24" s="35"/>
      <c r="W24" s="32"/>
      <c r="X24" s="35"/>
      <c r="Y24" s="32"/>
    </row>
    <row r="25" spans="1:25" ht="30" customHeight="1" x14ac:dyDescent="0.25">
      <c r="A25" s="34"/>
      <c r="B25" s="35"/>
      <c r="C25" s="35"/>
      <c r="D25" s="32"/>
      <c r="E25" s="32"/>
      <c r="F25" s="32"/>
      <c r="G25" s="35"/>
      <c r="H25" s="32"/>
      <c r="I25" s="32"/>
      <c r="J25" s="32"/>
      <c r="K25" s="35"/>
      <c r="L25" s="32"/>
      <c r="M25" s="32"/>
      <c r="N25" s="32"/>
      <c r="O25" s="35"/>
      <c r="P25" s="32"/>
      <c r="Q25" s="32"/>
      <c r="R25" s="35"/>
      <c r="S25" s="32"/>
      <c r="T25" s="35"/>
      <c r="U25" s="32"/>
      <c r="V25" s="35"/>
      <c r="W25" s="32"/>
      <c r="X25" s="35"/>
      <c r="Y25" s="32"/>
    </row>
    <row r="26" spans="1:25" ht="48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thickBot="1" x14ac:dyDescent="0.3"/>
    <row r="28" spans="1:25" ht="52.05" customHeight="1" thickBot="1" x14ac:dyDescent="0.3">
      <c r="A28" s="95">
        <v>3</v>
      </c>
      <c r="B28" s="145" t="s">
        <v>27</v>
      </c>
      <c r="C28" s="97" t="s">
        <v>91</v>
      </c>
      <c r="D28" s="98"/>
      <c r="E28" s="98"/>
      <c r="F28" s="99"/>
      <c r="G28" s="147" t="s">
        <v>28</v>
      </c>
      <c r="H28" s="101"/>
      <c r="I28" s="101"/>
      <c r="J28" s="102"/>
      <c r="K28" s="103" t="s">
        <v>155</v>
      </c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9"/>
      <c r="X28" s="155" t="s">
        <v>31</v>
      </c>
      <c r="Y28" s="105">
        <v>3</v>
      </c>
    </row>
    <row r="29" spans="1:25" ht="52.05" customHeight="1" thickTop="1" x14ac:dyDescent="0.25">
      <c r="A29" s="156" t="s">
        <v>1</v>
      </c>
      <c r="B29" s="5" t="s">
        <v>32</v>
      </c>
      <c r="C29" s="52" t="s">
        <v>33</v>
      </c>
      <c r="D29" s="53"/>
      <c r="E29" s="53"/>
      <c r="F29" s="54"/>
      <c r="G29" s="47" t="s">
        <v>45</v>
      </c>
      <c r="H29" s="41"/>
      <c r="I29" s="41"/>
      <c r="J29" s="42"/>
      <c r="K29" s="52" t="s">
        <v>35</v>
      </c>
      <c r="L29" s="53"/>
      <c r="M29" s="53"/>
      <c r="N29" s="54"/>
      <c r="O29" s="139" t="s">
        <v>36</v>
      </c>
      <c r="P29" s="140"/>
      <c r="Q29" s="91"/>
      <c r="R29" s="52" t="s">
        <v>37</v>
      </c>
      <c r="S29" s="54"/>
      <c r="T29" s="52" t="s">
        <v>38</v>
      </c>
      <c r="U29" s="54"/>
      <c r="V29" s="52" t="s">
        <v>39</v>
      </c>
      <c r="W29" s="54"/>
      <c r="X29" s="47" t="s">
        <v>40</v>
      </c>
      <c r="Y29" s="110"/>
    </row>
    <row r="30" spans="1:25" ht="52.05" customHeight="1" x14ac:dyDescent="0.25">
      <c r="A30" s="109">
        <v>1</v>
      </c>
      <c r="B30" s="19" t="s">
        <v>156</v>
      </c>
      <c r="C30" s="40" t="s">
        <v>160</v>
      </c>
      <c r="D30" s="41"/>
      <c r="E30" s="41"/>
      <c r="F30" s="42"/>
      <c r="G30" s="40" t="s">
        <v>80</v>
      </c>
      <c r="H30" s="41"/>
      <c r="I30" s="41"/>
      <c r="J30" s="42"/>
      <c r="K30" s="40"/>
      <c r="L30" s="41"/>
      <c r="M30" s="41"/>
      <c r="N30" s="41"/>
      <c r="O30" s="126" t="s">
        <v>41</v>
      </c>
      <c r="P30" s="130"/>
      <c r="Q30" s="130"/>
      <c r="R30" s="66" t="s">
        <v>132</v>
      </c>
      <c r="S30" s="42"/>
      <c r="T30" s="40"/>
      <c r="U30" s="42"/>
      <c r="V30" s="40"/>
      <c r="W30" s="42"/>
      <c r="X30" s="40" t="s">
        <v>151</v>
      </c>
      <c r="Y30" s="110"/>
    </row>
    <row r="31" spans="1:25" ht="52.05" customHeight="1" x14ac:dyDescent="0.25">
      <c r="A31" s="109">
        <v>2</v>
      </c>
      <c r="B31" s="19" t="s">
        <v>117</v>
      </c>
      <c r="C31" s="40" t="s">
        <v>161</v>
      </c>
      <c r="D31" s="41"/>
      <c r="E31" s="41"/>
      <c r="F31" s="42"/>
      <c r="G31" s="40" t="s">
        <v>78</v>
      </c>
      <c r="H31" s="41"/>
      <c r="I31" s="41"/>
      <c r="J31" s="42"/>
      <c r="K31" s="40"/>
      <c r="L31" s="41"/>
      <c r="M31" s="41"/>
      <c r="N31" s="41"/>
      <c r="O31" s="126" t="s">
        <v>41</v>
      </c>
      <c r="P31" s="130"/>
      <c r="Q31" s="130"/>
      <c r="R31" s="66"/>
      <c r="S31" s="42"/>
      <c r="T31" s="40" t="s">
        <v>132</v>
      </c>
      <c r="U31" s="42"/>
      <c r="V31" s="40" t="s">
        <v>132</v>
      </c>
      <c r="W31" s="42"/>
      <c r="X31" s="40" t="s">
        <v>165</v>
      </c>
      <c r="Y31" s="110"/>
    </row>
    <row r="32" spans="1:25" ht="52.05" customHeight="1" x14ac:dyDescent="0.25">
      <c r="A32" s="109">
        <v>3</v>
      </c>
      <c r="B32" s="19" t="s">
        <v>157</v>
      </c>
      <c r="C32" s="40" t="s">
        <v>162</v>
      </c>
      <c r="D32" s="41"/>
      <c r="E32" s="41"/>
      <c r="F32" s="42"/>
      <c r="G32" s="40" t="s">
        <v>68</v>
      </c>
      <c r="H32" s="41"/>
      <c r="I32" s="41"/>
      <c r="J32" s="42"/>
      <c r="K32" s="40"/>
      <c r="L32" s="41"/>
      <c r="M32" s="41"/>
      <c r="N32" s="41"/>
      <c r="O32" s="126" t="s">
        <v>132</v>
      </c>
      <c r="P32" s="130"/>
      <c r="Q32" s="130"/>
      <c r="R32" s="66"/>
      <c r="S32" s="42"/>
      <c r="T32" s="40"/>
      <c r="U32" s="42"/>
      <c r="V32" s="40"/>
      <c r="W32" s="42"/>
      <c r="X32" s="40" t="s">
        <v>166</v>
      </c>
      <c r="Y32" s="110"/>
    </row>
    <row r="33" spans="1:25" ht="52.05" customHeight="1" x14ac:dyDescent="0.25">
      <c r="A33" s="109">
        <v>4</v>
      </c>
      <c r="B33" s="19" t="s">
        <v>158</v>
      </c>
      <c r="C33" s="40" t="s">
        <v>163</v>
      </c>
      <c r="D33" s="41"/>
      <c r="E33" s="41"/>
      <c r="F33" s="42"/>
      <c r="G33" s="40" t="s">
        <v>68</v>
      </c>
      <c r="H33" s="41"/>
      <c r="I33" s="41"/>
      <c r="J33" s="42"/>
      <c r="K33" s="40"/>
      <c r="L33" s="41"/>
      <c r="M33" s="41"/>
      <c r="N33" s="42"/>
      <c r="O33" s="117" t="s">
        <v>132</v>
      </c>
      <c r="P33" s="53"/>
      <c r="Q33" s="54"/>
      <c r="R33" s="40"/>
      <c r="S33" s="42"/>
      <c r="T33" s="40"/>
      <c r="U33" s="42"/>
      <c r="V33" s="40"/>
      <c r="W33" s="42"/>
      <c r="X33" s="40" t="s">
        <v>167</v>
      </c>
      <c r="Y33" s="110"/>
    </row>
    <row r="34" spans="1:25" ht="52.05" customHeight="1" thickBot="1" x14ac:dyDescent="0.3">
      <c r="A34" s="111">
        <v>5</v>
      </c>
      <c r="B34" s="112" t="s">
        <v>159</v>
      </c>
      <c r="C34" s="113" t="s">
        <v>164</v>
      </c>
      <c r="D34" s="114"/>
      <c r="E34" s="114"/>
      <c r="F34" s="115"/>
      <c r="G34" s="113" t="s">
        <v>68</v>
      </c>
      <c r="H34" s="114"/>
      <c r="I34" s="114"/>
      <c r="J34" s="115"/>
      <c r="K34" s="113"/>
      <c r="L34" s="114"/>
      <c r="M34" s="114"/>
      <c r="N34" s="115"/>
      <c r="O34" s="113" t="s">
        <v>132</v>
      </c>
      <c r="P34" s="114"/>
      <c r="Q34" s="115"/>
      <c r="R34" s="113"/>
      <c r="S34" s="115"/>
      <c r="T34" s="113"/>
      <c r="U34" s="115"/>
      <c r="V34" s="113"/>
      <c r="W34" s="115"/>
      <c r="X34" s="113" t="s">
        <v>168</v>
      </c>
      <c r="Y34" s="116"/>
    </row>
    <row r="35" spans="1:25" ht="52.05" customHeight="1" x14ac:dyDescent="0.25">
      <c r="A35" s="34"/>
      <c r="B35" s="35"/>
      <c r="C35" s="35"/>
      <c r="D35" s="32"/>
      <c r="E35" s="32"/>
      <c r="F35" s="32"/>
      <c r="G35" s="35"/>
      <c r="H35" s="32"/>
      <c r="I35" s="32"/>
      <c r="J35" s="32"/>
      <c r="K35" s="35"/>
      <c r="L35" s="32"/>
      <c r="M35" s="32"/>
      <c r="N35" s="32"/>
      <c r="O35" s="35"/>
      <c r="P35" s="32"/>
      <c r="Q35" s="32"/>
      <c r="R35" s="35"/>
      <c r="S35" s="32"/>
      <c r="T35" s="35"/>
      <c r="U35" s="32"/>
      <c r="V35" s="35"/>
      <c r="W35" s="32"/>
      <c r="X35" s="35"/>
      <c r="Y35" s="32"/>
    </row>
    <row r="36" spans="1:25" ht="52.05" customHeight="1" x14ac:dyDescent="0.25">
      <c r="A36" s="34"/>
      <c r="B36" s="35"/>
      <c r="C36" s="35"/>
      <c r="D36" s="32"/>
      <c r="E36" s="32"/>
      <c r="F36" s="32"/>
      <c r="G36" s="35"/>
      <c r="H36" s="32"/>
      <c r="I36" s="32"/>
      <c r="J36" s="32"/>
      <c r="K36" s="35"/>
      <c r="L36" s="32"/>
      <c r="M36" s="32"/>
      <c r="N36" s="32"/>
      <c r="O36" s="35"/>
      <c r="P36" s="32"/>
      <c r="Q36" s="32"/>
      <c r="R36" s="35"/>
      <c r="S36" s="32"/>
      <c r="T36" s="35"/>
      <c r="U36" s="32"/>
      <c r="V36" s="35"/>
      <c r="W36" s="32"/>
      <c r="X36" s="35"/>
      <c r="Y36" s="32"/>
    </row>
    <row r="37" spans="1:25" ht="15.75" customHeight="1" x14ac:dyDescent="0.25"/>
    <row r="38" spans="1:25" ht="15.75" customHeight="1" x14ac:dyDescent="0.25"/>
    <row r="39" spans="1:25" ht="15.75" customHeight="1" x14ac:dyDescent="0.25"/>
    <row r="40" spans="1:25" ht="15.75" customHeight="1" thickBot="1" x14ac:dyDescent="0.3"/>
    <row r="41" spans="1:25" ht="54" customHeight="1" thickBot="1" x14ac:dyDescent="0.3">
      <c r="A41" s="95">
        <v>4</v>
      </c>
      <c r="B41" s="145" t="s">
        <v>27</v>
      </c>
      <c r="C41" s="97" t="s">
        <v>98</v>
      </c>
      <c r="D41" s="98"/>
      <c r="E41" s="98"/>
      <c r="F41" s="99"/>
      <c r="G41" s="147" t="s">
        <v>28</v>
      </c>
      <c r="H41" s="101"/>
      <c r="I41" s="101"/>
      <c r="J41" s="102"/>
      <c r="K41" s="103" t="s">
        <v>258</v>
      </c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9"/>
      <c r="X41" s="155" t="s">
        <v>31</v>
      </c>
      <c r="Y41" s="105">
        <v>4</v>
      </c>
    </row>
    <row r="42" spans="1:25" ht="54" customHeight="1" thickTop="1" x14ac:dyDescent="0.25">
      <c r="A42" s="156" t="s">
        <v>1</v>
      </c>
      <c r="B42" s="5" t="s">
        <v>32</v>
      </c>
      <c r="C42" s="52" t="s">
        <v>33</v>
      </c>
      <c r="D42" s="53"/>
      <c r="E42" s="53"/>
      <c r="F42" s="54"/>
      <c r="G42" s="47" t="s">
        <v>45</v>
      </c>
      <c r="H42" s="41"/>
      <c r="I42" s="41"/>
      <c r="J42" s="42"/>
      <c r="K42" s="52" t="s">
        <v>35</v>
      </c>
      <c r="L42" s="53"/>
      <c r="M42" s="53"/>
      <c r="N42" s="54"/>
      <c r="O42" s="139" t="s">
        <v>36</v>
      </c>
      <c r="P42" s="140"/>
      <c r="Q42" s="91"/>
      <c r="R42" s="52" t="s">
        <v>37</v>
      </c>
      <c r="S42" s="54"/>
      <c r="T42" s="52" t="s">
        <v>38</v>
      </c>
      <c r="U42" s="54"/>
      <c r="V42" s="52" t="s">
        <v>39</v>
      </c>
      <c r="W42" s="54"/>
      <c r="X42" s="47" t="s">
        <v>40</v>
      </c>
      <c r="Y42" s="110"/>
    </row>
    <row r="43" spans="1:25" ht="54" customHeight="1" x14ac:dyDescent="0.25">
      <c r="A43" s="109">
        <v>1</v>
      </c>
      <c r="B43" s="19" t="s">
        <v>169</v>
      </c>
      <c r="C43" s="40" t="s">
        <v>174</v>
      </c>
      <c r="D43" s="41"/>
      <c r="E43" s="41"/>
      <c r="F43" s="42"/>
      <c r="G43" s="40" t="s">
        <v>80</v>
      </c>
      <c r="H43" s="41"/>
      <c r="I43" s="41"/>
      <c r="J43" s="42"/>
      <c r="K43" s="40"/>
      <c r="L43" s="41"/>
      <c r="M43" s="41"/>
      <c r="N43" s="41"/>
      <c r="O43" s="126" t="s">
        <v>41</v>
      </c>
      <c r="P43" s="130"/>
      <c r="Q43" s="130"/>
      <c r="R43" s="66" t="s">
        <v>132</v>
      </c>
      <c r="S43" s="42"/>
      <c r="T43" s="40"/>
      <c r="U43" s="42"/>
      <c r="V43" s="40"/>
      <c r="W43" s="42"/>
      <c r="X43" s="40" t="s">
        <v>151</v>
      </c>
      <c r="Y43" s="110"/>
    </row>
    <row r="44" spans="1:25" ht="54" customHeight="1" x14ac:dyDescent="0.25">
      <c r="A44" s="109">
        <v>2</v>
      </c>
      <c r="B44" s="19" t="s">
        <v>117</v>
      </c>
      <c r="C44" s="40" t="s">
        <v>175</v>
      </c>
      <c r="D44" s="41"/>
      <c r="E44" s="41"/>
      <c r="F44" s="42"/>
      <c r="G44" s="40" t="s">
        <v>78</v>
      </c>
      <c r="H44" s="41"/>
      <c r="I44" s="41"/>
      <c r="J44" s="42"/>
      <c r="K44" s="40"/>
      <c r="L44" s="41"/>
      <c r="M44" s="41"/>
      <c r="N44" s="41"/>
      <c r="O44" s="126" t="s">
        <v>41</v>
      </c>
      <c r="P44" s="130"/>
      <c r="Q44" s="130"/>
      <c r="R44" s="66"/>
      <c r="S44" s="42"/>
      <c r="T44" s="40" t="s">
        <v>132</v>
      </c>
      <c r="U44" s="42"/>
      <c r="V44" s="40"/>
      <c r="W44" s="42"/>
      <c r="X44" s="40" t="s">
        <v>154</v>
      </c>
      <c r="Y44" s="110"/>
    </row>
    <row r="45" spans="1:25" ht="54" customHeight="1" x14ac:dyDescent="0.25">
      <c r="A45" s="109">
        <v>3</v>
      </c>
      <c r="B45" s="19" t="s">
        <v>170</v>
      </c>
      <c r="C45" s="40" t="s">
        <v>176</v>
      </c>
      <c r="D45" s="41"/>
      <c r="E45" s="41"/>
      <c r="F45" s="42"/>
      <c r="G45" s="40" t="s">
        <v>68</v>
      </c>
      <c r="H45" s="41"/>
      <c r="I45" s="41"/>
      <c r="J45" s="42"/>
      <c r="K45" s="40"/>
      <c r="L45" s="41"/>
      <c r="M45" s="41"/>
      <c r="N45" s="41"/>
      <c r="O45" s="126" t="s">
        <v>41</v>
      </c>
      <c r="P45" s="130"/>
      <c r="Q45" s="130"/>
      <c r="R45" s="66"/>
      <c r="S45" s="42"/>
      <c r="T45" s="40"/>
      <c r="U45" s="42"/>
      <c r="V45" s="40"/>
      <c r="W45" s="42"/>
      <c r="X45" s="40" t="s">
        <v>180</v>
      </c>
      <c r="Y45" s="110"/>
    </row>
    <row r="46" spans="1:25" ht="54" customHeight="1" x14ac:dyDescent="0.25">
      <c r="A46" s="109">
        <v>4</v>
      </c>
      <c r="B46" s="19" t="s">
        <v>171</v>
      </c>
      <c r="C46" s="40" t="s">
        <v>177</v>
      </c>
      <c r="D46" s="41"/>
      <c r="E46" s="41"/>
      <c r="F46" s="42"/>
      <c r="G46" s="40" t="s">
        <v>70</v>
      </c>
      <c r="H46" s="41"/>
      <c r="I46" s="41"/>
      <c r="J46" s="42"/>
      <c r="K46" s="40"/>
      <c r="L46" s="41"/>
      <c r="M46" s="41"/>
      <c r="N46" s="41"/>
      <c r="O46" s="126" t="s">
        <v>41</v>
      </c>
      <c r="P46" s="130"/>
      <c r="Q46" s="130"/>
      <c r="R46" s="66"/>
      <c r="S46" s="42"/>
      <c r="T46" s="40"/>
      <c r="U46" s="42"/>
      <c r="V46" s="40"/>
      <c r="W46" s="42"/>
      <c r="X46" s="40" t="s">
        <v>138</v>
      </c>
      <c r="Y46" s="110"/>
    </row>
    <row r="47" spans="1:25" ht="54" customHeight="1" x14ac:dyDescent="0.25">
      <c r="A47" s="109">
        <v>5</v>
      </c>
      <c r="B47" s="19" t="s">
        <v>172</v>
      </c>
      <c r="C47" s="40" t="s">
        <v>178</v>
      </c>
      <c r="D47" s="41"/>
      <c r="E47" s="41"/>
      <c r="F47" s="42"/>
      <c r="G47" s="40" t="s">
        <v>131</v>
      </c>
      <c r="H47" s="41"/>
      <c r="I47" s="41"/>
      <c r="J47" s="42"/>
      <c r="K47" s="40">
        <v>20</v>
      </c>
      <c r="L47" s="41"/>
      <c r="M47" s="41"/>
      <c r="N47" s="42"/>
      <c r="O47" s="117" t="s">
        <v>132</v>
      </c>
      <c r="P47" s="53"/>
      <c r="Q47" s="54"/>
      <c r="R47" s="40"/>
      <c r="S47" s="42"/>
      <c r="T47" s="40"/>
      <c r="U47" s="42"/>
      <c r="V47" s="40"/>
      <c r="W47" s="42"/>
      <c r="X47" s="40" t="s">
        <v>181</v>
      </c>
      <c r="Y47" s="110"/>
    </row>
    <row r="48" spans="1:25" ht="54" customHeight="1" thickBot="1" x14ac:dyDescent="0.3">
      <c r="A48" s="111">
        <v>6</v>
      </c>
      <c r="B48" s="112" t="s">
        <v>173</v>
      </c>
      <c r="C48" s="113" t="s">
        <v>179</v>
      </c>
      <c r="D48" s="114"/>
      <c r="E48" s="114"/>
      <c r="F48" s="115"/>
      <c r="G48" s="113" t="s">
        <v>86</v>
      </c>
      <c r="H48" s="114"/>
      <c r="I48" s="114"/>
      <c r="J48" s="115"/>
      <c r="K48" s="113" t="s">
        <v>259</v>
      </c>
      <c r="L48" s="114"/>
      <c r="M48" s="114"/>
      <c r="N48" s="115"/>
      <c r="O48" s="113" t="s">
        <v>132</v>
      </c>
      <c r="P48" s="114"/>
      <c r="Q48" s="115"/>
      <c r="R48" s="113"/>
      <c r="S48" s="115"/>
      <c r="T48" s="113"/>
      <c r="U48" s="115"/>
      <c r="V48" s="113"/>
      <c r="W48" s="115"/>
      <c r="X48" s="113" t="s">
        <v>182</v>
      </c>
      <c r="Y48" s="116"/>
    </row>
    <row r="49" spans="1:25" ht="54" customHeight="1" x14ac:dyDescent="0.25">
      <c r="A49" s="39"/>
      <c r="B49" s="35"/>
      <c r="C49" s="35"/>
      <c r="D49" s="32"/>
      <c r="E49" s="32"/>
      <c r="F49" s="32"/>
      <c r="G49" s="35"/>
      <c r="H49" s="32"/>
      <c r="I49" s="32"/>
      <c r="J49" s="32"/>
      <c r="K49" s="35"/>
      <c r="L49" s="32"/>
      <c r="M49" s="32"/>
      <c r="N49" s="32"/>
      <c r="O49" s="35"/>
      <c r="P49" s="32"/>
      <c r="Q49" s="32"/>
      <c r="R49" s="35"/>
      <c r="S49" s="32"/>
      <c r="T49" s="35"/>
      <c r="U49" s="32"/>
      <c r="V49" s="35"/>
      <c r="W49" s="32"/>
      <c r="X49" s="35"/>
      <c r="Y49" s="32"/>
    </row>
    <row r="50" spans="1:25" ht="54" customHeight="1" x14ac:dyDescent="0.25">
      <c r="A50" s="39"/>
      <c r="B50" s="35"/>
      <c r="C50" s="35"/>
      <c r="D50" s="32"/>
      <c r="E50" s="32"/>
      <c r="F50" s="32"/>
      <c r="G50" s="35"/>
      <c r="H50" s="32"/>
      <c r="I50" s="32"/>
      <c r="J50" s="32"/>
      <c r="K50" s="35"/>
      <c r="L50" s="32"/>
      <c r="M50" s="32"/>
      <c r="N50" s="32"/>
      <c r="O50" s="35"/>
      <c r="P50" s="32"/>
      <c r="Q50" s="32"/>
      <c r="R50" s="35"/>
      <c r="S50" s="32"/>
      <c r="T50" s="35"/>
      <c r="U50" s="32"/>
      <c r="V50" s="35"/>
      <c r="W50" s="32"/>
      <c r="X50" s="35"/>
      <c r="Y50" s="32"/>
    </row>
    <row r="51" spans="1:25" ht="15.75" customHeight="1" x14ac:dyDescent="0.25"/>
    <row r="52" spans="1:25" ht="15.75" customHeight="1" x14ac:dyDescent="0.25"/>
    <row r="53" spans="1:25" ht="15.75" customHeight="1" thickBot="1" x14ac:dyDescent="0.3"/>
    <row r="54" spans="1:25" ht="56.55" customHeight="1" thickBot="1" x14ac:dyDescent="0.3">
      <c r="A54" s="95">
        <v>5</v>
      </c>
      <c r="B54" s="145" t="s">
        <v>27</v>
      </c>
      <c r="C54" s="97" t="s">
        <v>99</v>
      </c>
      <c r="D54" s="98"/>
      <c r="E54" s="98"/>
      <c r="F54" s="99"/>
      <c r="G54" s="147" t="s">
        <v>28</v>
      </c>
      <c r="H54" s="101"/>
      <c r="I54" s="101"/>
      <c r="J54" s="102"/>
      <c r="K54" s="103" t="s">
        <v>183</v>
      </c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9"/>
      <c r="X54" s="155" t="s">
        <v>31</v>
      </c>
      <c r="Y54" s="105">
        <v>5</v>
      </c>
    </row>
    <row r="55" spans="1:25" ht="56.55" customHeight="1" thickTop="1" x14ac:dyDescent="0.25">
      <c r="A55" s="156" t="s">
        <v>1</v>
      </c>
      <c r="B55" s="5" t="s">
        <v>32</v>
      </c>
      <c r="C55" s="52" t="s">
        <v>33</v>
      </c>
      <c r="D55" s="53"/>
      <c r="E55" s="53"/>
      <c r="F55" s="54"/>
      <c r="G55" s="47" t="s">
        <v>45</v>
      </c>
      <c r="H55" s="41"/>
      <c r="I55" s="41"/>
      <c r="J55" s="42"/>
      <c r="K55" s="52" t="s">
        <v>35</v>
      </c>
      <c r="L55" s="53"/>
      <c r="M55" s="53"/>
      <c r="N55" s="54"/>
      <c r="O55" s="139" t="s">
        <v>36</v>
      </c>
      <c r="P55" s="140"/>
      <c r="Q55" s="91"/>
      <c r="R55" s="52" t="s">
        <v>37</v>
      </c>
      <c r="S55" s="54"/>
      <c r="T55" s="52" t="s">
        <v>38</v>
      </c>
      <c r="U55" s="54"/>
      <c r="V55" s="52" t="s">
        <v>39</v>
      </c>
      <c r="W55" s="54"/>
      <c r="X55" s="47" t="s">
        <v>40</v>
      </c>
      <c r="Y55" s="110"/>
    </row>
    <row r="56" spans="1:25" ht="56.55" customHeight="1" x14ac:dyDescent="0.25">
      <c r="A56" s="109">
        <v>1</v>
      </c>
      <c r="B56" s="19" t="s">
        <v>184</v>
      </c>
      <c r="C56" s="40" t="s">
        <v>189</v>
      </c>
      <c r="D56" s="41"/>
      <c r="E56" s="41"/>
      <c r="F56" s="42"/>
      <c r="G56" s="40" t="s">
        <v>80</v>
      </c>
      <c r="H56" s="41"/>
      <c r="I56" s="41"/>
      <c r="J56" s="42"/>
      <c r="K56" s="40"/>
      <c r="L56" s="41"/>
      <c r="M56" s="41"/>
      <c r="N56" s="41"/>
      <c r="O56" s="126" t="s">
        <v>41</v>
      </c>
      <c r="P56" s="130"/>
      <c r="Q56" s="130"/>
      <c r="R56" s="66" t="s">
        <v>132</v>
      </c>
      <c r="S56" s="42"/>
      <c r="T56" s="40"/>
      <c r="U56" s="42"/>
      <c r="V56" s="40"/>
      <c r="W56" s="42"/>
      <c r="X56" s="40" t="s">
        <v>151</v>
      </c>
      <c r="Y56" s="110"/>
    </row>
    <row r="57" spans="1:25" ht="56.55" customHeight="1" x14ac:dyDescent="0.25">
      <c r="A57" s="109">
        <v>2</v>
      </c>
      <c r="B57" s="19" t="s">
        <v>185</v>
      </c>
      <c r="C57" s="40" t="s">
        <v>190</v>
      </c>
      <c r="D57" s="41"/>
      <c r="E57" s="41"/>
      <c r="F57" s="42"/>
      <c r="G57" s="40" t="s">
        <v>131</v>
      </c>
      <c r="H57" s="41"/>
      <c r="I57" s="41"/>
      <c r="J57" s="42"/>
      <c r="K57" s="40">
        <v>120</v>
      </c>
      <c r="L57" s="41"/>
      <c r="M57" s="41"/>
      <c r="N57" s="41"/>
      <c r="O57" s="126" t="s">
        <v>41</v>
      </c>
      <c r="P57" s="130"/>
      <c r="Q57" s="130"/>
      <c r="R57" s="66"/>
      <c r="S57" s="42"/>
      <c r="T57" s="40"/>
      <c r="U57" s="42"/>
      <c r="V57" s="40"/>
      <c r="W57" s="42"/>
      <c r="X57" s="40" t="s">
        <v>152</v>
      </c>
      <c r="Y57" s="110"/>
    </row>
    <row r="58" spans="1:25" ht="56.55" customHeight="1" x14ac:dyDescent="0.25">
      <c r="A58" s="109">
        <v>3</v>
      </c>
      <c r="B58" s="19" t="s">
        <v>144</v>
      </c>
      <c r="C58" s="40" t="s">
        <v>191</v>
      </c>
      <c r="D58" s="41"/>
      <c r="E58" s="41"/>
      <c r="F58" s="42"/>
      <c r="G58" s="40" t="s">
        <v>68</v>
      </c>
      <c r="H58" s="41"/>
      <c r="I58" s="41"/>
      <c r="J58" s="42"/>
      <c r="K58" s="40"/>
      <c r="L58" s="41"/>
      <c r="M58" s="41"/>
      <c r="N58" s="41"/>
      <c r="O58" s="126" t="s">
        <v>132</v>
      </c>
      <c r="P58" s="130"/>
      <c r="Q58" s="130"/>
      <c r="R58" s="66"/>
      <c r="S58" s="42"/>
      <c r="T58" s="40"/>
      <c r="U58" s="42"/>
      <c r="V58" s="40"/>
      <c r="W58" s="42"/>
      <c r="X58" s="40" t="s">
        <v>196</v>
      </c>
      <c r="Y58" s="110"/>
    </row>
    <row r="59" spans="1:25" ht="56.55" customHeight="1" x14ac:dyDescent="0.25">
      <c r="A59" s="109">
        <v>4</v>
      </c>
      <c r="B59" s="19" t="s">
        <v>186</v>
      </c>
      <c r="C59" s="40" t="s">
        <v>192</v>
      </c>
      <c r="D59" s="41"/>
      <c r="E59" s="41"/>
      <c r="F59" s="42"/>
      <c r="G59" s="40" t="s">
        <v>70</v>
      </c>
      <c r="H59" s="41"/>
      <c r="I59" s="41"/>
      <c r="J59" s="42"/>
      <c r="K59" s="40"/>
      <c r="L59" s="41"/>
      <c r="M59" s="41"/>
      <c r="N59" s="41"/>
      <c r="O59" s="126" t="s">
        <v>41</v>
      </c>
      <c r="P59" s="130"/>
      <c r="Q59" s="130"/>
      <c r="R59" s="66"/>
      <c r="S59" s="42"/>
      <c r="T59" s="40"/>
      <c r="U59" s="42"/>
      <c r="V59" s="40"/>
      <c r="W59" s="42"/>
      <c r="X59" s="40" t="s">
        <v>197</v>
      </c>
      <c r="Y59" s="110"/>
    </row>
    <row r="60" spans="1:25" ht="56.55" customHeight="1" x14ac:dyDescent="0.25">
      <c r="A60" s="109">
        <v>5</v>
      </c>
      <c r="B60" s="19" t="s">
        <v>187</v>
      </c>
      <c r="C60" s="40" t="s">
        <v>193</v>
      </c>
      <c r="D60" s="41"/>
      <c r="E60" s="41"/>
      <c r="F60" s="42"/>
      <c r="G60" s="40" t="s">
        <v>131</v>
      </c>
      <c r="H60" s="41"/>
      <c r="I60" s="41"/>
      <c r="J60" s="42"/>
      <c r="K60" s="40">
        <v>120</v>
      </c>
      <c r="L60" s="41"/>
      <c r="M60" s="41"/>
      <c r="N60" s="41"/>
      <c r="O60" s="126" t="s">
        <v>132</v>
      </c>
      <c r="P60" s="130"/>
      <c r="Q60" s="130"/>
      <c r="R60" s="66"/>
      <c r="S60" s="42"/>
      <c r="T60" s="40"/>
      <c r="U60" s="42"/>
      <c r="V60" s="40"/>
      <c r="W60" s="42"/>
      <c r="X60" s="40" t="s">
        <v>198</v>
      </c>
      <c r="Y60" s="110"/>
    </row>
    <row r="61" spans="1:25" ht="56.55" customHeight="1" x14ac:dyDescent="0.25">
      <c r="A61" s="109">
        <v>6</v>
      </c>
      <c r="B61" s="19" t="s">
        <v>142</v>
      </c>
      <c r="C61" s="40" t="s">
        <v>194</v>
      </c>
      <c r="D61" s="41"/>
      <c r="E61" s="41"/>
      <c r="F61" s="42"/>
      <c r="G61" s="40" t="s">
        <v>78</v>
      </c>
      <c r="H61" s="41"/>
      <c r="I61" s="41"/>
      <c r="J61" s="42"/>
      <c r="K61" s="40"/>
      <c r="L61" s="41"/>
      <c r="M61" s="41"/>
      <c r="N61" s="41"/>
      <c r="O61" s="126" t="s">
        <v>41</v>
      </c>
      <c r="P61" s="130"/>
      <c r="Q61" s="130"/>
      <c r="R61" s="66"/>
      <c r="S61" s="42"/>
      <c r="T61" s="40" t="s">
        <v>132</v>
      </c>
      <c r="U61" s="42"/>
      <c r="V61" s="40"/>
      <c r="W61" s="42"/>
      <c r="X61" s="40" t="s">
        <v>199</v>
      </c>
      <c r="Y61" s="110"/>
    </row>
    <row r="62" spans="1:25" ht="49.5" customHeight="1" thickBot="1" x14ac:dyDescent="0.3">
      <c r="A62" s="111">
        <v>7</v>
      </c>
      <c r="B62" s="112" t="s">
        <v>188</v>
      </c>
      <c r="C62" s="113" t="s">
        <v>195</v>
      </c>
      <c r="D62" s="114"/>
      <c r="E62" s="114"/>
      <c r="F62" s="115"/>
      <c r="G62" s="113" t="s">
        <v>86</v>
      </c>
      <c r="H62" s="114"/>
      <c r="I62" s="114"/>
      <c r="J62" s="115"/>
      <c r="K62" s="113" t="s">
        <v>259</v>
      </c>
      <c r="L62" s="114"/>
      <c r="M62" s="114"/>
      <c r="N62" s="114"/>
      <c r="O62" s="131" t="s">
        <v>132</v>
      </c>
      <c r="P62" s="137"/>
      <c r="Q62" s="137"/>
      <c r="R62" s="132"/>
      <c r="S62" s="115"/>
      <c r="T62" s="113"/>
      <c r="U62" s="115"/>
      <c r="V62" s="113"/>
      <c r="W62" s="115"/>
      <c r="X62" s="113" t="s">
        <v>182</v>
      </c>
      <c r="Y62" s="116"/>
    </row>
    <row r="63" spans="1:25" ht="49.5" customHeight="1" x14ac:dyDescent="0.25">
      <c r="A63" s="34"/>
      <c r="B63" s="35"/>
      <c r="C63" s="35"/>
      <c r="D63" s="32"/>
      <c r="E63" s="32"/>
      <c r="F63" s="32"/>
      <c r="G63" s="35"/>
      <c r="H63" s="32"/>
      <c r="I63" s="32"/>
      <c r="J63" s="32"/>
      <c r="K63" s="35"/>
      <c r="L63" s="32"/>
      <c r="M63" s="32"/>
      <c r="N63" s="32"/>
      <c r="O63" s="35"/>
      <c r="P63" s="32"/>
      <c r="Q63" s="32"/>
      <c r="R63" s="35"/>
      <c r="S63" s="32"/>
      <c r="T63" s="35"/>
      <c r="U63" s="32"/>
      <c r="V63" s="35"/>
      <c r="W63" s="32"/>
      <c r="X63" s="35"/>
      <c r="Y63" s="32"/>
    </row>
    <row r="64" spans="1:25" ht="49.5" customHeight="1" x14ac:dyDescent="0.25">
      <c r="A64" s="34"/>
      <c r="B64" s="35"/>
      <c r="C64" s="35"/>
      <c r="D64" s="32"/>
      <c r="E64" s="32"/>
      <c r="F64" s="32"/>
      <c r="G64" s="35"/>
      <c r="H64" s="32"/>
      <c r="I64" s="32"/>
      <c r="J64" s="32"/>
      <c r="K64" s="35"/>
      <c r="L64" s="32"/>
      <c r="M64" s="32"/>
      <c r="N64" s="32"/>
      <c r="O64" s="35"/>
      <c r="P64" s="32"/>
      <c r="Q64" s="32"/>
      <c r="R64" s="35"/>
      <c r="S64" s="32"/>
      <c r="T64" s="35"/>
      <c r="U64" s="32"/>
      <c r="V64" s="35"/>
      <c r="W64" s="32"/>
      <c r="X64" s="35"/>
      <c r="Y64" s="32"/>
    </row>
    <row r="65" spans="1:25" ht="15.45" customHeight="1" x14ac:dyDescent="0.25"/>
    <row r="66" spans="1:25" ht="15.75" customHeight="1" x14ac:dyDescent="0.25"/>
    <row r="67" spans="1:25" ht="15.75" customHeight="1" x14ac:dyDescent="0.25"/>
    <row r="68" spans="1:25" ht="15.75" customHeight="1" thickBot="1" x14ac:dyDescent="0.3"/>
    <row r="69" spans="1:25" ht="55.5" customHeight="1" thickBot="1" x14ac:dyDescent="0.3">
      <c r="A69" s="95">
        <v>6</v>
      </c>
      <c r="B69" s="145" t="s">
        <v>27</v>
      </c>
      <c r="C69" s="97" t="s">
        <v>100</v>
      </c>
      <c r="D69" s="98"/>
      <c r="E69" s="98"/>
      <c r="F69" s="99"/>
      <c r="G69" s="147" t="s">
        <v>28</v>
      </c>
      <c r="H69" s="101"/>
      <c r="I69" s="101"/>
      <c r="J69" s="102"/>
      <c r="K69" s="103" t="s">
        <v>200</v>
      </c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9"/>
      <c r="X69" s="155" t="s">
        <v>31</v>
      </c>
      <c r="Y69" s="105">
        <v>6</v>
      </c>
    </row>
    <row r="70" spans="1:25" ht="55.5" customHeight="1" thickTop="1" x14ac:dyDescent="0.25">
      <c r="A70" s="156" t="s">
        <v>1</v>
      </c>
      <c r="B70" s="5" t="s">
        <v>32</v>
      </c>
      <c r="C70" s="52" t="s">
        <v>33</v>
      </c>
      <c r="D70" s="53"/>
      <c r="E70" s="53"/>
      <c r="F70" s="54"/>
      <c r="G70" s="47" t="s">
        <v>45</v>
      </c>
      <c r="H70" s="41"/>
      <c r="I70" s="41"/>
      <c r="J70" s="42"/>
      <c r="K70" s="52" t="s">
        <v>35</v>
      </c>
      <c r="L70" s="53"/>
      <c r="M70" s="53"/>
      <c r="N70" s="54"/>
      <c r="O70" s="139" t="s">
        <v>36</v>
      </c>
      <c r="P70" s="140"/>
      <c r="Q70" s="91"/>
      <c r="R70" s="52" t="s">
        <v>37</v>
      </c>
      <c r="S70" s="54"/>
      <c r="T70" s="52" t="s">
        <v>38</v>
      </c>
      <c r="U70" s="54"/>
      <c r="V70" s="52" t="s">
        <v>39</v>
      </c>
      <c r="W70" s="54"/>
      <c r="X70" s="47" t="s">
        <v>40</v>
      </c>
      <c r="Y70" s="110"/>
    </row>
    <row r="71" spans="1:25" ht="55.5" customHeight="1" x14ac:dyDescent="0.25">
      <c r="A71" s="109">
        <v>1</v>
      </c>
      <c r="B71" s="19" t="s">
        <v>201</v>
      </c>
      <c r="C71" s="40" t="s">
        <v>203</v>
      </c>
      <c r="D71" s="41"/>
      <c r="E71" s="41"/>
      <c r="F71" s="42"/>
      <c r="G71" s="40" t="s">
        <v>80</v>
      </c>
      <c r="H71" s="41"/>
      <c r="I71" s="41"/>
      <c r="J71" s="42"/>
      <c r="K71" s="40"/>
      <c r="L71" s="41"/>
      <c r="M71" s="41"/>
      <c r="N71" s="41"/>
      <c r="O71" s="126" t="s">
        <v>41</v>
      </c>
      <c r="P71" s="130"/>
      <c r="Q71" s="130"/>
      <c r="R71" s="66" t="s">
        <v>132</v>
      </c>
      <c r="S71" s="42"/>
      <c r="T71" s="40"/>
      <c r="U71" s="42"/>
      <c r="V71" s="40"/>
      <c r="W71" s="42"/>
      <c r="X71" s="40" t="s">
        <v>151</v>
      </c>
      <c r="Y71" s="110"/>
    </row>
    <row r="72" spans="1:25" ht="55.5" customHeight="1" x14ac:dyDescent="0.25">
      <c r="A72" s="109">
        <v>2</v>
      </c>
      <c r="B72" s="19" t="s">
        <v>117</v>
      </c>
      <c r="C72" s="40" t="s">
        <v>204</v>
      </c>
      <c r="D72" s="41"/>
      <c r="E72" s="41"/>
      <c r="F72" s="42"/>
      <c r="G72" s="40" t="s">
        <v>78</v>
      </c>
      <c r="H72" s="41"/>
      <c r="I72" s="41"/>
      <c r="J72" s="42"/>
      <c r="K72" s="40"/>
      <c r="L72" s="41"/>
      <c r="M72" s="41"/>
      <c r="N72" s="41"/>
      <c r="O72" s="126" t="s">
        <v>41</v>
      </c>
      <c r="P72" s="130"/>
      <c r="Q72" s="130"/>
      <c r="R72" s="66"/>
      <c r="S72" s="42"/>
      <c r="T72" s="40" t="s">
        <v>132</v>
      </c>
      <c r="U72" s="42"/>
      <c r="V72" s="40"/>
      <c r="W72" s="42"/>
      <c r="X72" s="40" t="s">
        <v>154</v>
      </c>
      <c r="Y72" s="110"/>
    </row>
    <row r="73" spans="1:25" ht="55.5" customHeight="1" x14ac:dyDescent="0.25">
      <c r="A73" s="109">
        <v>3</v>
      </c>
      <c r="B73" s="19" t="s">
        <v>169</v>
      </c>
      <c r="C73" s="40" t="s">
        <v>205</v>
      </c>
      <c r="D73" s="41"/>
      <c r="E73" s="41"/>
      <c r="F73" s="42"/>
      <c r="G73" s="40" t="s">
        <v>78</v>
      </c>
      <c r="H73" s="41"/>
      <c r="I73" s="41"/>
      <c r="J73" s="42"/>
      <c r="K73" s="40"/>
      <c r="L73" s="41"/>
      <c r="M73" s="41"/>
      <c r="N73" s="41"/>
      <c r="O73" s="126" t="s">
        <v>41</v>
      </c>
      <c r="P73" s="130"/>
      <c r="Q73" s="130"/>
      <c r="R73" s="66"/>
      <c r="S73" s="42"/>
      <c r="T73" s="40" t="s">
        <v>132</v>
      </c>
      <c r="U73" s="42"/>
      <c r="V73" s="40"/>
      <c r="W73" s="42"/>
      <c r="X73" s="40" t="s">
        <v>208</v>
      </c>
      <c r="Y73" s="110"/>
    </row>
    <row r="74" spans="1:25" ht="55.5" customHeight="1" x14ac:dyDescent="0.25">
      <c r="A74" s="109">
        <v>4</v>
      </c>
      <c r="B74" s="19" t="s">
        <v>170</v>
      </c>
      <c r="C74" s="40" t="s">
        <v>206</v>
      </c>
      <c r="D74" s="41"/>
      <c r="E74" s="41"/>
      <c r="F74" s="42"/>
      <c r="G74" s="40" t="s">
        <v>68</v>
      </c>
      <c r="H74" s="41"/>
      <c r="I74" s="41"/>
      <c r="J74" s="42"/>
      <c r="K74" s="40"/>
      <c r="L74" s="41"/>
      <c r="M74" s="41"/>
      <c r="N74" s="41"/>
      <c r="O74" s="126" t="s">
        <v>41</v>
      </c>
      <c r="P74" s="130"/>
      <c r="Q74" s="130"/>
      <c r="R74" s="66"/>
      <c r="S74" s="42"/>
      <c r="T74" s="40"/>
      <c r="U74" s="42"/>
      <c r="V74" s="40"/>
      <c r="W74" s="42"/>
      <c r="X74" s="40" t="s">
        <v>180</v>
      </c>
      <c r="Y74" s="110"/>
    </row>
    <row r="75" spans="1:25" ht="55.5" customHeight="1" thickBot="1" x14ac:dyDescent="0.3">
      <c r="A75" s="111">
        <v>5</v>
      </c>
      <c r="B75" s="112" t="s">
        <v>202</v>
      </c>
      <c r="C75" s="113" t="s">
        <v>207</v>
      </c>
      <c r="D75" s="114"/>
      <c r="E75" s="114"/>
      <c r="F75" s="115"/>
      <c r="G75" s="113" t="s">
        <v>70</v>
      </c>
      <c r="H75" s="114"/>
      <c r="I75" s="114"/>
      <c r="J75" s="115"/>
      <c r="K75" s="113"/>
      <c r="L75" s="114"/>
      <c r="M75" s="114"/>
      <c r="N75" s="114"/>
      <c r="O75" s="131" t="s">
        <v>41</v>
      </c>
      <c r="P75" s="137"/>
      <c r="Q75" s="137"/>
      <c r="R75" s="132"/>
      <c r="S75" s="115"/>
      <c r="T75" s="113"/>
      <c r="U75" s="115"/>
      <c r="V75" s="113"/>
      <c r="W75" s="115"/>
      <c r="X75" s="113" t="s">
        <v>138</v>
      </c>
      <c r="Y75" s="116"/>
    </row>
    <row r="76" spans="1:25" ht="55.5" customHeight="1" x14ac:dyDescent="0.25">
      <c r="A76" s="34"/>
      <c r="B76" s="35"/>
      <c r="C76" s="35"/>
      <c r="D76" s="32"/>
      <c r="E76" s="32"/>
      <c r="F76" s="32"/>
      <c r="G76" s="35"/>
      <c r="H76" s="32"/>
      <c r="I76" s="32"/>
      <c r="J76" s="32"/>
      <c r="K76" s="35"/>
      <c r="L76" s="32"/>
      <c r="M76" s="32"/>
      <c r="N76" s="32"/>
      <c r="O76" s="35"/>
      <c r="P76" s="32"/>
      <c r="Q76" s="32"/>
      <c r="R76" s="35"/>
      <c r="S76" s="32"/>
      <c r="T76" s="35"/>
      <c r="U76" s="32"/>
      <c r="V76" s="35"/>
      <c r="W76" s="32"/>
      <c r="X76" s="35"/>
      <c r="Y76" s="32"/>
    </row>
    <row r="77" spans="1:25" ht="55.5" customHeight="1" x14ac:dyDescent="0.25">
      <c r="A77" s="34"/>
      <c r="B77" s="35"/>
      <c r="C77" s="35"/>
      <c r="D77" s="32"/>
      <c r="E77" s="32"/>
      <c r="F77" s="32"/>
      <c r="G77" s="35"/>
      <c r="H77" s="32"/>
      <c r="I77" s="32"/>
      <c r="J77" s="32"/>
      <c r="K77" s="35"/>
      <c r="L77" s="32"/>
      <c r="M77" s="32"/>
      <c r="N77" s="32"/>
      <c r="O77" s="35"/>
      <c r="P77" s="32"/>
      <c r="Q77" s="32"/>
      <c r="R77" s="35"/>
      <c r="S77" s="32"/>
      <c r="T77" s="35"/>
      <c r="U77" s="32"/>
      <c r="V77" s="35"/>
      <c r="W77" s="32"/>
      <c r="X77" s="35"/>
      <c r="Y77" s="32"/>
    </row>
    <row r="78" spans="1:25" ht="55.5" customHeight="1" x14ac:dyDescent="0.25">
      <c r="A78" s="34"/>
      <c r="B78" s="35"/>
      <c r="C78" s="35"/>
      <c r="D78" s="32"/>
      <c r="E78" s="32"/>
      <c r="F78" s="32"/>
      <c r="G78" s="35"/>
      <c r="H78" s="32"/>
      <c r="I78" s="32"/>
      <c r="J78" s="32"/>
      <c r="K78" s="35"/>
      <c r="L78" s="32"/>
      <c r="M78" s="32"/>
      <c r="N78" s="32"/>
      <c r="O78" s="35"/>
      <c r="P78" s="32"/>
      <c r="Q78" s="32"/>
      <c r="R78" s="35"/>
      <c r="S78" s="32"/>
      <c r="T78" s="35"/>
      <c r="U78" s="32"/>
      <c r="V78" s="35"/>
      <c r="W78" s="32"/>
      <c r="X78" s="35"/>
      <c r="Y78" s="32"/>
    </row>
    <row r="79" spans="1:25" ht="15.75" customHeight="1" x14ac:dyDescent="0.25"/>
    <row r="80" spans="1:25" ht="15.75" customHeight="1" x14ac:dyDescent="0.25"/>
    <row r="81" spans="1:25" ht="15.75" customHeight="1" x14ac:dyDescent="0.25"/>
    <row r="82" spans="1:25" ht="15.75" customHeight="1" thickBot="1" x14ac:dyDescent="0.3"/>
    <row r="83" spans="1:25" ht="58.5" customHeight="1" thickBot="1" x14ac:dyDescent="0.3">
      <c r="A83" s="95">
        <v>7</v>
      </c>
      <c r="B83" s="145" t="s">
        <v>27</v>
      </c>
      <c r="C83" s="97" t="s">
        <v>101</v>
      </c>
      <c r="D83" s="98"/>
      <c r="E83" s="98"/>
      <c r="F83" s="99"/>
      <c r="G83" s="147" t="s">
        <v>28</v>
      </c>
      <c r="H83" s="101"/>
      <c r="I83" s="101"/>
      <c r="J83" s="102"/>
      <c r="K83" s="103" t="s">
        <v>209</v>
      </c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9"/>
      <c r="X83" s="155" t="s">
        <v>31</v>
      </c>
      <c r="Y83" s="105">
        <v>7</v>
      </c>
    </row>
    <row r="84" spans="1:25" ht="58.5" customHeight="1" thickTop="1" x14ac:dyDescent="0.25">
      <c r="A84" s="156" t="s">
        <v>1</v>
      </c>
      <c r="B84" s="5" t="s">
        <v>32</v>
      </c>
      <c r="C84" s="52" t="s">
        <v>33</v>
      </c>
      <c r="D84" s="53"/>
      <c r="E84" s="53"/>
      <c r="F84" s="54"/>
      <c r="G84" s="47" t="s">
        <v>45</v>
      </c>
      <c r="H84" s="41"/>
      <c r="I84" s="41"/>
      <c r="J84" s="42"/>
      <c r="K84" s="52" t="s">
        <v>35</v>
      </c>
      <c r="L84" s="53"/>
      <c r="M84" s="53"/>
      <c r="N84" s="54"/>
      <c r="O84" s="139" t="s">
        <v>36</v>
      </c>
      <c r="P84" s="140"/>
      <c r="Q84" s="91"/>
      <c r="R84" s="52" t="s">
        <v>37</v>
      </c>
      <c r="S84" s="54"/>
      <c r="T84" s="52" t="s">
        <v>38</v>
      </c>
      <c r="U84" s="54"/>
      <c r="V84" s="52" t="s">
        <v>39</v>
      </c>
      <c r="W84" s="54"/>
      <c r="X84" s="47" t="s">
        <v>40</v>
      </c>
      <c r="Y84" s="110"/>
    </row>
    <row r="85" spans="1:25" ht="58.5" customHeight="1" x14ac:dyDescent="0.25">
      <c r="A85" s="109">
        <v>1</v>
      </c>
      <c r="B85" s="19" t="s">
        <v>210</v>
      </c>
      <c r="C85" s="40" t="s">
        <v>212</v>
      </c>
      <c r="D85" s="41"/>
      <c r="E85" s="41"/>
      <c r="F85" s="42"/>
      <c r="G85" s="40" t="s">
        <v>80</v>
      </c>
      <c r="H85" s="41"/>
      <c r="I85" s="41"/>
      <c r="J85" s="42"/>
      <c r="K85" s="40"/>
      <c r="L85" s="41"/>
      <c r="M85" s="41"/>
      <c r="N85" s="41"/>
      <c r="O85" s="126" t="s">
        <v>41</v>
      </c>
      <c r="P85" s="130"/>
      <c r="Q85" s="130"/>
      <c r="R85" s="66" t="s">
        <v>132</v>
      </c>
      <c r="S85" s="42"/>
      <c r="T85" s="40"/>
      <c r="U85" s="42"/>
      <c r="V85" s="40"/>
      <c r="W85" s="42"/>
      <c r="X85" s="40" t="s">
        <v>151</v>
      </c>
      <c r="Y85" s="110"/>
    </row>
    <row r="86" spans="1:25" ht="58.5" customHeight="1" x14ac:dyDescent="0.25">
      <c r="A86" s="109">
        <v>2</v>
      </c>
      <c r="B86" s="19" t="s">
        <v>117</v>
      </c>
      <c r="C86" s="40" t="s">
        <v>214</v>
      </c>
      <c r="D86" s="41"/>
      <c r="E86" s="41"/>
      <c r="F86" s="42"/>
      <c r="G86" s="40" t="s">
        <v>78</v>
      </c>
      <c r="H86" s="41"/>
      <c r="I86" s="41"/>
      <c r="J86" s="42"/>
      <c r="K86" s="40"/>
      <c r="L86" s="41"/>
      <c r="M86" s="41"/>
      <c r="N86" s="41"/>
      <c r="O86" s="126" t="s">
        <v>41</v>
      </c>
      <c r="P86" s="130"/>
      <c r="Q86" s="130"/>
      <c r="R86" s="66"/>
      <c r="S86" s="42"/>
      <c r="T86" s="40" t="s">
        <v>132</v>
      </c>
      <c r="U86" s="42"/>
      <c r="V86" s="40"/>
      <c r="W86" s="42"/>
      <c r="X86" s="40" t="s">
        <v>154</v>
      </c>
      <c r="Y86" s="110"/>
    </row>
    <row r="87" spans="1:25" ht="58.5" customHeight="1" x14ac:dyDescent="0.25">
      <c r="A87" s="109">
        <v>3</v>
      </c>
      <c r="B87" s="19" t="s">
        <v>169</v>
      </c>
      <c r="C87" s="40" t="s">
        <v>213</v>
      </c>
      <c r="D87" s="41"/>
      <c r="E87" s="41"/>
      <c r="F87" s="42"/>
      <c r="G87" s="40" t="s">
        <v>78</v>
      </c>
      <c r="H87" s="41"/>
      <c r="I87" s="41"/>
      <c r="J87" s="42"/>
      <c r="K87" s="40"/>
      <c r="L87" s="41"/>
      <c r="M87" s="41"/>
      <c r="N87" s="41"/>
      <c r="O87" s="126" t="s">
        <v>41</v>
      </c>
      <c r="P87" s="130"/>
      <c r="Q87" s="130"/>
      <c r="R87" s="66"/>
      <c r="S87" s="42"/>
      <c r="T87" s="40" t="s">
        <v>132</v>
      </c>
      <c r="U87" s="42"/>
      <c r="V87" s="40"/>
      <c r="W87" s="42"/>
      <c r="X87" s="40" t="s">
        <v>208</v>
      </c>
      <c r="Y87" s="110"/>
    </row>
    <row r="88" spans="1:25" ht="58.5" customHeight="1" thickBot="1" x14ac:dyDescent="0.3">
      <c r="A88" s="111">
        <v>4</v>
      </c>
      <c r="B88" s="112" t="s">
        <v>211</v>
      </c>
      <c r="C88" s="113" t="s">
        <v>215</v>
      </c>
      <c r="D88" s="114"/>
      <c r="E88" s="114"/>
      <c r="F88" s="115"/>
      <c r="G88" s="113" t="s">
        <v>131</v>
      </c>
      <c r="H88" s="114"/>
      <c r="I88" s="114"/>
      <c r="J88" s="115"/>
      <c r="K88" s="113">
        <v>50</v>
      </c>
      <c r="L88" s="114"/>
      <c r="M88" s="114"/>
      <c r="N88" s="115"/>
      <c r="O88" s="133" t="s">
        <v>132</v>
      </c>
      <c r="P88" s="153"/>
      <c r="Q88" s="154"/>
      <c r="R88" s="113"/>
      <c r="S88" s="115"/>
      <c r="T88" s="113"/>
      <c r="U88" s="115"/>
      <c r="V88" s="113"/>
      <c r="W88" s="115"/>
      <c r="X88" s="113" t="s">
        <v>216</v>
      </c>
      <c r="Y88" s="116"/>
    </row>
    <row r="89" spans="1:25" ht="58.5" customHeight="1" x14ac:dyDescent="0.25">
      <c r="A89" s="34"/>
      <c r="B89" s="35"/>
      <c r="C89" s="35"/>
      <c r="D89" s="32"/>
      <c r="E89" s="32"/>
      <c r="F89" s="32"/>
      <c r="G89" s="35"/>
      <c r="H89" s="32"/>
      <c r="I89" s="32"/>
      <c r="J89" s="32"/>
      <c r="K89" s="35"/>
      <c r="L89" s="32"/>
      <c r="M89" s="32"/>
      <c r="N89" s="32"/>
      <c r="O89" s="35"/>
      <c r="P89" s="32"/>
      <c r="Q89" s="32"/>
      <c r="R89" s="35"/>
      <c r="S89" s="32"/>
      <c r="T89" s="35"/>
      <c r="U89" s="32"/>
      <c r="V89" s="35"/>
      <c r="W89" s="32"/>
      <c r="X89" s="35"/>
      <c r="Y89" s="32"/>
    </row>
    <row r="90" spans="1:25" ht="58.5" customHeight="1" x14ac:dyDescent="0.25">
      <c r="A90" s="34"/>
      <c r="B90" s="35"/>
      <c r="C90" s="35"/>
      <c r="D90" s="32"/>
      <c r="E90" s="32"/>
      <c r="F90" s="32"/>
      <c r="G90" s="35"/>
      <c r="H90" s="32"/>
      <c r="I90" s="32"/>
      <c r="J90" s="32"/>
      <c r="K90" s="35"/>
      <c r="L90" s="32"/>
      <c r="M90" s="32"/>
      <c r="N90" s="32"/>
      <c r="O90" s="35"/>
      <c r="P90" s="32"/>
      <c r="Q90" s="32"/>
      <c r="R90" s="35"/>
      <c r="S90" s="32"/>
      <c r="T90" s="35"/>
      <c r="U90" s="32"/>
      <c r="V90" s="35"/>
      <c r="W90" s="32"/>
      <c r="X90" s="35"/>
      <c r="Y90" s="32"/>
    </row>
    <row r="91" spans="1:25" ht="15.75" customHeight="1" x14ac:dyDescent="0.25"/>
    <row r="92" spans="1:25" ht="15.75" customHeight="1" x14ac:dyDescent="0.25"/>
    <row r="93" spans="1:25" ht="15.75" customHeight="1" thickBot="1" x14ac:dyDescent="0.3"/>
    <row r="94" spans="1:25" ht="58.5" customHeight="1" thickBot="1" x14ac:dyDescent="0.3">
      <c r="A94" s="95">
        <v>8</v>
      </c>
      <c r="B94" s="145" t="s">
        <v>27</v>
      </c>
      <c r="C94" s="97" t="s">
        <v>102</v>
      </c>
      <c r="D94" s="98"/>
      <c r="E94" s="98"/>
      <c r="F94" s="99"/>
      <c r="G94" s="147" t="s">
        <v>28</v>
      </c>
      <c r="H94" s="101"/>
      <c r="I94" s="101"/>
      <c r="J94" s="102"/>
      <c r="K94" s="103" t="s">
        <v>217</v>
      </c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9"/>
      <c r="X94" s="155" t="s">
        <v>31</v>
      </c>
      <c r="Y94" s="105">
        <v>8</v>
      </c>
    </row>
    <row r="95" spans="1:25" ht="58.5" customHeight="1" thickTop="1" x14ac:dyDescent="0.25">
      <c r="A95" s="156" t="s">
        <v>1</v>
      </c>
      <c r="B95" s="5" t="s">
        <v>32</v>
      </c>
      <c r="C95" s="52" t="s">
        <v>33</v>
      </c>
      <c r="D95" s="53"/>
      <c r="E95" s="53"/>
      <c r="F95" s="54"/>
      <c r="G95" s="47" t="s">
        <v>45</v>
      </c>
      <c r="H95" s="41"/>
      <c r="I95" s="41"/>
      <c r="J95" s="42"/>
      <c r="K95" s="52" t="s">
        <v>35</v>
      </c>
      <c r="L95" s="53"/>
      <c r="M95" s="53"/>
      <c r="N95" s="54"/>
      <c r="O95" s="139" t="s">
        <v>36</v>
      </c>
      <c r="P95" s="140"/>
      <c r="Q95" s="91"/>
      <c r="R95" s="52" t="s">
        <v>37</v>
      </c>
      <c r="S95" s="54"/>
      <c r="T95" s="52" t="s">
        <v>38</v>
      </c>
      <c r="U95" s="54"/>
      <c r="V95" s="52" t="s">
        <v>39</v>
      </c>
      <c r="W95" s="54"/>
      <c r="X95" s="47" t="s">
        <v>40</v>
      </c>
      <c r="Y95" s="110"/>
    </row>
    <row r="96" spans="1:25" ht="58.5" customHeight="1" x14ac:dyDescent="0.25">
      <c r="A96" s="109">
        <v>1</v>
      </c>
      <c r="B96" s="19" t="s">
        <v>218</v>
      </c>
      <c r="C96" s="40" t="s">
        <v>222</v>
      </c>
      <c r="D96" s="41"/>
      <c r="E96" s="41"/>
      <c r="F96" s="42"/>
      <c r="G96" s="40" t="s">
        <v>80</v>
      </c>
      <c r="H96" s="41"/>
      <c r="I96" s="41"/>
      <c r="J96" s="42"/>
      <c r="K96" s="40"/>
      <c r="L96" s="41"/>
      <c r="M96" s="41"/>
      <c r="N96" s="41"/>
      <c r="O96" s="126" t="s">
        <v>41</v>
      </c>
      <c r="P96" s="130"/>
      <c r="Q96" s="130"/>
      <c r="R96" s="66" t="s">
        <v>132</v>
      </c>
      <c r="S96" s="42"/>
      <c r="T96" s="40"/>
      <c r="U96" s="42"/>
      <c r="V96" s="40"/>
      <c r="W96" s="42"/>
      <c r="X96" s="40" t="s">
        <v>151</v>
      </c>
      <c r="Y96" s="110"/>
    </row>
    <row r="97" spans="1:25" ht="58.5" customHeight="1" x14ac:dyDescent="0.25">
      <c r="A97" s="109">
        <v>2</v>
      </c>
      <c r="B97" s="19" t="s">
        <v>170</v>
      </c>
      <c r="C97" s="40" t="s">
        <v>223</v>
      </c>
      <c r="D97" s="41"/>
      <c r="E97" s="41"/>
      <c r="F97" s="42"/>
      <c r="G97" s="40" t="s">
        <v>68</v>
      </c>
      <c r="H97" s="41"/>
      <c r="I97" s="41"/>
      <c r="J97" s="42"/>
      <c r="K97" s="40"/>
      <c r="L97" s="41"/>
      <c r="M97" s="41"/>
      <c r="N97" s="41"/>
      <c r="O97" s="126" t="s">
        <v>41</v>
      </c>
      <c r="P97" s="130"/>
      <c r="Q97" s="130"/>
      <c r="R97" s="66"/>
      <c r="S97" s="42"/>
      <c r="T97" s="40"/>
      <c r="U97" s="42"/>
      <c r="V97" s="40"/>
      <c r="W97" s="42"/>
      <c r="X97" s="40" t="s">
        <v>227</v>
      </c>
      <c r="Y97" s="110"/>
    </row>
    <row r="98" spans="1:25" ht="58.5" customHeight="1" x14ac:dyDescent="0.25">
      <c r="A98" s="109">
        <v>3</v>
      </c>
      <c r="B98" s="19" t="s">
        <v>219</v>
      </c>
      <c r="C98" s="40" t="s">
        <v>224</v>
      </c>
      <c r="D98" s="41"/>
      <c r="E98" s="41"/>
      <c r="F98" s="42"/>
      <c r="G98" s="40" t="s">
        <v>83</v>
      </c>
      <c r="H98" s="41"/>
      <c r="I98" s="41"/>
      <c r="J98" s="42"/>
      <c r="K98" s="40"/>
      <c r="L98" s="41"/>
      <c r="M98" s="41"/>
      <c r="N98" s="41"/>
      <c r="O98" s="126" t="s">
        <v>41</v>
      </c>
      <c r="P98" s="130"/>
      <c r="Q98" s="130"/>
      <c r="R98" s="66"/>
      <c r="S98" s="42"/>
      <c r="T98" s="40"/>
      <c r="U98" s="42"/>
      <c r="V98" s="40"/>
      <c r="W98" s="42"/>
      <c r="X98" s="40" t="s">
        <v>138</v>
      </c>
      <c r="Y98" s="110"/>
    </row>
    <row r="99" spans="1:25" ht="58.5" customHeight="1" x14ac:dyDescent="0.25">
      <c r="A99" s="109">
        <v>4</v>
      </c>
      <c r="B99" s="19" t="s">
        <v>220</v>
      </c>
      <c r="C99" s="40" t="s">
        <v>225</v>
      </c>
      <c r="D99" s="41"/>
      <c r="E99" s="41"/>
      <c r="F99" s="42"/>
      <c r="G99" s="40" t="s">
        <v>78</v>
      </c>
      <c r="H99" s="41"/>
      <c r="I99" s="41"/>
      <c r="J99" s="42"/>
      <c r="K99" s="40"/>
      <c r="L99" s="41"/>
      <c r="M99" s="41"/>
      <c r="N99" s="41"/>
      <c r="O99" s="126" t="s">
        <v>41</v>
      </c>
      <c r="P99" s="130"/>
      <c r="Q99" s="130"/>
      <c r="R99" s="66"/>
      <c r="S99" s="42"/>
      <c r="T99" s="40" t="s">
        <v>132</v>
      </c>
      <c r="U99" s="42"/>
      <c r="V99" s="40"/>
      <c r="W99" s="42"/>
      <c r="X99" s="40" t="s">
        <v>154</v>
      </c>
      <c r="Y99" s="110"/>
    </row>
    <row r="100" spans="1:25" ht="58.5" customHeight="1" thickBot="1" x14ac:dyDescent="0.3">
      <c r="A100" s="111">
        <v>5</v>
      </c>
      <c r="B100" s="112" t="s">
        <v>221</v>
      </c>
      <c r="C100" s="113" t="s">
        <v>226</v>
      </c>
      <c r="D100" s="114"/>
      <c r="E100" s="114"/>
      <c r="F100" s="115"/>
      <c r="G100" s="113" t="s">
        <v>78</v>
      </c>
      <c r="H100" s="114"/>
      <c r="I100" s="114"/>
      <c r="J100" s="115"/>
      <c r="K100" s="113"/>
      <c r="L100" s="114"/>
      <c r="M100" s="114"/>
      <c r="N100" s="114"/>
      <c r="O100" s="131" t="s">
        <v>41</v>
      </c>
      <c r="P100" s="137"/>
      <c r="Q100" s="137"/>
      <c r="R100" s="132"/>
      <c r="S100" s="115"/>
      <c r="T100" s="113" t="s">
        <v>132</v>
      </c>
      <c r="U100" s="115"/>
      <c r="V100" s="113"/>
      <c r="W100" s="115"/>
      <c r="X100" s="113" t="s">
        <v>154</v>
      </c>
      <c r="Y100" s="116"/>
    </row>
    <row r="101" spans="1:25" ht="58.5" customHeight="1" x14ac:dyDescent="0.25">
      <c r="A101" s="34"/>
      <c r="B101" s="35"/>
      <c r="C101" s="35"/>
      <c r="D101" s="32"/>
      <c r="E101" s="32"/>
      <c r="F101" s="32"/>
      <c r="G101" s="35"/>
      <c r="H101" s="32"/>
      <c r="I101" s="32"/>
      <c r="J101" s="32"/>
      <c r="K101" s="35"/>
      <c r="L101" s="32"/>
      <c r="M101" s="32"/>
      <c r="N101" s="32"/>
      <c r="O101" s="35"/>
      <c r="P101" s="32"/>
      <c r="Q101" s="32"/>
      <c r="R101" s="35"/>
      <c r="S101" s="32"/>
      <c r="T101" s="35"/>
      <c r="U101" s="32"/>
      <c r="V101" s="35"/>
      <c r="W101" s="32"/>
      <c r="X101" s="35"/>
      <c r="Y101" s="32"/>
    </row>
    <row r="102" spans="1:25" ht="58.5" customHeight="1" x14ac:dyDescent="0.25">
      <c r="A102" s="34"/>
      <c r="B102" s="35"/>
      <c r="C102" s="35"/>
      <c r="D102" s="32"/>
      <c r="E102" s="32"/>
      <c r="F102" s="32"/>
      <c r="G102" s="35"/>
      <c r="H102" s="32"/>
      <c r="I102" s="32"/>
      <c r="J102" s="32"/>
      <c r="K102" s="35"/>
      <c r="L102" s="32"/>
      <c r="M102" s="32"/>
      <c r="N102" s="32"/>
      <c r="O102" s="35"/>
      <c r="P102" s="32"/>
      <c r="Q102" s="32"/>
      <c r="R102" s="35"/>
      <c r="S102" s="32"/>
      <c r="T102" s="35"/>
      <c r="U102" s="32"/>
      <c r="V102" s="35"/>
      <c r="W102" s="32"/>
      <c r="X102" s="35"/>
      <c r="Y102" s="32"/>
    </row>
    <row r="103" spans="1:25" ht="15.75" customHeight="1" x14ac:dyDescent="0.25"/>
    <row r="104" spans="1:25" ht="15.75" customHeight="1" x14ac:dyDescent="0.25"/>
    <row r="105" spans="1:25" ht="15.75" customHeight="1" thickBot="1" x14ac:dyDescent="0.3"/>
    <row r="106" spans="1:25" ht="61.05" customHeight="1" thickBot="1" x14ac:dyDescent="0.3">
      <c r="A106" s="95">
        <v>9</v>
      </c>
      <c r="B106" s="145" t="s">
        <v>27</v>
      </c>
      <c r="C106" s="97" t="s">
        <v>103</v>
      </c>
      <c r="D106" s="98"/>
      <c r="E106" s="98"/>
      <c r="F106" s="99"/>
      <c r="G106" s="147" t="s">
        <v>28</v>
      </c>
      <c r="H106" s="101"/>
      <c r="I106" s="101"/>
      <c r="J106" s="102"/>
      <c r="K106" s="103" t="s">
        <v>228</v>
      </c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9"/>
      <c r="X106" s="155" t="s">
        <v>31</v>
      </c>
      <c r="Y106" s="105">
        <v>9</v>
      </c>
    </row>
    <row r="107" spans="1:25" ht="61.05" customHeight="1" thickTop="1" x14ac:dyDescent="0.25">
      <c r="A107" s="156" t="s">
        <v>1</v>
      </c>
      <c r="B107" s="5" t="s">
        <v>32</v>
      </c>
      <c r="C107" s="52" t="s">
        <v>33</v>
      </c>
      <c r="D107" s="53"/>
      <c r="E107" s="53"/>
      <c r="F107" s="54"/>
      <c r="G107" s="47" t="s">
        <v>45</v>
      </c>
      <c r="H107" s="41"/>
      <c r="I107" s="41"/>
      <c r="J107" s="42"/>
      <c r="K107" s="52" t="s">
        <v>35</v>
      </c>
      <c r="L107" s="53"/>
      <c r="M107" s="53"/>
      <c r="N107" s="54"/>
      <c r="O107" s="139" t="s">
        <v>36</v>
      </c>
      <c r="P107" s="140"/>
      <c r="Q107" s="91"/>
      <c r="R107" s="52" t="s">
        <v>37</v>
      </c>
      <c r="S107" s="54"/>
      <c r="T107" s="52" t="s">
        <v>38</v>
      </c>
      <c r="U107" s="54"/>
      <c r="V107" s="52" t="s">
        <v>39</v>
      </c>
      <c r="W107" s="54"/>
      <c r="X107" s="47" t="s">
        <v>40</v>
      </c>
      <c r="Y107" s="110"/>
    </row>
    <row r="108" spans="1:25" ht="61.05" customHeight="1" x14ac:dyDescent="0.25">
      <c r="A108" s="109">
        <v>1</v>
      </c>
      <c r="B108" s="19" t="s">
        <v>229</v>
      </c>
      <c r="C108" s="40" t="s">
        <v>231</v>
      </c>
      <c r="D108" s="41"/>
      <c r="E108" s="41"/>
      <c r="F108" s="42"/>
      <c r="G108" s="40" t="s">
        <v>80</v>
      </c>
      <c r="H108" s="41"/>
      <c r="I108" s="41"/>
      <c r="J108" s="42"/>
      <c r="K108" s="40"/>
      <c r="L108" s="41"/>
      <c r="M108" s="41"/>
      <c r="N108" s="41"/>
      <c r="O108" s="126" t="s">
        <v>41</v>
      </c>
      <c r="P108" s="130"/>
      <c r="Q108" s="130"/>
      <c r="R108" s="66" t="s">
        <v>132</v>
      </c>
      <c r="S108" s="42"/>
      <c r="T108" s="40"/>
      <c r="U108" s="42"/>
      <c r="V108" s="40"/>
      <c r="W108" s="42"/>
      <c r="X108" s="40" t="s">
        <v>151</v>
      </c>
      <c r="Y108" s="110"/>
    </row>
    <row r="109" spans="1:25" ht="61.05" customHeight="1" x14ac:dyDescent="0.25">
      <c r="A109" s="109">
        <v>2</v>
      </c>
      <c r="B109" s="19" t="s">
        <v>230</v>
      </c>
      <c r="C109" s="40" t="s">
        <v>232</v>
      </c>
      <c r="D109" s="41"/>
      <c r="E109" s="41"/>
      <c r="F109" s="42"/>
      <c r="G109" s="40" t="s">
        <v>131</v>
      </c>
      <c r="H109" s="41"/>
      <c r="I109" s="41"/>
      <c r="J109" s="42"/>
      <c r="K109" s="40">
        <v>20</v>
      </c>
      <c r="L109" s="41"/>
      <c r="M109" s="41"/>
      <c r="N109" s="41"/>
      <c r="O109" s="126" t="s">
        <v>132</v>
      </c>
      <c r="P109" s="130"/>
      <c r="Q109" s="130"/>
      <c r="R109" s="66"/>
      <c r="S109" s="42"/>
      <c r="T109" s="40"/>
      <c r="U109" s="42"/>
      <c r="V109" s="40"/>
      <c r="W109" s="42"/>
      <c r="X109" s="40" t="s">
        <v>236</v>
      </c>
      <c r="Y109" s="110"/>
    </row>
    <row r="110" spans="1:25" ht="61.05" customHeight="1" x14ac:dyDescent="0.25">
      <c r="A110" s="109">
        <v>3</v>
      </c>
      <c r="B110" s="19" t="s">
        <v>219</v>
      </c>
      <c r="C110" s="40" t="s">
        <v>233</v>
      </c>
      <c r="D110" s="41"/>
      <c r="E110" s="41"/>
      <c r="F110" s="42"/>
      <c r="G110" s="40" t="s">
        <v>70</v>
      </c>
      <c r="H110" s="41"/>
      <c r="I110" s="41"/>
      <c r="J110" s="42"/>
      <c r="K110" s="40"/>
      <c r="L110" s="41"/>
      <c r="M110" s="41"/>
      <c r="N110" s="41"/>
      <c r="O110" s="126" t="s">
        <v>41</v>
      </c>
      <c r="P110" s="130"/>
      <c r="Q110" s="130"/>
      <c r="R110" s="66"/>
      <c r="S110" s="42"/>
      <c r="T110" s="40"/>
      <c r="U110" s="42"/>
      <c r="V110" s="40"/>
      <c r="W110" s="42"/>
      <c r="X110" s="40" t="s">
        <v>138</v>
      </c>
      <c r="Y110" s="110"/>
    </row>
    <row r="111" spans="1:25" ht="61.05" customHeight="1" x14ac:dyDescent="0.25">
      <c r="A111" s="109">
        <v>4</v>
      </c>
      <c r="B111" s="19" t="s">
        <v>220</v>
      </c>
      <c r="C111" s="40" t="s">
        <v>234</v>
      </c>
      <c r="D111" s="41"/>
      <c r="E111" s="41"/>
      <c r="F111" s="42"/>
      <c r="G111" s="40" t="s">
        <v>78</v>
      </c>
      <c r="H111" s="41"/>
      <c r="I111" s="41"/>
      <c r="J111" s="42"/>
      <c r="K111" s="40"/>
      <c r="L111" s="41"/>
      <c r="M111" s="41"/>
      <c r="N111" s="41"/>
      <c r="O111" s="126" t="s">
        <v>41</v>
      </c>
      <c r="P111" s="130"/>
      <c r="Q111" s="130"/>
      <c r="R111" s="66"/>
      <c r="S111" s="42"/>
      <c r="T111" s="40" t="s">
        <v>132</v>
      </c>
      <c r="U111" s="42"/>
      <c r="V111" s="40"/>
      <c r="W111" s="42"/>
      <c r="X111" s="40" t="s">
        <v>154</v>
      </c>
      <c r="Y111" s="110"/>
    </row>
    <row r="112" spans="1:25" ht="61.05" customHeight="1" thickBot="1" x14ac:dyDescent="0.3">
      <c r="A112" s="111">
        <v>5</v>
      </c>
      <c r="B112" s="112" t="s">
        <v>221</v>
      </c>
      <c r="C112" s="113" t="s">
        <v>235</v>
      </c>
      <c r="D112" s="114"/>
      <c r="E112" s="114"/>
      <c r="F112" s="115"/>
      <c r="G112" s="113" t="s">
        <v>78</v>
      </c>
      <c r="H112" s="114"/>
      <c r="I112" s="114"/>
      <c r="J112" s="115"/>
      <c r="K112" s="113"/>
      <c r="L112" s="114"/>
      <c r="M112" s="114"/>
      <c r="N112" s="114"/>
      <c r="O112" s="131" t="s">
        <v>41</v>
      </c>
      <c r="P112" s="137"/>
      <c r="Q112" s="137"/>
      <c r="R112" s="132"/>
      <c r="S112" s="115"/>
      <c r="T112" s="113" t="s">
        <v>132</v>
      </c>
      <c r="U112" s="115"/>
      <c r="V112" s="113"/>
      <c r="W112" s="115"/>
      <c r="X112" s="113" t="s">
        <v>154</v>
      </c>
      <c r="Y112" s="116"/>
    </row>
    <row r="113" spans="1:25" ht="61.05" customHeight="1" x14ac:dyDescent="0.25">
      <c r="A113" s="34"/>
      <c r="B113" s="35"/>
      <c r="C113" s="35"/>
      <c r="D113" s="32"/>
      <c r="E113" s="32"/>
      <c r="F113" s="32"/>
      <c r="G113" s="35"/>
      <c r="H113" s="32"/>
      <c r="I113" s="32"/>
      <c r="J113" s="32"/>
      <c r="K113" s="35"/>
      <c r="L113" s="32"/>
      <c r="M113" s="32"/>
      <c r="N113" s="32"/>
      <c r="O113" s="35"/>
      <c r="P113" s="32"/>
      <c r="Q113" s="32"/>
      <c r="R113" s="35"/>
      <c r="S113" s="32"/>
      <c r="T113" s="35"/>
      <c r="U113" s="32"/>
      <c r="V113" s="35"/>
      <c r="W113" s="32"/>
      <c r="X113" s="35"/>
      <c r="Y113" s="32"/>
    </row>
    <row r="114" spans="1:25" ht="61.05" customHeight="1" x14ac:dyDescent="0.25">
      <c r="A114" s="34"/>
      <c r="B114" s="35"/>
      <c r="C114" s="35"/>
      <c r="D114" s="32"/>
      <c r="E114" s="32"/>
      <c r="F114" s="32"/>
      <c r="G114" s="35"/>
      <c r="H114" s="32"/>
      <c r="I114" s="32"/>
      <c r="J114" s="32"/>
      <c r="K114" s="35"/>
      <c r="L114" s="32"/>
      <c r="M114" s="32"/>
      <c r="N114" s="32"/>
      <c r="O114" s="35"/>
      <c r="P114" s="32"/>
      <c r="Q114" s="32"/>
      <c r="R114" s="35"/>
      <c r="S114" s="32"/>
      <c r="T114" s="35"/>
      <c r="U114" s="32"/>
      <c r="V114" s="35"/>
      <c r="W114" s="32"/>
      <c r="X114" s="35"/>
      <c r="Y114" s="32"/>
    </row>
    <row r="115" spans="1:25" ht="15.75" customHeight="1" x14ac:dyDescent="0.25"/>
    <row r="116" spans="1:25" ht="15.75" customHeight="1" x14ac:dyDescent="0.25"/>
    <row r="117" spans="1:25" ht="15.75" customHeight="1" thickBot="1" x14ac:dyDescent="0.3"/>
    <row r="118" spans="1:25" ht="58.5" customHeight="1" thickBot="1" x14ac:dyDescent="0.3">
      <c r="A118" s="95">
        <v>10</v>
      </c>
      <c r="B118" s="145" t="s">
        <v>27</v>
      </c>
      <c r="C118" s="97" t="s">
        <v>104</v>
      </c>
      <c r="D118" s="98"/>
      <c r="E118" s="98"/>
      <c r="F118" s="99"/>
      <c r="G118" s="147" t="s">
        <v>28</v>
      </c>
      <c r="H118" s="101"/>
      <c r="I118" s="101"/>
      <c r="J118" s="102"/>
      <c r="K118" s="103" t="s">
        <v>237</v>
      </c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9"/>
      <c r="X118" s="155" t="s">
        <v>31</v>
      </c>
      <c r="Y118" s="105">
        <v>10</v>
      </c>
    </row>
    <row r="119" spans="1:25" ht="58.5" customHeight="1" thickTop="1" x14ac:dyDescent="0.25">
      <c r="A119" s="157" t="s">
        <v>1</v>
      </c>
      <c r="B119" s="138" t="s">
        <v>32</v>
      </c>
      <c r="C119" s="139" t="s">
        <v>33</v>
      </c>
      <c r="D119" s="140"/>
      <c r="E119" s="140"/>
      <c r="F119" s="91"/>
      <c r="G119" s="141" t="s">
        <v>45</v>
      </c>
      <c r="H119" s="92"/>
      <c r="I119" s="92"/>
      <c r="J119" s="93"/>
      <c r="K119" s="139" t="s">
        <v>35</v>
      </c>
      <c r="L119" s="140"/>
      <c r="M119" s="140"/>
      <c r="N119" s="91"/>
      <c r="O119" s="139" t="s">
        <v>36</v>
      </c>
      <c r="P119" s="140"/>
      <c r="Q119" s="91"/>
      <c r="R119" s="139" t="s">
        <v>37</v>
      </c>
      <c r="S119" s="91"/>
      <c r="T119" s="139" t="s">
        <v>38</v>
      </c>
      <c r="U119" s="91"/>
      <c r="V119" s="139" t="s">
        <v>39</v>
      </c>
      <c r="W119" s="91"/>
      <c r="X119" s="141" t="s">
        <v>40</v>
      </c>
      <c r="Y119" s="108"/>
    </row>
    <row r="120" spans="1:25" ht="58.5" customHeight="1" x14ac:dyDescent="0.25">
      <c r="A120" s="158">
        <v>1</v>
      </c>
      <c r="B120" s="142" t="s">
        <v>238</v>
      </c>
      <c r="C120" s="126" t="s">
        <v>241</v>
      </c>
      <c r="D120" s="130"/>
      <c r="E120" s="130"/>
      <c r="F120" s="130"/>
      <c r="G120" s="126" t="s">
        <v>80</v>
      </c>
      <c r="H120" s="130"/>
      <c r="I120" s="130"/>
      <c r="J120" s="130"/>
      <c r="K120" s="126"/>
      <c r="L120" s="130"/>
      <c r="M120" s="130"/>
      <c r="N120" s="130"/>
      <c r="O120" s="126" t="s">
        <v>41</v>
      </c>
      <c r="P120" s="130"/>
      <c r="Q120" s="130"/>
      <c r="R120" s="126" t="s">
        <v>132</v>
      </c>
      <c r="S120" s="130"/>
      <c r="T120" s="126"/>
      <c r="U120" s="130"/>
      <c r="V120" s="126"/>
      <c r="W120" s="130"/>
      <c r="X120" s="126" t="s">
        <v>151</v>
      </c>
      <c r="Y120" s="159"/>
    </row>
    <row r="121" spans="1:25" ht="58.5" customHeight="1" x14ac:dyDescent="0.25">
      <c r="A121" s="158">
        <v>2</v>
      </c>
      <c r="B121" s="142" t="s">
        <v>239</v>
      </c>
      <c r="C121" s="126" t="s">
        <v>242</v>
      </c>
      <c r="D121" s="130"/>
      <c r="E121" s="130"/>
      <c r="F121" s="130"/>
      <c r="G121" s="126" t="s">
        <v>68</v>
      </c>
      <c r="H121" s="130"/>
      <c r="I121" s="130"/>
      <c r="J121" s="130"/>
      <c r="K121" s="126"/>
      <c r="L121" s="130"/>
      <c r="M121" s="130"/>
      <c r="N121" s="130"/>
      <c r="O121" s="126" t="s">
        <v>132</v>
      </c>
      <c r="P121" s="130"/>
      <c r="Q121" s="130"/>
      <c r="R121" s="126"/>
      <c r="S121" s="130"/>
      <c r="T121" s="126"/>
      <c r="U121" s="130"/>
      <c r="V121" s="126"/>
      <c r="W121" s="130"/>
      <c r="X121" s="126" t="s">
        <v>246</v>
      </c>
      <c r="Y121" s="159"/>
    </row>
    <row r="122" spans="1:25" ht="58.5" customHeight="1" x14ac:dyDescent="0.25">
      <c r="A122" s="158">
        <v>3</v>
      </c>
      <c r="B122" s="142" t="s">
        <v>240</v>
      </c>
      <c r="C122" s="126" t="s">
        <v>243</v>
      </c>
      <c r="D122" s="130"/>
      <c r="E122" s="130"/>
      <c r="F122" s="130"/>
      <c r="G122" s="126" t="s">
        <v>70</v>
      </c>
      <c r="H122" s="130"/>
      <c r="I122" s="130"/>
      <c r="J122" s="130"/>
      <c r="K122" s="126"/>
      <c r="L122" s="130"/>
      <c r="M122" s="130"/>
      <c r="N122" s="130"/>
      <c r="O122" s="126" t="s">
        <v>41</v>
      </c>
      <c r="P122" s="130"/>
      <c r="Q122" s="130"/>
      <c r="R122" s="126"/>
      <c r="S122" s="130"/>
      <c r="T122" s="126"/>
      <c r="U122" s="130"/>
      <c r="V122" s="126"/>
      <c r="W122" s="130"/>
      <c r="X122" s="126" t="s">
        <v>138</v>
      </c>
      <c r="Y122" s="159"/>
    </row>
    <row r="123" spans="1:25" ht="58.5" customHeight="1" x14ac:dyDescent="0.25">
      <c r="A123" s="158">
        <v>4</v>
      </c>
      <c r="B123" s="142" t="s">
        <v>117</v>
      </c>
      <c r="C123" s="126" t="s">
        <v>244</v>
      </c>
      <c r="D123" s="130"/>
      <c r="E123" s="130"/>
      <c r="F123" s="130"/>
      <c r="G123" s="126" t="s">
        <v>78</v>
      </c>
      <c r="H123" s="130"/>
      <c r="I123" s="130"/>
      <c r="J123" s="130"/>
      <c r="K123" s="126"/>
      <c r="L123" s="130"/>
      <c r="M123" s="130"/>
      <c r="N123" s="130"/>
      <c r="O123" s="126" t="s">
        <v>41</v>
      </c>
      <c r="P123" s="130"/>
      <c r="Q123" s="130"/>
      <c r="R123" s="126"/>
      <c r="S123" s="130"/>
      <c r="T123" s="126" t="s">
        <v>132</v>
      </c>
      <c r="U123" s="130"/>
      <c r="V123" s="126"/>
      <c r="W123" s="130"/>
      <c r="X123" s="126" t="s">
        <v>154</v>
      </c>
      <c r="Y123" s="159"/>
    </row>
    <row r="124" spans="1:25" ht="58.5" customHeight="1" thickBot="1" x14ac:dyDescent="0.3">
      <c r="A124" s="160">
        <v>5</v>
      </c>
      <c r="B124" s="161" t="s">
        <v>169</v>
      </c>
      <c r="C124" s="131" t="s">
        <v>245</v>
      </c>
      <c r="D124" s="137"/>
      <c r="E124" s="137"/>
      <c r="F124" s="137"/>
      <c r="G124" s="131" t="s">
        <v>78</v>
      </c>
      <c r="H124" s="137"/>
      <c r="I124" s="137"/>
      <c r="J124" s="137"/>
      <c r="K124" s="131"/>
      <c r="L124" s="137"/>
      <c r="M124" s="137"/>
      <c r="N124" s="137"/>
      <c r="O124" s="131" t="s">
        <v>41</v>
      </c>
      <c r="P124" s="137"/>
      <c r="Q124" s="137"/>
      <c r="R124" s="131"/>
      <c r="S124" s="137"/>
      <c r="T124" s="131" t="s">
        <v>132</v>
      </c>
      <c r="U124" s="137"/>
      <c r="V124" s="131"/>
      <c r="W124" s="137"/>
      <c r="X124" s="131" t="s">
        <v>208</v>
      </c>
      <c r="Y124" s="162"/>
    </row>
    <row r="125" spans="1:25" ht="58.5" customHeight="1" x14ac:dyDescent="0.25">
      <c r="A125" s="39"/>
      <c r="B125" s="35"/>
      <c r="C125" s="35"/>
      <c r="D125" s="32"/>
      <c r="E125" s="32"/>
      <c r="F125" s="32"/>
      <c r="G125" s="35"/>
      <c r="H125" s="32"/>
      <c r="I125" s="32"/>
      <c r="J125" s="32"/>
      <c r="K125" s="35"/>
      <c r="L125" s="32"/>
      <c r="M125" s="32"/>
      <c r="N125" s="32"/>
      <c r="O125" s="35"/>
      <c r="P125" s="32"/>
      <c r="Q125" s="32"/>
      <c r="R125" s="35"/>
      <c r="S125" s="32"/>
      <c r="T125" s="35"/>
      <c r="U125" s="32"/>
      <c r="V125" s="35"/>
      <c r="W125" s="32"/>
      <c r="X125" s="35"/>
      <c r="Y125" s="32"/>
    </row>
    <row r="126" spans="1:25" ht="58.5" customHeight="1" x14ac:dyDescent="0.25">
      <c r="A126" s="39"/>
      <c r="B126" s="35"/>
      <c r="C126" s="35"/>
      <c r="D126" s="32"/>
      <c r="E126" s="32"/>
      <c r="F126" s="32"/>
      <c r="G126" s="35"/>
      <c r="H126" s="32"/>
      <c r="I126" s="32"/>
      <c r="J126" s="32"/>
      <c r="K126" s="35"/>
      <c r="L126" s="32"/>
      <c r="M126" s="32"/>
      <c r="N126" s="32"/>
      <c r="O126" s="35"/>
      <c r="P126" s="32"/>
      <c r="Q126" s="32"/>
      <c r="R126" s="35"/>
      <c r="S126" s="32"/>
      <c r="T126" s="35"/>
      <c r="U126" s="32"/>
      <c r="V126" s="35"/>
      <c r="W126" s="32"/>
      <c r="X126" s="35"/>
      <c r="Y126" s="32"/>
    </row>
    <row r="127" spans="1:25" ht="15.75" customHeight="1" x14ac:dyDescent="0.25"/>
    <row r="128" spans="1:25" ht="15.75" customHeight="1" x14ac:dyDescent="0.25"/>
    <row r="129" spans="1:25" ht="15.75" customHeight="1" x14ac:dyDescent="0.25"/>
    <row r="130" spans="1:25" ht="15.75" customHeight="1" thickBot="1" x14ac:dyDescent="0.3"/>
    <row r="131" spans="1:25" ht="55.5" customHeight="1" thickBot="1" x14ac:dyDescent="0.3">
      <c r="A131" s="95">
        <v>11</v>
      </c>
      <c r="B131" s="145" t="s">
        <v>27</v>
      </c>
      <c r="C131" s="97" t="s">
        <v>115</v>
      </c>
      <c r="D131" s="98"/>
      <c r="E131" s="98"/>
      <c r="F131" s="99"/>
      <c r="G131" s="147" t="s">
        <v>28</v>
      </c>
      <c r="H131" s="101"/>
      <c r="I131" s="101"/>
      <c r="J131" s="102"/>
      <c r="K131" s="103" t="s">
        <v>247</v>
      </c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9"/>
      <c r="X131" s="155" t="s">
        <v>31</v>
      </c>
      <c r="Y131" s="105">
        <v>11</v>
      </c>
    </row>
    <row r="132" spans="1:25" ht="55.5" customHeight="1" thickTop="1" x14ac:dyDescent="0.25">
      <c r="A132" s="156" t="s">
        <v>1</v>
      </c>
      <c r="B132" s="138" t="s">
        <v>32</v>
      </c>
      <c r="C132" s="139" t="s">
        <v>33</v>
      </c>
      <c r="D132" s="140"/>
      <c r="E132" s="140"/>
      <c r="F132" s="91"/>
      <c r="G132" s="141" t="s">
        <v>45</v>
      </c>
      <c r="H132" s="92"/>
      <c r="I132" s="92"/>
      <c r="J132" s="93"/>
      <c r="K132" s="139" t="s">
        <v>35</v>
      </c>
      <c r="L132" s="140"/>
      <c r="M132" s="140"/>
      <c r="N132" s="91"/>
      <c r="O132" s="139" t="s">
        <v>36</v>
      </c>
      <c r="P132" s="140"/>
      <c r="Q132" s="91"/>
      <c r="R132" s="139" t="s">
        <v>37</v>
      </c>
      <c r="S132" s="91"/>
      <c r="T132" s="139" t="s">
        <v>38</v>
      </c>
      <c r="U132" s="91"/>
      <c r="V132" s="139" t="s">
        <v>39</v>
      </c>
      <c r="W132" s="91"/>
      <c r="X132" s="141" t="s">
        <v>40</v>
      </c>
      <c r="Y132" s="108"/>
    </row>
    <row r="133" spans="1:25" ht="55.5" customHeight="1" x14ac:dyDescent="0.25">
      <c r="A133" s="163">
        <v>1</v>
      </c>
      <c r="B133" s="142" t="s">
        <v>248</v>
      </c>
      <c r="C133" s="126" t="s">
        <v>250</v>
      </c>
      <c r="D133" s="130"/>
      <c r="E133" s="130"/>
      <c r="F133" s="130"/>
      <c r="G133" s="126" t="s">
        <v>80</v>
      </c>
      <c r="H133" s="130"/>
      <c r="I133" s="130"/>
      <c r="J133" s="130"/>
      <c r="K133" s="126"/>
      <c r="L133" s="130"/>
      <c r="M133" s="130"/>
      <c r="N133" s="130"/>
      <c r="O133" s="126" t="s">
        <v>41</v>
      </c>
      <c r="P133" s="130"/>
      <c r="Q133" s="130"/>
      <c r="R133" s="126" t="s">
        <v>132</v>
      </c>
      <c r="S133" s="130"/>
      <c r="T133" s="126"/>
      <c r="U133" s="130"/>
      <c r="V133" s="126"/>
      <c r="W133" s="130"/>
      <c r="X133" s="126" t="s">
        <v>151</v>
      </c>
      <c r="Y133" s="159"/>
    </row>
    <row r="134" spans="1:25" ht="55.5" customHeight="1" x14ac:dyDescent="0.25">
      <c r="A134" s="163">
        <v>2</v>
      </c>
      <c r="B134" s="142" t="s">
        <v>102</v>
      </c>
      <c r="C134" s="126" t="s">
        <v>251</v>
      </c>
      <c r="D134" s="130"/>
      <c r="E134" s="130"/>
      <c r="F134" s="130"/>
      <c r="G134" s="126" t="s">
        <v>68</v>
      </c>
      <c r="H134" s="130"/>
      <c r="I134" s="130"/>
      <c r="J134" s="130"/>
      <c r="K134" s="126"/>
      <c r="L134" s="130"/>
      <c r="M134" s="130"/>
      <c r="N134" s="130"/>
      <c r="O134" s="126" t="s">
        <v>41</v>
      </c>
      <c r="P134" s="130"/>
      <c r="Q134" s="130"/>
      <c r="R134" s="126"/>
      <c r="S134" s="130"/>
      <c r="T134" s="126"/>
      <c r="U134" s="130"/>
      <c r="V134" s="126"/>
      <c r="W134" s="130"/>
      <c r="X134" s="126" t="s">
        <v>254</v>
      </c>
      <c r="Y134" s="159"/>
    </row>
    <row r="135" spans="1:25" ht="55.5" customHeight="1" x14ac:dyDescent="0.25">
      <c r="A135" s="163">
        <v>3</v>
      </c>
      <c r="B135" s="142" t="s">
        <v>249</v>
      </c>
      <c r="C135" s="126" t="s">
        <v>252</v>
      </c>
      <c r="D135" s="130"/>
      <c r="E135" s="130"/>
      <c r="F135" s="130"/>
      <c r="G135" s="126" t="s">
        <v>83</v>
      </c>
      <c r="H135" s="130"/>
      <c r="I135" s="130"/>
      <c r="J135" s="130"/>
      <c r="K135" s="126"/>
      <c r="L135" s="130"/>
      <c r="M135" s="130"/>
      <c r="N135" s="130"/>
      <c r="O135" s="126" t="s">
        <v>41</v>
      </c>
      <c r="P135" s="130"/>
      <c r="Q135" s="130"/>
      <c r="R135" s="126"/>
      <c r="S135" s="130"/>
      <c r="T135" s="126"/>
      <c r="U135" s="130"/>
      <c r="V135" s="126"/>
      <c r="W135" s="130"/>
      <c r="X135" s="126" t="s">
        <v>138</v>
      </c>
      <c r="Y135" s="159"/>
    </row>
    <row r="136" spans="1:25" ht="55.5" customHeight="1" thickBot="1" x14ac:dyDescent="0.3">
      <c r="A136" s="164">
        <v>4</v>
      </c>
      <c r="B136" s="161" t="s">
        <v>117</v>
      </c>
      <c r="C136" s="131" t="s">
        <v>253</v>
      </c>
      <c r="D136" s="137"/>
      <c r="E136" s="137"/>
      <c r="F136" s="137"/>
      <c r="G136" s="131" t="s">
        <v>78</v>
      </c>
      <c r="H136" s="137"/>
      <c r="I136" s="137"/>
      <c r="J136" s="137"/>
      <c r="K136" s="131"/>
      <c r="L136" s="137"/>
      <c r="M136" s="137"/>
      <c r="N136" s="137"/>
      <c r="O136" s="131" t="s">
        <v>41</v>
      </c>
      <c r="P136" s="137"/>
      <c r="Q136" s="137"/>
      <c r="R136" s="131"/>
      <c r="S136" s="137"/>
      <c r="T136" s="131" t="s">
        <v>132</v>
      </c>
      <c r="U136" s="137"/>
      <c r="V136" s="131"/>
      <c r="W136" s="137"/>
      <c r="X136" s="131" t="s">
        <v>154</v>
      </c>
      <c r="Y136" s="162"/>
    </row>
    <row r="137" spans="1:25" ht="15.75" customHeight="1" x14ac:dyDescent="0.25"/>
    <row r="138" spans="1:25" ht="15.75" customHeight="1" x14ac:dyDescent="0.25"/>
    <row r="139" spans="1:25" ht="15.75" customHeight="1" x14ac:dyDescent="0.25"/>
    <row r="140" spans="1:25" ht="15.75" customHeight="1" x14ac:dyDescent="0.25"/>
    <row r="141" spans="1:25" ht="15.75" customHeight="1" x14ac:dyDescent="0.25"/>
    <row r="142" spans="1:25" ht="15.75" customHeight="1" x14ac:dyDescent="0.25"/>
    <row r="143" spans="1:25" ht="15.75" customHeight="1" x14ac:dyDescent="0.25"/>
    <row r="144" spans="1:2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</sheetData>
  <mergeCells count="586"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G17:J17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8:Y18"/>
    <mergeCell ref="K17:N17"/>
    <mergeCell ref="O17:Q17"/>
    <mergeCell ref="C18:F18"/>
    <mergeCell ref="G18:J18"/>
    <mergeCell ref="K18:N18"/>
    <mergeCell ref="O18:Q18"/>
    <mergeCell ref="R18:S18"/>
    <mergeCell ref="C11:F11"/>
    <mergeCell ref="G11:J11"/>
    <mergeCell ref="O11:Q11"/>
    <mergeCell ref="R11:S11"/>
    <mergeCell ref="T11:U11"/>
    <mergeCell ref="V11:W11"/>
    <mergeCell ref="X11:Y11"/>
    <mergeCell ref="R17:S17"/>
    <mergeCell ref="T17:U17"/>
    <mergeCell ref="V17:W17"/>
    <mergeCell ref="X17:Y17"/>
    <mergeCell ref="K11:N11"/>
    <mergeCell ref="C16:F16"/>
    <mergeCell ref="G16:J16"/>
    <mergeCell ref="K16:W16"/>
    <mergeCell ref="C17:F17"/>
    <mergeCell ref="C19:F19"/>
    <mergeCell ref="C20:F20"/>
    <mergeCell ref="G20:J20"/>
    <mergeCell ref="K20:N20"/>
    <mergeCell ref="O20:Q20"/>
    <mergeCell ref="R20:S20"/>
    <mergeCell ref="T20:U20"/>
    <mergeCell ref="T18:U18"/>
    <mergeCell ref="V18:W18"/>
    <mergeCell ref="K21:N21"/>
    <mergeCell ref="O21:Q21"/>
    <mergeCell ref="R21:S21"/>
    <mergeCell ref="T21:U21"/>
    <mergeCell ref="V21:W21"/>
    <mergeCell ref="X21:Y21"/>
    <mergeCell ref="V22:W22"/>
    <mergeCell ref="X22:Y22"/>
    <mergeCell ref="G19:J19"/>
    <mergeCell ref="K19:N19"/>
    <mergeCell ref="O19:Q19"/>
    <mergeCell ref="R19:S19"/>
    <mergeCell ref="T19:U19"/>
    <mergeCell ref="V19:W19"/>
    <mergeCell ref="X19:Y19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20:W20"/>
    <mergeCell ref="X20:Y20"/>
    <mergeCell ref="C28:F28"/>
    <mergeCell ref="G28:J28"/>
    <mergeCell ref="K28:W28"/>
    <mergeCell ref="C29:F29"/>
    <mergeCell ref="G29:J29"/>
    <mergeCell ref="K29:N29"/>
    <mergeCell ref="O29:Q29"/>
    <mergeCell ref="R29:S29"/>
    <mergeCell ref="T29:U29"/>
    <mergeCell ref="V29:W29"/>
    <mergeCell ref="X29:Y29"/>
    <mergeCell ref="C21:F21"/>
    <mergeCell ref="C22:F22"/>
    <mergeCell ref="G22:J22"/>
    <mergeCell ref="K22:N22"/>
    <mergeCell ref="O22:Q22"/>
    <mergeCell ref="R22:S22"/>
    <mergeCell ref="T22:U22"/>
    <mergeCell ref="G21:J21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X34:Y34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41:F41"/>
    <mergeCell ref="G41:J41"/>
    <mergeCell ref="K41:W41"/>
    <mergeCell ref="C34:F34"/>
    <mergeCell ref="G34:J34"/>
    <mergeCell ref="K34:N34"/>
    <mergeCell ref="O34:Q34"/>
    <mergeCell ref="R34:S34"/>
    <mergeCell ref="T34:U34"/>
    <mergeCell ref="V34:W34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8:F48"/>
    <mergeCell ref="G48:J48"/>
    <mergeCell ref="K48:N48"/>
    <mergeCell ref="O48:Q48"/>
    <mergeCell ref="R48:S48"/>
    <mergeCell ref="T48:U48"/>
    <mergeCell ref="V48:W48"/>
    <mergeCell ref="X48:Y48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54:F54"/>
    <mergeCell ref="G54:J54"/>
    <mergeCell ref="K54:W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9:F69"/>
    <mergeCell ref="G69:J69"/>
    <mergeCell ref="K69:W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83:F83"/>
    <mergeCell ref="G83:J83"/>
    <mergeCell ref="K83:W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8:F88"/>
    <mergeCell ref="G88:J88"/>
    <mergeCell ref="K88:N88"/>
    <mergeCell ref="O88:Q88"/>
    <mergeCell ref="R88:S88"/>
    <mergeCell ref="T88:U88"/>
    <mergeCell ref="V88:W88"/>
    <mergeCell ref="X88:Y88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94:F94"/>
    <mergeCell ref="G94:J94"/>
    <mergeCell ref="K94:W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6:F106"/>
    <mergeCell ref="G106:J106"/>
    <mergeCell ref="K106:W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8:F118"/>
    <mergeCell ref="G118:J118"/>
    <mergeCell ref="K118:W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31:F131"/>
    <mergeCell ref="G131:J131"/>
    <mergeCell ref="K131:W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 Agudelo, Mariana</dc:creator>
  <cp:lastModifiedBy>RISCOT SAS</cp:lastModifiedBy>
  <dcterms:created xsi:type="dcterms:W3CDTF">2026-04-29T05:04:46Z</dcterms:created>
  <dcterms:modified xsi:type="dcterms:W3CDTF">2026-05-16T02:53:19Z</dcterms:modified>
</cp:coreProperties>
</file>