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FC4CA09F-C9C2-4BD7-8784-CECA4CFF7CDE}" xr6:coauthVersionLast="47" xr6:coauthVersionMax="47" xr10:uidLastSave="{00000000-0000-0000-0000-000000000000}"/>
  <bookViews>
    <workbookView xWindow="-110" yWindow="-110" windowWidth="19420" windowHeight="10300" xr2:uid="{F6D70BF6-AA07-45E3-8990-2943570CBD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1" l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<sst xmlns="http://schemas.openxmlformats.org/spreadsheetml/2006/main" count="62" uniqueCount="62">
  <si>
    <t>Sr.No</t>
  </si>
  <si>
    <t>Email:</t>
  </si>
  <si>
    <t>Login</t>
  </si>
  <si>
    <t>Join Meeting</t>
  </si>
  <si>
    <t>View Camera</t>
  </si>
  <si>
    <t>Microphone settings</t>
  </si>
  <si>
    <t>Use shortcut keys</t>
  </si>
  <si>
    <t>View class activity &amp;material</t>
  </si>
  <si>
    <t>Chat Usage</t>
  </si>
  <si>
    <t>Minimize</t>
  </si>
  <si>
    <t>Maximum shared screen</t>
  </si>
  <si>
    <t>Start Recording</t>
  </si>
  <si>
    <t>Enable Captions</t>
  </si>
  <si>
    <t>Leave Class</t>
  </si>
  <si>
    <t>Confirmation Before Leaving Class</t>
  </si>
  <si>
    <t>Undo Leave Class</t>
  </si>
  <si>
    <t>Report Issue Form</t>
  </si>
  <si>
    <t>%age</t>
  </si>
  <si>
    <t>habibaahmadzahid00@gmail.com</t>
  </si>
  <si>
    <t>emelhaemel0000@gmail.com</t>
  </si>
  <si>
    <t>26missahmad@gmail.com</t>
  </si>
  <si>
    <t>ayeshakhan14052005@gmail.com</t>
  </si>
  <si>
    <t>eisha.asghar2003@gmail.com</t>
  </si>
  <si>
    <t>aleeshaeman417@gmail.com</t>
  </si>
  <si>
    <t>rubabjadoon22@gmail.com</t>
  </si>
  <si>
    <t>farhanarahoojo3@gmail.com</t>
  </si>
  <si>
    <t>ridabatool394@gmail.com</t>
  </si>
  <si>
    <t>lonisafya767@gmail.com</t>
  </si>
  <si>
    <t>laibarafique65@gmail.com</t>
  </si>
  <si>
    <t>laibkhan819@gmail.com</t>
  </si>
  <si>
    <t>sshamdanahamayoun@gmail.com</t>
  </si>
  <si>
    <t>kinzaaimen46@gmail.com</t>
  </si>
  <si>
    <t>asmaraaiman16@gmail.com</t>
  </si>
  <si>
    <t>mariabaloch558@gmail.com</t>
  </si>
  <si>
    <t>pareesa.chandi0123@gmail.com</t>
  </si>
  <si>
    <t>isramurtaza7@gmail.com</t>
  </si>
  <si>
    <t>khannazishadnan@gmail.com</t>
  </si>
  <si>
    <t>maryamfarooqkhan2004@gmail.com</t>
  </si>
  <si>
    <t>daudzai198@gmail.com</t>
  </si>
  <si>
    <t>m.maqsood313@gmail.com</t>
  </si>
  <si>
    <t>abdullahhassaan270@gmail.com</t>
  </si>
  <si>
    <t>kh.tayyab786@gmail.com</t>
  </si>
  <si>
    <t>mustafaijazdaudzai@gmail.com</t>
  </si>
  <si>
    <t>shahbaz.nzaj@gmail.com</t>
  </si>
  <si>
    <t>hassanparachabro@gmail.com</t>
  </si>
  <si>
    <t>shizaromesa123@gmail.com</t>
  </si>
  <si>
    <t>iman626sudozai@gmail.com</t>
  </si>
  <si>
    <t>duavaneeza8418@gmail.com</t>
  </si>
  <si>
    <t>kashafshahzadi173@gmail.com</t>
  </si>
  <si>
    <t>nhira5730@gmail.com</t>
  </si>
  <si>
    <t>aqsanaveed.info@gmail.com</t>
  </si>
  <si>
    <t>d63591251@gmail.com</t>
  </si>
  <si>
    <t>khansherzad1@gmail.com</t>
  </si>
  <si>
    <t>zara.omar6@gmail.com</t>
  </si>
  <si>
    <t>rimshaatanveer@gmail.com</t>
  </si>
  <si>
    <t>blazeking368@gmail.com</t>
  </si>
  <si>
    <t>bintekhan927@gmail.com</t>
  </si>
  <si>
    <t>tabassumiqra252@gmail.com</t>
  </si>
  <si>
    <t>irummushtaq32@gmail.com</t>
  </si>
  <si>
    <t>darwishadil2002@gmail.com</t>
  </si>
  <si>
    <t>mbdevelopment161@gmail.com</t>
  </si>
  <si>
    <t>stemcoordinatora@olevels.edu.pk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</si>
</sst>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2" fillId="0" borderId="1" xfId="1" applyNumberFormat="1" applyBorder="1"/>
    <xf numFmtId="0" fontId="0" fillId="0" borderId="2" xfId="0" applyBorder="1"/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shamdanahamayoun@gmail.com" TargetMode="External"/><Relationship Id="rId18" Type="http://schemas.openxmlformats.org/officeDocument/2006/relationships/hyperlink" Target="mailto:isramurtaza7@gmail.com" TargetMode="External"/><Relationship Id="rId26" Type="http://schemas.openxmlformats.org/officeDocument/2006/relationships/hyperlink" Target="mailto:shahbaz.nzaj@gmail.com" TargetMode="External"/><Relationship Id="rId39" Type="http://schemas.openxmlformats.org/officeDocument/2006/relationships/hyperlink" Target="mailto:bintekhan927@gmail.com" TargetMode="External"/><Relationship Id="rId21" Type="http://schemas.openxmlformats.org/officeDocument/2006/relationships/hyperlink" Target="mailto:daudzai198@gmail.com" TargetMode="External"/><Relationship Id="rId34" Type="http://schemas.openxmlformats.org/officeDocument/2006/relationships/hyperlink" Target="mailto:d63591251@gmail.com" TargetMode="External"/><Relationship Id="rId42" Type="http://schemas.openxmlformats.org/officeDocument/2006/relationships/hyperlink" Target="mailto:darwishadil2002@gmail.com" TargetMode="External"/><Relationship Id="rId7" Type="http://schemas.openxmlformats.org/officeDocument/2006/relationships/hyperlink" Target="mailto:rubabjadoon22@gmail.com" TargetMode="External"/><Relationship Id="rId2" Type="http://schemas.openxmlformats.org/officeDocument/2006/relationships/hyperlink" Target="mailto:emelhaemel0000@gmail.com" TargetMode="External"/><Relationship Id="rId16" Type="http://schemas.openxmlformats.org/officeDocument/2006/relationships/hyperlink" Target="mailto:mariabaloch558@gmail.com" TargetMode="External"/><Relationship Id="rId20" Type="http://schemas.openxmlformats.org/officeDocument/2006/relationships/hyperlink" Target="mailto:maryamfarooqkhan2004@gmail.com" TargetMode="External"/><Relationship Id="rId29" Type="http://schemas.openxmlformats.org/officeDocument/2006/relationships/hyperlink" Target="mailto:iman626sudozai@gmail.com" TargetMode="External"/><Relationship Id="rId41" Type="http://schemas.openxmlformats.org/officeDocument/2006/relationships/hyperlink" Target="mailto:irummushtaq32@gmail.com" TargetMode="External"/><Relationship Id="rId1" Type="http://schemas.openxmlformats.org/officeDocument/2006/relationships/hyperlink" Target="mailto:habibaahmadzahid00@gmail.com" TargetMode="External"/><Relationship Id="rId6" Type="http://schemas.openxmlformats.org/officeDocument/2006/relationships/hyperlink" Target="mailto:aleeshaeman417@gmail.com" TargetMode="External"/><Relationship Id="rId11" Type="http://schemas.openxmlformats.org/officeDocument/2006/relationships/hyperlink" Target="mailto:laibarafique65@gmail.com" TargetMode="External"/><Relationship Id="rId24" Type="http://schemas.openxmlformats.org/officeDocument/2006/relationships/hyperlink" Target="mailto:kh.tayyab786@gmail.com" TargetMode="External"/><Relationship Id="rId32" Type="http://schemas.openxmlformats.org/officeDocument/2006/relationships/hyperlink" Target="mailto:nhira5730@gmail.com" TargetMode="External"/><Relationship Id="rId37" Type="http://schemas.openxmlformats.org/officeDocument/2006/relationships/hyperlink" Target="mailto:rimshaatanveer@gmail.com" TargetMode="External"/><Relationship Id="rId40" Type="http://schemas.openxmlformats.org/officeDocument/2006/relationships/hyperlink" Target="mailto:tabassumiqra252@gmail.com" TargetMode="External"/><Relationship Id="rId5" Type="http://schemas.openxmlformats.org/officeDocument/2006/relationships/hyperlink" Target="mailto:eisha.asghar2003@gmail.com" TargetMode="External"/><Relationship Id="rId15" Type="http://schemas.openxmlformats.org/officeDocument/2006/relationships/hyperlink" Target="mailto:asmaraaiman16@gmail.com" TargetMode="External"/><Relationship Id="rId23" Type="http://schemas.openxmlformats.org/officeDocument/2006/relationships/hyperlink" Target="mailto:abdullahhassaan270@gmail.com" TargetMode="External"/><Relationship Id="rId28" Type="http://schemas.openxmlformats.org/officeDocument/2006/relationships/hyperlink" Target="mailto:shizaromesa123@gmail.com" TargetMode="External"/><Relationship Id="rId36" Type="http://schemas.openxmlformats.org/officeDocument/2006/relationships/hyperlink" Target="mailto:zara.omar6@gmail.com" TargetMode="External"/><Relationship Id="rId10" Type="http://schemas.openxmlformats.org/officeDocument/2006/relationships/hyperlink" Target="mailto:lonisafya767@gmail.com" TargetMode="External"/><Relationship Id="rId19" Type="http://schemas.openxmlformats.org/officeDocument/2006/relationships/hyperlink" Target="mailto:khannazishadnan@gmail.com" TargetMode="External"/><Relationship Id="rId31" Type="http://schemas.openxmlformats.org/officeDocument/2006/relationships/hyperlink" Target="mailto:kashafshahzadi173@gmail.com" TargetMode="External"/><Relationship Id="rId44" Type="http://schemas.openxmlformats.org/officeDocument/2006/relationships/hyperlink" Target="mailto:stemcoordinatora@olevels.edu.pk" TargetMode="External"/><Relationship Id="rId4" Type="http://schemas.openxmlformats.org/officeDocument/2006/relationships/hyperlink" Target="mailto:ayeshakhan14052005@gmail.com" TargetMode="External"/><Relationship Id="rId9" Type="http://schemas.openxmlformats.org/officeDocument/2006/relationships/hyperlink" Target="mailto:ridabatool394@gmail.com" TargetMode="External"/><Relationship Id="rId14" Type="http://schemas.openxmlformats.org/officeDocument/2006/relationships/hyperlink" Target="mailto:kinzaaimen46@gmail.com" TargetMode="External"/><Relationship Id="rId22" Type="http://schemas.openxmlformats.org/officeDocument/2006/relationships/hyperlink" Target="mailto:m.maqsood313@gmail.com" TargetMode="External"/><Relationship Id="rId27" Type="http://schemas.openxmlformats.org/officeDocument/2006/relationships/hyperlink" Target="mailto:hassanparachabro@gmail.com" TargetMode="External"/><Relationship Id="rId30" Type="http://schemas.openxmlformats.org/officeDocument/2006/relationships/hyperlink" Target="mailto:duavaneeza8418@gmail.com" TargetMode="External"/><Relationship Id="rId35" Type="http://schemas.openxmlformats.org/officeDocument/2006/relationships/hyperlink" Target="mailto:khansherzad1@gmail.com" TargetMode="External"/><Relationship Id="rId43" Type="http://schemas.openxmlformats.org/officeDocument/2006/relationships/hyperlink" Target="mailto:mbdevelopment161@gmail.com" TargetMode="External"/><Relationship Id="rId8" Type="http://schemas.openxmlformats.org/officeDocument/2006/relationships/hyperlink" Target="mailto:farhanarahoojo3@gmail.com" TargetMode="External"/><Relationship Id="rId3" Type="http://schemas.openxmlformats.org/officeDocument/2006/relationships/hyperlink" Target="mailto:26missahmad@gmail.com" TargetMode="External"/><Relationship Id="rId12" Type="http://schemas.openxmlformats.org/officeDocument/2006/relationships/hyperlink" Target="mailto:laibkhan819@gmail.com" TargetMode="External"/><Relationship Id="rId17" Type="http://schemas.openxmlformats.org/officeDocument/2006/relationships/hyperlink" Target="mailto:pareesa.chandi0123@gmail.com" TargetMode="External"/><Relationship Id="rId25" Type="http://schemas.openxmlformats.org/officeDocument/2006/relationships/hyperlink" Target="mailto:mustafaijazdaudzai@gmail.com" TargetMode="External"/><Relationship Id="rId33" Type="http://schemas.openxmlformats.org/officeDocument/2006/relationships/hyperlink" Target="mailto:aqsanaveed.info@gmail.com" TargetMode="External"/><Relationship Id="rId38" Type="http://schemas.openxmlformats.org/officeDocument/2006/relationships/hyperlink" Target="mailto:blazeking3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C52D-D157-4951-9B40-0A4044B53BA9}">
  <dimension ref="A1:R45"/>
  <sheetViews>
    <sheetView tabSelected="1" workbookViewId="0">
      <selection activeCell="R1" sqref="R1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</row>
    <row r="2" spans="1:18" x14ac:dyDescent="0.35">
      <c r="A2" s="1">
        <v>1</v>
      </c>
      <c r="B2" s="4" t="s">
        <v>18</v>
      </c>
      <c r="C2" s="5">
        <v>1</v>
      </c>
      <c r="D2" s="2">
        <v>1</v>
      </c>
      <c r="E2" s="2">
        <v>1</v>
      </c>
      <c r="F2" s="2">
        <v>1</v>
      </c>
      <c r="G2" s="2">
        <v>1</v>
      </c>
      <c r="H2" s="2">
        <v>0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>
        <f t="shared" ref="R2:R19" si="0">AVERAGE(C2:Q2)*100</f>
        <v>93.333333333333329</v>
      </c>
    </row>
    <row r="3" spans="1:18" x14ac:dyDescent="0.35">
      <c r="A3" s="1">
        <v>2</v>
      </c>
      <c r="B3" s="4" t="s">
        <v>19</v>
      </c>
      <c r="C3" s="2">
        <v>1</v>
      </c>
      <c r="D3">
        <v>0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0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>
        <f t="shared" si="0"/>
        <v>86.666666666666671</v>
      </c>
    </row>
    <row r="4" spans="1:18" x14ac:dyDescent="0.35">
      <c r="A4" s="1">
        <v>3</v>
      </c>
      <c r="B4" s="4" t="s">
        <v>20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>
        <f t="shared" si="0"/>
        <v>100</v>
      </c>
    </row>
    <row r="5" spans="1:18" x14ac:dyDescent="0.35">
      <c r="A5" s="1">
        <v>4</v>
      </c>
      <c r="B5" s="4" t="s">
        <v>21</v>
      </c>
      <c r="C5" s="2">
        <v>1</v>
      </c>
      <c r="D5" s="2">
        <v>1</v>
      </c>
      <c r="E5" s="2">
        <v>1</v>
      </c>
      <c r="F5" s="2">
        <v>0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>
        <f t="shared" si="0"/>
        <v>93.333333333333329</v>
      </c>
    </row>
    <row r="6" spans="1:18" x14ac:dyDescent="0.35">
      <c r="A6" s="1">
        <v>5</v>
      </c>
      <c r="B6" s="4" t="s">
        <v>22</v>
      </c>
      <c r="C6" s="2">
        <v>1</v>
      </c>
      <c r="D6" s="2">
        <v>1</v>
      </c>
      <c r="E6" s="2">
        <v>1</v>
      </c>
      <c r="F6" s="2">
        <v>1</v>
      </c>
      <c r="G6" s="2">
        <v>0</v>
      </c>
      <c r="H6" s="2">
        <v>1</v>
      </c>
      <c r="I6" s="2">
        <v>1</v>
      </c>
      <c r="J6" s="2">
        <v>0</v>
      </c>
      <c r="K6" s="2">
        <v>1</v>
      </c>
      <c r="L6" s="2">
        <v>0</v>
      </c>
      <c r="M6" s="2">
        <v>1</v>
      </c>
      <c r="N6" s="2">
        <v>0</v>
      </c>
      <c r="O6" s="2">
        <v>1</v>
      </c>
      <c r="P6" s="2">
        <v>1</v>
      </c>
      <c r="Q6" s="2">
        <v>0</v>
      </c>
      <c r="R6">
        <f t="shared" si="0"/>
        <v>66.666666666666657</v>
      </c>
    </row>
    <row r="7" spans="1:18" x14ac:dyDescent="0.35">
      <c r="A7" s="1">
        <v>6</v>
      </c>
      <c r="B7" s="4" t="s">
        <v>23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0</v>
      </c>
      <c r="I7" s="2">
        <v>1</v>
      </c>
      <c r="J7" s="2">
        <v>1</v>
      </c>
      <c r="K7" s="2">
        <v>0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>
        <f t="shared" si="0"/>
        <v>86.666666666666671</v>
      </c>
    </row>
    <row r="8" spans="1:18" x14ac:dyDescent="0.35">
      <c r="A8" s="1">
        <v>7</v>
      </c>
      <c r="B8" s="4" t="s">
        <v>24</v>
      </c>
      <c r="C8" s="2">
        <v>0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>
        <f t="shared" si="0"/>
        <v>93.333333333333329</v>
      </c>
    </row>
    <row r="9" spans="1:18" x14ac:dyDescent="0.35">
      <c r="A9" s="1">
        <v>8</v>
      </c>
      <c r="B9" s="4" t="s">
        <v>25</v>
      </c>
      <c r="C9" s="2">
        <v>1</v>
      </c>
      <c r="D9" s="2">
        <v>0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0</v>
      </c>
      <c r="N9" s="2">
        <v>1</v>
      </c>
      <c r="O9" s="2">
        <v>1</v>
      </c>
      <c r="P9" s="2">
        <v>1</v>
      </c>
      <c r="Q9" s="2">
        <v>1</v>
      </c>
      <c r="R9">
        <f t="shared" si="0"/>
        <v>86.666666666666671</v>
      </c>
    </row>
    <row r="10" spans="1:18" x14ac:dyDescent="0.35">
      <c r="A10" s="1">
        <v>9</v>
      </c>
      <c r="B10" s="4" t="s">
        <v>26</v>
      </c>
      <c r="C10" s="2">
        <v>1</v>
      </c>
      <c r="D10" s="2">
        <v>1</v>
      </c>
      <c r="E10" s="2">
        <v>1</v>
      </c>
      <c r="F10" s="2">
        <v>1</v>
      </c>
      <c r="G10" s="2">
        <v>0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0</v>
      </c>
      <c r="P10" s="2">
        <v>1</v>
      </c>
      <c r="Q10" s="2">
        <v>1</v>
      </c>
      <c r="R10">
        <f t="shared" si="0"/>
        <v>86.666666666666671</v>
      </c>
    </row>
    <row r="11" spans="1:18" x14ac:dyDescent="0.35">
      <c r="A11" s="1">
        <v>10</v>
      </c>
      <c r="B11" s="4" t="s">
        <v>27</v>
      </c>
      <c r="C11" s="2">
        <v>1</v>
      </c>
      <c r="D11" s="2">
        <v>1</v>
      </c>
      <c r="E11" s="2">
        <v>1</v>
      </c>
      <c r="F11" s="2">
        <v>0</v>
      </c>
      <c r="G11" s="2">
        <v>1</v>
      </c>
      <c r="H11" s="2">
        <v>1</v>
      </c>
      <c r="I11" s="2">
        <v>1</v>
      </c>
      <c r="J11" s="2">
        <v>1</v>
      </c>
      <c r="K11" s="2">
        <v>0</v>
      </c>
      <c r="L11" s="2">
        <v>0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>
        <f t="shared" si="0"/>
        <v>80</v>
      </c>
    </row>
    <row r="12" spans="1:18" x14ac:dyDescent="0.35">
      <c r="A12" s="1">
        <v>11</v>
      </c>
      <c r="B12" s="4" t="s">
        <v>28</v>
      </c>
      <c r="C12" s="2">
        <v>0</v>
      </c>
      <c r="D12" s="2">
        <v>1</v>
      </c>
      <c r="E12" s="2">
        <v>1</v>
      </c>
      <c r="F12" s="2">
        <v>1</v>
      </c>
      <c r="G12" s="2">
        <v>1</v>
      </c>
      <c r="H12" s="2">
        <v>0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0</v>
      </c>
      <c r="R12">
        <f t="shared" si="0"/>
        <v>80</v>
      </c>
    </row>
    <row r="13" spans="1:18" x14ac:dyDescent="0.35">
      <c r="A13" s="1">
        <v>12</v>
      </c>
      <c r="B13" s="4" t="s">
        <v>29</v>
      </c>
      <c r="C13" s="2">
        <v>1</v>
      </c>
      <c r="D13" s="2">
        <v>0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0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>
        <f t="shared" si="0"/>
        <v>86.666666666666671</v>
      </c>
    </row>
    <row r="14" spans="1:18" x14ac:dyDescent="0.35">
      <c r="A14" s="1">
        <v>13</v>
      </c>
      <c r="B14" s="4" t="s">
        <v>30</v>
      </c>
      <c r="C14" s="2">
        <v>1</v>
      </c>
      <c r="D14" s="2">
        <v>1</v>
      </c>
      <c r="E14" s="2">
        <v>1</v>
      </c>
      <c r="F14" s="2">
        <v>1</v>
      </c>
      <c r="G14" s="2">
        <v>0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>
        <f t="shared" si="0"/>
        <v>93.333333333333329</v>
      </c>
    </row>
    <row r="15" spans="1:18" x14ac:dyDescent="0.35">
      <c r="A15" s="1">
        <v>14</v>
      </c>
      <c r="B15" s="4" t="s">
        <v>31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0</v>
      </c>
      <c r="L15" s="2">
        <v>1</v>
      </c>
      <c r="M15" s="2">
        <v>1</v>
      </c>
      <c r="N15" s="2">
        <v>1</v>
      </c>
      <c r="O15" s="2">
        <v>0</v>
      </c>
      <c r="P15" s="2">
        <v>1</v>
      </c>
      <c r="Q15" s="2">
        <v>0</v>
      </c>
      <c r="R15">
        <f t="shared" si="0"/>
        <v>80</v>
      </c>
    </row>
    <row r="16" spans="1:18" x14ac:dyDescent="0.35">
      <c r="A16" s="1">
        <v>15</v>
      </c>
      <c r="B16" s="4" t="s">
        <v>32</v>
      </c>
      <c r="C16" s="2">
        <v>1</v>
      </c>
      <c r="D16" s="2">
        <v>1</v>
      </c>
      <c r="E16" s="2">
        <v>1</v>
      </c>
      <c r="F16" s="2">
        <v>1</v>
      </c>
      <c r="G16" s="2">
        <v>0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>
        <f t="shared" si="0"/>
        <v>93.333333333333329</v>
      </c>
    </row>
    <row r="17" spans="1:18" x14ac:dyDescent="0.35">
      <c r="A17" s="1">
        <v>16</v>
      </c>
      <c r="B17" s="4" t="s">
        <v>33</v>
      </c>
      <c r="C17" s="2">
        <v>0</v>
      </c>
      <c r="D17" s="2">
        <v>1</v>
      </c>
      <c r="E17" s="2">
        <v>0</v>
      </c>
      <c r="F17" s="2">
        <v>1</v>
      </c>
      <c r="G17" s="2">
        <v>1</v>
      </c>
      <c r="H17" s="2">
        <v>0</v>
      </c>
      <c r="I17" s="2">
        <v>1</v>
      </c>
      <c r="J17" s="2">
        <v>1</v>
      </c>
      <c r="K17" s="2">
        <v>1</v>
      </c>
      <c r="L17" s="2">
        <v>1</v>
      </c>
      <c r="M17" s="2">
        <v>0</v>
      </c>
      <c r="N17" s="2">
        <v>1</v>
      </c>
      <c r="O17" s="2">
        <v>1</v>
      </c>
      <c r="P17" s="2">
        <v>1</v>
      </c>
      <c r="Q17" s="2">
        <v>1</v>
      </c>
      <c r="R17">
        <f t="shared" si="0"/>
        <v>73.333333333333329</v>
      </c>
    </row>
    <row r="18" spans="1:18" x14ac:dyDescent="0.35">
      <c r="A18" s="1">
        <v>17</v>
      </c>
      <c r="B18" s="4" t="s">
        <v>34</v>
      </c>
      <c r="C18" s="2">
        <v>1</v>
      </c>
      <c r="D18" s="2">
        <v>0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0</v>
      </c>
      <c r="K18" s="2">
        <v>0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>
        <f t="shared" si="0"/>
        <v>80</v>
      </c>
    </row>
    <row r="19" spans="1:18" x14ac:dyDescent="0.35">
      <c r="A19" s="1">
        <v>18</v>
      </c>
      <c r="B19" s="4" t="s">
        <v>35</v>
      </c>
      <c r="C19" s="2">
        <v>1</v>
      </c>
      <c r="D19" s="2">
        <v>1</v>
      </c>
      <c r="E19" s="2">
        <v>1</v>
      </c>
      <c r="F19" s="2">
        <v>1</v>
      </c>
      <c r="G19" s="2">
        <v>0</v>
      </c>
      <c r="H19" s="2">
        <v>1</v>
      </c>
      <c r="I19" s="2">
        <v>0</v>
      </c>
      <c r="J19" s="2">
        <v>1</v>
      </c>
      <c r="K19" s="2">
        <v>1</v>
      </c>
      <c r="L19" s="2">
        <v>0</v>
      </c>
      <c r="M19" s="2">
        <v>1</v>
      </c>
      <c r="N19" s="2">
        <v>0</v>
      </c>
      <c r="O19" s="2">
        <v>1</v>
      </c>
      <c r="P19" s="2">
        <v>1</v>
      </c>
      <c r="Q19" s="2">
        <v>1</v>
      </c>
      <c r="R19">
        <f t="shared" si="0"/>
        <v>73.333333333333329</v>
      </c>
    </row>
    <row r="20" spans="1:18" x14ac:dyDescent="0.35">
      <c r="A20" s="1">
        <v>19</v>
      </c>
      <c r="B20" s="4" t="s">
        <v>36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0</v>
      </c>
      <c r="R20">
        <f>AVERAGE(C20:Q20)</f>
        <v>0.93333333333333335</v>
      </c>
    </row>
    <row r="21" spans="1:18" x14ac:dyDescent="0.35">
      <c r="A21" s="1">
        <v>20</v>
      </c>
      <c r="B21" s="4" t="s">
        <v>37</v>
      </c>
      <c r="C21" s="2">
        <v>1</v>
      </c>
      <c r="D21" s="2">
        <v>1</v>
      </c>
      <c r="E21" s="2">
        <v>1</v>
      </c>
      <c r="F21" s="2">
        <v>0</v>
      </c>
      <c r="G21" s="2">
        <v>1</v>
      </c>
      <c r="H21" s="2">
        <v>0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>
        <f>AVERAGE(C21:Q21)</f>
        <v>0.8666666666666667</v>
      </c>
    </row>
    <row r="22" spans="1:18" x14ac:dyDescent="0.35">
      <c r="A22" s="1">
        <v>21</v>
      </c>
      <c r="B22" s="4" t="s">
        <v>38</v>
      </c>
      <c r="C22" s="2">
        <v>1</v>
      </c>
      <c r="D22" s="2">
        <v>0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0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>
        <f>AVERAGE(C22:Q22)</f>
        <v>0.8666666666666667</v>
      </c>
    </row>
    <row r="23" spans="1:18" x14ac:dyDescent="0.35">
      <c r="A23" s="1">
        <v>22</v>
      </c>
      <c r="B23" s="4" t="s">
        <v>39</v>
      </c>
      <c r="C23" s="2">
        <v>0</v>
      </c>
      <c r="D23" s="2">
        <v>1</v>
      </c>
      <c r="E23" s="2">
        <v>1</v>
      </c>
      <c r="F23" s="2">
        <v>1</v>
      </c>
      <c r="G23" s="2">
        <v>0</v>
      </c>
      <c r="H23" s="2">
        <v>1</v>
      </c>
      <c r="I23" s="2">
        <v>1</v>
      </c>
      <c r="J23" s="2">
        <v>0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>
        <f t="shared" ref="R23:R45" si="1">AVERAGE(C23:Q23)*100</f>
        <v>80</v>
      </c>
    </row>
    <row r="24" spans="1:18" x14ac:dyDescent="0.35">
      <c r="A24" s="1">
        <v>23</v>
      </c>
      <c r="B24" s="4" t="s">
        <v>40</v>
      </c>
      <c r="C24" s="2">
        <v>1</v>
      </c>
      <c r="D24" s="2">
        <v>1</v>
      </c>
      <c r="E24" s="2">
        <v>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>
        <f t="shared" si="1"/>
        <v>93.333333333333329</v>
      </c>
    </row>
    <row r="25" spans="1:18" x14ac:dyDescent="0.35">
      <c r="A25" s="1">
        <v>24</v>
      </c>
      <c r="B25" s="4" t="s">
        <v>41</v>
      </c>
      <c r="C25" s="2">
        <v>1</v>
      </c>
      <c r="D25" s="2">
        <v>0</v>
      </c>
      <c r="E25" s="2">
        <v>1</v>
      </c>
      <c r="F25" s="2">
        <v>1</v>
      </c>
      <c r="G25" s="2">
        <v>1</v>
      </c>
      <c r="H25" s="2">
        <v>0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0</v>
      </c>
      <c r="R25">
        <f t="shared" si="1"/>
        <v>80</v>
      </c>
    </row>
    <row r="26" spans="1:18" x14ac:dyDescent="0.35">
      <c r="A26" s="1">
        <v>25</v>
      </c>
      <c r="B26" s="4" t="s">
        <v>42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0</v>
      </c>
      <c r="J26" s="2">
        <v>1</v>
      </c>
      <c r="K26" s="2">
        <v>0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>
        <f t="shared" si="1"/>
        <v>86.666666666666671</v>
      </c>
    </row>
    <row r="27" spans="1:18" x14ac:dyDescent="0.35">
      <c r="A27" s="1">
        <v>26</v>
      </c>
      <c r="B27" s="4" t="s">
        <v>43</v>
      </c>
      <c r="C27" s="2">
        <v>1</v>
      </c>
      <c r="D27" s="2">
        <v>1</v>
      </c>
      <c r="E27" s="2">
        <v>1</v>
      </c>
      <c r="F27" s="2">
        <v>1</v>
      </c>
      <c r="G27" s="2">
        <v>0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0</v>
      </c>
      <c r="O27" s="2">
        <v>1</v>
      </c>
      <c r="P27" s="2">
        <v>1</v>
      </c>
      <c r="Q27" s="2">
        <v>1</v>
      </c>
      <c r="R27">
        <f t="shared" si="1"/>
        <v>86.666666666666671</v>
      </c>
    </row>
    <row r="28" spans="1:18" x14ac:dyDescent="0.35">
      <c r="A28" s="1">
        <v>27</v>
      </c>
      <c r="B28" s="4" t="s">
        <v>44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>
        <f t="shared" si="1"/>
        <v>100</v>
      </c>
    </row>
    <row r="29" spans="1:18" x14ac:dyDescent="0.35">
      <c r="A29" s="1">
        <v>28</v>
      </c>
      <c r="B29" s="4" t="s">
        <v>45</v>
      </c>
      <c r="C29" s="2">
        <v>1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2">
        <v>1</v>
      </c>
      <c r="J29" s="2">
        <v>0</v>
      </c>
      <c r="K29" s="2">
        <v>0</v>
      </c>
      <c r="L29" s="2">
        <v>1</v>
      </c>
      <c r="M29" s="2">
        <v>0</v>
      </c>
      <c r="N29" s="2">
        <v>1</v>
      </c>
      <c r="O29" s="2">
        <v>1</v>
      </c>
      <c r="P29" s="2">
        <v>1</v>
      </c>
      <c r="Q29" s="2">
        <v>1</v>
      </c>
      <c r="R29">
        <f t="shared" si="1"/>
        <v>53.333333333333336</v>
      </c>
    </row>
    <row r="30" spans="1:18" x14ac:dyDescent="0.35">
      <c r="A30" s="1">
        <v>29</v>
      </c>
      <c r="B30" s="4" t="s">
        <v>46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0</v>
      </c>
      <c r="R30">
        <f t="shared" si="1"/>
        <v>93.333333333333329</v>
      </c>
    </row>
    <row r="31" spans="1:18" x14ac:dyDescent="0.35">
      <c r="A31" s="1">
        <v>30</v>
      </c>
      <c r="B31" s="4" t="s">
        <v>47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>
        <f t="shared" si="1"/>
        <v>100</v>
      </c>
    </row>
    <row r="32" spans="1:18" x14ac:dyDescent="0.35">
      <c r="A32" s="1">
        <v>31</v>
      </c>
      <c r="B32" s="4" t="s">
        <v>48</v>
      </c>
      <c r="C32" s="2">
        <v>1</v>
      </c>
      <c r="D32" s="2">
        <v>1</v>
      </c>
      <c r="E32" s="2">
        <v>1</v>
      </c>
      <c r="F32" s="2">
        <v>1</v>
      </c>
      <c r="G32" s="2">
        <v>0</v>
      </c>
      <c r="H32" s="2">
        <v>1</v>
      </c>
      <c r="I32" s="2">
        <v>1</v>
      </c>
      <c r="J32" s="2">
        <v>1</v>
      </c>
      <c r="K32" s="2">
        <v>1</v>
      </c>
      <c r="L32" s="2">
        <v>0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>
        <f t="shared" si="1"/>
        <v>86.666666666666671</v>
      </c>
    </row>
    <row r="33" spans="1:18" x14ac:dyDescent="0.35">
      <c r="A33" s="1">
        <v>32</v>
      </c>
      <c r="B33" s="4" t="s">
        <v>49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0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0</v>
      </c>
      <c r="R33">
        <f t="shared" si="1"/>
        <v>86.666666666666671</v>
      </c>
    </row>
    <row r="34" spans="1:18" x14ac:dyDescent="0.35">
      <c r="A34" s="1">
        <v>33</v>
      </c>
      <c r="B34" s="4" t="s">
        <v>50</v>
      </c>
      <c r="C34" s="2">
        <v>1</v>
      </c>
      <c r="D34" s="2">
        <v>1</v>
      </c>
      <c r="E34" s="2">
        <v>1</v>
      </c>
      <c r="F34" s="2">
        <v>1</v>
      </c>
      <c r="G34" s="6">
        <v>1</v>
      </c>
      <c r="H34" s="2">
        <v>0</v>
      </c>
      <c r="I34" s="2">
        <v>1</v>
      </c>
      <c r="J34" s="2">
        <v>0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>
        <f t="shared" si="1"/>
        <v>86.666666666666671</v>
      </c>
    </row>
    <row r="35" spans="1:18" x14ac:dyDescent="0.35">
      <c r="A35" s="1">
        <v>34</v>
      </c>
      <c r="B35" s="4" t="s">
        <v>51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>
        <f t="shared" si="1"/>
        <v>100</v>
      </c>
    </row>
    <row r="36" spans="1:18" x14ac:dyDescent="0.35">
      <c r="A36" s="1">
        <v>35</v>
      </c>
      <c r="B36" s="4" t="s">
        <v>52</v>
      </c>
      <c r="C36" s="2">
        <v>1</v>
      </c>
      <c r="D36" s="2">
        <v>1</v>
      </c>
      <c r="E36" s="2">
        <v>1</v>
      </c>
      <c r="F36" s="2">
        <v>1</v>
      </c>
      <c r="G36" s="2">
        <v>0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0</v>
      </c>
      <c r="R36">
        <f t="shared" si="1"/>
        <v>86.666666666666671</v>
      </c>
    </row>
    <row r="37" spans="1:18" x14ac:dyDescent="0.35">
      <c r="A37" s="1">
        <v>36</v>
      </c>
      <c r="B37" s="4" t="s">
        <v>53</v>
      </c>
      <c r="C37" s="2">
        <v>1</v>
      </c>
      <c r="D37" s="2">
        <v>1</v>
      </c>
      <c r="E37" s="2">
        <v>1</v>
      </c>
      <c r="F37" s="2">
        <v>0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>
        <f t="shared" si="1"/>
        <v>93.333333333333329</v>
      </c>
    </row>
    <row r="38" spans="1:18" x14ac:dyDescent="0.35">
      <c r="A38" s="1">
        <v>37</v>
      </c>
      <c r="B38" s="4" t="s">
        <v>54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0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>
        <f t="shared" si="1"/>
        <v>93.333333333333329</v>
      </c>
    </row>
    <row r="39" spans="1:18" x14ac:dyDescent="0.35">
      <c r="A39" s="1">
        <v>38</v>
      </c>
      <c r="B39" s="4" t="s">
        <v>55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0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>
        <f t="shared" si="1"/>
        <v>93.333333333333329</v>
      </c>
    </row>
    <row r="40" spans="1:18" x14ac:dyDescent="0.35">
      <c r="A40" s="1">
        <v>39</v>
      </c>
      <c r="B40" s="4" t="s">
        <v>56</v>
      </c>
      <c r="C40" s="2">
        <v>1</v>
      </c>
      <c r="D40" s="2">
        <v>1</v>
      </c>
      <c r="E40" s="2">
        <v>1</v>
      </c>
      <c r="F40" s="2">
        <v>1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>
        <f t="shared" si="1"/>
        <v>93.333333333333329</v>
      </c>
    </row>
    <row r="41" spans="1:18" x14ac:dyDescent="0.35">
      <c r="A41" s="1">
        <v>40</v>
      </c>
      <c r="B41" s="4" t="s">
        <v>57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  <c r="I41" s="2">
        <v>0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0</v>
      </c>
      <c r="R41">
        <f t="shared" si="1"/>
        <v>86.666666666666671</v>
      </c>
    </row>
    <row r="42" spans="1:18" x14ac:dyDescent="0.35">
      <c r="A42" s="1">
        <v>41</v>
      </c>
      <c r="B42" s="4" t="s">
        <v>58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>
        <f t="shared" si="1"/>
        <v>100</v>
      </c>
    </row>
    <row r="43" spans="1:18" x14ac:dyDescent="0.35">
      <c r="A43" s="1">
        <v>42</v>
      </c>
      <c r="B43" s="4" t="s">
        <v>59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0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>
        <f t="shared" si="1"/>
        <v>93.333333333333329</v>
      </c>
    </row>
    <row r="44" spans="1:18" x14ac:dyDescent="0.35">
      <c r="A44" s="1">
        <v>43</v>
      </c>
      <c r="B44" s="4" t="s">
        <v>60</v>
      </c>
      <c r="C44" s="2">
        <v>1</v>
      </c>
      <c r="D44" s="2">
        <v>1</v>
      </c>
      <c r="E44" s="2">
        <v>1</v>
      </c>
      <c r="F44" s="2">
        <v>1</v>
      </c>
      <c r="G44" s="2">
        <v>0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>
        <f t="shared" si="1"/>
        <v>93.333333333333329</v>
      </c>
    </row>
    <row r="45" spans="1:18" x14ac:dyDescent="0.35">
      <c r="A45" s="1">
        <v>44</v>
      </c>
      <c r="B45" s="4" t="s">
        <v>61</v>
      </c>
      <c r="C45" s="2">
        <v>1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>
        <f t="shared" si="1"/>
        <v>100</v>
      </c>
    </row>
  </sheetData>
  <hyperlinks>
    <hyperlink ref="B2" r:id="rId1" xr:uid="{6AE9FF49-80F9-4CEF-8668-FAB2AF2632E0}"/>
    <hyperlink ref="B3" r:id="rId2" xr:uid="{BB50AA67-722B-4FA5-9850-D980A71DDC9A}"/>
    <hyperlink ref="B4" r:id="rId3" xr:uid="{6437CF68-51F9-40B1-8A13-2D7610AD6394}"/>
    <hyperlink ref="B5" r:id="rId4" xr:uid="{3D908B72-E7D8-457D-BE14-A95B009AB260}"/>
    <hyperlink ref="B6" r:id="rId5" xr:uid="{CACB1A23-D3D7-4734-84CA-E524DFD1BB23}"/>
    <hyperlink ref="B7" r:id="rId6" xr:uid="{4BED3DD4-A718-45F7-840A-EEB177B76C16}"/>
    <hyperlink ref="B8" r:id="rId7" xr:uid="{9B5204E3-576A-44B5-97A4-55AFDE3AC41D}"/>
    <hyperlink ref="B9" r:id="rId8" xr:uid="{DD18407B-082B-4D74-8298-B79C825DD148}"/>
    <hyperlink ref="B10" r:id="rId9" xr:uid="{6B441297-0251-4F8C-B140-EB28C641AC99}"/>
    <hyperlink ref="B11" r:id="rId10" xr:uid="{5FD6D147-8DD2-4CEA-9C3D-044E5FC8C112}"/>
    <hyperlink ref="B12" r:id="rId11" xr:uid="{6CD31C67-FD8B-409E-B17F-94EEF00F23E6}"/>
    <hyperlink ref="B13" r:id="rId12" xr:uid="{BADD953A-58D4-44A3-825D-3C4075EBD252}"/>
    <hyperlink ref="B14" r:id="rId13" xr:uid="{45264E9D-B9F6-4CDD-B819-094B4D8F24E7}"/>
    <hyperlink ref="B15" r:id="rId14" xr:uid="{9A9B62EE-7961-42A5-951F-D1A4983015FB}"/>
    <hyperlink ref="B16" r:id="rId15" xr:uid="{9F55B0C3-8A98-4E4F-9DB0-1802A26EBC50}"/>
    <hyperlink ref="B17" r:id="rId16" xr:uid="{72147769-BCC2-40B9-8C7C-6152D34D2833}"/>
    <hyperlink ref="B18" r:id="rId17" xr:uid="{E4C2B9E8-EF28-4814-95FE-96BE4AE137F2}"/>
    <hyperlink ref="B19" r:id="rId18" xr:uid="{4007EC5A-9BB9-492F-B6A3-ED174F1266EA}"/>
    <hyperlink ref="B20" r:id="rId19" xr:uid="{F9A441AC-2B72-4972-9F8D-F9CB2B31A58D}"/>
    <hyperlink ref="B21" r:id="rId20" xr:uid="{BD5C2AF1-DB8D-4979-B5CD-D1837F7EAA3C}"/>
    <hyperlink ref="B22" r:id="rId21" xr:uid="{E7CB762D-0090-4F72-8276-4948D2342C8B}"/>
    <hyperlink ref="B23" r:id="rId22" xr:uid="{89008680-B239-424D-89A3-9D3C2384F364}"/>
    <hyperlink ref="B24" r:id="rId23" xr:uid="{535229BF-0DD7-41F0-8075-B9821C8E4212}"/>
    <hyperlink ref="B25" r:id="rId24" xr:uid="{9875EA55-702E-4EC0-9E20-C9768F3ACB22}"/>
    <hyperlink ref="B26" r:id="rId25" xr:uid="{8B0C31E1-BBAB-46FB-9CA6-7637BF7EED3B}"/>
    <hyperlink ref="B27" r:id="rId26" xr:uid="{C45D7246-C00F-44B8-AABA-001842FF272A}"/>
    <hyperlink ref="B28" r:id="rId27" xr:uid="{78FE1E22-5077-4D36-A039-1AC1E9DCC545}"/>
    <hyperlink ref="B29" r:id="rId28" xr:uid="{2FA4B3C2-5988-47D1-9DD9-6B65F3ED6249}"/>
    <hyperlink ref="B30" r:id="rId29" xr:uid="{75BC42B3-6CF2-4E7D-BC25-E1775B6B3585}"/>
    <hyperlink ref="B31" r:id="rId30" xr:uid="{8915B490-F09A-4444-A480-052742839B92}"/>
    <hyperlink ref="B32" r:id="rId31" xr:uid="{91647078-2701-4B3A-A630-6653C20CC172}"/>
    <hyperlink ref="B33" r:id="rId32" xr:uid="{408D2520-ED8A-4D10-B128-667140F94322}"/>
    <hyperlink ref="B34" r:id="rId33" xr:uid="{C704320F-E76E-4811-AC76-F9832497DE55}"/>
    <hyperlink ref="B35" r:id="rId34" xr:uid="{15E650B5-7274-4B4F-833E-6B12BEC2976A}"/>
    <hyperlink ref="B36" r:id="rId35" xr:uid="{E04A691E-EB61-46B3-A42A-A1140DD90876}"/>
    <hyperlink ref="B37" r:id="rId36" xr:uid="{09695672-540B-45D8-A492-3722BF5C0D82}"/>
    <hyperlink ref="B38" r:id="rId37" xr:uid="{1DECE6A4-5088-4C6B-89F9-58CF5DCB5932}"/>
    <hyperlink ref="B39" r:id="rId38" xr:uid="{B6838A72-DDC3-4D7A-946D-85BA0CA2D652}"/>
    <hyperlink ref="B40" r:id="rId39" xr:uid="{20CE6F4F-F6CC-4A5F-B18F-47A70DB1922F}"/>
    <hyperlink ref="B41" r:id="rId40" xr:uid="{EAD1D3EC-2D73-45A7-BDD0-CF10619A8B8F}"/>
    <hyperlink ref="B42" r:id="rId41" xr:uid="{81E6A607-4439-4900-85DD-527273BD9DF6}"/>
    <hyperlink ref="B43" r:id="rId42" xr:uid="{C34658A4-8F52-4746-9F83-4F65833F791E}"/>
    <hyperlink ref="B44" r:id="rId43" xr:uid="{F1658C0B-F832-498D-8426-CA5FE7F8B636}"/>
    <hyperlink ref="B45" r:id="rId44" xr:uid="{BB4E2DA9-3290-42E6-902C-0D5CD213EE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(FA24-RSE-005) MARIA MANZOOR</dc:creator>
  <cp:lastModifiedBy>(FA24-RSE-005) MARIA MANZOOR</cp:lastModifiedBy>
  <dcterms:created xsi:type="dcterms:W3CDTF">2026-04-13T09:02:04Z</dcterms:created>
  <dcterms:modified xsi:type="dcterms:W3CDTF">2026-04-13T09:03:21Z</dcterms:modified>
</cp:coreProperties>
</file>