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inchilla\Documents\GitHub\INE_ValidacionENCOVI\"/>
    </mc:Choice>
  </mc:AlternateContent>
  <xr:revisionPtr revIDLastSave="0" documentId="8_{D8C3A408-5FA5-47E2-9E5A-9E6F1703FEA6}" xr6:coauthVersionLast="47" xr6:coauthVersionMax="47" xr10:uidLastSave="{00000000-0000-0000-0000-000000000000}"/>
  <bookViews>
    <workbookView xWindow="-120" yWindow="-120" windowWidth="29040" windowHeight="15720" xr2:uid="{5543AC35-8ADA-4AC7-81A0-59A34B07F4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<sst xmlns="http://schemas.openxmlformats.org/spreadsheetml/2006/main" count="3927" uniqueCount="2496">
  <si>
    <t>Aprobación</t>
  </si>
  <si>
    <t>Capítulo</t>
  </si>
  <si>
    <t>Sección</t>
  </si>
  <si>
    <t>Pregunta</t>
  </si>
  <si>
    <t>Correlativo</t>
  </si>
  <si>
    <t>Código de Error</t>
  </si>
  <si>
    <t>Título de la Inconsistencia</t>
  </si>
  <si>
    <t>Definición de la Validación</t>
  </si>
  <si>
    <t>Condición o Criterio</t>
  </si>
  <si>
    <t>Variables Calculadas</t>
  </si>
  <si>
    <t>Lista de Variables para Visualización</t>
  </si>
  <si>
    <t>Detalle de Variables Involucradas</t>
  </si>
  <si>
    <t>Analista</t>
  </si>
  <si>
    <t>A</t>
  </si>
  <si>
    <t>01A00103</t>
  </si>
  <si>
    <t>Casa improvisada con piso de materiales duraderos</t>
  </si>
  <si>
    <t>El tipo de vivienda es Casa improvisada y el material de piso no es Torta de cemento, Tierra u Otro</t>
  </si>
  <si>
    <t>P01A01 = 5 y P01A04 no esta en (4,7,98)</t>
  </si>
  <si>
    <t>DEPTO, MUPIO, SECTOR, VIVIENDA, HOGAR, CP</t>
  </si>
  <si>
    <t>P01A01 - Tipo de vivienda
P01A04 - Material del piso</t>
  </si>
  <si>
    <t>MR</t>
  </si>
  <si>
    <t>01A00104</t>
  </si>
  <si>
    <t>Solo vive en un cuarto, no hay mas cuartos para registrar</t>
  </si>
  <si>
    <t>Si vive en un cuarto en casa de vecindad, no debería preguntar cuantos cuartos tiene ese hogar, ya que no hay mas cuartos disponibles</t>
  </si>
  <si>
    <t>P01A01 = 3 y P01D01 &lt;&gt;1</t>
  </si>
  <si>
    <t>DEPTO, MUPIO, SECTOR, VIVIENDA, HOGAR, CP, P01A01, P01D01</t>
  </si>
  <si>
    <t xml:space="preserve">P01A01 - El tipo de vivienda
P01D01 - Cuartos en el hogar </t>
  </si>
  <si>
    <t>AR</t>
  </si>
  <si>
    <t>01A00105</t>
  </si>
  <si>
    <t>Vive en cuarto de vecindad no puede vivir en casa pagada</t>
  </si>
  <si>
    <t>Si vive en un cuarto de vecindad no podría vivir en una casa propia y pagada, propia y pagándola a
plazos y otro, ¿cuál?</t>
  </si>
  <si>
    <t>P01A01 = 3 y P01B01 esta en (1,2,98)</t>
  </si>
  <si>
    <t>DEPTO, MUPIO, SECTOR, VIVIENDA, HOGAR, CP, P01A01, P01B01</t>
  </si>
  <si>
    <t xml:space="preserve">P01A01 - El tipo de vivienda
 P01B01 - Estado de vivienda (propia, pagada etc.) </t>
  </si>
  <si>
    <t>01A00106</t>
  </si>
  <si>
    <t>Vivienda tipo rancho con techo robusto</t>
  </si>
  <si>
    <t>Vive en rancho, únicamente puede ser techo o Paja, palma o similar</t>
  </si>
  <si>
    <t>P01A01 = 4 y P01A03 esta en (1,2,3,4)</t>
  </si>
  <si>
    <t>DEPTO, MUPIO, SECTOR, VIVIENDA, HOGAR, CP, P01A01, P01A03</t>
  </si>
  <si>
    <t xml:space="preserve">P01A01 - El tipo de vivienda
P01A03 - Material del techo
 </t>
  </si>
  <si>
    <t>01A00107</t>
  </si>
  <si>
    <t>Apartamento con materiales de pared distintos a los comunes</t>
  </si>
  <si>
    <t>VERIFIQUE el tipo de vivienda: Apartamento con paredes de Adobe, Madera, Lámina, Bajareque, Lepa Palo, Caña u Otro</t>
  </si>
  <si>
    <t>P01A01 = 2 y P01A02 esta en (4,5,6,7,8,98)</t>
  </si>
  <si>
    <t>DEPTO, MUPIO, SECTOR, VIVIENDA, HOGAR, CP, P01A01, P01A02</t>
  </si>
  <si>
    <t xml:space="preserve">P01A01 - El tipo de vivienda
P01A02 - Material de la pared
 </t>
  </si>
  <si>
    <t>01A00108</t>
  </si>
  <si>
    <t>Ranchos con paredes robustas</t>
  </si>
  <si>
    <t>El tipo de vivienda es Rancho con paredes de Ladrillo, Block o Concreto</t>
  </si>
  <si>
    <t>P01A01 = 4 y P01A02 esta en (1,2,3)</t>
  </si>
  <si>
    <t>01A00109</t>
  </si>
  <si>
    <t xml:space="preserve">Casa formal con techo de rancho </t>
  </si>
  <si>
    <t>El tipo de vivienda es Casa Formal Con Techo de paja, palma o similar</t>
  </si>
  <si>
    <t>P01A01 = 1 y P01A03 = 5</t>
  </si>
  <si>
    <t>01A00110</t>
  </si>
  <si>
    <t xml:space="preserve">Apartamento con techo de rancho </t>
  </si>
  <si>
    <t>El tipo de vivienda es Apartamento y Techo de paja, palma o similar</t>
  </si>
  <si>
    <t>P01A01 = 2 y P01A03 = 5</t>
  </si>
  <si>
    <t>01A00112</t>
  </si>
  <si>
    <t>Tipo de vivienda improvisada y pagada a plazos o alquilada</t>
  </si>
  <si>
    <t>Casa Improvisada y Es Pagada a Plazos o Alquilada</t>
  </si>
  <si>
    <t>P01A01 = 5 y P01B01 esta en (2,3)</t>
  </si>
  <si>
    <t xml:space="preserve">P01A01 - El tipo de vivienda
P01B01 - Estado de vivienda (propia, pagada etc.)
 </t>
  </si>
  <si>
    <t>01A00501</t>
  </si>
  <si>
    <t xml:space="preserve">No esta conectada a una red de agua, pero si tiene contador de agua </t>
  </si>
  <si>
    <t>No Tiene Distribución de Agua y Si Tiene Contador de Agua</t>
  </si>
  <si>
    <t>P01A05A = 2 y P01A05E = 1</t>
  </si>
  <si>
    <t>DEPTO, MUPIO, SECTOR, VIVIENDA, HOGAR, CP, P01A05A, P01A05E</t>
  </si>
  <si>
    <t>P01A05A - Red de distribución de agua
P01A05E - Contador de agua</t>
  </si>
  <si>
    <t>01A00502</t>
  </si>
  <si>
    <t>No esta conectada a una red de energia electrica y tiene contador de luz</t>
  </si>
  <si>
    <t>No Tiene Distribución de Energía Eléctrica y Tiene Contador de Electricidad</t>
  </si>
  <si>
    <t>P01A05C = 2 y P01A05F = 1</t>
  </si>
  <si>
    <t>DEPTO, MUPIO, SECTOR, VIVIENDA, HOGAR, CP, P01A05C, P01A05F</t>
  </si>
  <si>
    <t>P01A05C - Conexión a energía eléctrica
P01A05F - Contadore de energía eléctrica</t>
  </si>
  <si>
    <t>C</t>
  </si>
  <si>
    <t>01C00101</t>
  </si>
  <si>
    <t>No realizo mejoras en su vivienda , pero si hay respuesta en que tipos de mejoras realizo en la vivienda</t>
  </si>
  <si>
    <t>Selecciono que realizó alguna mejoras a su vivienda, pero no contesto si en los últimos doce meses lo realizaron</t>
  </si>
  <si>
    <t>P01C01 = 2 y (P01C02A está en (1,2)  o P01C02B está en (1,2) o P01C02C está en (1,2) o P01C02D está en (1,2) o P01C02E está en (1,2) o P01C02F está en (1,2) o P01C02G está en (1,2) o P01C02H = 1 o P01C02I está en (1,2) o P01C02J está en (1,2) o P01C02K está en (1,2) o P01C02L está en (1,2) o P01C02M está en (1,2))</t>
  </si>
  <si>
    <t>DEPTO, MUPIO, SECTOR, VIVIENDA, HOGAR, CP, P01C01, P01C02A, P01C02B, P01C02C, P01C02D, P01C02E, P01C02F, P01C02G, P01C02H, P01C02I, P01C02J, P01C02K, P01C02L, P01C02M</t>
  </si>
  <si>
    <t>P01C01 - En los últimos doce meses hicieron mejoras
P01C02A - construyeron otro nivel?
P01C02B - construyeron cuartos?
P01C02C - cercas/muros?
P01C02D - construyeron terrazas?
P01C02E - cambiaron techos?
P01C02F - cambiaron piso?
P01C02G - cambiaron paredes?
P01C02H - cambiaron puertas?
P01C02I - cambiaron ventanas?
P01C02J - instalaron servicio sanitario?
P01C02K - instalaron depósito de agua?
P01C02L - instalaron aparatos de seguridad?
P01C02M - otro, ¿cuál?</t>
  </si>
  <si>
    <t>D</t>
  </si>
  <si>
    <t>01D00602</t>
  </si>
  <si>
    <t>Si indica que obtiene el agua en las opciones (3:7,98), se verifica que el resto de preguntas no contenga informacion hasta la pregunta numero 12</t>
  </si>
  <si>
    <t>Si selecciona una opcion de rango (3:7,98) en pregunta sobre "De dónde obtienen principalmente el agua para consumo", se verifica que el resto de preguntas sean distinto a vacio hasta la pregunta 12</t>
  </si>
  <si>
    <t>(P01D06 esta en (3,4,5,6,7,98)) y (P01D07 esta en (1,2) o P01D08 esta en (1,2,3) o P01D09 &gt;= 1 o P01D10 &gt;= 1 o P01D11 &gt;= 1)</t>
  </si>
  <si>
    <t> </t>
  </si>
  <si>
    <r>
      <t xml:space="preserve">DEPTO, MUPIO, SECTOR, VIVIENDA, HOGAR, CP, P01D06, </t>
    </r>
    <r>
      <rPr>
        <sz val="11"/>
        <color theme="1"/>
        <rFont val="Consolas"/>
        <family val="3"/>
      </rPr>
      <t xml:space="preserve">P01D07, P01D08, P01D09, P01D10, P01D11 </t>
    </r>
  </si>
  <si>
    <t xml:space="preserve">P01D06 - De dónde obtienen principalmente el agua para consumo
P01D07 - El servicio de agua es de uso exclusivo o general
P01D08 -El servicio de agua es público o privado
P01D09 - Cuánto pagó el mes pasado por el servicio de agua
P01D10 - durante cuántos días completos NO TUVO agua
P01D11 - cuántas horas al día TUVO agua </t>
  </si>
  <si>
    <t>01D00901</t>
  </si>
  <si>
    <t>Si el servicio de agua es privada o de comité, debe pagar por lo menos una cuota o valor</t>
  </si>
  <si>
    <t>El servicio de agua es privada o de comité, debe pagar una cuota determinada</t>
  </si>
  <si>
    <t>P01D08 = 2 y P01D09 &lt;= 0</t>
  </si>
  <si>
    <t>DEPTO, MUPIO, SECTOR, VIVIENDA, HOGAR, CP, P01D08, P01D09</t>
  </si>
  <si>
    <t>P01D08 - El servicio de agua es público o privado
P01D09 - Cuánto pagó el mes pasado por el servicio de agua</t>
  </si>
  <si>
    <t>01D01101</t>
  </si>
  <si>
    <t>No puede superar las 24 horas el promedio de horas que el hogar tuvo agua.</t>
  </si>
  <si>
    <t>No puede superar las 24 horas, el promedio de horas que el hogar tuvo agua.</t>
  </si>
  <si>
    <t>P01D11 &gt; 24</t>
  </si>
  <si>
    <t>DEPTO, MUPIO, SECTOR, VIVIENDA, HOGAR, CP, P01D11</t>
  </si>
  <si>
    <t>P01D11 - El mes pasado, ¿cuántas horas al día TUVO agua? (promedio)</t>
  </si>
  <si>
    <t>01D01201</t>
  </si>
  <si>
    <t>Si indica que la distancia es 0, las preguntas (13,14) no deberia tener información</t>
  </si>
  <si>
    <t>Si la distancia es mayor a 0 no debió haber respondido las preguntas 13 y 14</t>
  </si>
  <si>
    <t>P01D12 = 0 y ((P01D13A &gt; 0 ó P01D13B &gt; 0) o P01D14 esta en (1,2,3,4,5,98))</t>
  </si>
  <si>
    <t>DEPTO, MUPIO, SECTOR, VIVIENDA, HOGAR, CP, P01D12, P01D13A, P01D13B, P01D14</t>
  </si>
  <si>
    <t>P01D12 - qué distancia de la vivienda (en metros), se encuentra el lugar donde traen el agua
P01D13A - Cuántas horas le toma por viaje ida y vuelta, transportar el agua a su vivienda
P01D13B - Cuántos minutos le toma por viaje ida y vuelta, transportar el agua a su vivienda
P01D14 - Cómo transporta principalmente el agua a su vivienda</t>
  </si>
  <si>
    <t>01D01501</t>
  </si>
  <si>
    <t>Si compró agua de sisterna, pero no reporta cuanto pago</t>
  </si>
  <si>
    <t>P01D15A = 1 y P01D15B &lt; 0</t>
  </si>
  <si>
    <t>DEPTO, MUPIO, SECTOR, VIVIENDA, HOGAR, CP, P01D15A, P01D15B</t>
  </si>
  <si>
    <t>P01D15A - el mes pasado, ¿compró o utilizó agua de un camión cisterna?
P01D15B - ¿Cuánto pagó?</t>
  </si>
  <si>
    <t>01D01502</t>
  </si>
  <si>
    <t>No compró agua de sisterna, pero si reporta cuanto pago</t>
  </si>
  <si>
    <t>P01D15A = 2 y P01D15B &gt; 0</t>
  </si>
  <si>
    <t>01D01701</t>
  </si>
  <si>
    <t>Tiene inodoro conectado a red de drenajes, pero su hogar no esta conectada a una red de drenajes</t>
  </si>
  <si>
    <t xml:space="preserve">P01D17 = 1 y P01A05B = 2 </t>
  </si>
  <si>
    <t>DEPTO, MUPIO, SECTOR, VIVIENDA, HOGAR, CP, P01A05B, P01D17</t>
  </si>
  <si>
    <t>P01D17 - Qué tipo de servicio sanitario tiene este hogar
P01A05B -  Esta vivienda esta conectada a una red de drenajes</t>
  </si>
  <si>
    <t>01D01702</t>
  </si>
  <si>
    <t>Indica que no tiene inodoro y la pregunta (18) no deberia tener informacion</t>
  </si>
  <si>
    <t>No tiene inodoro, y la pregunta (18) no es vacia</t>
  </si>
  <si>
    <t>P01D17 = 5 y P01D18 esta en (1,2)</t>
  </si>
  <si>
    <t>DEPTO, MUPIO, SECTOR, VIVIENDA, HOGAR, CP, P01D17, P01D18</t>
  </si>
  <si>
    <t>P01D17  -  Qué tipo de servicio sanitario tiene este hogar
P01D18 - El servicio sanitario es exclusivo o general</t>
  </si>
  <si>
    <t>01D02001</t>
  </si>
  <si>
    <t>Indico que el hogar si tiene plan residencial y no reporta cuanto pago</t>
  </si>
  <si>
    <t>(P01D20A = 1 y P01D21A &lt;= 0)</t>
  </si>
  <si>
    <t>DEPTO, MUPIO, SECTOR, VIVIENDA, HOGAR, CP, P01D20A, P01D21A</t>
  </si>
  <si>
    <t xml:space="preserve">P01D20A - Tiene el hogar servicio de: plan residencial
P01D21A - Cuánto pagó de paquete residencial
</t>
  </si>
  <si>
    <t>01D02002</t>
  </si>
  <si>
    <t>Indico que el hogar si tiene telefono fijo y no reporta cuanto pago</t>
  </si>
  <si>
    <t>(P01D20B = 1  y P01D21B &lt;= 0)</t>
  </si>
  <si>
    <t>DEPTO, MUPIO, SECTOR, VIVIENDA, HOGAR, CP, P01D20B, P01D21B</t>
  </si>
  <si>
    <t xml:space="preserve">P01D20B - Tiene el hogar servicio de: teléfono fijo
P01D21B - Cuánto pagó de teléfono fijo
</t>
  </si>
  <si>
    <t>01D02201</t>
  </si>
  <si>
    <t>Si respondio alguna opcion del rango (3:7,98) por lo tanto, la pregunta siguiente no deberia tener informacion</t>
  </si>
  <si>
    <t>Si la respuesta esta un rango de (3:7,98) la siguiente pregunta no es vacia</t>
  </si>
  <si>
    <t>P01D22 esta en (3,4,5,6,7,98) y P01D23A esta en (1,2)</t>
  </si>
  <si>
    <t>DEPTO, MUPIO, SECTOR, VIVIENDA, HOGAR, CP, P01D22, P01D23A, P01D23B</t>
  </si>
  <si>
    <t>P01D22 - Cómo elimina la mayor parte de la basura
P01D23A - pagó por la recolección o eliminacion de basura
P01D23B - Cuánto pagó</t>
  </si>
  <si>
    <t>01D02202</t>
  </si>
  <si>
    <t>Si indica que elimina la basura por servicio municipal o privado en la siguiente pregunta debe ingresar. si pago o no y cuanto cancelo.</t>
  </si>
  <si>
    <t>Si la respuesta es (1,2), la siguiente pregunta es vacia</t>
  </si>
  <si>
    <t>P01D22 esta en (1,2) y P01D23A no esta en (1,2)</t>
  </si>
  <si>
    <t>DEPTO, MUPIO, SECTOR, VIVIENDA, HOGAR, CP, P01D22, P01D23A</t>
  </si>
  <si>
    <t>P01D22 - Cómo elimina la mayor parte de la basura
P01D23A - pagó por la recolección o eliminacion de basura</t>
  </si>
  <si>
    <t>01D02301</t>
  </si>
  <si>
    <t>Indica que si pago por eliminar la basura, pero no reporta cuanto cancelo</t>
  </si>
  <si>
    <t>Si la respues es SI y no ingresa cuanto pago (es vacio)</t>
  </si>
  <si>
    <t>P01D23A = 1 y P01D23B &lt; 1</t>
  </si>
  <si>
    <t>DEPTO, MUPIO, SECTOR, VIVIENDA, HOGAR, CP, P01D23A, P01D23B</t>
  </si>
  <si>
    <t>P01D23A - pagó por la recolección o eliminacion de basura
P01D23B - Cuánto pagó</t>
  </si>
  <si>
    <t>01D02401</t>
  </si>
  <si>
    <t>Si indico alguna opcion en este rango (3,4,5,6,7,98), entonce en la pregunta 24 deberia tener informacion</t>
  </si>
  <si>
    <t>Al seleccionar un rango en la variable P01D22 que está en (3,4,5,6,7,98) y que no respondierón la variable P01D24</t>
  </si>
  <si>
    <t>P01D22 está en (3,4,5,6,7,98) y P01D24 no esta en (1,2)</t>
  </si>
  <si>
    <t>DEPTO, MUPIO, SECTOR, VIVIENDA, HOGAR, CP, P01D22, P01D24</t>
  </si>
  <si>
    <t xml:space="preserve">P01D22 - 22. ¿Cómo elimina la mayor parte de la basura?
P01D24 - 24. El mes pasado, ¿Utilizaron energía eléctrica?                                  </t>
  </si>
  <si>
    <t>01D02402</t>
  </si>
  <si>
    <t xml:space="preserve">Valores fuera de rango, la pregunta 24 solo debe estar en (1 o 2) </t>
  </si>
  <si>
    <t>Valores fuera de rango</t>
  </si>
  <si>
    <t>P01D24 no está en (1,2)</t>
  </si>
  <si>
    <t>DEPTO, MUPIO, SECTOR, VIVIENDA, HOGAR, CP, P01D24</t>
  </si>
  <si>
    <t>P01D24 - 24. El mes pasado, ¿Utilizaron energía eléctrica?</t>
  </si>
  <si>
    <t>01D02501</t>
  </si>
  <si>
    <t>Si responde que NO utiliza energia electrica, la pregunta 25 no debe tener infomacion</t>
  </si>
  <si>
    <t>Se indico NO en la pregunta P01D24 y P01D25 no es vacia</t>
  </si>
  <si>
    <t>P01D24 = 2 y P01D25 &gt;= 0</t>
  </si>
  <si>
    <t>DEPTO, MUPIO, SECTOR, VIVIENDA, HOGAR, CP, P01D24, P01D25</t>
  </si>
  <si>
    <t>P01D24 - 24. El mes pasado, ¿Utilizaron energía eléctrica?
P01D25 - 25. El mes pasado, ¿Cuántas veces se quedó sin energía eléctrica por más de 30 minutos?</t>
  </si>
  <si>
    <t>01D02502</t>
  </si>
  <si>
    <t>Si responde que SI utiliza energia electrica, la pregunta 25 debe tener informacion</t>
  </si>
  <si>
    <t>Se indico SI en la pregunta P01D24 y P01D25 es vacia</t>
  </si>
  <si>
    <t>P01D24 = 1 y P01D25 es vacio</t>
  </si>
  <si>
    <t>01D02601</t>
  </si>
  <si>
    <t>Si responde que NO utiliza energia electrica, la pregunta 26 no debe tener informacion</t>
  </si>
  <si>
    <t>Se indico No en la pregunta P01D24 y P01D26 no es vacia</t>
  </si>
  <si>
    <t>P01D24 = 2 y P01D26 no es vacio</t>
  </si>
  <si>
    <t xml:space="preserve">DEPTO, MUPIO, SECTOR, VIVIENDA, HOGAR, CP, P01D24, P01D26 </t>
  </si>
  <si>
    <t xml:space="preserve">P01D24 - 24. El mes pasado, ¿Utilizaron energía eléctrica?
P01D26 - 26. El mes pasado, ¿Cuántos días continuos NO TUVO energía eléctrica?       </t>
  </si>
  <si>
    <t>01D02603</t>
  </si>
  <si>
    <t>Se indico "00" en la pregunta 25, entonces la pregunta 26 no debe tener informacion</t>
  </si>
  <si>
    <t>Se indico "00" en la pregunta P01D25 y P01D26 no es vacia</t>
  </si>
  <si>
    <t>P01D25 = 0 y P01D26 &gt;= 1</t>
  </si>
  <si>
    <t>DEPTO, MUPIO, SECTOR, VIVIENDA, HOGAR, CP, P01D25, P01D26</t>
  </si>
  <si>
    <t>P01D25 - 25. El mes pasado, ¿Cuántas veces se quedó sin energía eléctrica por más de 30 minutos?
P01D26 - 26. El mes pasado, ¿Cuántos días continuos NO TUVO energía eléctrica?</t>
  </si>
  <si>
    <t>01D02701</t>
  </si>
  <si>
    <t>Si responde que NO utiliza energia electrica, la pregunta 27 no debe tener informacion</t>
  </si>
  <si>
    <t>Se indico No en la pregunta P01D24 y P01D27 no es vacia</t>
  </si>
  <si>
    <t>P01D24 = 2 y P01D27 &gt;= 1</t>
  </si>
  <si>
    <t>DEPTO, MUPIO, SECTOR, VIVIENDA, HOGAR, CP, P01D24, P01D27</t>
  </si>
  <si>
    <t>P01D24 - 24. El mes pasado, ¿Utilizaron energía eléctrica?
P01D27 - 27. El mes pasado, ¿Cuántas horas continuas al día TUVO energía eléctrica?</t>
  </si>
  <si>
    <t>01D02702</t>
  </si>
  <si>
    <t>Si indico en la pregunta 25 el valor 0 entonces la pregunta 27 no debe tener informacion</t>
  </si>
  <si>
    <t>Se indico "00" en la pregunta P01D25 y P01D27 no es vacio</t>
  </si>
  <si>
    <t>P01D25 = 0 y P01D27 &gt;= 1</t>
  </si>
  <si>
    <t>DEPTO, MUPIO, SECTOR, VIVIENDA, HOGAR, CP, P01D25, P01D27</t>
  </si>
  <si>
    <t>P01D25 - 25. El mes pasado, ¿Cuántas veces se quedó sin energía eléctrica por más de 30 minutos?
P01D27 - 27. El mes pasado, ¿Cuántas horas continuas al día TUVO energía eléctrica?</t>
  </si>
  <si>
    <t>01D02801</t>
  </si>
  <si>
    <t>Si indico NO en la pregunta 24, entonces la pregunta 28 debe estar en opcion (1 ó 2)</t>
  </si>
  <si>
    <t>Se indico "No" en la pregunta P01D24 y P01D28 esta vacío</t>
  </si>
  <si>
    <t>P01D24 = 2 y P01D28 no esta en (1,2)</t>
  </si>
  <si>
    <t>DEPTO, MUPIO, SECTOR, VIVIENDA, HOGAR, CP, P01D24, P01D28</t>
  </si>
  <si>
    <t>P01D24 - 24. El mes pasado, ¿Utilizaron energía eléctrica?
P01D28 - 28. El mes pasado, ¿Utilizaron leña para cocinar en este hogar?</t>
  </si>
  <si>
    <t>01D02802</t>
  </si>
  <si>
    <t>Si indico 0 en la pregunta 25, entonces la pregunta 28 debe estar en opcion (1 ó 2)</t>
  </si>
  <si>
    <t>Se indico "00" en la pregunta P01D25 y P01D28 esta vacío</t>
  </si>
  <si>
    <t>P01D25 = 0 y P01D28 no esta en (1,2)</t>
  </si>
  <si>
    <t>DEPTO, MUPIO, SECTOR, VIVIENDA, HOGAR, CP, P01D25, P01D28</t>
  </si>
  <si>
    <t>P01D25 - 25. El mes pasado, ¿Cuántas veces se quedó sin energía eléctrica por más de 30 minutos?
P01D28 - 28. El mes pasado, ¿Utilizaron leña para cocinar en este hogar?</t>
  </si>
  <si>
    <t>01D02803</t>
  </si>
  <si>
    <t>La pregunta 28 deber estar unicamente en la opcion (1 ó 2)</t>
  </si>
  <si>
    <t>Valores que no forman parte del rango (1,2) de la variable P01D28</t>
  </si>
  <si>
    <t>P01D28 no está en (1,2)</t>
  </si>
  <si>
    <t>DEPTO, MUPIO, SECTOR, VIVIENDA, HOGAR, CP, P01D28</t>
  </si>
  <si>
    <t xml:space="preserve">P01D28 - 28. El mes pasado, ¿Utilizaron leña para cocinar en este hogar?
                                       </t>
  </si>
  <si>
    <t>01D02901</t>
  </si>
  <si>
    <t>Se indico "No" en la pregunta 28 entonces la pregunta 29 no debe tener informacion</t>
  </si>
  <si>
    <t>Se indico "No" en la pregunta P01D28 y P01D29 no es vacia</t>
  </si>
  <si>
    <t>P01D28 = 2 y P01D29 esta en (1,2)</t>
  </si>
  <si>
    <t>DEPTO, MUPIO, SECTOR, VIVIENDA, HOGAR, CP, P01D28, P01D29</t>
  </si>
  <si>
    <t>P01D28 - 28. El mes pasado, ¿Utilizaron leña para cocinar en este hogar?
P01D29 - 29. El mes pasado, ¿Utilizaron estufa ahorradora?</t>
  </si>
  <si>
    <t>01D02902</t>
  </si>
  <si>
    <t>Se indico "SI" en la pregunta 28 entonces la pregunta 29 debe estar en opcion (1 ó 2)</t>
  </si>
  <si>
    <t>Valores perdidos en la variable P01D29 al indicar "Si" en la variable P01D28</t>
  </si>
  <si>
    <t>P01D28 = 1 y P01D29 no esta en (1,2)</t>
  </si>
  <si>
    <t>01D03001</t>
  </si>
  <si>
    <t>Se indico "NO" en la pregunta 28 entonces la pregunta 30 no debe tener informacion</t>
  </si>
  <si>
    <t>Se indico "No" en la pregunta P01D28 y P01D30 no es vacia</t>
  </si>
  <si>
    <t>P01D28 = 2 y P01D30 esta en (1,2,3,4,5,98)</t>
  </si>
  <si>
    <t>DEPTO, MUPIO, SECTOR, VIVIENDA, HOGAR, CP, P01D28, P01D30</t>
  </si>
  <si>
    <t>P01D28 - 28. El mes pasado, ¿Utilizaron leña para cocinar en este hogar?
P01D30 - 30. El mes pasado, ¿Cómo obtuvo la leña que utilizaron?</t>
  </si>
  <si>
    <t>01D03002</t>
  </si>
  <si>
    <t>Se indico "SI" en la pregunta 28 entonces la pregunta 30 debe tener informacion</t>
  </si>
  <si>
    <t>Valores perdidos en la variable P01D30 al indicar "Si" en la variable P01D28</t>
  </si>
  <si>
    <t>P01D28 = 1 y P01D30 no esta en (1,2,3,4,5,98)</t>
  </si>
  <si>
    <t>01D03004</t>
  </si>
  <si>
    <t>Se indico "98 - otros cual" en la pregunta 30 y el especifique no debe estar vacio</t>
  </si>
  <si>
    <t>Se indico "98" en la pregunta P01D30 y P01D30A esta vacío</t>
  </si>
  <si>
    <t xml:space="preserve">P01D30 = 98 y P01D30A es vacio </t>
  </si>
  <si>
    <t>DEPTO, MUPIO, SECTOR, VIVIENDA, HOGAR, CP, P01D30, P01D30A</t>
  </si>
  <si>
    <t xml:space="preserve">P01D30 - 30. El mes pasado, ¿Cómo obtuvo la leña que utilizaron?
P01D30A - 30.a Especifique ¿cuál?                           </t>
  </si>
  <si>
    <t>01D03101</t>
  </si>
  <si>
    <t>Se indico "NO" en la pregunta 28 entonces la pregunta 31A no debe tener informacion</t>
  </si>
  <si>
    <t>Se indico "No" en la pregunta P01D28 y P01D31A no es vacia</t>
  </si>
  <si>
    <t>P01D28 = 2 y P01D31A &gt;=1</t>
  </si>
  <si>
    <t>DEPTO, MUPIO, SECTOR, VIVIENDA, HOGAR, CP, P01D28, P01D31A</t>
  </si>
  <si>
    <t>P01D28 - 28. El mes pasado, ¿Utilizaron leña para cocinar en este hogar?
P01D31A - 31.a ¿A qué distancia en metros se encuentran el lugar de donde traen, recogen o compran la leña con más frecuencia?</t>
  </si>
  <si>
    <t>01D03102</t>
  </si>
  <si>
    <t>Se indico "SI" en la pregunta 28 entonces la pregunta 31A debe tener informacion</t>
  </si>
  <si>
    <t>Valores perdidos en la variable P01D28 al indicar "Si" en la variable P01D31A</t>
  </si>
  <si>
    <t>P01D28 = 1 y P01D31A es vacio</t>
  </si>
  <si>
    <t>01D03103</t>
  </si>
  <si>
    <t xml:space="preserve">Se indico "00" en la pregunta 31A entonces la pregunta 31B no debe tener informacion </t>
  </si>
  <si>
    <t>Se indico "00" en la pregunta P01D31A y P01D31B no es vacia</t>
  </si>
  <si>
    <t>P01D31A = 0 y P01D31B &gt;=1</t>
  </si>
  <si>
    <t>DEPTO, MUPIO, SECTOR, VIVIENDA, HOGAR, CP, P01D31A, P01D31B</t>
  </si>
  <si>
    <t>P01D31A - 31.a ¿A qué distancia en metros se encuentran el lugar de donde traen, recogen o compran la leña con más frecuencia?
P01D31B - 31.b ¿A cuántas horas se encuentra el lugar de donde traen, recogen o compran la leña con más frecuencia?</t>
  </si>
  <si>
    <t>01D03104</t>
  </si>
  <si>
    <t xml:space="preserve">Se indico "00" en la pregunta 31A entonces la pregunta 31C no debe tener informacion </t>
  </si>
  <si>
    <t>Se indico "00" en la pregunta P01D31A y P01D31C no es vacia</t>
  </si>
  <si>
    <t>P01D31A = 0 y P01D31C &gt;=1</t>
  </si>
  <si>
    <t>DEPTO, MUPIO, SECTOR, VIVIENDA, HOGAR, CP, P01D31A, P01D31C</t>
  </si>
  <si>
    <t>P01D31A - 31.a ¿A qué distancia en metros se encuentran el lugar de donde traen, recogen o compran la leña con más frecuencia?
P01D31C - 31.c ¿A cuántos minutos se encuentran el lugar de donde traen, recogen o compran la leña con más frecuencia?</t>
  </si>
  <si>
    <t>01D03201</t>
  </si>
  <si>
    <t>Si indico en la pregunta 28 "NO" ó Indica valor "0" en la pregunta 31A, entonces la pregunta 32 no deberia tener informacion</t>
  </si>
  <si>
    <t>Si indico que NO uso leña el mes pasado O si registro 0 en la distancia en mt y responde que medio utiliza para transportar la leña</t>
  </si>
  <si>
    <t>(P01D28 = 2 o P01D31A = 0) y P01D32 esta en (1,2,3,4,5,98)</t>
  </si>
  <si>
    <t>DEPTO, MUPIO, SECTOR, VIVIENDA, HOGAR, CP, P01D28, P01D31A, P01D32</t>
  </si>
  <si>
    <t>P01D28 - 28. El mes pasado, ¿Utilizaron leña para cocinar en este hogar?
P01D31A - 31.a ¿A qué distancia en metros se encuentran el lugar de donde traen, recogen o compran la leña con más frecuencia?
P01D32 - 32. ¿Qué medio utiliza para transportar la leña a su vivienda?</t>
  </si>
  <si>
    <t>01D03202</t>
  </si>
  <si>
    <t>Se indico "SI" en la pregunta 28 entonces la pregunta 32 debe estar en las opciones (1,2,3,4,5,98)</t>
  </si>
  <si>
    <t>Si la leña está a una distancia cero, no necesita un medio para transportarla</t>
  </si>
  <si>
    <t>P01D31A = 0 y P01D32 no es (vacio)</t>
  </si>
  <si>
    <t>DEPTO, MUPIO, SECTOR, VIVIENDA, HOGAR, CP, P01D28, P01D32</t>
  </si>
  <si>
    <t>P01D28 - 28. El mes pasado, ¿Utilizaron leña para cocinar en este hogar?
P01D32 - 32. ¿Qué medio utiliza para transportar la leña a su vivienda?</t>
  </si>
  <si>
    <t>01D03205</t>
  </si>
  <si>
    <t>Se indico "98 - otros cual" en la pregunta 32 y el especifique debe tener informacion</t>
  </si>
  <si>
    <t>Valores perdidos en la variable P01D32A al indicar "98" en la variable P01D32</t>
  </si>
  <si>
    <t>P01D32 = 98 y P01D32A es vacio</t>
  </si>
  <si>
    <t>DEPTO, MUPIO, SECTOR, VIVIENDA, HOGAR, CP, P01D32, P01D32A</t>
  </si>
  <si>
    <t>P01D32 - 32. ¿Qué medio utiliza para transportar la leña a su vivienda?
P01D32A - 32.a Especifique ¿cuál?</t>
  </si>
  <si>
    <t>01D03301</t>
  </si>
  <si>
    <t>Se indico "NO" en la pregunta 28 entonces la pregunta 33 no debe tener informacion</t>
  </si>
  <si>
    <t>Si indico que NO uso leña el mes pasado y responde si hay o no una chimenea o escape de humo</t>
  </si>
  <si>
    <t>P01D28 = 2 y P01D33 esta en (1,2)</t>
  </si>
  <si>
    <t>DEPTO, MUPIO, SECTOR, VIVIENDA, HOGAR, CP, P01D28, P01D33</t>
  </si>
  <si>
    <t xml:space="preserve">P01D28 - 28. El mes pasado, ¿Utilizaron leña para cocinar en este hogar?
P01D31A - 31.a ¿A qué distancia en metros se encuentran el lugar de donde traen, recogen o compran la leña con más frecuencia?
P01D33 - 33. ¿En esta vivienda existe en la cocina una chimenea o una salida de escape para el humo?                    </t>
  </si>
  <si>
    <t>01D03302</t>
  </si>
  <si>
    <t>Se indico "SI" en la pregunta 28 entonces la pregunta 33 debe tener informacion</t>
  </si>
  <si>
    <t>Valores perdidos en la variable P01D32 al indicar "Si" en la variable P01D28</t>
  </si>
  <si>
    <t>P01D28 = 1 y P01D33 es vacio</t>
  </si>
  <si>
    <t>P01D28 - 28. El mes pasado, ¿Utilizaron leña para cocinar en este hogar?
P01D33 - 33. ¿En esta vivienda existe en la cocina una chimenea o una salida de escape para el humo?</t>
  </si>
  <si>
    <t>01D03401</t>
  </si>
  <si>
    <t>Se indico "NO" en la pregunta 28 entonces la pregunta 34 no debe tener informacion</t>
  </si>
  <si>
    <t>Se indico "No" en la pregunta P01D28 y P01D34 no es vacia</t>
  </si>
  <si>
    <t>P01D28 = 2 y P01D34 no es vacio</t>
  </si>
  <si>
    <t>DEPTO, MUPIO, SECTOR, VIVIENDA, HOGAR, CP, P01D28, P01D31A, P01D34</t>
  </si>
  <si>
    <t xml:space="preserve">P01D28 - 28. El mes pasado, ¿Utilizaron leña para cocinar en este hogar?
P01D31A - 31.a ¿A qué distancia en metros se encuentran el lugar de donde traen, recogen o compran la leña con más frecuencia?
P01D34 - 34. ¿En esta vivienda les agrada usar leña?       </t>
  </si>
  <si>
    <t>Se indico "SI" en la pregunta 28 entonces la pregunta 34 debe tener informacion</t>
  </si>
  <si>
    <t>P01D28 = 1 y P01D34 no esta en (1,2,3,4,5)</t>
  </si>
  <si>
    <t>DEPTO, MUPIO, SECTOR, VIVIENDA, HOGAR, CP, P01D28, P01D34</t>
  </si>
  <si>
    <t>P01D28 - 28. El mes pasado, ¿Utilizaron leña para cocinar en este hogar?
P01D34 - 34. ¿En esta vivienda les agrada usar leña?</t>
  </si>
  <si>
    <t>E</t>
  </si>
  <si>
    <t>01E00101</t>
  </si>
  <si>
    <t>Consumo de fuente de energía, sin detallar cuánto compró y pagó</t>
  </si>
  <si>
    <t>Verifique Sección E, Pregunta 1
Contestó que el mes pasado consumió candelas o veladoras como fuente de energía, pero no indicó que cantidad compró, ni cuanto gastó</t>
  </si>
  <si>
    <t>P01E01 = 1 y ID_FUENTES = 1 y P01E02 no está en (1,2,3,9) y P01E03 no está en (1,2,3,9) y P01E04 no está en (1,2,3,9) y P01E05 no está en (1,2,3,9) y P01E06 no está en (1,2,3,9) y P01E07 no está en (1,2,3,9) y P01E08 es vacío y P01E09 es vacío</t>
  </si>
  <si>
    <t>DEPTO, MUPIO, SECTOR, VIVIENDA, HOGAR, CP, P01E01, ID_FUENTES, P01E02, P01E03, P01E04, P01E05, P01E06, P01E07, P01E08, P01E09</t>
  </si>
  <si>
    <t>P01E01 - ¿El mes pasado, utilizó como fuente de energía en su hogar:
ID_FUENTES - ID_Fuente
P01E02 - Para cocinar todos sus alimentos?
P01E03 - Para iluminar por la noche?
P01E04 - Para calentar agua para bañarse?
P01E05 - Para hervir agua para beber?
P01E06 - Para preparar comida para los animales?
P01E07 - Para preparar el nixtamal?
P01E08 - ¿Durante el mes pasado: Qué cantidad compró o consumió?
P01E09 - ¿Durante el mes pasado: Cuánto pagó?</t>
  </si>
  <si>
    <t>VO</t>
  </si>
  <si>
    <t>01E00102</t>
  </si>
  <si>
    <t>No utilizó fuente de energía y detalló cuánto compró y pagó</t>
  </si>
  <si>
    <t>Verifique Sección E, Pregunta 1
No respondió que haya utilizado candelas o veladoras como fuente de energía e indicó que cantidad compró y cuánto gastó</t>
  </si>
  <si>
    <t>P01E01 = 2 y ID_FUENTES = 1 y P01E02 está en (1,2,3,9) y P01E03 está en (1,2,3,9) y P01E04 está en (1,2,3,9) y P01E05 está en (1,2,3,9) y P01E06 está en (1,2,3,9) y P01E07 está en (1,2,3,9) y P01E08 no es vacío y P01E09 no es vacío</t>
  </si>
  <si>
    <t>G</t>
  </si>
  <si>
    <t>01G00101</t>
  </si>
  <si>
    <t xml:space="preserve">Valores fuera de rango en la comparacion de la situacion economica </t>
  </si>
  <si>
    <t>Verifique seccion: G, pregunta: 1. La respuesta a "si tuviera que comparar la situacion economica de su hogar" es distinta de: ha empeorado, ha mejorado, permanece igual, el hogar se formo despues de 2021.</t>
  </si>
  <si>
    <t>P01G01 no esta en (1,2,3,4)</t>
  </si>
  <si>
    <t>DEPTO, MUPIO, SECTOR, VIVIENDA, HOGAR, P01G01</t>
  </si>
  <si>
    <t>P01G01 - Comparacion de la situacion economica del hogar</t>
  </si>
  <si>
    <t>CP</t>
  </si>
  <si>
    <t>H</t>
  </si>
  <si>
    <t>01H00101</t>
  </si>
  <si>
    <t>Valores fuera de rango en se preocupó de que los alimentos se acabaran en su hogar</t>
  </si>
  <si>
    <t>Verifique seccion: H, pregunta: 1. La respuesta a  "usted se preocupó de que los alimentos se acabaran en su hogar" es distinta de: si, no, no sabe, no responde</t>
  </si>
  <si>
    <t>P01H01 no esta en (1,2,9,99)</t>
  </si>
  <si>
    <t>DEPTO, MUPIO, SECTOR, VIVIENDA, HOGAR, P01H01</t>
  </si>
  <si>
    <t>P01H01 -  se preocupó de que los alimentos se acabaran en su hogar</t>
  </si>
  <si>
    <t>01H00201</t>
  </si>
  <si>
    <t>Valores fuera de rango en quedaron sin alimentos</t>
  </si>
  <si>
    <t>Verifique seccion: H, pregunta: 2. La respuesta a  "en su hogar se quedaron sin alimentos" es distinta de: si, no, no sabe, no responde</t>
  </si>
  <si>
    <t>P01H02 no esta en (1,2,9,99)</t>
  </si>
  <si>
    <t>DEPTO, MUPIO, SECTOR, VIVIENDA, HOGAR, P01H02</t>
  </si>
  <si>
    <t>P01H02 -  quedaron sin alimentos</t>
  </si>
  <si>
    <t>01H00301</t>
  </si>
  <si>
    <t>Valores fuera de rango en dejaron de tener una alimentación saludable y balanceada</t>
  </si>
  <si>
    <t>Verifique seccion: H, pregunta: 3. La respuesta a  "en su hogar dejaron de tener una alimentación saludable y balanceada" es distinta de: si, no, no sabe, no responde</t>
  </si>
  <si>
    <t>P01H03 no esta en (1,2,9,99)</t>
  </si>
  <si>
    <t>DEPTO, MUPIO, SECTOR, VIVIENDA, HOGAR, P01H03</t>
  </si>
  <si>
    <t>P01H03 -  dejaron de tener una alimentación saludable y balanceada</t>
  </si>
  <si>
    <t>01H00401</t>
  </si>
  <si>
    <t>Valores fuera de rango en su hogar tuvo una alimentación basada en poca variedad de alimentos</t>
  </si>
  <si>
    <t>Verifique seccion: H, pregunta: 4. La respuesta a  "usted o algun adulto en su hogar tuvo una alimentación basada en poca variedad de alimentos" es distinta de: si, no, no sabe, no responde</t>
  </si>
  <si>
    <t>P01H04 no esta en (1,2,9,99)</t>
  </si>
  <si>
    <t>DEPTO, MUPIO, SECTOR, VIVIENDA, HOGAR, P01H04</t>
  </si>
  <si>
    <t>P01H04 -  su hogar tuvo una alimentación basada en poca variedad de alimentos</t>
  </si>
  <si>
    <t>01H00501</t>
  </si>
  <si>
    <t>Valores fuera de rango en dejó de desayunar, almorzar o cenar</t>
  </si>
  <si>
    <t>Verifique seccion: H, pregunta: 5. La respuesta a  "usted o algun adulto en su hogar dejó de desayunar, almorzar o cenar" es distinta de: si, no, no sabe, no responde</t>
  </si>
  <si>
    <t>P01H05 no esta en (1,2,9,99)</t>
  </si>
  <si>
    <t>DEPTO, MUPIO, SECTOR, VIVIENDA, HOGAR, P01H05</t>
  </si>
  <si>
    <t>P01H05 -  dejó de desayunar, almorzar o cenar</t>
  </si>
  <si>
    <t>01H00601</t>
  </si>
  <si>
    <t>Valores fuera de rango en comió menos de lo que debía</t>
  </si>
  <si>
    <t>Verifique seccion: H, pregunta: 6. La respuesta a  "usted o algun adulto en su hogar comió menos de lo que debía" es distinta de: si, no, no sabe, no responde</t>
  </si>
  <si>
    <t>P01H06 no esta en (1,2,9,99)</t>
  </si>
  <si>
    <t>DEPTO, MUPIO, SECTOR, VIVIENDA, HOGAR, P01H06</t>
  </si>
  <si>
    <t>P01H06 -  comió menos de lo que debía</t>
  </si>
  <si>
    <t>01H00701</t>
  </si>
  <si>
    <t>Valores fuera de rango en sintió hambre pero no comió</t>
  </si>
  <si>
    <t>Verifique seccion: H, pregunta: 7. La respuesta a  "usted o algun adulto sintió hambre pero no comió" es distinta de: si, no, no sabe, no responde</t>
  </si>
  <si>
    <t>P01H07 no esta en (1,2,9,99)</t>
  </si>
  <si>
    <t>DEPTO, MUPIO, SECTOR, VIVIENDA, HOGAR, P01H07</t>
  </si>
  <si>
    <t>P01H07 -  sintió hambre pero no comió</t>
  </si>
  <si>
    <t>01H00801</t>
  </si>
  <si>
    <t>Valores fuera de rango en comió solo una vez al día o dejó de comer todo un día</t>
  </si>
  <si>
    <t>Verifique seccion: H, pregunta: 8. La respuesta a  "usted o algun adulto en su hogar comió solo una vez al día o dejó de comer todo un día" es distinta de: si, no, no sabe, no responde</t>
  </si>
  <si>
    <t>P01H08 no esta en (1,2,9,99)</t>
  </si>
  <si>
    <t>DEPTO, MUPIO, SECTOR, VIVIENDA, HOGAR, P01H08</t>
  </si>
  <si>
    <t>P01H08 -  comió solo una vez al día o dejó de comer todo un día</t>
  </si>
  <si>
    <t>01H00901</t>
  </si>
  <si>
    <t>Valores fuera de rango en su hogar viven personas menores de 18 años</t>
  </si>
  <si>
    <t>Verifique seccion: H, pregunta: 9. La respuesta a  "en su hogar viven personas menores de 18 años" es distinta de: si, no</t>
  </si>
  <si>
    <t>P01H09 no esta en (1,2)</t>
  </si>
  <si>
    <t>DEPTO, MUPIO, SECTOR, VIVIENDA, HOGAR, P01H09</t>
  </si>
  <si>
    <t>P01H09 -  su hogar viven personas menores de 18 años</t>
  </si>
  <si>
    <t>01H00902</t>
  </si>
  <si>
    <t>Respuesta "No" en menores de 18 en seguridad alimentaria y con datos en las preguntas siguientes</t>
  </si>
  <si>
    <t>Verifique seccion: H, pregunta: 9. Responde no a menores de 18 años y tiene valores asignados en las respuesta de las preguntas siguientes</t>
  </si>
  <si>
    <t>P01H09 = 2 y (P01H10 &gt;=1 o P01H11 &gt;=1 o P01H12 &gt;=1 o P01H13 &gt;=1 o P01H14 &gt;=1 o P01H15 &gt;=1 o P01H16 &gt;=1 )</t>
  </si>
  <si>
    <t>DEPTO, MUPIO, SECTOR, VIVIENDA, HOGAR, P01H09, P01H10, P01H11, P01H12, P01H13, P01H14, P01H15, P01H16</t>
  </si>
  <si>
    <t>P01H09 = 1
P01H10 = menor de 18 años en su hogar dejó de tener una alimentación saludable y balanceada
P01H11 = menor de 18 años en su hogar tuvo una alimentación basada en poca variedad de alimentos
P01H12 = menor de 18 años en su hogar dejó de desayunar, almorzar o cenar
P01H13 = menor de 18 años en su hogar comió menos de lo que debía
P01H14 = disminuir la cantidad servida en las comidas a algún menor de 18 años en su hogar
P01H15 = menor de 18 años en su hogar sintió hambre pero no comió
P01H16 = solo comió una vez al día o dejó de comer todo un día</t>
  </si>
  <si>
    <t>01H01001</t>
  </si>
  <si>
    <t xml:space="preserve">Valores perdidos en menores de 18 de seguridad alimentaria </t>
  </si>
  <si>
    <t>Verifique seccion: H, pregunta: 10. Responde "si" a "En su hogar viven personas menores de 18 años" y no tiene valor asignado en la pregunta "¿algún menor de 18 años en su hogar dejó de tener una alimentación saludable y balanceada?"</t>
  </si>
  <si>
    <t>P01H09 = 1 y P01H10 no esta en (1,2,9,99)</t>
  </si>
  <si>
    <t>DEPTO, MUPIO, SECTOR, VIVIENDA, HOGAR, P01H09, P01H10</t>
  </si>
  <si>
    <t xml:space="preserve">P01H09 = En su hogar viven personas menores de 18 años
P01H10 = menor de 18 años en su hogar dejó de tener una alimentación saludable y balanceada
</t>
  </si>
  <si>
    <t>01H01101</t>
  </si>
  <si>
    <t>Verifique seccion: H, pregunta: 11. Responde "si" a "En su hogar viven personas menores de 18 años" y no tiene valor asignado en la pregunta "¿algún menor de 18 años en su hogar tuvo una alimentación basada en poca variedad de alimentos?"</t>
  </si>
  <si>
    <t>P01H09 = 1 y P01H11 no esta en (1,2,9,99)</t>
  </si>
  <si>
    <t>DEPTO, MUPIO, SECTOR, VIVIENDA, HOGAR, P01H09,P01H11</t>
  </si>
  <si>
    <t xml:space="preserve">P01H09 = En su hogar viven personas menores de 18 años
P01H11 = menor de 18 años en su hogar tuvo una alimentación basada en poca variedad de alimentos
</t>
  </si>
  <si>
    <t>01H01201</t>
  </si>
  <si>
    <t>Verifique seccion: H, pregunta: 12. Responde "si" a "En su hogar viven personas menores de 18 años" y no tiene valor asignado en la pregunta "¿algún menor de 18 años en su hogar dejó de desayunar, almorzar o cenar?"</t>
  </si>
  <si>
    <t>P01H09 = 1 y P01H12 no esta en (1,2,9,99)</t>
  </si>
  <si>
    <t xml:space="preserve">P01H09 = En su hogar viven personas menores de 18 años
P01H12 = menor de 18 años en su hogar dejó de desayunar, almorzar o cenar
</t>
  </si>
  <si>
    <t>01H01301</t>
  </si>
  <si>
    <t>Verifique seccion: H, pregunta: 13. Responde "si" a "En su hogar viven personas menores de 18 años" y no tiene valor asignado en la pregunta "¿algún menor de 18 años en su hogar comió menos de lo que debía?"</t>
  </si>
  <si>
    <t>P01H09 = 1 y P01H13 no esta en (1,2,9,99)</t>
  </si>
  <si>
    <t xml:space="preserve">P01H09 = En su hogar viven personas menores de 18 años
P01H13 = menor de 18 años en su hogar comió menos de lo que debía
</t>
  </si>
  <si>
    <t>01H01401</t>
  </si>
  <si>
    <t>Verifique seccion: H, pregunta: 14. Responde "si" a "En su hogar viven personas menores de 18 años" y no tiene valor asignado en la pregunta "¿tuvieron que disminuir la cantidad servida en las comidas a algún menor de 18 años en su hogar?"</t>
  </si>
  <si>
    <t>P01H09 = 1 y P01H14 no esta en (1,2,9,99)</t>
  </si>
  <si>
    <t xml:space="preserve">P01H09 = En su hogar viven personas menores de 18 años
P01H14 = disminuir la cantidad servida en las comidas a algún menor de 18 años en su hogar
</t>
  </si>
  <si>
    <t>01H01501</t>
  </si>
  <si>
    <t>Verifique seccion: H, pregunta: 15. Responde "si" a "En su hogar viven personas menores de 18 años" y no tiene valor asignado en la pregunta "¿algún menor de 18 años en su hogar sintió hambre pero no comió?"</t>
  </si>
  <si>
    <t>P01H09 = 1 y P01H15 no esta en (1,2,9,99)</t>
  </si>
  <si>
    <t xml:space="preserve">P01H09 = En su hogar viven personas menores de 18 años
P01H15 = menor de 18 años en su hogar sintió hambre pero no comió
</t>
  </si>
  <si>
    <t>01H01601</t>
  </si>
  <si>
    <t>Verifique seccion: H, pregunta: 16. Responde "si" a "En su hogar viven personas menores de 18 años" y no tiene valor asignado en la pregunta "¿algún menor de 18 años en su hogar solo comió una vez al día o dejó de comer todo un día?"</t>
  </si>
  <si>
    <t>P01H09 = 1 y P01H16 no esta en (1,2,9,99)</t>
  </si>
  <si>
    <t>P01H09 = En su hogar viven personas menores de 18 años
P01H16 = solo comió una vez al día o dejó de comer todo un día</t>
  </si>
  <si>
    <t>I</t>
  </si>
  <si>
    <t>01I00102</t>
  </si>
  <si>
    <t>Valores fuera de rango en la pregunta "alguna persona que vivia en este hogar, vive actualmente en otro pais"</t>
  </si>
  <si>
    <t>Verifique seccion: I, pregunta: 1. el valor asignado en la respuesta de la pregunta "alguna persona que vivia en este hogar, vive actualmente en otro pais" es distinto a "si" o "no"</t>
  </si>
  <si>
    <t>P01I01A no esta en (1,2)</t>
  </si>
  <si>
    <t>DEPTO, MUPIO, SECTOR, VIVIENDA, HOGAR, P01I01A</t>
  </si>
  <si>
    <t>P01I01A - alguna persona que vivia en este hogar, vive actualmente en otro pais</t>
  </si>
  <si>
    <t>01I00103</t>
  </si>
  <si>
    <t>Indica si a "alguna persona que vivia en este hogar, vive actualmente en otro pais" y valor perdido en la cantidad</t>
  </si>
  <si>
    <t>Verifique seccion: I, pregunta: 1. Indica "si" a "alguna persona que vivia en este hogar, vive actualmente en otro pais" y no se asigno ningun valor en la respuesta de la pregunta "cuantas personas"</t>
  </si>
  <si>
    <t>P01I01A = 1 y P01I01B &lt; 1</t>
  </si>
  <si>
    <t>DEPTO, MUPIO, SECTOR, VIVIENDA, HOGAR, P01I01A, P01I01B</t>
  </si>
  <si>
    <t>P01I01A - alguna persona que vivia en este hogar, vive actualmente en otro pais
P01I01B - cuantas personas viven actualmente en otro pais</t>
  </si>
  <si>
    <t>01I00105</t>
  </si>
  <si>
    <t>Indica no a "alguna persona que vivia en este hogar, vive actualmente en otro pais" y tienen valores asignados en las variables de la seccion</t>
  </si>
  <si>
    <t>Verifique seccion: I, pregunta: 1. Indica "no" a "alguna persona que vivia en este hogar, vive actualmente en otro pais" y se asigno un valor en la respuesta de al menos una de las siguentes preguntas: sexo, que edad tenia al irse,  en que año se fue, en que pais se encuentra actualmente, codigo del pais.</t>
  </si>
  <si>
    <t>P01I01A = 2 y (P01I02 &gt;=0 o P01I03 &gt;=0 o P01I04 &gt;=0 o P01I05 &gt;=0 )</t>
  </si>
  <si>
    <t>DEPTO, MUPIO, SECTOR, VIVIENDA, HOGAR, P01I01A, P01I02, P01I03, P01I04, P01I05</t>
  </si>
  <si>
    <t>P01I01A - alguna persona que vivia en este hogar, vive actualmente en otro pais
P01I02 - sexo
P01I03 - que edad tenia al irse
P01I04 - en que año se fue
P01I05 - en que pais se encuentra</t>
  </si>
  <si>
    <t>01I00201</t>
  </si>
  <si>
    <t>Valores fuera de rango en la pregunta "sexo"</t>
  </si>
  <si>
    <t>Verifique seccion: I, pregunta: 2. el valor asignado en la respuesta de la pregunta "sexo" es distinto a "hombre" o "mujer"</t>
  </si>
  <si>
    <t>P01I01A = 1 y P01I02 no esta en (1,2)</t>
  </si>
  <si>
    <t>DEPTO, MUPIO, SECTOR, VIVIENDA, HOGAR, P01I02</t>
  </si>
  <si>
    <t>P01I02 - sexo</t>
  </si>
  <si>
    <t>01I00301</t>
  </si>
  <si>
    <t>Valor negativo asignado en la respuesta de la edad que tenia al irse</t>
  </si>
  <si>
    <t>Verifique seccion: I, pregunta: 3. El valor asignado en la respuesta de la pregunta "que edad tenia al irse" es menor que cero o no se asigno valor</t>
  </si>
  <si>
    <t>P01I01A = 1 y P01I03 &lt; 0</t>
  </si>
  <si>
    <t>DEPTO, MUPIO, SECTOR, VIVIENDA, HOGAR, P01I03</t>
  </si>
  <si>
    <t xml:space="preserve">P01I03 - que edad tenia al irse </t>
  </si>
  <si>
    <t>01I00401</t>
  </si>
  <si>
    <t>Valor mal asignado al "año en que se fue"</t>
  </si>
  <si>
    <t>Verifique seccion: I, pregunta: 4. El valor asignado en la respuesta de la pregunta "en que año se fue" es menor de 2018 o se asigno un valor distinto de 00</t>
  </si>
  <si>
    <t>P01I01A = 1 y P01I04 no esta en (2018,2019,2020,2021,2022,2023,0)</t>
  </si>
  <si>
    <t>DEPTO, MUPIO, SECTOR, VIVIENDA, HOGAR, P01I04</t>
  </si>
  <si>
    <t xml:space="preserve">P01I04 - en que año se fue </t>
  </si>
  <si>
    <t>J1</t>
  </si>
  <si>
    <t>01J10101</t>
  </si>
  <si>
    <t>Valores fuera de rango en la pregunta "El hogar posee, tiene o cuenta con"</t>
  </si>
  <si>
    <t>Verifique seccion: J1, pregunta: 1. el valor asignado en la respuesta de la pregunta "El hogar posee, tiene o cuenta con" es distinto a "si" o "no"</t>
  </si>
  <si>
    <t>P01J01A no esta en (1,2)</t>
  </si>
  <si>
    <t>DEPTO, MUPIO, SECTOR, VIVIENDA, HOGAR, P01J01A</t>
  </si>
  <si>
    <t>P01J01A - El hogar posee, tiene o cuenta con</t>
  </si>
  <si>
    <t>01J10104</t>
  </si>
  <si>
    <t>Indica no a "El hogar posee, tiene o cuenta con" y tienen valores asignados en las variables de la seccion</t>
  </si>
  <si>
    <t>Verifique seccion: J1, pregunta: 1. Indica "no" a "El hogar posee, tiene o cuenta con" y se asigno un valor en la respuesta de al menos una de las siguentes preguntas: ¿Cuántos(as) (...) tiene este hogar?, ¿Cuántos años tiene el/la (...)?, ¿El artículo adquirido era:, Si fuera a vender el/la (...) el día de hoy, ¿en cuánto lo vendería?.</t>
  </si>
  <si>
    <t>P01J01A = 2 y ( P01J02A no es (vacio) o P01J03A no es (vacio) o P01J04A no es (vacio) o P01J05A no es (vacio))</t>
  </si>
  <si>
    <t>DEPTO, MUPIO, SECTOR, VIVIENDA, HOGAR, P01J01A, P01J02A, P01J03A, P01J04A, P01J05A</t>
  </si>
  <si>
    <t>P01J01A - el hogar posee, tiene o cuenta con
P01J02A - Cuántos(as) (...) tiene este hogar
P01J03A - Cuántos años tiene el/la (...)
P01J04A -El artículo adquirido era: 
P01J05A - Si fuera a vender el/la (...) el día de hoy, ¿en cuánto lo vendería</t>
  </si>
  <si>
    <t>01J10201</t>
  </si>
  <si>
    <t>Valor cero o negativo asignado en la respuesta de cuantos tiene este hogar</t>
  </si>
  <si>
    <t>Verifique seccion: J1, pregunta: 2. el valor asignado en la respuesta de la pregunta "cuantos tiene este hogar" es menor de 1</t>
  </si>
  <si>
    <t>P01J01A = 1 y P01J02A &lt; 1</t>
  </si>
  <si>
    <t>DEPTO, MUPIO, SECTOR, VIVIENDA, HOGAR, P01J02A</t>
  </si>
  <si>
    <t>P01J02A - ¿Cuántos(as) (...) tiene este hogar?</t>
  </si>
  <si>
    <t>01J10202</t>
  </si>
  <si>
    <t>Indica si a "El hogar posee, tiene o cuenta con" y tienen valores perdidos en las variables de la seccion</t>
  </si>
  <si>
    <t>Verifique seccion: J1, pregunta: 2. Indica "si" a "El hogar posee, tiene o cuenta con" y no se asigno ningun valor en la respuesta a ¿Cuántos(as) (...) tiene este hogar?</t>
  </si>
  <si>
    <t>P01J01A = 1 y P01J02A es (vacio)</t>
  </si>
  <si>
    <t xml:space="preserve">P01J01A - el hogar posee, tiene o cuenta con
P01J02A - Cuántos(as) (...) tiene este hogar
</t>
  </si>
  <si>
    <t>01J10301</t>
  </si>
  <si>
    <t xml:space="preserve">Valor negativo asignado en la respuesta de "cuantos años tiene" </t>
  </si>
  <si>
    <t>Verifique seccion: J1, pregunta: 3. el valor asignado en la respuesta de la pregunta "cuantos años tiene" es menor de 0</t>
  </si>
  <si>
    <t>P01J01A = 1 y P01J03A &lt; 0</t>
  </si>
  <si>
    <t>DEPTO, MUPIO, SECTOR, VIVIENDA, HOGAR, P01J03A</t>
  </si>
  <si>
    <t>P01J03A - Cuántos años tiene el/la (...)</t>
  </si>
  <si>
    <t>01J10302</t>
  </si>
  <si>
    <t>Verifique seccion: J1, pregunta: 3. Indica "si" a "El hogar posee, tiene o cuenta con" y no se asigno ningun valor en la respuesta a
¿Cuántos años tiene el/la (...)?</t>
  </si>
  <si>
    <t>P01J01A = 1 y P01J03A es (vacio)</t>
  </si>
  <si>
    <t xml:space="preserve">P01J01A - el hogar posee, tiene o cuenta con
P01J03A - Cuántos años tiene el/la (...)
</t>
  </si>
  <si>
    <t>01J10401</t>
  </si>
  <si>
    <t>Valores fuera de rango en la pregunta "¿El artículo adquirido era:"</t>
  </si>
  <si>
    <t>Verifique seccion: J1, pregunta: 4. el valor asignado en la respuesta de la pregunta "¿El artículo adquirido era:" es distinto a "nuevo" o "usado"</t>
  </si>
  <si>
    <t>P01J01A = 1 y P01J04A no esta en (1,2)</t>
  </si>
  <si>
    <t>DEPTO, MUPIO, SECTOR, VIVIENDA, HOGAR, P01J04A</t>
  </si>
  <si>
    <t>P01J04A - El artículo adquirido era</t>
  </si>
  <si>
    <t>01J10501</t>
  </si>
  <si>
    <t xml:space="preserve">Valor negativo asignado en la respuesta de "Si fuera a vender el/la (...) el día de hoy, ¿en cuánto lo vendería?" </t>
  </si>
  <si>
    <t>Verifique seccion: J1, pregunta: 5. el valor asignado en la respuesta de la pregunta "Si fuera a vender el/la (...) el día de hoy, ¿en cuánto lo vendería?" es menor de 0</t>
  </si>
  <si>
    <t>P01J01A = 1 y P01J05A &lt; 0</t>
  </si>
  <si>
    <t>DEPTO, MUPIO, SECTOR, VIVIENDA, HOGAR, P01J05A</t>
  </si>
  <si>
    <t>P01J05A - Si fuera a vender el/la (...) el día de hoy, ¿en cuánto lo vendería?</t>
  </si>
  <si>
    <t>01J10502</t>
  </si>
  <si>
    <t>Verifique seccion: J1, pregunta: 5. Indica "si" a "El hogar posee, tiene o cuenta con" y no se asigno ningun valor en la respuesta a Si fuera a vender el/la (...) el día de hoy, ¿en cuánto lo vendería?.</t>
  </si>
  <si>
    <t>P01J01A = 1 y P01J05A es (vacio)</t>
  </si>
  <si>
    <t>P01J01A - el hogar posee, tiene o cuenta con
P01J05A - Si fuera a vender el/la (...) el día de hoy, ¿en cuánto lo vendería</t>
  </si>
  <si>
    <t>J2</t>
  </si>
  <si>
    <t>01J20101</t>
  </si>
  <si>
    <t>Verifique seccion: J2, pregunta: 1. el valor asignado en la respuesta de la pregunta "El hogar posee, tiene o cuenta con" es distinto a "si" o "no"</t>
  </si>
  <si>
    <t>P01J01B no esta en (1,2)</t>
  </si>
  <si>
    <t>DEPTO, MUPIO, SECTOR, VIVIENDA, HOGAR, P01J01B</t>
  </si>
  <si>
    <t>P01J01B - El hogar posee, tiene o cuenta con</t>
  </si>
  <si>
    <t>01J20104</t>
  </si>
  <si>
    <t>Verifique seccion: J2, pregunta: 1. Indica "no" a "El hogar posee, tiene o cuenta con" y se asigno un valor en la respuesta de al menos una de las siguentes preguntas: ¿Cuántos(as) (...) tiene este hogar?, ¿Cuántos años tiene el/la (...)?, ¿El artículo adquirido era:, Si fuera a vender el/la (...) el día de hoy, ¿en cuánto lo vendería?.</t>
  </si>
  <si>
    <t>P01J01B = 2 y ( P01J02B no es (vacio) o P01J03B no es (vacio) o P01J04B no es (vacio) o P01J05B no es (vacio))</t>
  </si>
  <si>
    <t>DEPTO, MUPIO, SECTOR, VIVIENDA, HOGAR, P01J01B, P01J02B, P01J03B, P01J04B, P01J05B,</t>
  </si>
  <si>
    <t>P01J01B - el hogar posee, tiene o cuenta con
P01J02B - Cuántos(as) (...) tiene este hogar
P01J03B - Cuántos años tiene el/la (...)
P01J04B -El artículo adquirido era: 
P01J05B - Si fuera a vender el/la (...) el día de hoy, ¿en cuánto lo vendería</t>
  </si>
  <si>
    <t>01J20201</t>
  </si>
  <si>
    <t>Verifique seccion: J2, pregunta: 2. el valor asignado en la respuesta de la pregunta "cuantos tiene este hogar" es menor de 1</t>
  </si>
  <si>
    <t>P01J01B = 1 y P01J02B &lt; 1</t>
  </si>
  <si>
    <t>DEPTO, MUPIO, SECTOR, VIVIENDA, HOGAR, P01J02B</t>
  </si>
  <si>
    <t>P01J02B - ¿Cuántos(as) (...) tiene este hogar?</t>
  </si>
  <si>
    <t>01J20202</t>
  </si>
  <si>
    <t>Verifique seccion: J2, pregunta: 2. Indica "si" a "El hogar posee, tiene o cuenta con" y no se asigno ningun valor en la respuesta a ¿Cuántos(as) (...) tiene este hogar?</t>
  </si>
  <si>
    <t>P01J01B = 1 y P01J02B es (vacio)</t>
  </si>
  <si>
    <t>DEPTO, MUPIO, SECTOR, VIVIENDA, HOGAR, P01J01B, P01J02B, P01J03B, P01J04B, P01J05B</t>
  </si>
  <si>
    <t xml:space="preserve">P01J01B - el hogar posee, tiene o cuenta con
P01J02B - Cuántos(as) (...) tiene este hogar
</t>
  </si>
  <si>
    <t>01J20301</t>
  </si>
  <si>
    <t>Verifique seccion: J2, pregunta: 3. el valor asignado en la respuesta de la pregunta "cuantos años tiene" es menor de 0</t>
  </si>
  <si>
    <t>P01J01B = 1 y P01J03B &lt; 0</t>
  </si>
  <si>
    <t>DEPTO, MUPIO, SECTOR, VIVIENDA, HOGAR, P01J03B</t>
  </si>
  <si>
    <t>P01J03B - Cuántos años tiene el/la (...)</t>
  </si>
  <si>
    <t>01J20302</t>
  </si>
  <si>
    <t>Verifique seccion: J2, pregunta: 3. Indica "si" a "El hogar posee, tiene o cuenta con" y no se asigno ningun valor en la respuesta a
¿Cuántos años tiene el/la (...)?</t>
  </si>
  <si>
    <t>P01J01B = 1 y P01J03B es (vacio)</t>
  </si>
  <si>
    <t xml:space="preserve">P01J01B - el hogar posee, tiene o cuenta con
P01J03B - Cuántos años tiene el/la (...)
</t>
  </si>
  <si>
    <t>01J20401</t>
  </si>
  <si>
    <t>Verifique seccion: J2, pregunta: 4. el valor asignado en la respuesta de la pregunta "¿El artículo adquirido era:" es distinto a "nuevo" o "usado"</t>
  </si>
  <si>
    <t>P01J01B = 1 y P01J04B no esta en (1,2)</t>
  </si>
  <si>
    <t>DEPTO, MUPIO, SECTOR, VIVIENDA, HOGAR, P01J04B</t>
  </si>
  <si>
    <t>P01J04B - El artículo adquirido era</t>
  </si>
  <si>
    <t>01J20501</t>
  </si>
  <si>
    <t>Verifique seccion: J2, pregunta: 5. el valor asignado en la respuesta de la pregunta "Si fuera a vender el/la (...) el día de hoy, ¿en cuánto lo vendería?" es menor de 0</t>
  </si>
  <si>
    <t>P01J01B = 1 y P01J05B &lt; 0</t>
  </si>
  <si>
    <t>DEPTO, MUPIO, SECTOR, VIVIENDA, HOGAR, P01J05B</t>
  </si>
  <si>
    <t>P01J05B - Si fuera a vender el/la (...) el día de hoy, ¿en cuánto lo vendería?</t>
  </si>
  <si>
    <t>01J20502</t>
  </si>
  <si>
    <t>Verifique seccion: J2, pregunta: 5. Indica "si" a "El hogar posee, tiene o cuenta con" y no se asigno ningun valor en la respuesta a Si fuera a vender el/la (...) el día de hoy, ¿en cuánto lo vendería?.</t>
  </si>
  <si>
    <t>P01J01B = 1 y P01J05B es (vacio)</t>
  </si>
  <si>
    <t>P01J01B - el hogar posee, tiene o cuenta con
P01J05B - Si fuera a vender el/la (...) el día de hoy, ¿en cuánto lo vendería</t>
  </si>
  <si>
    <t>J3</t>
  </si>
  <si>
    <t>01J30101</t>
  </si>
  <si>
    <t>Verifique seccion: J3, pregunta: 1. el valor asignado en la respuesta de la pregunta "El hogar posee, tiene o cuenta con" es distinto a "si" o "no"</t>
  </si>
  <si>
    <t>P01J01C no esta en (1,2)</t>
  </si>
  <si>
    <t>DEPTO, MUPIO, SECTOR, VIVIENDA, HOGAR, P01J01C</t>
  </si>
  <si>
    <t>P01J01C - El hogar posee, tiene o cuenta con</t>
  </si>
  <si>
    <t>01J30104</t>
  </si>
  <si>
    <t>Verifique seccion: J3, pregunta: 1. Indica "no" a "El hogar posee, tiene o cuenta con" y se asigno un valor en la respuesta de al menos una de las siguentes preguntas: ¿Cuántos(as) (...) tiene este hogar?, ¿Cuántos años tiene el/la (...)?, ¿El artículo adquirido era:, Si fuera a vender el/la (...) el día de hoy, ¿en cuánto lo vendería?.</t>
  </si>
  <si>
    <t>P01J01C = 2 y ( P01J02C no es (vacio) o P01J03C no es (vacio) o P01J04C no es (vacio) o P01J05C no es (vacio))</t>
  </si>
  <si>
    <t>DEPTO, MUPIO, SECTOR, VIVIENDA, HOGAR, P01J01C, P01J02C, P01J03C, P01J04C, P01J05C</t>
  </si>
  <si>
    <t>P01J01C - el hogar posee, tiene o cuenta con
P01J02C - Cuántos(as) (...) tiene este hogar
P01J03C - Cuántos años tiene el/la (...)
P01J04C -El artículo adquirido era: 
P01J05C - Si fuera a vender el/la (...) el día de hoy, ¿en cuánto lo vendería</t>
  </si>
  <si>
    <t>01J30201</t>
  </si>
  <si>
    <t>Verifique seccion: J3, pregunta: 2. el valor asignado en la respuesta de la pregunta "cuantos tiene este hogar" es menor de 1</t>
  </si>
  <si>
    <t>P01J01C = 1 y P01J02C &lt; 1</t>
  </si>
  <si>
    <t>DEPTO, MUPIO, SECTOR, VIVIENDA, HOGAR, P01J02C</t>
  </si>
  <si>
    <t>P01J02C - ¿Cuántos(as) (...) tiene este hogar?</t>
  </si>
  <si>
    <t>01J30202</t>
  </si>
  <si>
    <t>Verifique seccion: J3, pregunta: 2. Indica "si" a "El hogar posee, tiene o cuenta con" y no se asigno ningun valor en la respuesta a ¿Cuántos(as) (...) tiene este hogar?</t>
  </si>
  <si>
    <t>P01J01C = 1 y P01J02C es (vacio)</t>
  </si>
  <si>
    <t xml:space="preserve">P01J01C - el hogar posee, tiene o cuenta con
P01J02C - Cuántos(as) (...) tiene este hogar
</t>
  </si>
  <si>
    <t>01J30301</t>
  </si>
  <si>
    <t>Verifique seccion: J3, pregunta: 3. el valor asignado en la respuesta de la pregunta "cuantos años tiene" es menor de 0</t>
  </si>
  <si>
    <t>P01J01C = 1 y P01J03C &lt; 0</t>
  </si>
  <si>
    <t>DEPTO, MUPIO, SECTOR, VIVIENDA, HOGAR, P01J03C</t>
  </si>
  <si>
    <t>P01J03C - Cuántos años tiene el/la (...)</t>
  </si>
  <si>
    <t>01J30302</t>
  </si>
  <si>
    <t>Verifique seccion: J3, pregunta: 3. Indica "si" a "El hogar posee, tiene o cuenta con" y no se asigno ningun valor en la respuesta a
¿Cuántos años tiene el/la (...)?</t>
  </si>
  <si>
    <t>P01J01C = 1 y P01J03C es (vacio)</t>
  </si>
  <si>
    <t xml:space="preserve">P01J01C - el hogar posee, tiene o cuenta con
P01J03C - Cuántos años tiene el/la (...)
</t>
  </si>
  <si>
    <t>01J30401</t>
  </si>
  <si>
    <t>Verifique seccion: J3, pregunta: 4. el valor asignado en la respuesta de la pregunta "¿El artículo adquirido era:" es distinto a "nuevo" o "usado"</t>
  </si>
  <si>
    <t>P01J01C = 1 y P01J04C no esta en (1,2)</t>
  </si>
  <si>
    <t>DEPTO, MUPIO, SECTOR, VIVIENDA, HOGAR, P01J04C</t>
  </si>
  <si>
    <t>P01J04C - El artículo adquirido era</t>
  </si>
  <si>
    <t>01J30501</t>
  </si>
  <si>
    <t>Verifique seccion: J3, pregunta: 5. el valor asignado en la respuesta de la pregunta "Si fuera a vender el/la (...) el día de hoy, ¿en cuánto lo vendería?" es menor de 0</t>
  </si>
  <si>
    <t>P01J01C = 1 y P01J05C &lt; 0</t>
  </si>
  <si>
    <t>DEPTO, MUPIO, SECTOR, VIVIENDA, HOGAR, P01J05C</t>
  </si>
  <si>
    <t>P01J05C - Si fuera a vender el/la (...) el día de hoy, ¿en cuánto lo vendería?</t>
  </si>
  <si>
    <t>01J30502</t>
  </si>
  <si>
    <t>Verifique seccion: J3, pregunta: 5. Indica "si" a "El hogar posee, tiene o cuenta con" y no se asigno ningun valor en la respuesta a Si fuera a vender el/la (...) el día de hoy, ¿en cuánto lo vendería?.</t>
  </si>
  <si>
    <t>P01J01C = 1 y P01J05C es (vacio)</t>
  </si>
  <si>
    <t>P01J01C - el hogar posee, tiene o cuenta con
P01J05C - Si fuera a vender el/la (...) el día de hoy, ¿en cuánto lo vendería</t>
  </si>
  <si>
    <t>J4</t>
  </si>
  <si>
    <t>01J40101</t>
  </si>
  <si>
    <t>Verifique seccion: J4, pregunta: 1. el valor asignado en la respuesta de la pregunta "El hogar posee, tiene o cuenta con" es distinto a "si" o "no"</t>
  </si>
  <si>
    <t>P01J01D no esta en (1,2)</t>
  </si>
  <si>
    <t>DEPTO, MUPIO, SECTOR, VIVIENDA, HOGAR, P01J01D</t>
  </si>
  <si>
    <t>P01J01D - El hogar posee, tiene o cuenta con</t>
  </si>
  <si>
    <t>01J40104</t>
  </si>
  <si>
    <t>Verifique seccion: J4, pregunta: 1. Indica "no" a "El hogar posee, tiene o cuenta con" y se asigno un valor en la respuesta de al menos una de las siguentes preguntas: ¿Cuántos(as) (...) tiene este hogar?, ¿Cuántos años tiene el/la (...)?, ¿El artículo adquirido era:, Si fuera a vender el/la (...) el día de hoy, ¿en cuánto lo vendería?.</t>
  </si>
  <si>
    <t>P01J01D = 2 y ( P01J02D no es (vacio) o P01J03D no es (vacio) o P01J04D no es (vacio) o P01J05D no es (vacio))</t>
  </si>
  <si>
    <t>DEPTO, MUPIO, SECTOR, VIVIENDA, HOGAR, P01J01D, P01J02D, P01J03D, P01J04D, P01J05D,</t>
  </si>
  <si>
    <t>P01J01D - el hogar posee, tiene o cuenta con
P01J02D - Cuántos(as) (...) tiene este hogar
P01J03D - Cuántos años tiene el/la (...)
P01J04D -El artículo adquirido era: 
P01J05D - Si fuera a vender el/la (...) el día de hoy, ¿en cuánto lo vendería</t>
  </si>
  <si>
    <t>01J40201</t>
  </si>
  <si>
    <t>Verifique seccion: J4, pregunta: 2. el valor asignado en la respuesta de la pregunta "cuantos tiene este hogar" es menor de 1</t>
  </si>
  <si>
    <t>P01J01D = 1 y P01J02D &lt; 1</t>
  </si>
  <si>
    <t>DEPTO, MUPIO, SECTOR, VIVIENDA, HOGAR, P01J02D</t>
  </si>
  <si>
    <t>P01J02D - ¿Cuántos(as) (...) tiene este hogar?</t>
  </si>
  <si>
    <t>01J40202</t>
  </si>
  <si>
    <t>Verifique seccion: J4, pregunta: 2. Indica "si" a "El hogar posee, tiene o cuenta con" y no se asigno ningun valor en la respuesta a ¿Cuántos(as) (...) tiene este hogar?</t>
  </si>
  <si>
    <t>P01J01D = 1 y P01J02D es (vacio)</t>
  </si>
  <si>
    <t>DEPTO, MUPIO, SECTOR, VIVIENDA, HOGAR, P01J01D, P01J02D, P01J03D, P01J04D, P01J05D</t>
  </si>
  <si>
    <t xml:space="preserve">P01J01D - el hogar posee, tiene o cuenta con
P01J02D - Cuántos(as) (...) tiene este hogar
</t>
  </si>
  <si>
    <t>01J40301</t>
  </si>
  <si>
    <t>Verifique seccion: J4, pregunta: 3. el valor asignado en la respuesta de la pregunta "cuantos años tiene" es menor de 0</t>
  </si>
  <si>
    <t>P01J01D = 1 y P01J03D &lt; 0</t>
  </si>
  <si>
    <t>DEPTO, MUPIO, SECTOR, VIVIENDA, HOGAR, P01J03D</t>
  </si>
  <si>
    <t>P01J03D - Cuántos años tiene el/la (...)</t>
  </si>
  <si>
    <t>01J40302</t>
  </si>
  <si>
    <t>Verifique seccion: J4, pregunta: 3. Indica "si" a "El hogar posee, tiene o cuenta con" y no se asigno ningun valor en la respuesta a
¿Cuántos años tiene el/la (...)?</t>
  </si>
  <si>
    <t>P01J01D = 1 y P01J03D es (vacio)</t>
  </si>
  <si>
    <t xml:space="preserve">P01J01D - el hogar posee, tiene o cuenta con
P01J03D - Cuántos años tiene el/la (...)
</t>
  </si>
  <si>
    <t>01J40401</t>
  </si>
  <si>
    <t>Verifique seccion: J4, pregunta: 4. el valor asignado en la respuesta de la pregunta "¿El artículo adquirido era:" es distinto a "nuevo" o "usado"</t>
  </si>
  <si>
    <t>P01J01D = 1 y P01J04D no esta en (1,2)</t>
  </si>
  <si>
    <t>DEPTO, MUPIO, SECTOR, VIVIENDA, HOGAR, P01J04D</t>
  </si>
  <si>
    <t>P01J04D - El artículo adquirido era</t>
  </si>
  <si>
    <t>01J40402</t>
  </si>
  <si>
    <t>Verifique seccion: J4, pregunta: 4. Indica "si" a "El hogar posee, tiene o cuenta con" y no se asigno ningun valor en la respuesta a ¿El artículo adquirido era:</t>
  </si>
  <si>
    <t>P01J01D = 1 y P01J04D es (vacio)</t>
  </si>
  <si>
    <t xml:space="preserve">P01J01D - el hogar posee, tiene o cuenta con
P01J04D -El artículo adquirido era: 
</t>
  </si>
  <si>
    <t>01J40501</t>
  </si>
  <si>
    <t>Verifique seccion: J4, pregunta: 5. el valor asignado en la respuesta de la pregunta "Si fuera a vender el/la (...) el día de hoy, ¿en cuánto lo vendería?" es menor de 0</t>
  </si>
  <si>
    <t>P01J01D = 1 y P01J05D &lt; 0</t>
  </si>
  <si>
    <t>DEPTO, MUPIO, SECTOR, VIVIENDA, HOGAR, P01J05D</t>
  </si>
  <si>
    <t>P01J05D - Si fuera a vender el/la (...) el día de hoy, ¿en cuánto lo vendería?</t>
  </si>
  <si>
    <t>01J40502</t>
  </si>
  <si>
    <t>Verifique seccion: J4, pregunta: 5. Indica "si" a "El hogar posee, tiene o cuenta con" y no se asigno ningun valor en la respuesta a Si fuera a vender el/la (...) el día de hoy, ¿en cuánto lo vendería?.</t>
  </si>
  <si>
    <t>P01J01D = 1 y P01J05D es (vacio)</t>
  </si>
  <si>
    <t>P01J01D - el hogar posee, tiene o cuenta con
P01J05D - Si fuera a vender el/la (...) el día de hoy, ¿en cuánto lo vendería</t>
  </si>
  <si>
    <t>02A00101</t>
  </si>
  <si>
    <t>Valor fuera de rango en victima de violencia</t>
  </si>
  <si>
    <t>La respuesta es diferente al rango de valores 1 a 2 de la pregunta que si la persona del hogar fue victima de violencia</t>
  </si>
  <si>
    <t>P02A01 no esta en (1,2)</t>
  </si>
  <si>
    <t>DEPTO, MUPIO, SECTOR, VIVIENDA, HOGAR, CP, P02A01, P02A02, P02A03, P02A04A, P02A04B, P02A04BA, P02A05, P02A05A, P02A06A, P02A06AA, P02A06B, P02A06BA, P02A06C, P02A06CA, P02A07, P02A07A</t>
  </si>
  <si>
    <t>P02A01 - victima de violencia
P02A02 - cuantas veces fueron victima
P02A03 - cuantas personas fueron victima
P02A04A - Codigo persona
P02A04B - Donde se encontraba
P02A04BA - Especifique
P02A05 - Agresores
P02A05A - Especifique
P02A06A - Primer denuncia
P02A06AA - Especifique
P02A06B - Segunda denuncia
P02A06BA - Especifique
P02A06C - Tercera denuncia
P02A06CA - Especifique
P02A07 - Razon de no presentar denuncia
P02A07A - Especifique</t>
  </si>
  <si>
    <t>BG</t>
  </si>
  <si>
    <t>02A00104</t>
  </si>
  <si>
    <t>La persona indica que "NO" es victima de violencia y tiene información en la pregunta P02A04A o P02A04B</t>
  </si>
  <si>
    <t>La respuesta a que si la persona fue victima de violencia es "NO" y tiene información en P02A04 o P02A04B</t>
  </si>
  <si>
    <t>P02A01 = 2 y (P02A04A&gt;0|P02A04B esta en (1,2,3,4,5,6,7,8,9,10,11,12,13,98)</t>
  </si>
  <si>
    <t>02A00105</t>
  </si>
  <si>
    <t>La persona indica que "NO" es victima de violencia y tiene información en la pregunta P02A05 o P02A05A</t>
  </si>
  <si>
    <t>La respuesta a que si la persona fue victima de violencia es "NO" y tiene información en P02A05 o P02A05A</t>
  </si>
  <si>
    <t>P02A01 = 2 y P02A05 esta en (1,2,3,4,98)</t>
  </si>
  <si>
    <t>02A00107</t>
  </si>
  <si>
    <t>La persona indica que "NO" es victima de violencia y tiene información en la pregunta P02A06A</t>
  </si>
  <si>
    <t>P02A01 = 2 y (P02A07 esta en (1,2,3,4,5,6,7,8,9,10,11,96,98) o P02A07A)</t>
  </si>
  <si>
    <t>02A00201</t>
  </si>
  <si>
    <t xml:space="preserve">Valor perdido en (cuantas veces fueron victima) cuando indica que "SI" fue victima de violencia </t>
  </si>
  <si>
    <t>La respuesta no tiene ningun valor (es decir esta vacio) en la pregunta de cuantas veces fue victima cuando dice "SI" haber sido victima de violencia</t>
  </si>
  <si>
    <t>P02A01 = 1 y P02A02 no esta en (1,2,3,4,5,6,7,8,9,10,11,12,13,14,15)</t>
  </si>
  <si>
    <t>DEPTO, MUPIO, SECTOR, VIVIENDA, HOGAR, CP, P02A01, P02A02</t>
  </si>
  <si>
    <t>02A00301</t>
  </si>
  <si>
    <t>Valor perdido en (cuantas personas fueron victima)</t>
  </si>
  <si>
    <t>La respuesta no tiene ningun valor (es decir esta vacio) en la pregunta de cuantas personas del hogar fueron victimas cuando dice "SI" haber sido victima de violencia</t>
  </si>
  <si>
    <t>P02A01 = 1 y P02A03 es vacio</t>
  </si>
  <si>
    <t>DEPTO, MUPIO, SECTOR, VIVIENDA, HOGAR, CP, P02A01, P02A03</t>
  </si>
  <si>
    <t>02A00402</t>
  </si>
  <si>
    <t>Valor fuera de rango en la pregunta: donde se encontraba cuando fue victima</t>
  </si>
  <si>
    <t xml:space="preserve">El valor de la respuesta es diferente de 1 hasta 13 y diferente de 98, para cuando dice haber sido victiam de violencia </t>
  </si>
  <si>
    <t>P02A01 = 1 y P02A04A &gt; 0 y P02A04B no esta en (1,2,3,4,5,6,7,8,9,10,11,12,13,98)</t>
  </si>
  <si>
    <t>DEPTO, MUPIO, SECTOR, VIVIENDA, HOGAR, CP, P02A01, P02A04B</t>
  </si>
  <si>
    <t>02A00403</t>
  </si>
  <si>
    <t>Valor distinto a 98 (Otro, ¿Cuál?) y su especifique (¿Dónde?) no es vacio</t>
  </si>
  <si>
    <t>Indica que el especifique de la pregunta: donde se encontraba cuando fue victima de violencia contiene información (no es vacio), y el lugar es diferente del codigo 98</t>
  </si>
  <si>
    <t>P02A04B &lt;&gt; 98 y P02A04BA</t>
  </si>
  <si>
    <t>DEPTO, MUPIO, SECTOR, VIVIENDA, HOGAR, CP, P02A04B, P02A04BA</t>
  </si>
  <si>
    <t>02A00502</t>
  </si>
  <si>
    <t>Valor fuera de rango en la pregunta: ¿Quiénes fueron los agresores? cuando fue victima de violencia</t>
  </si>
  <si>
    <t xml:space="preserve">El valor de la respuesta es diferente de 1 hasta 4 y diferente de 98, para cuando dice haber sido victiam de violencia </t>
  </si>
  <si>
    <t>P02A01 = 1 y P02A05 no esta en (1,2,3,4,98)</t>
  </si>
  <si>
    <t>DEPTO, MUPIO, SECTOR, VIVIENDA, HOGAR, CP, P02A01, P02A05</t>
  </si>
  <si>
    <t>02A00503</t>
  </si>
  <si>
    <t>Valor distinto a 98 (Otro, ¿Cuál?) y su especifique (¿Quiénes fueron?) no es vacio</t>
  </si>
  <si>
    <t>P02A05 &lt;= 13 y P02A05 &gt;= 1 y P02A05A</t>
  </si>
  <si>
    <t>DEPTO, MUPIO, SECTOR, VIVIENDA, HOGAR, CP, P02A05, P02A05A</t>
  </si>
  <si>
    <t>02A00601</t>
  </si>
  <si>
    <t xml:space="preserve">Valor perdido en pregunta de que institucion presento denuncia cuando indica que "SI" fue victima de violencia </t>
  </si>
  <si>
    <t>No hay ninguna respuesta (es vacio) ante la pregunta a que autoridad o institucion se presento denuncia cuando dice haber sido victima de violencia</t>
  </si>
  <si>
    <t>P02A01 = 1 y P02A06A no esta en (1,2,3,4,5,6,7,8,9,98)</t>
  </si>
  <si>
    <t>DEPTO, MUPIO, SECTOR, VIVIENDA, HOGAR, CP, P02A05, P02A05A,P02A06A</t>
  </si>
  <si>
    <t>02A00701</t>
  </si>
  <si>
    <t>No debe haber información en pregunta razón principal de no presentar denuncia</t>
  </si>
  <si>
    <t>Las respuestas fueron de la 2-98 y si hay información en pregunta razón principal de no presentar denuncia</t>
  </si>
  <si>
    <t>P02A01 = 1 y P02A06A esta en (2,3,4,5,6,7,8,9,98) y P02A07 está en (1,2,3,4,5,6,7,8,9,10,11,97,98)</t>
  </si>
  <si>
    <t>DEPTO, MUPIO, SECTOR, VIVIENDA, HOGAR, CP, P02A05, P02A05A,P02A06A,P02A07</t>
  </si>
  <si>
    <t>B</t>
  </si>
  <si>
    <t>02B00101</t>
  </si>
  <si>
    <t>La pregunta 01 deber estar unicamente en las opciones (1,2,3,4,99)</t>
  </si>
  <si>
    <t>Esta pregunta no puede sobrepasar el rango definido de 1,2,3,4 ó 99</t>
  </si>
  <si>
    <t>P02B01 no esta en (1,2,3,4,99)</t>
  </si>
  <si>
    <t>DEPTO, MUPIO, SECTOR, VIVIENDA, HOGAR, CP, P02B01</t>
  </si>
  <si>
    <t>P02B01 = Qué tan seguro/a se siente caminando solo/a en su barrio de noche</t>
  </si>
  <si>
    <t>02B00301</t>
  </si>
  <si>
    <t>Si indico "NO" en la pregunta 03A entonces las preguntas 03B, 03C, 03D, 03E, 03F, 03G deben tener informacion</t>
  </si>
  <si>
    <t>Si la respuesta fue 2, y las  pregunta 03B, 03C, 03D, 03E, 03F, 03G no tienen informacion</t>
  </si>
  <si>
    <t>P02B03A = 2 y (P02B03B es vacio o P02B03C es vacio o P02B03D es vacio o P02B03E es vacio o P02B03F es vacio o P02B03G es vacio)</t>
  </si>
  <si>
    <t>DEPTO, MUPIO, SECTOR, VIVIENDA, HOGAR, CP, P02B03A, P02B03B, P02B03C, P02B03D, P02B03E, P02B03F, P02B03G</t>
  </si>
  <si>
    <t>P02B03A - Dónde vivía la última vez que ocurrió
P02B03B -Código Departamento
P02B03C  -Departamento
P02B03D -Código Municipio
P02B03E - Municipio
P02B03F - País
P02B03G - Nombre del país</t>
  </si>
  <si>
    <t>02B00401</t>
  </si>
  <si>
    <t>Si la respuesta fue 1, la siguiente pregunta es distinta a vacio</t>
  </si>
  <si>
    <t>Si la respueta fue 1, la siguientes variables tienen informacion</t>
  </si>
  <si>
    <t>P02B04A = 1 y P02B04B no es vacio y P02B04C no es vacio y P02B04D no es vacio y P02B04E no es vacio y P02B04F no es vacio y P02B04G no es vacio</t>
  </si>
  <si>
    <t>02B00402</t>
  </si>
  <si>
    <t>Si la respuesta fue 2, la siguiente pregunta es vacio</t>
  </si>
  <si>
    <t>Si la respueta fue 2, la siguientes variables no tienen informacion</t>
  </si>
  <si>
    <t>P02B04A = 2 y (P02B04B es vacio o P02B04C es vacio o P02B04D es vacio o P02B04E es vacio o P02B04F es vacio o P02B04G es vacio)</t>
  </si>
  <si>
    <t>02B00501</t>
  </si>
  <si>
    <t xml:space="preserve">Si indico "SI" en la pregunta 03A ó 04A entonces las preguntas 05A y 05B deben tener informacion </t>
  </si>
  <si>
    <t>Esta pregunta debe estar llena si la pregunta 3 y 4 tiene informacion</t>
  </si>
  <si>
    <t>(P02B03A = 1 o P02B04A = 1) y (P02B05A es vacio o P02B05B es vacio)</t>
  </si>
  <si>
    <t xml:space="preserve"> </t>
  </si>
  <si>
    <t>DEPTO, MUPIO, SECTOR, VIVIENDA, HOGAR, CP, P02B03A, P02B04A, P02B05A, P02B05B</t>
  </si>
  <si>
    <t>P02B03A - Dónde vivía la última vez que ocurrió
P02B04A - Hacia dónde se movió la última vez que sucedió
P02B05A - En qué año fue la última vez que ocurrió
P02B05B - En qué mes fue la última vez que ocurrió</t>
  </si>
  <si>
    <t>03B00101</t>
  </si>
  <si>
    <t xml:space="preserve">Si tiene mas de 7 años y respondio "SI" en la pregunta B01, entonces las preguntas B02,B03,B04 deben tener informacion </t>
  </si>
  <si>
    <t>Si responde 1 y las siguientes 3 variable no tienen informacion</t>
  </si>
  <si>
    <t>(PPA03 &gt;7 Y P03B01 = 1) y (P03B02 &lt;1 ó P03B03 &lt;1 ó P03B04 no esta en (1,2,3,98))</t>
  </si>
  <si>
    <t>DEPTO, MUPIO, SECTOR, VIVIENDA, HOGAR, CP, PPA03, P03B01, P03B02, P03B03, P03B04</t>
  </si>
  <si>
    <t>PPA03 - Edad
P03B01 - Es miembro o participa en algún grupo, organización
P03B02 - En cuántos grupos, organizaciones o asociaciones participa
P03B03 - De qué grupo, organización o asociación, es miembro 
P03B04 - Cómo participa en el grupo, organización o asociación</t>
  </si>
  <si>
    <t>03B00102</t>
  </si>
  <si>
    <t xml:space="preserve">Si respondio "NO" en la pregunta B01 y tiene menos de 18 años,  entonces las preguntas B02,B03,B04 no deben tener informacion </t>
  </si>
  <si>
    <t>Si responde 2 y las siguientes 3 variable tienen informacion</t>
  </si>
  <si>
    <t>(P03B01 = 2 y PPA03 &lt;18) y (P03B02 &gt;= 1 o P03B03 &gt;= 1 o P03B04 esta en (1,2,3,98))</t>
  </si>
  <si>
    <t>DEPTO, MUPIO, SECTOR, VIVIENDA, HOGAR, CP, P03B01, PPA03, P03B02, P03B03, P03B04</t>
  </si>
  <si>
    <t>P03B01 - Participación en organizaciones
PPA03 - Edad
P03B02 - Cuantas organizaciones participa
P03B03 - De que organización pertenece
P03B04 - Que función tiene en la organización</t>
  </si>
  <si>
    <t>03B00103</t>
  </si>
  <si>
    <t>Rango de edad, 7 años o mas de edad debe tener respuesta en la pregunta B01 en alguna de las opciones (1 ó 2)</t>
  </si>
  <si>
    <t>Si la persona tiene mas de 7 años debe dar alguna respuesta (1,2)</t>
  </si>
  <si>
    <t>PPA03 &gt;=7 y P03B01 no esta en (1,2)</t>
  </si>
  <si>
    <t>DEPTO, MUPIO, SECTOR, VIVIENDA, HOGAR, CP, PPA03, P03B04</t>
  </si>
  <si>
    <t>PPA03 - Edad
P03B01 - Es miembro o participa en algún grupo, organización o asociación</t>
  </si>
  <si>
    <t>04A00101</t>
  </si>
  <si>
    <t>No responder si o no el padre vive en el hogar</t>
  </si>
  <si>
    <t>La respuesta esta fuera de rango, y no hay una respuesta "si" o "no" es decir diferente de 1 y 2</t>
  </si>
  <si>
    <t>P04A01A no esta en (1,2)</t>
  </si>
  <si>
    <t>DEPTO, MUPIO, SECTOR, VIVIENDA, HOGAR, CP, P04A01A</t>
  </si>
  <si>
    <t>P04A01A - nucleo padre</t>
  </si>
  <si>
    <t>04A00201</t>
  </si>
  <si>
    <t>Nivel educativo para padre que si vive en el hogar</t>
  </si>
  <si>
    <t>Responder nivel educativo del padre cuando la respuesta sea SI en la pregunta 1</t>
  </si>
  <si>
    <t>P04A01A = 1 y P04A02 esta en (1,2,3,4,5,6,7,8,9,10,11,12)</t>
  </si>
  <si>
    <t>DEPTO, MUPIO, SECTOR, VIVIENDA, HOGAR, CP, P04A01A, P04A02</t>
  </si>
  <si>
    <t>P04A01A - nucleo padre P04A02 - nivel educativo padre</t>
  </si>
  <si>
    <t>04A00301</t>
  </si>
  <si>
    <t>Idioma que habla para padre que si vive en el hogar</t>
  </si>
  <si>
    <t>Responder cualquier idioma que habla el padre cuando la respuesta sea SI en la pregunta 1</t>
  </si>
  <si>
    <t>P04A01A = 1 y P04A03 esta en (1,2,3,4,5,6,7,8,9,10,11,12,13,14,15,16,17,18,19,20,21,22,23,24,25,26,27,99)</t>
  </si>
  <si>
    <t>DEPTO, MUPIO, SECTOR, VIVIENDA, HOGAR, CP, P04A01A, P04A03</t>
  </si>
  <si>
    <t>P04A01A - nucleo padre P04A03 - idioma del padre</t>
  </si>
  <si>
    <t>04A00401</t>
  </si>
  <si>
    <t>No responder si o no la madre vive en el hogar</t>
  </si>
  <si>
    <t>P04A04A no esta en (1,2)</t>
  </si>
  <si>
    <t>DEPTO, MUPIO, SECTOR, VIVIENDA, HOGAR, CP, P04A04A</t>
  </si>
  <si>
    <t>P04A04A - nucleo madre</t>
  </si>
  <si>
    <t>04A00501</t>
  </si>
  <si>
    <t>Nivel educativo para la madre que si vive en el hogar</t>
  </si>
  <si>
    <t>Responder nivel educativo de la madre cuando la respuesta sea SI en la pregunta 4</t>
  </si>
  <si>
    <t>P04A04A = 1 y P04A05 esta en (1,2,3,4,5,6,7,8,9,10,11,12)</t>
  </si>
  <si>
    <t>DEPTO, MUPIO, SECTOR, VIVIENDA, HOGAR, CP, P04A04A, P04A05</t>
  </si>
  <si>
    <t>P04A04A - nucleo madre P04A05 - nivel educativo madre</t>
  </si>
  <si>
    <t>04A00701</t>
  </si>
  <si>
    <t>Pueblo de origen fuera de rango</t>
  </si>
  <si>
    <t>Responder un pueblo de origen fuera de rango diferente de 1 hasta 6</t>
  </si>
  <si>
    <t>P04A07 no esta en (1,2,3,4,5,6)</t>
  </si>
  <si>
    <t>DEPTO, MUPIO, SECTOR, VIVIENDA, HOGAR, CP, P04A07</t>
  </si>
  <si>
    <t>P04A07 - Pueblo de pertencia</t>
  </si>
  <si>
    <t>04A00801</t>
  </si>
  <si>
    <t>Pueblo Maya sin Comunidad Lingüística</t>
  </si>
  <si>
    <t>Pertenecer al pueblo de identificacion Maya, y no tener una comunidad lingüística</t>
  </si>
  <si>
    <t>P04A07 = 1 y P04A08 no esta en (1,2,3,4,5,6,7,8,9,10,11,12,13,14,15,16,17,18,19,20,21,22,97,99)</t>
  </si>
  <si>
    <t>DEPTO, MUPIO, SECTOR, VIVIENDA, HOGAR, CP, P04A07, P04A08</t>
  </si>
  <si>
    <t>P04A07 - Pueblo de pertencia P04A08 - Comunidad lingüística</t>
  </si>
  <si>
    <t>04A00901</t>
  </si>
  <si>
    <t>Ser maya, garifuna, afrodescendiente o xinca y vestimenta vacia</t>
  </si>
  <si>
    <t>Responder como valor perdido a vestimenta, si pertenece al pueblo maya, garifuna, xinca o afrodescendiente</t>
  </si>
  <si>
    <t>P04A07 esta en (1,2,3,4) y P04A09 no esta en (1,2)</t>
  </si>
  <si>
    <t>DEPTO, MUPIO, SECTOR, VIVIENDA, HOGAR, CP, P04A07, P04A09</t>
  </si>
  <si>
    <t>P04A07 - Pueblo de pertenencia P04A09 - vestimenta</t>
  </si>
  <si>
    <t>04A00902</t>
  </si>
  <si>
    <t>Vestimenta Maya, Garífuna, Afrodescendiente o Xinca para un pueblo diferente</t>
  </si>
  <si>
    <t>Responder "SI o NO" si se utiliza vestimenta maya, garífuna, afrodescendiente o xinka, si el pueblo NO corresponde a los ya mencionados</t>
  </si>
  <si>
    <t>P04A07 esta en (5,6) y P04A09 esta en (1,2)</t>
  </si>
  <si>
    <t>04A01101</t>
  </si>
  <si>
    <t>Otro idioma con discapacidad</t>
  </si>
  <si>
    <t>Pregunta que otro idioma habla cuando en el idioma materno tiene una discapacidad</t>
  </si>
  <si>
    <t>P04A11 esta en (1,2,3,4,5,6,7,8,9,10,11,12,13,14,15,16,17,18,19,20,21,22,23,24,25,26,27,96,99) y P04A10 = 50</t>
  </si>
  <si>
    <t>DEPTO, MUPIO, SECTOR, VIVIENDA, HOGAR, CP, P04A10, P04A11</t>
  </si>
  <si>
    <t>P04A10 - idioma materno P04A11 - otro idioma</t>
  </si>
  <si>
    <t>04A01102</t>
  </si>
  <si>
    <t>Otro idioma para cuando aun no habla</t>
  </si>
  <si>
    <t>Pregunta que otro idioma habla cuando en el idioma materno dice que aún no habla</t>
  </si>
  <si>
    <t>P04A11 esta en (1,2,3,4,5,6,7,8,9,10,11,12,13,14,15,16,17,18,19,20,21,22,23,24,25,26,27,96,99) y P04A10 = 97</t>
  </si>
  <si>
    <t>04A01201</t>
  </si>
  <si>
    <t>Idioma con mas frecuencia con discapacidad</t>
  </si>
  <si>
    <t>Pregunta que idioma habla con mas frecuencia cuando en el idioma materno tiene una discapacidad</t>
  </si>
  <si>
    <t>P04A12 esta en (1,2,3,4,5,6,7,8,9,10,11,12,13,14,15,16,17,18,19,20,21,22,23,24,25,26,27,99) y P04A10 = 50</t>
  </si>
  <si>
    <t>DEPTO, MUPIO, SECTOR, VIVIENDA, HOGAR, CP, P04A10, P04A12</t>
  </si>
  <si>
    <t>P04A10 - idioma materno P04A12 - idioma mas frecuencia</t>
  </si>
  <si>
    <t>04A01202</t>
  </si>
  <si>
    <t>Idioma con mas frecuencia para cuando aun no habla</t>
  </si>
  <si>
    <t>Pregunta que idioma habla con mas frecuencia cuando en el idioma materno dice que aún no habla</t>
  </si>
  <si>
    <t>P04A12 esta en (1,2,3,4,5,6,7,8,9,10,11,12,13,14,15,16,17,18,19,20,21,22,23,24,25,26,27,99) y P04A10 = 97</t>
  </si>
  <si>
    <t>04A01203</t>
  </si>
  <si>
    <t>Idioma mas frecuente cuando no habla ningún otro idioma</t>
  </si>
  <si>
    <t>Se respondió a la pregunta de que idioma habla con mas frecuencia cuando solo habla un idioma (ningún otro idioma)</t>
  </si>
  <si>
    <t>P04A12 esta en (1,2,3,4,5,6,7,8,9,10,11,12,13,14,15,16,17,18,19,20,21,22,23,24,25,26,27,99) y P04A11 = 96</t>
  </si>
  <si>
    <t>DEPTO, MUPIO, SECTOR, VIVIENDA, HOGAR, CP, P04A11, P04A12</t>
  </si>
  <si>
    <t>P04A11 - otro idioma P04A12 - idioma mas frecuencia</t>
  </si>
  <si>
    <t>04A01301</t>
  </si>
  <si>
    <t>Responder con quien aprendio a hablar cuando tiene una discapacidad para hablar</t>
  </si>
  <si>
    <t>Se respondio a la pregunta con quien aprendio a hablar el idioma que mas habla cuando se tiene una discapacidad para hablar</t>
  </si>
  <si>
    <t>P04A13 esta en (1,2,3,4,5,6,98) y P04A10 = 50</t>
  </si>
  <si>
    <t>DEPTO, MUPIO, SECTOR, VIVIENDA, HOGAR, CP, P04A10, P04A13</t>
  </si>
  <si>
    <t>P04A10 - idioma materno P04A13 - aprendizaje</t>
  </si>
  <si>
    <t>04A01302</t>
  </si>
  <si>
    <t>Responder con quien aprendio a hablar cuando aun no habla</t>
  </si>
  <si>
    <t>Responder a con quien aprendio a hablar el idioma que mas habla cuadno aun no habla</t>
  </si>
  <si>
    <t>P04A13 esta en (1,2,3,4,5,6,98) y P04A10 = 97</t>
  </si>
  <si>
    <t>05A00203</t>
  </si>
  <si>
    <t xml:space="preserve">Nunca le dio pecho y aparece información en pregunta 3 </t>
  </si>
  <si>
    <t>Verifique Sección A Pregunta 2. El informante respondio valores igual a 97 (nunca le dio pecho) y aparece información en la pregunta 3. Tuvo que haber hecho un salto a la pregunta 4.</t>
  </si>
  <si>
    <t>PPA03 &lt;= 2 Y P05A02 = 97 Y P05A03 &gt; 0</t>
  </si>
  <si>
    <t>DEPTO, MUPIO, SECTOR, VIVIENDA, HOGAR, CP, PPA03, P05A02, P05A03</t>
  </si>
  <si>
    <t xml:space="preserve">PPA03 - Edad
P05A02 - Tiempo que le dio o lleva dandole sólo leche materna
P05A03 - Meses que tenía cuando dejó de darle lactancia </t>
  </si>
  <si>
    <t>AS</t>
  </si>
  <si>
    <t>05A00401</t>
  </si>
  <si>
    <t>La persona es mayor a 2 años.</t>
  </si>
  <si>
    <t xml:space="preserve">Verifique Sección A Pregunta 4. El niño es mayor a 2 años de edad y se reporta respuesta a la pregunta. Esta sección es sólo para niños menores o igual a 2 años de edad. </t>
  </si>
  <si>
    <t>PPA03  &gt; 2 Y (P05A04 &gt;=1 o P05A04&lt;=10 o P05A04=98)</t>
  </si>
  <si>
    <t>DEPTO, MUPIO, SECTOR, VIVIENDA, HOGAR, CP, PPA03, P05A04</t>
  </si>
  <si>
    <t xml:space="preserve">PPA03 - Edad
P05A04 - Razón principal por la que dejó de darle leche materna </t>
  </si>
  <si>
    <t>05A00403</t>
  </si>
  <si>
    <t>Razón Principal por la que dejó de darle cuando todavía le esta dando.</t>
  </si>
  <si>
    <t>Verifique Sección A Pregunta 4. Reportó respuesta a la pregunta de cual fue la razón principal por la que dejó de darle pecho,  pero en la pregunta 3 respondío que todavía le esta dando pecho. Tuvo que haber hecho un salto de la pregunta 3 a la pregunta 5.</t>
  </si>
  <si>
    <t>PPA03 &lt;= 2 y P05A03 = 97 Y (P05A04 &gt;=1 o P05A04 &lt;= 10  o P05A04 = 98)</t>
  </si>
  <si>
    <t>DEPTO, MUPIO, SECTOR, VIVIENDA, HOGAR, CP, PPA03, P05A03, P05A04</t>
  </si>
  <si>
    <t>PPA03 - Edad
P05A03 - Meses que tenía cuando dejó de darle lactancia
P05A04 - Razón principal por la que dejó de darle leche materna</t>
  </si>
  <si>
    <t>05A00501</t>
  </si>
  <si>
    <t>Verifique Sección A Pregunta 5. El niño es mayor a 2 años de edad y se reporta respuesta a la pregunta. Esta sección es sólo para niños menores o igual a 2 años de edad.</t>
  </si>
  <si>
    <t>PPA03  &gt; 2 Y (P05A05 &gt;=0 o P05A05 &lt;=24 o P05A05 = 97)</t>
  </si>
  <si>
    <t>DEPTO, MUPIO, SECTOR, VIVIENDA, HOGAR, CP, PPA03, P05A05</t>
  </si>
  <si>
    <t xml:space="preserve">PPA03 - Edad
P05A05 - Meses que tenía cuando empezó a darle fórmula   </t>
  </si>
  <si>
    <t>05A00502</t>
  </si>
  <si>
    <t xml:space="preserve">Persona menor o igual a 2 años y respuestas sin información cuando sí correspondía. </t>
  </si>
  <si>
    <t xml:space="preserve">Verifique Sección A Pregunta 5. El niño es menor o igual a 2 años de edad y no se reporta respuesta a la pregunta de cuántos meses tenía cuando empezó a darle leche de formula. </t>
  </si>
  <si>
    <t>PPA03 &lt;= 2 Y P05A01 no es vacio y P05A02 no es vacio y P05A05 es vacio</t>
  </si>
  <si>
    <t>DEPTO, MUPIO, SECTOR, VIVIENDA, HOGAR, CP, PPA03, P05A01, P05A02, P05A05</t>
  </si>
  <si>
    <t xml:space="preserve">PPA03 - Edad
P05A01- Con quién permanecio mas tiempo la semana pasada
P05A02 - Tiempo que le dio o lleva dandole sólo leche materna
P05A05 - Meses que tenía cuando empezó a darle fórmula   </t>
  </si>
  <si>
    <t>05A00602</t>
  </si>
  <si>
    <t>Verifique Sección A Pregunta 6. El niño es menor o igual a 2 años de edad y no se reporta respuest a la pregunta de cuántos meses tenía cuando empezó a darle alimentos.</t>
  </si>
  <si>
    <t>PPA03 &lt;= 2 Y P05A01 no es vacio y P05A02 no es vacio y P05A06 es vacio</t>
  </si>
  <si>
    <t>DEPTO, MUPIO, SECTOR, VIVIENDA, HOGAR, CP, PPA03, P05A01, P05A02, P05A06</t>
  </si>
  <si>
    <t xml:space="preserve">PPA03 - Edad
P05A01- Con quién permanecio mas tiempo la semana pasada
P05A02 - Tiempo que le dio o lleva dandole sólo leche materna
P05A06 - Meses que tenía cuando empezó a darle alimentos </t>
  </si>
  <si>
    <t>05A00701</t>
  </si>
  <si>
    <t>Personas de más de 2 años en una sección para niños menores o igual a 2 años</t>
  </si>
  <si>
    <t>PPA03  &gt; 2 Y (P05A07 &gt;=1 o P05A07 &lt;= 4)</t>
  </si>
  <si>
    <t>DEPTO, MUPIO, SECTOR, VIVIENDA, HOGAR, CP, PPA03, P05A07</t>
  </si>
  <si>
    <t xml:space="preserve">PPA03 - Edad
P05A07 - Facilidad en el trabajo para cuidar o alimentar </t>
  </si>
  <si>
    <t>05A00702</t>
  </si>
  <si>
    <t>Verifique Sección A Pregunta 7. No se reporta respuesta a la pregunta si la madre en su trabajo tiene facilidades para cuidar y alimentar al niño.</t>
  </si>
  <si>
    <t>PPA03 &lt;= 2 Y P05A01 no es vacio y P05A02 no es vacio y P05A07 es vacio</t>
  </si>
  <si>
    <t xml:space="preserve">     PPA03 - Edad
     P05A07 - Facilidad en el trabajo para cuidar o alimentar </t>
  </si>
  <si>
    <t>05B00101</t>
  </si>
  <si>
    <t>El miembro del hogar es mayor 6 años.</t>
  </si>
  <si>
    <t xml:space="preserve">Verifique Sección B, Pregunta 1. El niño es mayor a 6 años de edad y se reporta respuesta a la pregunta. Esta sección es sólo para niños menores o igual a 6 años de edad.   </t>
  </si>
  <si>
    <t>PPA03 &gt; 6 y P05B01A esta en (1,2)</t>
  </si>
  <si>
    <t>DEPTO, MUPIO, SECTOR, VIVIENDA, HOGAR, CP, PPA03, P05B01A</t>
  </si>
  <si>
    <t xml:space="preserve">PPA03 - Edad
P05B01A - Tarjeta de vacunación 
P05B01B - Presentó tarjeta de vacunación </t>
  </si>
  <si>
    <t>05B00201</t>
  </si>
  <si>
    <t>El miembro del hogar es mayor a 6 años.</t>
  </si>
  <si>
    <t xml:space="preserve">Verifique Sección B Pregunta 2. El niño es mayor a 6 años de edad y se reporta respuesta a la pregunta. Esta sección es sólo para niños menores o igual a 6 años de edad.  </t>
  </si>
  <si>
    <t>PPA03 &gt; 6 y P05B02 esta en (1,2)</t>
  </si>
  <si>
    <t>DEPTO, MUPIO, SECTOR, VIVIENDA, HOGAR, CP, PPA03, P05B02</t>
  </si>
  <si>
    <t>PPA03 - Edad
P05B02 - Vacuna contra la tuberculosis</t>
  </si>
  <si>
    <t>05B00301</t>
  </si>
  <si>
    <t xml:space="preserve">Verifique Sección B Pregunta 3. El niño es mayor a 6 años de edad y se reporta respuesta a la pregunta. Esta sección es sólo para niños manores o igual a 6 años de edad.  </t>
  </si>
  <si>
    <t>PPA03 &gt; 6 y P05B03A esta en (1,2)</t>
  </si>
  <si>
    <t>DEPTO, MUPIO, SECTOR, VIVIENDA, HOGAR, CP, PPA03, P05B03A</t>
  </si>
  <si>
    <t xml:space="preserve">PPA03 - Edad
P05B03A - Recibió vacuna pentevalente </t>
  </si>
  <si>
    <t>05B00302</t>
  </si>
  <si>
    <t>No recibió vacuna Pentavalente pero indicó  cantidad de dosis.</t>
  </si>
  <si>
    <t xml:space="preserve">Verifique Sección B Pregunta 3. Respondió la cantidad de dosis que recibió de la vacuna Pentavalente cuando en la pregunta anterior respondió que no recibió la vacuna. </t>
  </si>
  <si>
    <t>PPA03 &lt;=  6 y (P05B03A = 2 y P05B03B no es vacío)</t>
  </si>
  <si>
    <t>DEPTO, MUPIO, SECTOR, VIVIENDA, HOGAR, CP, PPA03, P05B03A, P05B03B</t>
  </si>
  <si>
    <t xml:space="preserve">PPA03 - Edad
P05B03A - Recibió vacuna pentevalente 
P05B03B - Dósis vacuna pentevalente </t>
  </si>
  <si>
    <t>05B00303</t>
  </si>
  <si>
    <t>No indicó cantidad de dósis vacuna pentavalente</t>
  </si>
  <si>
    <t>Verifique Sección B Pregunta 3. Respondió que si recibió vacuna pentavalente pero no reportó la cantidad de dósis recibidas.</t>
  </si>
  <si>
    <t>PPA03 &lt;= 6 y (P05B03A = 1 y P05B03B es vacío)</t>
  </si>
  <si>
    <t>05B00401</t>
  </si>
  <si>
    <t xml:space="preserve">Verifique Seccion B Pregunta 4. El niño es mayor a 6 años de edad y se reporta respuesta a la pregunta. Esta sección es sólo para niños menores o igual a 6 años de edad.  </t>
  </si>
  <si>
    <t>PPA03 &gt; 6 y P05B04 esta en (1,2)</t>
  </si>
  <si>
    <t xml:space="preserve">DEPTO, MUPIO, SECTOR, VIVIENDA, HOGAR, CP, PPA03, P05B04 </t>
  </si>
  <si>
    <t>PPA03 - Edad
P05B04 - Refuerzo de DTP</t>
  </si>
  <si>
    <t>05B00501</t>
  </si>
  <si>
    <t>No recibió vacuna de Rotavirus pero indicó la cantidad dósis.</t>
  </si>
  <si>
    <t xml:space="preserve">Verifique Sección B Pregunta 5. Respondió la cantidad de dosis que recibió de la vacuna de Rotavirus cuando en la pregunta anterior respondió que no recibió la vacuna. </t>
  </si>
  <si>
    <t>PPA03 &lt;= 6 y(P05B05A = 2 y P05B05B no es vacío)</t>
  </si>
  <si>
    <t>DEPTO, MUPIO, SECTOR, VIVIENDA, HOGAR, CP, PPA03, P05B05A, P05B05B</t>
  </si>
  <si>
    <t xml:space="preserve">PPA03 - Edad
P05B05A - Vacuna de Rotavirus
P05B05B - Dósis vacuna rotavirus
</t>
  </si>
  <si>
    <t>05B00502</t>
  </si>
  <si>
    <t xml:space="preserve">Verifique Sección B Pregunta 5. El niño es mayor a 6 años de edad y se reporta respuesta a la pregunta. Esta sección es sólo para niños menores o igual a 6 años de edad.  </t>
  </si>
  <si>
    <t>PPA03 &gt; 6 y P05B05A esta en (1,2)</t>
  </si>
  <si>
    <t xml:space="preserve">DEPTO, MUPIO, SECTOR, VIVIENDA, HOGAR, CP, PPA03, P05B05A </t>
  </si>
  <si>
    <t>PPA03 - Edad
P05B05A - Vacuna de Rotavirus</t>
  </si>
  <si>
    <t>05B00503</t>
  </si>
  <si>
    <t>No indicó cantidad de dósis vacuna de rotavirus</t>
  </si>
  <si>
    <t>Verifique Sección B Pregunta 5. Respondió que si recibió vacuna de rotavirus pero no reportó la cantidad de dósis recibidas.</t>
  </si>
  <si>
    <t>PPA03 &lt;= 6 y (P05B05A = 1 y P05B05B es vacío)</t>
  </si>
  <si>
    <t>05B00601</t>
  </si>
  <si>
    <t xml:space="preserve">Verifique Sección B Pregunta 6. El niño es mayor a 6 años de edad y se reporta respuesta a la pregunta. Esta sección es sólo para niño menores o igual a 6 años de edad.  </t>
  </si>
  <si>
    <t>PPA03 &gt; 6 y P05B06A esta en (1,2)</t>
  </si>
  <si>
    <t>DEPTO, MUPIO, SECTOR, VIVIENDA, HOGAR, CP, PPA03, P05B06A</t>
  </si>
  <si>
    <t xml:space="preserve">PPA03 - Edad
P05B06A - Vacuna contra Polio </t>
  </si>
  <si>
    <t>05B00603</t>
  </si>
  <si>
    <t>No recibió vacuna contra Polio pero indicó que recibio refuerzo.</t>
  </si>
  <si>
    <t xml:space="preserve">Verifique Sección B Pregunta 6. Reportó respuesta a la pregunta ¿Recibió refuerzo? de la vacuna contra el Polio pero anteriormente reportó que no recibió la vacuna. </t>
  </si>
  <si>
    <t>PPA03 &lt;= 6 y (P05B06A = 2 y P05B06C esta en (1,2))</t>
  </si>
  <si>
    <t>DEPTO, MUPIO, SECTOR, VIVIENDA, HOGAR, CP, PPA03, P05B06A, P05B06C</t>
  </si>
  <si>
    <t>PPA03 - Edad
P05B06A - Vacuna la Polio 
P05B06C - Refuerzo Vacuna Polio</t>
  </si>
  <si>
    <t>05B00604</t>
  </si>
  <si>
    <t>Recibió la Vacuna contra el Polio pero no indico las dosis ni refuerzo.</t>
  </si>
  <si>
    <t xml:space="preserve">Verifique Sección B Pregunta 6. Respondio que si recibio la vacuna contra el Polio pero no se resportó la cantidad de dósisi y tampoco si recibio o no refuerzo de la vacuna. </t>
  </si>
  <si>
    <t>PPA03 &lt;= 6 y P05B06A = 1 y (P05B06B es (vacio) y P05B06C no esta en (1,2))</t>
  </si>
  <si>
    <t>05B00701</t>
  </si>
  <si>
    <t xml:space="preserve">Verifique Sección B Pregunta 7. El niño es mayor a 6 años de edad y se reporta respuesta a la pregunta. Esta sección es sólo para niños menores o igual a 6 años de edad.   </t>
  </si>
  <si>
    <t>PPA03 &gt; 6 y P05B07 esta en (1,2)</t>
  </si>
  <si>
    <t>DEPTO, MUPIO, SECTOR, VIVIENDA, HOGAR, CP, PPA03, P05B07</t>
  </si>
  <si>
    <t>PPA03 - Edad
P05B07 - Vacunta contra el SPR</t>
  </si>
  <si>
    <t>05C00101</t>
  </si>
  <si>
    <t>Niños mayores de 6 años en una sección de niños menores de 6 años</t>
  </si>
  <si>
    <t>Verifique Sección C, Pregunta 1
El niño tiene 6 años y tiene datos en las preguntas de la sección</t>
  </si>
  <si>
    <t>PPA03 &gt;= 6 y P05C01 está en (1,2) o P05C02 está en (1,2,3,4,5,6,98) o P05C03 está en (1,2) o P05C04 está en (1,2,3,4,98) o P05C05 está en (1,2,3,4,5,6,7,8,9,98) o P05C06 está en (1,2,3,4,5,6,7,8,9,10,11,12,98) o P05C07A no es vacío o P05C07B no es vacío o P05C08A está en (1,2,3,4,5,6,7,8,9,10,11,12,98) o P05C08B está en (1,2,3,4,5,6,7,8,9,10,11,12,98) o P05C09A no es vacío o P05C09B no es vacío o P05C09C no es vacío o P05C09D no es vacío o P05C09E no es vacío o P05C09F no es vacío o P05C09G no es vacío o P05C010 está en (1,2)</t>
  </si>
  <si>
    <t>DEPTO, MUPIO, SECTOR, VIVIENDA, HOGAR, CP, PPA03, P05C01, P05C02, P05C03, P05C04, P05C05, P05C06, P05C07A, P05C07B, P05C08A, P05C08B, P05C09B, P05C09B, P05C09C, P05C09D, P05C09E, P05C09F, P05C09G, P05C010</t>
  </si>
  <si>
    <t>PPA03 - Edad
P05C01 - El mes pasado tuvo diarrea?
P05C02 - ¿Qué le dieron principalmente para la diarrea?
P05C03 - El mes pasado, tuvo gripe, alguna infección respíratoria?
P05C04 - ¿Qué le dió principalmente a para la gripe, tos, etc.?
P05C05 - ¿Quién atendió por la diarrea o las infecciones respiratorias que tuvo en el mes pasado?
P05C06 - ¿En dónde atendieron a?
P05C07A - ¿Cuántas horas tardó en trasladarse donde lo atendieron?
P05C07B - ¿Cuántos minutos tardó en traslado donde lo atendieron?
P05C08A - ¿Qué medios utilizó para llegar donde lo atendieron? 
P05C08B - ¿Qué medios utilizó para llegar donde lo atendieron? 
P05C09A - ¿Cuánto pagó el mes pasado por consultas médicas?
P05C09B - ¿Cuánto pagó el mes pasado por exámenes?
P05C09C - ¿Cuánto pagó el mes pasado por medicinas?
P05C09D - ¿Cuánto pagó el mes pasado por transporte?
P05C09E - ¿Cuánto pagó el mes pasado por hospedaje y alimentación?
P05C09F - ¿Cuánto pagó el mes pasado en un solo total?
P05C09G - ¿Cuánto pagó el mes pasado en otros gastos médicos?
P05C10 - El mes pasado, además de la diarrea y/o las infecciones respiratorias, ¿tuvo algún accidente, enfermedad o quebranto de salud (dolor de muela, cabeza, oído, etc.)</t>
  </si>
  <si>
    <t>05C00201</t>
  </si>
  <si>
    <t>No tuvo diarrea y tiene respuesta en que le dieron para la diarrea</t>
  </si>
  <si>
    <t>Verifique Sección C, pregunta 2
La respuesta a tuvo diarrea es No y tiene datos en que le dieron principalmente para la diarrea</t>
  </si>
  <si>
    <t>P05C01 = 2 y P05C02 está en (1,2,3,4,5,6,98)</t>
  </si>
  <si>
    <t>DEPTO, MUPIO, SECTOR, VIVIENDA, HOGAR, CP, P05C01, P05C02</t>
  </si>
  <si>
    <t>P05C01 - El mes pasado tuvo diarrea?
P05C02 - ¿Qué le dieron para la diarrea?</t>
  </si>
  <si>
    <t>05C00202</t>
  </si>
  <si>
    <t>Tuvo diarrea y no tiene respuesta que le dieron para la diarrea</t>
  </si>
  <si>
    <t>Verifique Sección C, pregunta 2
Respondió que si tuvo diarrea, pero no respondió que le dieron principalmente para la diarrea</t>
  </si>
  <si>
    <t>P05C01 = 1 y P05C02 no está en (1,2,3,4,5,6,98)</t>
  </si>
  <si>
    <t>05C00301</t>
  </si>
  <si>
    <t>Estuvo enfermo de gripe y no tiene respuesta que le dieron para la gripe</t>
  </si>
  <si>
    <t>Verifique Sección C, pregunta 3
Respondió que tuvo gripe, pero no detalló que le dieron principalmente para la gripe</t>
  </si>
  <si>
    <t>P05C03 = 1 y P05C04 no está en (1,2,3,4,98)</t>
  </si>
  <si>
    <t>DEPTO, MUPIO, SECTOR, VIVIENDA, HOGAR, CP, P05C03, P05C04</t>
  </si>
  <si>
    <t>P05C03 - El mes pasado tuvo gripe, tos?
P05C04 - ¿Qué le dio principalmente para la gripe?</t>
  </si>
  <si>
    <t>05C00302</t>
  </si>
  <si>
    <t>No le dio gripe pero si le dio diarrea y respondió que le dieron para la gripe</t>
  </si>
  <si>
    <t>Verifique Seccion C, pregunta 3
Respondió que no tuvo gripe, pero si tuvo diarrea y tiene datos en que le dieron para la gripe</t>
  </si>
  <si>
    <t>P05C03 = 2 y P05C01 = 1 y P05C04 está en (1,2,3,4,98)</t>
  </si>
  <si>
    <t>DEPTO, MUPIO, SECTOR, VIVIENDA, HOGAR, CP, P05C03, P05C01, P05C04</t>
  </si>
  <si>
    <t>P05C03 - El mes pasado tuvo gripe, tos?
P05C01 - El mes pasado tuvo diarrea?
P05C04 - ¿Qué le dio principalmente para la gripe?</t>
  </si>
  <si>
    <t>05C00901</t>
  </si>
  <si>
    <t>Estuvo enfermo y no reportó gastos</t>
  </si>
  <si>
    <t>Verifique Sección C, pregunta 9
Respondió que estuvo enfermo de diarrea y enfermedades respiratorias, pero no detalló gastos</t>
  </si>
  <si>
    <t>P05C01 = 1 y P05C03 = 1 y P05C09A es vacío y P05C09B es vacío y P05C09C es vacío y P05C09D es vacío y P05C09E es vacío y P05C09F es vacío y P05C09G es vacío</t>
  </si>
  <si>
    <t>DEPTO, MUPIO, SECTOR, VIVIENDA, HOGAR, CP, P05C01, P05C03, P05C09A, P05C09B, P05C09C, P05C09D, P05C09E, P05C09F, P05C09G</t>
  </si>
  <si>
    <t>P05C01 - El mes pasado tuvo diarrea?
P05C03 - El mes pasado tuvo gripe, tos?
P05C09A - ¿Cuánto pagó el mes pasado por consultas médicas?
P05C09B - ¿Cuánto pagó el mes pasado por exámenes?
P05C09C - ¿Cuánto pagó el mes pasado por medicinas?
P05C09D - ¿Cuánto pagó el mes pasado por transporte?
P05C09E - ¿Cuánto pagó el mes pasado por hospedaje y alimentación?
P05C09F - ¿Cuánto pagó el mes pasado en un solo total?
P05C09G - ¿Cuánto pagó el mes pasado en otros gastos médicos?</t>
  </si>
  <si>
    <t>05C01001</t>
  </si>
  <si>
    <t>Además de diarrea y enfermedades respiratorias tuvo otro quebranto de salud</t>
  </si>
  <si>
    <t>Verifique Sección C, pregunta 10
Respondió que estuvo enfermo de diarrea y enfermedades respiratorias y que además tuvo otro quebranto de salud</t>
  </si>
  <si>
    <t>P05C01 = 1 y P05C03 = 1 y P05C10 = 1 y P05D01 está en (1,2) y P05D02 está en (1,2)</t>
  </si>
  <si>
    <t>DEPTO, MUPIO, SECTOR, VIVIENDA, HOGAR, CP, P05C01, P05C03, P05C10 , P05D01, P05D02</t>
  </si>
  <si>
    <t>P05C01 - El mes pasado tuvo diarrea?
P05C03 - El mes pasado tuvo gripe, tos?
P05C10 - El mes pasado, además de la diarrea y/o las infecciones respiratorias, ¿tuvo algún accidente, enfermedad o quebranto de salud (dolor de muela, cabeza, oído, etc.)
P05D01 - El mes pasado sufrió alguna enfermedad, accidente (quemadura, fractura, caída, etc.)
P05D02 -  Aunque no estuvo enfermo o accidentado el mes pasado, ¿fue donde un médico, dentista, enfermera?</t>
  </si>
  <si>
    <t>05C01002</t>
  </si>
  <si>
    <t>Verifique Sección C, pregunta 10
Respondió que estuvo enfermo de diarrea o enfermedades respiratorias y que además tuvo otro quebranto de salud</t>
  </si>
  <si>
    <t>(P05C01 = 1 o P05C03 = 1) y P05C10 = 1 y (P05D01 está en (1,2) o P05D02 está en (1,2))</t>
  </si>
  <si>
    <t>DEPTO, MUPIO, SECTOR, VIVIENDA, HOGAR, CP, P05C01, P05C03, P05C10 , P05D01, P05D03</t>
  </si>
  <si>
    <t>05C01003</t>
  </si>
  <si>
    <t>Además de diarrea y enfermedades respiratorias no tuvo otro quebranto de salud</t>
  </si>
  <si>
    <t>Verifique Sección C, pregunta 10
Respondió que estuvo enfermo de diarrea y enfermedades respiratorias, pero no tuvo otro quebranto de salud</t>
  </si>
  <si>
    <t>P05C01 = 1 y P05C03 = 1 y P05C10 = 2 y P05D01 está en (1,2)</t>
  </si>
  <si>
    <t>DEPTO, MUPIO, SECTOR, VIVIENDA, HOGAR, CP, P05C01, P05C03, P05C10 , P05D01</t>
  </si>
  <si>
    <t>P05C01 - El mes pasado tuvo diarrea?
P05C03 - El mes pasado tuvo gripe, tos?
P05C10 - El mes pasado, además de la diarrea y/o las infecciones respiratorias, ¿tuvo algún accidente, enfermedad o quebranto de salud (dolor de muela, cabeza, oído, etc.)
P05D01 - El mes pasado sufrió alguna enfermedad, accidente (quemadura, fractura, caída, etc.)</t>
  </si>
  <si>
    <t>05D00102</t>
  </si>
  <si>
    <t xml:space="preserve">Fue a un medico y respondio que no esta enfermo </t>
  </si>
  <si>
    <t>Verificacion cuando la persona si se enfermo</t>
  </si>
  <si>
    <t>P05D01 = 1 &amp; P05D02 está en (1,2)</t>
  </si>
  <si>
    <t>DEPTO, MUPIO, SECTOR, VIVIENDA, HOGAR, CP, P05D01, P05D02</t>
  </si>
  <si>
    <t>P05D01 : El mes pasado ¿sufrió alguna enfermedad, accidente.
P05D02 : Aunque no estuvo enfermo o accidentado el mes pasado</t>
  </si>
  <si>
    <t>LA</t>
  </si>
  <si>
    <t>05D00103</t>
  </si>
  <si>
    <t xml:space="preserve">Si tuvo una enfermedad y no contesto si afecto sus actividades diarias </t>
  </si>
  <si>
    <t xml:space="preserve">Verificacion cuando la persona si se enfermo y no contesto si se ausento algun dia </t>
  </si>
  <si>
    <t>P05D01 = 1 &amp; P05D03A es (vacio)</t>
  </si>
  <si>
    <t>DEPTO, MUPIO, SECTOR, VIVIENDA, HOGAR, CP, P05D01, P05D03A</t>
  </si>
  <si>
    <t>P05D01 : El mes pasado ¿sufrió alguna enfermedad, accidente.
P05D03A: Por la enfermedad o accidente que tuvo el mes pasado, ¿dejó de asistir a su trabajo, estudio o dejo de realizar sus actividades normales, al menos un día o más?</t>
  </si>
  <si>
    <t>05D00104</t>
  </si>
  <si>
    <t>validacion si no sufrio una enfermedad o accidente</t>
  </si>
  <si>
    <t>Verificacion cuando la persona no se enfermo y tiene datos para personas que si se enfermaron</t>
  </si>
  <si>
    <t>P05D01 = 2 &amp; P05D02 es (vacio)</t>
  </si>
  <si>
    <t>05D00201</t>
  </si>
  <si>
    <t xml:space="preserve">validacion si fue a donde el medico </t>
  </si>
  <si>
    <t xml:space="preserve">si fue al medico no debe responder si falto a su trabajo </t>
  </si>
  <si>
    <t xml:space="preserve">P05D02 = 1 &amp; P05D03A no es (vacio) </t>
  </si>
  <si>
    <t>DEPTO, MUPIO, SECTOR, VIVIENDA, HOGAR, CP, P05D02, P05D03A</t>
  </si>
  <si>
    <t>P05D02 : Aunque no estuvo enfermo o accidentado el mes pasado
P05D03A: Por la enfermedad o accidente que tuvo el mes pasado, ¿dejó de asistir a su trabajo, estudio u otras actividades</t>
  </si>
  <si>
    <t>05D00202</t>
  </si>
  <si>
    <t xml:space="preserve">si fue al medico u otra parte debe responder cuantas veces </t>
  </si>
  <si>
    <t>P05D02 = 1 &amp; P05D04A es (vacio)</t>
  </si>
  <si>
    <t>DEPTO, MUPIO, SECTOR, VIVIENDA, HOGAR, CP, P05D02, P05D04A</t>
  </si>
  <si>
    <t>P05D02 : Aunque no estuvo enfermo o accidentado el mes pasado
P05D04A: A quién consultó el mes pasado cuando se enfermó o tuvo un accidente.</t>
  </si>
  <si>
    <t>05D00203</t>
  </si>
  <si>
    <t xml:space="preserve">validacion si no fue al medico </t>
  </si>
  <si>
    <t>Verificar si no fue al medico que no indique las otras preguntas del capitulo</t>
  </si>
  <si>
    <t xml:space="preserve">P05D02 = 2 &amp; ( P05D03A no es (vacio) | P05D04A no es (vacio) | P05D05 no es (vacio) | P05D06A no es (vacio) | P05D07 no es (vacio) | P05D08A no es (vacio) | P05D08B no es (vacio) | P05D09A no es (vacio) | P05D09B no es (vacio) | P05D10A no es (vacio) | P05D10B no es (vacio) | P05D11A no es (vacio) | P05D12A no es (vacio) | P05D13A no es (vacio) | P05D14A no es (vacio) | P05D15A no es (vacio) | P05D16A no es (vacio) | P05D17A no es (vacio) | P05D18A no es (vacio) ) </t>
  </si>
  <si>
    <t>DEPTO, MUPIO, SECTOR, VIVIENDA, HOGAR, CP, P05D02, P05D03A, P05D04A, P05D05, P05D06A, P05D07,P05D08A, P05D08B, P05D09A, P05D09B, P05D10A, P05D10B, P05D11A, P05D12A, P05D13A, P05D14A, P05D15A, P05D16A, P05D17A, P05D18A</t>
  </si>
  <si>
    <t>P05D02 : Aunque no estuvo enfermo o accidentado el mes pasado
P05D03A: Por la enfermedad o accidente que tuvo el mes pasado, ¿dejó de asistir a su trabajo, estudio o dejo de realizar sus actividades normales, al menos un día o más?
P05D04A: A quién consultó el mes pasado cuando se enfermó
P05D05: Por qué razón no consultó con un médico u otros.
P05D06A: Aunque usted ya indicó que no consultó a ningún personal médico ¿gastó dinero el mes pasado en medicinas?
P05D07 : En dónde atendieron?
P05D08A: ¿Cuántas horas tardas para llegar al lugar donde atendieron?
P05D08B: ¿Cuántos minutos tarda para llegar al lugar donde atendieron?
P05D09A: ¿Qué medios de transporte utilizó para ir al lugar donde lo/la atendieron?
P05D09B: ¿Qué medios de transporte utilizó para ir al lugar donde lo/la atendieron?
P05D10A: ¿Cuántas horas le tocó esperar la última vez antes de entrar a su consulta?
P05D10B: ¿Cuántos minutos le tocó esperar la última vez antes de entrar a su consulta?
P05D11A: El mes pasado ¿pagó dinero por: LA CONSULTA MÉDICA?
P05D12A: El mes pasado ¿pagó dinero por: MEDICINAS?
P05D13A: El mes pasado ¿pagó dinero por: RADIOGRAFÍAS, EXÁMENES DE LABORATORIO O SIMILARES?
P05D14A: El mes pasado ¿pagó dinero por: EL TRANSPORTE INCLUIDO EL DE URGENCIA?
P05D15A: El mes pasado ¿pagó dinero por: APARATOS O EQUIPOS ORTOPÉDICOS?
P05D16A: El mes pasado ¿pagó dinero por: LENTES GRADUADOS, AUDÍFONOS PARA SORDOS, PLACAS O PUENTES DENTALES ETC.?
P05D17A: Por la enfermedad o accidente que tuvo el mes pasado, lo (a) HOSPITALIZARON?
P05D18A: ¿El mes pasado pagó dinero por hospitalización?</t>
  </si>
  <si>
    <t>05D00204</t>
  </si>
  <si>
    <t>Verificar si no fue al medico que afiliacion tiene.</t>
  </si>
  <si>
    <t>P05D02 = 2 &amp; P05D19 es (vacio)</t>
  </si>
  <si>
    <t>DEPTO, MUPIO, SECTOR, VIVIENDA, HOGAR, CP, P05D02, P05D19</t>
  </si>
  <si>
    <t>P05D02 : Aunque no estuvo enfermo o accidentado el mes pasado
P05D19: ¿Está afiliado(a) o cubierto(a) por alguna institución.</t>
  </si>
  <si>
    <t>05D00301</t>
  </si>
  <si>
    <t>si falto por enfermedad</t>
  </si>
  <si>
    <t xml:space="preserve">verificar que si falto indique cuantos dias falto </t>
  </si>
  <si>
    <t>P05D03A = 1 &amp; P05D03B es (vacio)</t>
  </si>
  <si>
    <t>DEPTO, MUPIO, SECTOR, VIVIENDA, HOGAR, CP, P05D03A, P05D03B</t>
  </si>
  <si>
    <t>P05D03A: Por la enfermedad o accidente que tuvo el mes pasado, ¿dejó de asistir a su trabajo, estudio o dejo de realizar sus actividades normales, al menos un día o más?
P05D03B: ¿Cuántos días?</t>
  </si>
  <si>
    <t>05D00302</t>
  </si>
  <si>
    <t>verificar que el numero de dias que falto es mayor a 0</t>
  </si>
  <si>
    <t>P05D03B &gt; 0 &amp; P05D04A es (vacio)</t>
  </si>
  <si>
    <t>DEPTO, MUPIO, SECTOR, VIVIENDA, HOGAR, CP, P05D03B, P05D04A</t>
  </si>
  <si>
    <t>P05D03B: ¿Cuántos días?
P05D04A: A quién consultó el mes pasado cuando se enfermó o tuvo un accidente.</t>
  </si>
  <si>
    <t>05D00303</t>
  </si>
  <si>
    <t>no falto por enfermedad</t>
  </si>
  <si>
    <t xml:space="preserve">verificar que si no falto que no indique los dias </t>
  </si>
  <si>
    <t>P05D03A = 2 &amp; P05D03B no es (vacio)</t>
  </si>
  <si>
    <t>05D00304</t>
  </si>
  <si>
    <t xml:space="preserve">verificar que si no falto por enfermedad que indique cuantas veces fue al medico </t>
  </si>
  <si>
    <t>P05D03A = 2 &amp; P05D04A es (vacio)</t>
  </si>
  <si>
    <t>DEPTO, MUPIO, SECTOR, VIVIENDA, HOGAR, CP, P05D03A, P05D04A</t>
  </si>
  <si>
    <t>P05D03A: Por la enfermedad o accidente que tuvo el mes pasado, ¿dejó de asistir a su trabajo, estudio o dejo de realizar sus actividades normales, al menos un día o más?
P05D04A: A quién consultó el mes pasado cuando se enfermó o tuvo un accidente.</t>
  </si>
  <si>
    <t>05D00401</t>
  </si>
  <si>
    <t xml:space="preserve">Validacion de a donde fue a consulta y cuantas veces </t>
  </si>
  <si>
    <t xml:space="preserve">verificar que si elige las 5 primeras opciones debe indicar cuantas veces asistio </t>
  </si>
  <si>
    <t>P05D04A &lt;= 5 &amp; P05D04B es (vacio)</t>
  </si>
  <si>
    <t>DEPTO, MUPIO, SECTOR, VIVIENDA, HOGAR, CP, P05D04A, P05D04B</t>
  </si>
  <si>
    <t xml:space="preserve"> P05D04A: A quién consultó el mes pasado cuando se enfermó o tuvo un accidente.
P05D04B: ¿Cuántas veces?</t>
  </si>
  <si>
    <t>05D00402</t>
  </si>
  <si>
    <t xml:space="preserve">verificar que si elige las 5 primeras opciones debe indicar donde lo atendieron y saltar las preguntas anteriores </t>
  </si>
  <si>
    <t xml:space="preserve">P05D04A &lt;= 5 &amp; ( P05D05 no es (vacio) | P05D06A no es (vacio)) </t>
  </si>
  <si>
    <t>DEPTO, MUPIO, SECTOR, VIVIENDA, HOGAR, CP, P05D04A, P05D05, P05D06A</t>
  </si>
  <si>
    <t xml:space="preserve"> P05D04A: A quién consultó el mes pasado cuando se enfermó o tuvo un accidente.
P05D05: Por qué razón no consultó con un médico u otra persona.
P05D06A: Gastó dinero el mes pasado en medicinas por la enfermedad o accidente.</t>
  </si>
  <si>
    <t>05D00403</t>
  </si>
  <si>
    <t>verificar que si elige las 5 primeras opciones debe llevar datos en donde lo antendieron</t>
  </si>
  <si>
    <t>P05D04A &lt;= 5 &amp; P05D07 es (vacio)</t>
  </si>
  <si>
    <t>DEPTO, MUPIO, SECTOR, VIVIENDA, HOGAR, CP, P05D04A, P05D07</t>
  </si>
  <si>
    <t xml:space="preserve"> P05D04A: A quién consultó el mes pasado cuando se enfermó o tuvo un accidente.
P05D07 : ¿En dónde lo atendieron?</t>
  </si>
  <si>
    <t>05D00404</t>
  </si>
  <si>
    <t xml:space="preserve">Verificar si la variable tiene el codigo 6-9 o 98  no debe colocar cuantas veces consulto </t>
  </si>
  <si>
    <t xml:space="preserve"> (P05D04A = 6 | P05D04A = 7 | P05D04A = 8 |P05D04A = 9 | P05D04A = 98 ) &amp; P05D04B no es (vacio)</t>
  </si>
  <si>
    <t>P05D04A: A quién consultó el mes pasado cuando se enfermó o tuvo un accidente.
P05D04B: ¿Cuántas veces?</t>
  </si>
  <si>
    <t>05D00405</t>
  </si>
  <si>
    <t xml:space="preserve">Verificar si la variable tiene el codigo 6-9 o 98  debe estar lleno por que no consulto a un medico </t>
  </si>
  <si>
    <t xml:space="preserve"> (P05D04A = 6 | P05D04A = 7 | P05D04A = 8 |P05D04A = 9 | P05D04A = 98) &amp; P05D05 es (vacio)</t>
  </si>
  <si>
    <t>DEPTO, MUPIO, SECTOR, VIVIENDA, HOGAR, CP, P05D04A, P05D05</t>
  </si>
  <si>
    <t>P05D04A: A quién consultó el mes pasado cuando se enfermó o tuvo un accidente.
P05D05: Por qué razón no consultó con un médico u otra persona.</t>
  </si>
  <si>
    <t>05D00406</t>
  </si>
  <si>
    <t>Verificar si la variable tiene el codigo 98  debe llevar las especificaciones</t>
  </si>
  <si>
    <t xml:space="preserve">P05D04A = 98 &amp; P05D04AA es (vacio) </t>
  </si>
  <si>
    <t>DEPTO, MUPIO, SECTOR, VIVIENDA, HOGAR, CP, P05D04A, P05D04AA</t>
  </si>
  <si>
    <t xml:space="preserve"> P05D04A: A quién consultó el mes pasado cuando se enfermó o tuvo un accidente.
P05D04AA: Especifique ¿cuál?</t>
  </si>
  <si>
    <t>05D00501</t>
  </si>
  <si>
    <t xml:space="preserve">Validacion por que no consulto a un medico </t>
  </si>
  <si>
    <t>Verificar si la variable tiene el codigo 1-10 o 98  debe estar lleno el tiempo que tardo</t>
  </si>
  <si>
    <t>(P05D05 &lt;= 10 | P05D05 = 98) &amp; P05D06A es (vacio)</t>
  </si>
  <si>
    <t>DEPTO, MUPIO, SECTOR, VIVIENDA, HOGAR, CP, P05D05, P05D06A</t>
  </si>
  <si>
    <t xml:space="preserve">P05D05: Por qué razón no consultó con un médico u otra persona.
P05D06A: Gastó dinero el mes pasado en medicinas. </t>
  </si>
  <si>
    <t>05D00502</t>
  </si>
  <si>
    <t xml:space="preserve">Verificar si la variable tiene el codigo  98  las especificaciones no deben estar vacias </t>
  </si>
  <si>
    <t>P05D05 = 98 &amp; P05D05A es (vacio)</t>
  </si>
  <si>
    <t>DEPTO, MUPIO, SECTOR, VIVIENDA, HOGAR, CP, P05D05, P05D05A</t>
  </si>
  <si>
    <t>P05D05: Por qué razón no consultó con un médico u otra persona.
P05D05A: Especifique ¿cuál?</t>
  </si>
  <si>
    <t>05D00601</t>
  </si>
  <si>
    <t xml:space="preserve">Validacion para ver si gasto en medicina </t>
  </si>
  <si>
    <t xml:space="preserve">Verificar si la variable indica que si gasto deben llenar cuanto fue </t>
  </si>
  <si>
    <t>P05D06A = 1 &amp; P05D06B es (vacio)</t>
  </si>
  <si>
    <t>DEPTO, MUPIO, SECTOR, VIVIENDA, HOGAR, CP, P05D06A, P05D06B</t>
  </si>
  <si>
    <t>P05D06A: Aunque usted ya indicó que no consultó a ningún personal médico ¿gastó dinero el mes pasado en medicinas?
P05D06B: Cuánto gastó el mes pasado en medicinas.</t>
  </si>
  <si>
    <t>05D00602</t>
  </si>
  <si>
    <t xml:space="preserve">Verificar si no gasto que el monto este vacio </t>
  </si>
  <si>
    <t>P05D06A = 2 &amp; P05D06B no es (vacio)</t>
  </si>
  <si>
    <t>05D00603</t>
  </si>
  <si>
    <t xml:space="preserve">Verificar si gasto o no y pasar a ultima pregunta del capitulo </t>
  </si>
  <si>
    <t xml:space="preserve"> (P05D06A = 1 | P05D06A = 2) &amp; (P05D07 no es (vacio) |P05D08A no es (vacio) | P05D08B no es (vacio) | P05D09A no es (vacio) | P05D09B no es (vacio) | P05D10A no es (vacio) | P05D10B no es (vacio) | P05D11A no es (vacio) | P05D12A no es (vacio) | P05D13A no es (vacio) | P05D14A no es (vacio) | P05D15A no es (vacio) | P05D16A no es (vacio) | P05D17A no es (vacio) | P05D18A no es (vacio))</t>
  </si>
  <si>
    <t>DEPTO, MUPIO, SECTOR, VIVIENDA, HOGAR, CP, P05D06A, P05D07,P05D08A, P05D08B, P05D09A, P05D09B, P05D10A, P05D10B, P05D11A, P05D12A, P05D13A, P05D14A, P05D15A, P05D16A, P05D17A, P05D18A</t>
  </si>
  <si>
    <t>P05D06A: Aunque usted ya indicó que no consultó a ningún personal médico ¿gastó dinero el mes pasado en medicinas?
P05D07 : En dónde atendieron?
P05D08A: ¿Cuántas horas tardas para llegar al lugar donde atendieron?
P05D08B: ¿Cuántos minutos tarda para llegar al lugar donde atendieron?
P05D09A: ¿Qué medios de transporte utilizó para ir al lugar donde lo/la atendieron?
P05D09B: ¿Qué medios de transporte utilizó para ir al lugar donde lo/la atendieron?
P05D10A: ¿Cuántas horas le tocó esperar la última vez antes de entrar a su consulta?
P05D10B: ¿Cuántos minutos le tocó esperar la última vez antes de entrar a su consulta?
P05D11A: El mes pasado ¿pagó dinero por: LA CONSULTA MÉDICA?
P05D12A: El mes pasado ¿pagó dinero por: MEDICINAS?
P05D13A: El mes pasado ¿pagó dinero por: RADIOGRAFÍAS, EXÁMENES DE LABORATORIO O SIMILARES?
P05D14A: El mes pasado ¿pagó dinero por: EL TRANSPORTE INCLUIDO EL DE URGENCIA?
P05D15A: El mes pasado ¿pagó dinero por: APARATOS O EQUIPOS ORTOPÉDICOS?
P05D16A: El mes pasado ¿pagó dinero por: LENTES GRADUADOS, AUDÍFONOS PARA SORDOS, PLACAS O PUENTES DENTALES ETC.?
P05D17A: Por la enfermedad o accidente que tuvo el mes pasado, lo (a) HOSPITALIZARON?
P05D18A: ¿El mes pasado pagó dinero por hospitalización?</t>
  </si>
  <si>
    <t>05D00604</t>
  </si>
  <si>
    <t>Verificar si la variable tiene el codigo 1, 2 debe indicar a que afiliacion esta vinculado</t>
  </si>
  <si>
    <t xml:space="preserve"> (P05D06A = 1 | P05D06A = 2) &amp; P05D19 es (vacio)</t>
  </si>
  <si>
    <t>DEPTO, MUPIO, SECTOR, VIVIENDA, HOGAR, CP, P05D06A, P05D19</t>
  </si>
  <si>
    <t>P05D06A: Aunque usted ya indicó que no consultó a ningún personal médico ¿gastó dinero el mes pasado en medicinas?
P05D19: ¿Está afiliado(a) o cubierto(a) por alguna institución.</t>
  </si>
  <si>
    <t>05D00701</t>
  </si>
  <si>
    <t xml:space="preserve">Validacion para ver donde fue atendido </t>
  </si>
  <si>
    <t xml:space="preserve">Verificar si la variable tiene el codigo 1-9 0 98 debe indicar que tiempo le tomo </t>
  </si>
  <si>
    <t>P05D07 &lt;= 9| P05D07 = 98) &amp; P05D08A es (vacio) &amp; P05D08B es (vacio)</t>
  </si>
  <si>
    <t>DEPTO, MUPIO, SECTOR, VIVIENDA, HOGAR, CP, P05D07, P05D08A, P05D08B</t>
  </si>
  <si>
    <t>P05D07 : ¿En dónde atendieron?
P05D08A: ¿Cuántas horas tardas para llegar al lugar donde atendieron?
P05D08B: ¿Cuántos minutos tarda para llegar al lugar donde atendieron?</t>
  </si>
  <si>
    <t>05D00702</t>
  </si>
  <si>
    <t>Verificar si la variable tiene el codigo 10 que indique solamente si pago por una consulta</t>
  </si>
  <si>
    <t>P05D07 = 10 &amp; (P05D08A no es (vacio) | P05D08B no es (vacio) | P05D09A no es (vacio) | P05D09B no es (vacio) | P05D10A no es (vacio) | P05D10B no es (vacio))</t>
  </si>
  <si>
    <t>DEPTO, MUPIO, SECTOR, VIVIENDA, HOGAR, CP, P05D07, P05D08A, P05D08B, P05D09A, P05D09B, P05D10A, P05D10B</t>
  </si>
  <si>
    <t>P05D07 : En dónde atendieron?
P05D08A: ¿Cuántas horas tardas para llegar al lugar donde atendieron?
P05D08B: ¿Cuántos minutos tarda para llegar al lugar donde atendieron?
P05D09A: ¿Qué medios de transporte utilizó para ir al lugar donde lo/la atendieron?
P05D09B: ¿Qué medios de transporte utilizó para ir al lugar donde lo/la atendieron?
P05D10A: ¿Cuántas horas le tocó esperar la última vez antes de entrar a su consulta?
P05D10B: ¿Cuántos minutos le tocó esperar la última vez antes de entrar a su consulta?</t>
  </si>
  <si>
    <t>05D00703</t>
  </si>
  <si>
    <t xml:space="preserve">Verificar si la variable tiene el codigo 10 que no este vacio si pago o no por una consulta </t>
  </si>
  <si>
    <t xml:space="preserve"> P05D07 = 10 &amp; P05D11A es (vacio)</t>
  </si>
  <si>
    <t>DEPTO, MUPIO, SECTOR, VIVIENDA, HOGAR, CP, P05D07, P05D11A</t>
  </si>
  <si>
    <t>P05D07 : En dónde atendieron?
P05D11A: El mes pasado ¿pagó dinero por: LA CONSULTA MÉDICA?</t>
  </si>
  <si>
    <t>05D00704</t>
  </si>
  <si>
    <t>Verificar si la variable tiene el codigo 98 debe llevar especificaciones</t>
  </si>
  <si>
    <t xml:space="preserve"> P05D07 = 98 &amp; P05D07A es (vacio)</t>
  </si>
  <si>
    <t>DEPTO, MUPIO, SECTOR, VIVIENDA, HOGAR, CP, P05D07, P05D07A</t>
  </si>
  <si>
    <t>P05D07 : En dónde atendieron?
P05D07A: Especifique ¿cuál?</t>
  </si>
  <si>
    <t>05D00801</t>
  </si>
  <si>
    <t>Validacion para el tiempo que tarda en consulta</t>
  </si>
  <si>
    <t>Verificar si la variable tiene rangos de horas y minutos validos</t>
  </si>
  <si>
    <t xml:space="preserve"> (P05D08A &gt; 24 |P05D08B &gt; 59)</t>
  </si>
  <si>
    <t>DEPTO, MUPIO, SECTOR, VIVIENDA, HOGAR, CP, P05D08A, P05D08B</t>
  </si>
  <si>
    <t>P05D08A: ¿Cuántas horas tardas para llegar al lugar donde atendieron?
P05D08B: ¿Cuántos minutos tarda para llegar al lugar donde atendieron?</t>
  </si>
  <si>
    <t>05D00802</t>
  </si>
  <si>
    <t>Verificar si la variable tiene las validaciones correspondientes y tiene datos la sigueinte pregunta correspondiente</t>
  </si>
  <si>
    <t xml:space="preserve"> P05D08B no es (vacio) &amp; P05D09A es (vacio)</t>
  </si>
  <si>
    <t>DEPTO, MUPIO, SECTOR, VIVIENDA, HOGAR, CP, P05D08B, P05D09A</t>
  </si>
  <si>
    <t xml:space="preserve">P05D08B: ¿Cuántos minutos tarda para llegar al lugar donde atendieron?
P05D09A: ¿Qué medios de transporte utilizó para ir al lugar donde lo/la atendieron? </t>
  </si>
  <si>
    <t>05D00901</t>
  </si>
  <si>
    <t>Validacion para que medios de transporte utilizo</t>
  </si>
  <si>
    <t>Verificar si los codigos de medios de trasnporte son correctos que indique cuanto tiempo espero en consulta</t>
  </si>
  <si>
    <t>( P05D09A &lt;= 12 |P05D09A = 98 ) &amp; (P05D09B &lt;= 12 |P05D09B = 98) &amp; P05D10A es (vacio)</t>
  </si>
  <si>
    <t>DEPTO, MUPIO, SECTOR, VIVIENDA, HOGAR, CP, P05D09A, P05D09B, P05D10A</t>
  </si>
  <si>
    <t>P05D09A: ¿Qué medios de transporte utilizó para ir al lugar donde lo/la atendieron?
P05D09B: ¿Qué medios de transporte utilizó para ir al lugar donde lo/la atendieron?
P05D10A: ¿Cuántas horas le tocó esperar la última vez antes de entrar a su consulta?</t>
  </si>
  <si>
    <t>05D00902</t>
  </si>
  <si>
    <t>Verificar si la variable tiene otro cual debe llevar especificaciones</t>
  </si>
  <si>
    <t xml:space="preserve"> P05D09A = 98 &amp; P05D09AA es (vacio)</t>
  </si>
  <si>
    <t>DEPTO, MUPIO, SECTOR, VIVIENDA, HOGAR, CP, P05D09A, P05D09AA</t>
  </si>
  <si>
    <t>P05D09A: ¿Qué medios de transporte utilizó para ir al lugar donde lo/la atendieron?
P05D09AA: Especifique ¿cuál?</t>
  </si>
  <si>
    <t>05D00903</t>
  </si>
  <si>
    <t xml:space="preserve"> P05D09A no es (vacio) &amp; P05D09B es (vacio)</t>
  </si>
  <si>
    <t>DEPTO, MUPIO, SECTOR, VIVIENDA, HOGAR, CP, P05D09A, P05D09B</t>
  </si>
  <si>
    <t>P05D09A: ¿Qué medios de transporte utilizó para ir al lugar donde lo/la atendieron?
P05D09B: ¿Qué medios de transporte utilizó para ir al lugar donde lo/la atendieron?</t>
  </si>
  <si>
    <t>05D00904</t>
  </si>
  <si>
    <t>Verificar si la variable esta llena debe llevar datos en tiempo de espera en consulta</t>
  </si>
  <si>
    <t xml:space="preserve"> P05D09B = 98 &amp; P05D09BA es (vacio)</t>
  </si>
  <si>
    <t>DEPTO, MUPIO, SECTOR, VIVIENDA, HOGAR, CP, P05D09B, P05D09BA</t>
  </si>
  <si>
    <t>P05D09B: ¿Qué medios de transporte utilizó para ir al lugar donde lo/la atendieron?
P05D09BA: Especifique ¿cuál?</t>
  </si>
  <si>
    <t>05D01001</t>
  </si>
  <si>
    <t xml:space="preserve">Validacion para el tiempo en espera en consulta </t>
  </si>
  <si>
    <t xml:space="preserve">Verificar si la cantidad de horas y minutos sea valida </t>
  </si>
  <si>
    <t xml:space="preserve"> (P05D10A &gt; 24 | P05D10B &gt; 59) </t>
  </si>
  <si>
    <t xml:space="preserve">DEPTO, MUPIO, SECTOR, VIVIENDA, HOGAR, CP, P05D10A, P05D10B </t>
  </si>
  <si>
    <t>P05D10A: ¿Cuántas horas le tocó esperar la última vez antes de entrar a su consulta?
P05D10B: ¿Cuántos minutos le tocó esperar la última vez antes de entrar a su consulta?</t>
  </si>
  <si>
    <t>05D01002</t>
  </si>
  <si>
    <t>Verificar si lleno horas debe llenar minutos aunque sea con valor 0</t>
  </si>
  <si>
    <t xml:space="preserve"> P05D10A no es (vacio) &amp; P05D10B es (vacio)</t>
  </si>
  <si>
    <t>DEPTO, MUPIO, SECTOR, VIVIENDA, HOGAR, CP, P05D10A, P05D10B</t>
  </si>
  <si>
    <t>05D01003</t>
  </si>
  <si>
    <t xml:space="preserve">Verificar si lleno minuto debe llenar cuanto pago por la consulta </t>
  </si>
  <si>
    <t xml:space="preserve"> P05D10B no es (vacio) &amp; P05D11A es (vacio)</t>
  </si>
  <si>
    <t>DEPTO, MUPIO, SECTOR, VIVIENDA, HOGAR, CP, P05D10B, P05D11A</t>
  </si>
  <si>
    <t>P05D10B: ¿Cuántos minutos le tocó esperar la última vez antes de entrar a su consulta?
P05D11A: El mes pasado ¿pagó dinero por: LA CONSULTA MÉDICA?</t>
  </si>
  <si>
    <t>05D01101</t>
  </si>
  <si>
    <t xml:space="preserve">Validacion para ver si pago dinero por consulta </t>
  </si>
  <si>
    <t xml:space="preserve">Verificar si la variable tiene el codigo 1 que indique cuanto dinero gasto </t>
  </si>
  <si>
    <t xml:space="preserve"> P05D11A = 1 &amp; P05D11B es (vacio)</t>
  </si>
  <si>
    <t>DEPTO, MUPIO, SECTOR, VIVIENDA, HOGAR, CP, P05D11A, P05D11B</t>
  </si>
  <si>
    <t>P05D11A: El mes pasado ¿pagó dinero por: LA CONSULTA MÉDICA?
P05D11B: ¿Cuánto pagó al mes?</t>
  </si>
  <si>
    <t>05D01102</t>
  </si>
  <si>
    <t xml:space="preserve">Verificar si la variable tiene el codigo 2 que no indique cuanto gasto </t>
  </si>
  <si>
    <t xml:space="preserve"> P05D11A = 2 &amp; P05D11B no es (vacio)</t>
  </si>
  <si>
    <t>05D01103</t>
  </si>
  <si>
    <t>Verificar si la variable indica si o no que tenga informacion la variable si pago por medicina</t>
  </si>
  <si>
    <t>( P05D11A = 1 |P05D11A = 2) &amp; P05D12A es (vacio)</t>
  </si>
  <si>
    <t>DEPTO, MUPIO, SECTOR, VIVIENDA, HOGAR, CP, P05D11A, P05D12A</t>
  </si>
  <si>
    <t>P05D11A: El mes pasado ¿pagó dinero por: LA CONSULTA MÉDICA?
P05D12A: El mes pasado ¿pagó dinero por: MEDICINAS?</t>
  </si>
  <si>
    <t>05D01201</t>
  </si>
  <si>
    <t xml:space="preserve">Validacion para ver si gasto dinero en medicinas </t>
  </si>
  <si>
    <t xml:space="preserve">Verificar si la variable indica si que indique cuanto gasto </t>
  </si>
  <si>
    <t xml:space="preserve"> P05D12A = 1 &amp; P05D12B es (vacio)) </t>
  </si>
  <si>
    <t>DEPTO, MUPIO, SECTOR, VIVIENDA, HOGAR, CP, P05D12A, P05D12B</t>
  </si>
  <si>
    <t>P05D12A: El mes pasado ¿pagó dinero por: MEDICINAS?
P05D12B: ¿Cuánto pagó al mes?</t>
  </si>
  <si>
    <t>05D01202</t>
  </si>
  <si>
    <t xml:space="preserve">Verificar si la variable indica no que no indique nada de gasto </t>
  </si>
  <si>
    <t xml:space="preserve"> P05D12A = 2 &amp; P05D12B no es (vacio)</t>
  </si>
  <si>
    <t>05D01203</t>
  </si>
  <si>
    <t>Verificar si la la persona compro o no medicina que indique si se hizo algun examen mas</t>
  </si>
  <si>
    <t>( P05D12A = 1 |P05D12A = 2 ) &amp; P05D13A es (vacio)</t>
  </si>
  <si>
    <t>DEPTO, MUPIO, SECTOR, VIVIENDA, HOGAR, CP, P05D12A, P05D13A</t>
  </si>
  <si>
    <t xml:space="preserve">P05D12A: El mes pasado ¿pagó dinero por: MEDICINAS?
P05D13A: El mes pasado ¿pagó dinero por: exámenes de laboratorio </t>
  </si>
  <si>
    <t>05D01301</t>
  </si>
  <si>
    <t xml:space="preserve">Validacion para ver si se realizo algun examen </t>
  </si>
  <si>
    <t xml:space="preserve">Verificar si se hizo examenes  y si la respuesta es si cuanto gasto </t>
  </si>
  <si>
    <t xml:space="preserve"> P05D13A = 1 &amp; P05D13B es (vacio)</t>
  </si>
  <si>
    <t>DEPTO, MUPIO, SECTOR, VIVIENDA, HOGAR, CP, P05D13A, P05D13B</t>
  </si>
  <si>
    <t xml:space="preserve"> P05D13A: El mes pasado ¿pagó dinero por: exámenes de laboratorio
P05D13B: ¿Cuánto pagó al mes?</t>
  </si>
  <si>
    <t>05D01302</t>
  </si>
  <si>
    <t>Verificar si  no se hizo examenes  que no indique el gasto</t>
  </si>
  <si>
    <t xml:space="preserve"> P05D13A = 2 &amp; P05D13B no es (vacio)</t>
  </si>
  <si>
    <t>05D01303</t>
  </si>
  <si>
    <t xml:space="preserve">Verificar si contesto que si se hizo examenes o no debe pasar a si pago transporte </t>
  </si>
  <si>
    <t xml:space="preserve"> (P05D13A = 1 |P05D13A = 2 ) &amp; P05D14A es (vacio)</t>
  </si>
  <si>
    <t>DEPTO, MUPIO, SECTOR, VIVIENDA, HOGAR, CP, P05D13A, P05D14A</t>
  </si>
  <si>
    <t>P05D13A: El mes pasado ¿pagó dinero por: exámenes de laboratorio
P05D13B: ¿Cuánto pagó al mes?
P05D14A: El mes pasado ¿pagó dinero por: EL TRANSPORTE INCLUIDO EL DE URGENCIA?</t>
  </si>
  <si>
    <t>05D01401</t>
  </si>
  <si>
    <t xml:space="preserve">Validacion para ver si pago transporte </t>
  </si>
  <si>
    <t xml:space="preserve">Verificar si pago trasporte y  cuanto gasto </t>
  </si>
  <si>
    <t xml:space="preserve"> P05D14A = 1 &amp; P05D14B es (vacio)</t>
  </si>
  <si>
    <t>DEPTO, MUPIO, SECTOR, VIVIENDA, HOGAR, CP, P05D14A, P05D14B</t>
  </si>
  <si>
    <t>P05D14A: El mes pasado ¿pagó dinero por: EL TRANSPORTE INCLUIDO EL DE URGENCIA?
P05D14B: ¿Cuánto pagó al mes?</t>
  </si>
  <si>
    <t>05D01402</t>
  </si>
  <si>
    <t xml:space="preserve">Verificar que no pago trasporte y  que no haya indicado cantidad </t>
  </si>
  <si>
    <t xml:space="preserve"> P05D14A = 2 &amp; P05D14B no es (vacio)</t>
  </si>
  <si>
    <t>05D01403</t>
  </si>
  <si>
    <t>Verificar si respondio cualquier respuesta la siguiente variable lleve datos si pago por aparatos</t>
  </si>
  <si>
    <t xml:space="preserve"> (P05D14A = 1 |P05D14A = 2) &amp; P05D15A es (vacio)</t>
  </si>
  <si>
    <t>DEPTO, MUPIO, SECTOR, VIVIENDA, HOGAR, CP, P05D14A, P05D15A</t>
  </si>
  <si>
    <t>P05D14A: El mes pasado ¿pagó dinero por: EL TRANSPORTE INCLUIDO EL DE URGENCIA?
P05D14B: ¿Cuánto pagó al mes?
P05D15A: El mes pasado ¿pagó dinero por: APARATOS O EQUIPOS ORTOPÉDICOS?</t>
  </si>
  <si>
    <t>05D01501</t>
  </si>
  <si>
    <t>Validacion para ver si pago por aparatos</t>
  </si>
  <si>
    <t>Verificar si pago por aparatos y cuanto pago</t>
  </si>
  <si>
    <t xml:space="preserve"> P05D15A = 1 &amp; P05D15B es (vacio)</t>
  </si>
  <si>
    <t>DEPTO, MUPIO, SECTOR, VIVIENDA, HOGAR, CP, P05D15A, P05D15B</t>
  </si>
  <si>
    <t xml:space="preserve"> P05D15A: El mes pasado ¿pagó dinero por: APARATOS O EQUIPOS ORTOPÉDICOS?
P05D15B: ¿Cuánto pagó al mes?</t>
  </si>
  <si>
    <t>05D01502</t>
  </si>
  <si>
    <t>Verificar si no pago no debe indicar el monto del pago</t>
  </si>
  <si>
    <t xml:space="preserve"> P05D15A = 2 &amp; P05D15B no es (vacio)</t>
  </si>
  <si>
    <t>05D01503</t>
  </si>
  <si>
    <t>Verificar si contesto cualquiera de las opciones que lleve datos si pago por lentes u otros</t>
  </si>
  <si>
    <t xml:space="preserve"> (P05D15A = 1 |P05D15A = 2) &amp; P05D16A es (vacio)</t>
  </si>
  <si>
    <t>DEPTO, MUPIO, SECTOR, VIVIENDA, HOGAR, CP, P05D15A, P05D16A</t>
  </si>
  <si>
    <t xml:space="preserve"> P05D15A: El mes pasado ¿pagó dinero por: APARATOS O EQUIPOS ORTOPÉDICOS?
P05D15B: ¿Cuánto pagó al mes?
P05D16A: El mes pasado ¿pagó dinero por: LENTES GRADUADOS, AUDÍFONOS PARA SORDOS, PLACAS O PUENTES DENTALES ETC.?</t>
  </si>
  <si>
    <t>05D01601</t>
  </si>
  <si>
    <t xml:space="preserve">Validacion para ver si pago por algun aparato de ayuda </t>
  </si>
  <si>
    <t>Verificar si pago por alguan aparato y si pago cuanto fue el monto</t>
  </si>
  <si>
    <t xml:space="preserve"> P05D16A = 1 &amp; P05D16B es (vacio)</t>
  </si>
  <si>
    <t>P05D16A: El mes pasado ¿pagó dinero por: LENTES GRADUADOS, AUDÍFONOS PARA SORDOS, PLACAS O PUENTES DENTALES ETC.?
P05D16B: ¿Cuánto pagó al mes?</t>
  </si>
  <si>
    <t>05D01602</t>
  </si>
  <si>
    <t xml:space="preserve">Verificar si no pago por ningun aparato que no lleve un monto </t>
  </si>
  <si>
    <t xml:space="preserve"> P05D16A = 2 &amp; P05D16B no es (vacio)</t>
  </si>
  <si>
    <t>DEPTO, MUPIO, SECTOR, VIVIENDA, HOGAR, CP, P05D16A , P05D16B</t>
  </si>
  <si>
    <t xml:space="preserve"> P05D16A: El mes pasado ¿pagó dinero por: LENTES GRADUADOS, AUDÍFONOS PARA SORDOS, PLACAS O PUENTES DENTALES ETC.?
P05D16B: ¿Cuánto pagó al mes?</t>
  </si>
  <si>
    <t>05D01603</t>
  </si>
  <si>
    <t>Verificar si contesto cualquiera de las opciones que lleve datos si lo hospitalizaron</t>
  </si>
  <si>
    <t xml:space="preserve"> (P05D16A = 1 |P05D16A = 2) &amp; P05D17A es (vacio)</t>
  </si>
  <si>
    <t>DEPTO, MUPIO, SECTOR, VIVIENDA, HOGAR, CP, P05D16A , P05D17A</t>
  </si>
  <si>
    <t xml:space="preserve"> P05D16A: El mes pasado ¿pagó dinero por: LENTES GRADUADOS, AUDÍFONOS PARA SORDOS, PLACAS O PUENTES DENTALES ETC.?
P05D16B: ¿Cuánto pagó al mes?
P05D17A: Por la enfermedad o accidente que tuvo el mes pasado, lo (a) HOSPITALIZARON?</t>
  </si>
  <si>
    <t>05D01701</t>
  </si>
  <si>
    <t>Validacion para ver si lo hospitalizaron</t>
  </si>
  <si>
    <t xml:space="preserve">Verificar si lo hospitalizaron que indique cuantos dias </t>
  </si>
  <si>
    <t xml:space="preserve"> P05D17A = 1 &amp; P05D17B es (vacio) </t>
  </si>
  <si>
    <t>DEPTO, MUPIO, SECTOR, VIVIENDA, HOGAR, CP, P05D17A , P05D17B</t>
  </si>
  <si>
    <t>P05D17A: Por la enfermedad o accidente que tuvo el mes pasado, lo (a) HOSPITALIZARON?
P05D17B: ¿Cuántos días?</t>
  </si>
  <si>
    <t>05D01702</t>
  </si>
  <si>
    <t xml:space="preserve">Verificar si no lo hospitalizaron que no indique los dias </t>
  </si>
  <si>
    <t xml:space="preserve"> P05D17A = 2 &amp; P05D17B no es (vacio)</t>
  </si>
  <si>
    <t>P05D17A:  Por la enfermedad o accidente que tuvo el mes pasado, lo (a) HOSPITALIZARON?
P05D17B: ¿Cuántos días?</t>
  </si>
  <si>
    <t>05D01703</t>
  </si>
  <si>
    <t xml:space="preserve">Verificar si no lo hospitalizaron que no indique los dias y que tampoco indique los servicios de hospitalizacion </t>
  </si>
  <si>
    <t>(P05D17A = 2 &amp; P05D17B) o (P05D17A = 2 y P05D18A)</t>
  </si>
  <si>
    <t>DEPTO, MUPIO, SECTOR, VIVIENDA, HOGAR, CP, P05D17A , P05D17B, P05D18A, P05D18B, P05D18C, P05D18D, P05D18E, P05D18F, P05D18G, P05D18H, P05D18HA</t>
  </si>
  <si>
    <t>P05D17A:  Por la enfermedad o accidente que tuvo el mes pasado, lo (a) HOSPITALIZARON?
P05D17B: ¿Cuánto pagó al mes?
P05D18A: ¿El mes pasado pagó dinero por hospitalización?
P05D18B: ¿Cuánto pagó de dinero durante la hospitalización de encamamiento?
P05D18C: ¿Cuánto pagó de dinero durante la hospitalización de honorarios?
P05D18D: ¿Cuánto pagó de dinero durante la hospitalización de exámenes?
P05D18E: ¿Cuánto pagó de dinero durante la hospitalización de medicinas?
P05D18F: ¿Cuánto pagó de dinero durante la hospitalización de transporte?
P05D18G: ¿Cuánto pagó de dinero durante la hospitalización un sólo total?
P05D18H: ¿Cuánto pagó de dinero durante la hospitalización otros, cúales?</t>
  </si>
  <si>
    <t>05D01704</t>
  </si>
  <si>
    <t xml:space="preserve">Verificar si no lo hospitalizaron que la opcion de afiliacion tenga datos </t>
  </si>
  <si>
    <t xml:space="preserve"> P05D17A = 2 &amp; P05D19 es (vacio)</t>
  </si>
  <si>
    <t>DEPTO, MUPIO, SECTOR, VIVIENDA, HOGAR, CP, P05D17A , P05D19</t>
  </si>
  <si>
    <t>P05D17A:  Por la enfermedad o accidente que tuvo el mes pasado, lo (a) HOSPITALIZARON?
P05D19 : ¿Está afiliado(a) o cubierto(a) por:</t>
  </si>
  <si>
    <t>05D01705</t>
  </si>
  <si>
    <t>Verificar si indico dias de hospitalizacion debe llevar datos si uso servicios de hospitalizacion</t>
  </si>
  <si>
    <t xml:space="preserve"> P05D17B no es (vacio) &amp; P05D18A es (vacio)</t>
  </si>
  <si>
    <t>DEPTO, MUPIO, SECTOR, VIVIENDA, HOGAR, CP, P05D17B , P05D18A</t>
  </si>
  <si>
    <t>P05D17B: ¿Cuánto pagó al mes?
P05D18A: ¿El mes pasado pagó dinero por hospitalización?</t>
  </si>
  <si>
    <t>05D01801</t>
  </si>
  <si>
    <t xml:space="preserve">Validacion si pago dinero por hospitalizacion y cuanto pago por cada servicio </t>
  </si>
  <si>
    <t xml:space="preserve">Verificar si pago por hospitalizacion que tenga un monto cada servicio </t>
  </si>
  <si>
    <t xml:space="preserve"> P05D18A = 1 &amp; (P05D18B es (vacio)| P05D18C es (vacio)| P05D18D es (vacio)| P05D18E es (vacio)| P05D18F es (vacio)| P05D18G es (vacio)| P05D18H es (vacio))</t>
  </si>
  <si>
    <t>DEPTO, MUPIO, SECTOR, VIVIENDA, HOGAR, CP, P05D18A, P05D18B, P05D18C, P05D18D, P05D18E, P05D18F, P05D18G, P05D18H</t>
  </si>
  <si>
    <t>P05D18A: ¿El mes pasado pagó dinero por hospitalización?
P05D18B: ¿Cuánto pagó de dinero durante la hospitalización de encamamiento?
P05D18C: ¿Cuánto pagó de dinero durante la hospitalización de honorarios?
P05D18D: ¿Cuánto pagó de dinero durante la hospitalización de exámenes?
P05D18E: ¿Cuánto pagó de dinero durante la hospitalización de medicinas?
P05D18F: ¿Cuánto pagó de dinero durante la hospitalización de transporte?
P05D18G: ¿Cuánto pagó de dinero durante la hospitalización un sólo total?
P05D18H: ¿Cuánto pagó de dinero durante la hospitalización otros, cuáles?</t>
  </si>
  <si>
    <t>05D01802</t>
  </si>
  <si>
    <t xml:space="preserve">Verificar si pago hospitalizacion y pago algo en otro cuales que especifique </t>
  </si>
  <si>
    <t xml:space="preserve"> P05D18A = 1 &amp; P05D18H &gt; 0 &amp; P05D18HA es (vacio)</t>
  </si>
  <si>
    <t>DEPTO, MUPIO, SECTOR, VIVIENDA, HOGAR, CP, P05D18A , P05D18H, P05D18HA</t>
  </si>
  <si>
    <t>P05D18A: ¿El mes pasado pagó dinero por hospitalización?
P05D18H: ¿Cuánto pagó de dinero durante la hospitalización otros, cuáles?
P05D18HA: ha Especifique ¿cuál?</t>
  </si>
  <si>
    <t>05D01803</t>
  </si>
  <si>
    <t>Verificar si indico monto en el ultimo servicio debe llevar datos de afiliacion</t>
  </si>
  <si>
    <t xml:space="preserve"> P05D18H no es (vacio) &amp; P05D19 es (vacio)</t>
  </si>
  <si>
    <t>DEPTO, MUPIO, SECTOR, VIVIENDA, HOGAR, CP, P05D18H, P05D19</t>
  </si>
  <si>
    <t xml:space="preserve"> P05D18H: ¿Cuánto pagó de dinero durante la hospitalización otros, cúales?
P05D19 : ¿Está afiliado(a) o cubierto(a) por:</t>
  </si>
  <si>
    <t>05D01804</t>
  </si>
  <si>
    <t xml:space="preserve">Verificar si no pago dinero de hospitalizacion no debe llevar montos de servicios </t>
  </si>
  <si>
    <t xml:space="preserve"> P05D18A = 2 &amp; (P05D18B no es (vacio) | P05D18C no es (vacio) | P05D18D no es (vacio) | P05D18E no es (vacio) | P05D18F no es (vacio) | P05D18G no es (vacio) | P05D18H no es (vacio) | P05D18HA)</t>
  </si>
  <si>
    <t>DEPTO, MUPIO, SECTOR, VIVIENDA, HOGAR, CP, P05D18A, P05D18B, P05D18C, P05D18D, P05D18E, P05D18F, P05D18G, P05D18H, P05D18HA</t>
  </si>
  <si>
    <t xml:space="preserve"> P05D18A: ¿El mes pasado pagó dinero por hospitalización?
P05D18B: ¿Cuánto pagó de dinero durante la hospitalización de encamamiento?
P05D18C: ¿Cuánto pagó de dinero durante la hospitalización de honorarios?
P05D18D: ¿Cuánto pagó de dinero durante la hospitalización de exámenes?
P05D18E: ¿Cuánto pagó de dinero durante la hospitalización de medicinas?
P05D18F: ¿Cuánto pagó de dinero durante la hospitalización de transporte?
P05D18G: ¿Cuánto pagó de dinero durante la hospitalización un sólo total?
P05D18H: ¿Cuánto pagó de dinero durante la hospitalización otros, cuáles?</t>
  </si>
  <si>
    <t>05D01805</t>
  </si>
  <si>
    <t>Verificar si no pago dinero de hospitalizacion debe llevar datos de afiliacion</t>
  </si>
  <si>
    <t xml:space="preserve"> P05D18A = 2 &amp; P05D19 es (vacio)</t>
  </si>
  <si>
    <t>DEPTO, MUPIO, SECTOR, VIVIENDA, HOGAR, CP, P05D18A, P05D19</t>
  </si>
  <si>
    <t>P05D18A: ¿El mes pasado pagó dinero por hospitalización?
P05D19 : ¿Está afiliado(a) o cubierto(a) por:</t>
  </si>
  <si>
    <t>05D01901</t>
  </si>
  <si>
    <t>Validacion para ver si esta afiliado alguna institucion</t>
  </si>
  <si>
    <t xml:space="preserve">Verificar si esta afiliado a otro cual que especifique </t>
  </si>
  <si>
    <t xml:space="preserve"> P05D19 = 98 &amp; P05D19A es (vacio)</t>
  </si>
  <si>
    <t>DEPTO, MUPIO, SECTOR, VIVIENDA, HOGAR, CP, P05D19, P05D19A</t>
  </si>
  <si>
    <t xml:space="preserve"> P05D19: ¿Está afiliado(a) o cubierto(a) por:
P05D19A: Especifique ¿cuál?</t>
  </si>
  <si>
    <t>05D01902</t>
  </si>
  <si>
    <t>Verificar si esta afiliado a alguna opcion que el especifique este vacio</t>
  </si>
  <si>
    <t xml:space="preserve"> P05D19 &lt;= 4 &amp; P05D19A</t>
  </si>
  <si>
    <t>05E00101</t>
  </si>
  <si>
    <t>Mujeres de 10 a 54 años de edad y la sección de fecundidad y salud materna está vacía</t>
  </si>
  <si>
    <t>Sexo es igual a mujer y edad entre 10 a 54 años y pregunta de si se ha hecho Papanicolau está vacía</t>
  </si>
  <si>
    <t>PPA02 = 2 y PPA03 &gt;= 10 y PPA03 &lt;= 54 y P05E01 es (vacio)</t>
  </si>
  <si>
    <t>PPA02 - Sexo
PPA03 - Edad
P05E01 - Examen de Papanicolau</t>
  </si>
  <si>
    <t>PR</t>
  </si>
  <si>
    <t>06A00101</t>
  </si>
  <si>
    <t>Encuestado informó que no inscribió a la persona en la escuela, pero proporcionó detalles del plantel educativo.</t>
  </si>
  <si>
    <t>El encuestado informó que no inscribió a la persona en la escuela (P06A01 = 7), pero proporcionó detalles del plantel educativo (P06A02 no es NULL).</t>
  </si>
  <si>
    <t>P06A01 = 7 y P06A02 está en (1,2,3,4,5,6,7,98)</t>
  </si>
  <si>
    <t xml:space="preserve">P06A01 - Para el presente año escolar, ¿inscribieron a (...) en: 
P06A02 - ¿El plantel educativo donde inscribieron a (...) es:
</t>
  </si>
  <si>
    <t>MC</t>
  </si>
  <si>
    <t>06A00102</t>
  </si>
  <si>
    <t>Informó que no inscribió a la persona pero menciona que pagó por la inscripción.</t>
  </si>
  <si>
    <t>el encuestado informó que no inscribió a la persona (P06A01 = 7) pero está pagando inscripción (P06A03A = 1).</t>
  </si>
  <si>
    <t>P06A01 = 7 y P06A03A = 1</t>
  </si>
  <si>
    <t xml:space="preserve">P06A01 - Para el presente año escolar, ¿inscribieron a (...) en:
P06A03A - Para el presente año escolar, ¿pagó por la inscripción o matrícula de (...)?
</t>
  </si>
  <si>
    <t>06A00103</t>
  </si>
  <si>
    <t>Informó que no inscribió a la persona pero menciona que compró uniformes.</t>
  </si>
  <si>
    <t>el encuestado informó que no inscribió a la persona (P06A01 = 7) pero compró uniformes (P06A04A = 1).</t>
  </si>
  <si>
    <t>P06A01 = 7 y P06A04A = 1</t>
  </si>
  <si>
    <t xml:space="preserve">PPA03 - Edad
P06B01 - ¿sabe leer y escribir?
P06B02A - ¿sabe leer y escribir en un idioma indígena? 
P06B02B - ¿Cuál idioma?
P06B03 - Edad que tenía cuando se inscribió por 1era vez en 1er grado de primaria
P06B04 - Edad que tenía cuando se inscribió por 1era vez en 1er. grado de básico
P06B05 - ¿Se inscribió en algún plantel educativo para el presente año escolar?
P06B06A - En qué nivel se inscribió para el presente año escolar?
P06B06B - Nivel
P06B06C - En qué grado se inscribió para el presente año escolar?
P06B06D - Grado
P06B07A - ¿En qué idioma le enseñan?
P06B07B - ¿Cuál? es el idioma en que le enseñan
P06B08A - ¿Es la 1era vez que se inscribe en este nivel y en este grado?
P06B08B - Cuántas veces se ha inscrito?
P06B09 - ¿El plantel educativo donde inscribió a es:
P06B09A - Especifique ¿cuál?
P06B10A - ¿Cuántas horas tarda para ir al centro educativo donde estudia?
P06B10B - ¿Cuántos min tarda para ir al centro educativo donde estudia?
P06B11A - ¿Qué medios de transporte utiliza principalmente para trasladarse al plantel educativo donde estudia? (1er medio)
P06B11AA - Especifique ¿cuál?
P06B11B - ¿Qué medios de transporte utiliza principalmente para trasladarse al plantel educativo donde estudia? (2do medio)
P06B11BA - Especifique ¿cuál?
P06B12A - ¿Pagó por la inscripción o matrícula (año escolar en curso)?
P06B12B - ¿Cuánto pagó en total?
P06B13A - Para el presente año escolar, ¿compró uniformes?
P06B13B - ¿Cuánto pagó en total?
P06B14A - Al inicio del presente año escolar, ¿compró o alquiló libros?
P06B14B - ¿Cuánto pagó en total?
P06B15A - Para el presente año escolar, ¿cómo obtuvo la mayor parte de libros?
P06B15B - ¿En que formato los adquirió?
P06B16A - Al inicio del presente año escolar, ¿compró cuadernos y/o materiales escolares?
P06B16B - ¿Cuánto pagó en total?
P06B17 - Para el presente año escolar, ¿Cómo obtuvo la mayor parte de cuadernos y útiles escolares?
P06B17A - Especifique ¿cuál?
P06B18A - Para el presente año escolar, ¿Paga por la mensualidad escolar o colegiatura?
P06B18B - ¿Cuánto paga al mes?
P06B19A - Para el presente año escolar, ¿gasta por el transporte depara asistir al plantel educativo?
P06B19B - ¿Cuánto paga al mes?
P06B20A - Sin incluir lo comprado al inicio del presente año escolar, ¿ha tenido gastos mensuales por la compra de materiales y útiles escolares que le piden a ?
P06B20B - ¿Cuánto paga en promedio al mes?
P06B21A - ¿Posee algún seguro escolar por gastos médicos?
P06B21B - ¿
P06B21A - Para el presente año escolar, ¿ha tenido gastos mensuales diferentes a los anteriores por la educación?
P06B21B - ¿Cuánto paga en el promedio al mes?
P06B22 - En el presente año escolar, ¿dejó de asistir por que abandonó el presente año escolar en el que se inscribió?
P06B23 - ¿Cuál es la razón principal por la que abandonó definitivamente el presente año escolar?
P06B24 - ¿Por qué razón no se inscribió en el presente año escolar?
P06B25A - ¿Cuál fue el nivel de educación más alto aprobado por ?
P06B25B - Nivel
P06B25C - ¿Cuál fue el grado de educación más alto aprobado por?
P06B25D - Grado
P06B26 - Por el nivel educativo más alto que aprobó, ¿obtuvo algún título o diploma?
P06B27A - ¿Cuál es el título o diploma obtenido por el nivel educativo más alto que aprobó?
P06B27B - Nombre del título o diploma
P06B27C - Describa el nombre del título o diploma obtenido por el nivel educativo más alto que aprobó?
</t>
  </si>
  <si>
    <t>06A00104</t>
  </si>
  <si>
    <t xml:space="preserve"> Informó que no inscribió a la persona pero menciona que compró libros y útiles escolares</t>
  </si>
  <si>
    <t>el encuestado informó que no inscribió a la persona (P06A01 = 7) pero compró libros, útiles y materiales (P06A05A = 1).</t>
  </si>
  <si>
    <t>P06A01 = 7 y P06A05A = 1</t>
  </si>
  <si>
    <t xml:space="preserve">P06A01 - Para el presente año escolar, ¿inscribieron a (...) en:
P06A05A - Al inicio del presente año escolar, ¿compró libros, útiles y materiales para (...)?
</t>
  </si>
  <si>
    <t>06A00105</t>
  </si>
  <si>
    <t>No inscribió al estudiante pero pagó por matrícula y otros gastos</t>
  </si>
  <si>
    <t>Si el encuestado informó que no inscribió al estudiante (P06A01 = 7) pero pagó por matrícula (P06A03A = 1), uniformes (P06A04A = 1), útiles (P06A05A = 1), mensualidad (P06A06A = 1), transporte (P06A07A = 1), materiales (P06A08A = 1) o gastos adicionales (P06A09A = 1).</t>
  </si>
  <si>
    <t>P06A01 = 7 y (P06A03A = 1 o P06A04A = 1 o P06A05A = 1 o P06A06A = 1 o P06A07A = 1 o P06A08A = 1 o P06A09A = 1)</t>
  </si>
  <si>
    <t xml:space="preserve">P06A01 - Para el presente año escolar, ¿inscribieron a (...) en?
P06A03A - Para el presente año escolar, ¿pagó por la inscripción o matrícula de (...)?
P06A04A - Para el presente año escolar, ¿compró uniformes para (...)?
P06A05A - Al inicio del presente año escolar, ¿compró libros, útiles y materiales para (...)?
P06A06A - Para el presente año escolar, ¿está pagando por la mensualidad escolar o colegiatura de (...)?
P06A07A - Para el presente año escolar, ¿está pagando por el transporte de (...) para asistir al plantel educativo?
P06A08A - Sin incluir lo comprado al inicio del presente año escolar, ¿ha tenido gastos mensuales por la compra de materiales y útiles escolares que le piden a (...)?
P06A09A - Para el presente año escolar ¿ha tenido gastos diferentes a los anteriores por la educación de (...)?
</t>
  </si>
  <si>
    <t>06A00202</t>
  </si>
  <si>
    <t>Informó que inscribió a la persona en institución pública pero indica que paga seguro privado.</t>
  </si>
  <si>
    <t>el encuestado informó que inscribió a la persona en una institución pública (P06A02 = 1) y está pagando un seguro privado (P06A09A = 3).</t>
  </si>
  <si>
    <t>P06A02 = 1 y P06A09A = 3</t>
  </si>
  <si>
    <t xml:space="preserve">P06A02 - ¿El plantel educativo donde inscribieron a (...) es:
P06A09A - ¿Para el presente año escolar (…), ¿Posee algún tipo de seguro escolar por gastos médicos?
</t>
  </si>
  <si>
    <t>06A00203</t>
  </si>
  <si>
    <t xml:space="preserve"> Informó que inscribió a la persona en una institución privada pero no paga colegiatura.</t>
  </si>
  <si>
    <t>el encuestado informó que inscribió a la persona en una institución privada (P06A02 = 6) y no está pagando colegiatura (P06A06A = 2).</t>
  </si>
  <si>
    <t>P06A02 = 6 y P06A06A = 2</t>
  </si>
  <si>
    <t xml:space="preserve">P06A02 - ¿El plantel educativo donde inscribieron a (...) es:
P06A06A - Para el presente año escolar, ¿está pagando por la mensualidad escolar o colegiatura de (...)?
</t>
  </si>
  <si>
    <t>06A00204</t>
  </si>
  <si>
    <t>Informó que inscribió a la persona en una ONG pero paga colegiatura.</t>
  </si>
  <si>
    <t>el encuestado informó que inscribió a la persona en una ONG (P06A02 = 7) y está pagando colegiatura (P06A06A = 1).</t>
  </si>
  <si>
    <t>P06A02 = 7 y P06A06A = 1</t>
  </si>
  <si>
    <t>06A00205</t>
  </si>
  <si>
    <t xml:space="preserve"> Informó que inscribió a la persona en institución de Gobierno Central pero indica que paga seguro privado.</t>
  </si>
  <si>
    <t>el encuestado informó que inscribió a la persona en una institución de Gobierno Central (P06A02 = 2) y está pagando un seguro privado (P06A09A = 3).</t>
  </si>
  <si>
    <t>P06A02 = 2 y P06A09A = 3</t>
  </si>
  <si>
    <t>06A00206</t>
  </si>
  <si>
    <t xml:space="preserve"> Inscripción en institución gratuita pero pagó por la matrícula</t>
  </si>
  <si>
    <t>el encuestado informó que inscribió al estudiante en una institución pública, otra institución de gobierno central o comunitaria (P06A02 = 1, 2, 5) pero indicó que pagó por la inscripción o matrícula (P06A03A = 1).</t>
  </si>
  <si>
    <t>P06A02 esta en (1, 2, 5) y P06A03A = 1</t>
  </si>
  <si>
    <t>06A00301</t>
  </si>
  <si>
    <t>Encuestado informó que no pagó la inscripción, pero proporcionó el monto de pago.</t>
  </si>
  <si>
    <t>El encuestado informó que no pagó la inscripción o matrícula (P06A03A = 2), pero proporcionó el monto de pago (P06A03B no es NULL).</t>
  </si>
  <si>
    <t>P06A03A = 2 y P06A03B no es (vacio)</t>
  </si>
  <si>
    <t xml:space="preserve">P06A03A - Para el presente año escolar, ¿pagó por la inscripción o matrícula de (...)? 
P06A03B - ¿Cuánto pagó en total?
</t>
  </si>
  <si>
    <t>06A00401</t>
  </si>
  <si>
    <t>Encuestado informó que no compró uniformes, pero proporcionó el monto de pago.</t>
  </si>
  <si>
    <t>El encuestado informó que no compró uniformes (P06A04A = 2), pero proporcionó el monto de pago (P06A04B no es NULL).</t>
  </si>
  <si>
    <t>P06A04A = 2 y P06A04B no es (vacio)</t>
  </si>
  <si>
    <t xml:space="preserve">P06A04A - Para el presente año escolar, ¿compró uniformes para (...)? 
P06A04B - ¿Cuánto pagó en total?
</t>
  </si>
  <si>
    <t>06A00402</t>
  </si>
  <si>
    <t xml:space="preserve"> Informó que no compró uniformes pero mencionó cuánto pagó en total por estos.</t>
  </si>
  <si>
    <t>el encuestado informó que no compró uniformes (P06A04A = 2) pero indicó un monto pagado por estos (P06A04B &gt; 0).</t>
  </si>
  <si>
    <t>P06A04A = 2 y P06A04B &gt; 0</t>
  </si>
  <si>
    <t xml:space="preserve">P06A04A - Para el presente año escolar, ¿compró uniformes para (...)?
P06A04B - ¿Cuánto pagó en total por los uniformes?
</t>
  </si>
  <si>
    <t>06A00501</t>
  </si>
  <si>
    <t>Encuestado informó que no compró libros, útiles y materiales, pero proporcionó el monto de pago.</t>
  </si>
  <si>
    <t>el encuestado informó que no compró libros, útiles y materiales (P06A05A = 2), pero proporcionó el monto de pago (P06A05B no es NULL).</t>
  </si>
  <si>
    <t>P06A05A = 2 y P06A05B no es (vacio)</t>
  </si>
  <si>
    <t xml:space="preserve">P06A05A - Al inicio del presente año escolar, ¿compró libros, útiles y materiales para (...)? 
P06A05B - ¿Cuánto pagó en total?
</t>
  </si>
  <si>
    <t>06A00502</t>
  </si>
  <si>
    <t xml:space="preserve"> Informó que no compró libros, útiles y materiales escolares pero mencionó cuánto pagó en total por estos.</t>
  </si>
  <si>
    <t>el encuestado informó que no compró libros, útiles y materiales escolares (P06A05A = 2) pero indicó un monto pagado por estos (P06A05B &gt; 0).</t>
  </si>
  <si>
    <t>P06A05A = 2 y P06A05B &gt; 0</t>
  </si>
  <si>
    <t xml:space="preserve">P06A05A - Al inicio del presente año escolar, ¿compró libros, útiles y materiales para (...)?
P06A05B - ¿Cuánto pagó en total por los libros, útiles y materiales escolares?
</t>
  </si>
  <si>
    <t>06A00601</t>
  </si>
  <si>
    <t>Encuestado informó que no está pagando mensualidades, pero proporcionó el monto de pago.</t>
  </si>
  <si>
    <t>el encuestado informó que no está pagando mensualidades (P06A06A = 2), pero proporcionó el monto de pago (P06A06B no es NULL).</t>
  </si>
  <si>
    <t>P06A06A = 2 y P06A06B no es (vacio)</t>
  </si>
  <si>
    <t xml:space="preserve">P06A06A - Para el presente año escolar, ¿está pagando por la mensualidad escolar o colegiatura de (...)? 
P06A06B - ¿Cuánto pagó en total?
</t>
  </si>
  <si>
    <t>06A00602</t>
  </si>
  <si>
    <t>Informó que no paga mensualidad escolar o colegiatura pero mencionó cuánto pagó en total por estos.</t>
  </si>
  <si>
    <t>El encuestado informó que no está pagando por la mensualidad escolar o colegiatura (P06A06A = 2) pero indicó un monto pagado por estos (P06A06B &gt; 0).</t>
  </si>
  <si>
    <t>P06A06A = 2 y P06A06B &gt; 0</t>
  </si>
  <si>
    <t xml:space="preserve">P06A06A - Para el presente año escolar, ¿está pagando por la mensualidad escolar o colegiatura de (...)?
P06A06B - ¿Cuánto pagó en total?
</t>
  </si>
  <si>
    <t>06A00701</t>
  </si>
  <si>
    <t>Informó que no paga por el transporte escolar pero mencionó cuánto paga al mes por este.</t>
  </si>
  <si>
    <t>el encuestado informó que no está pagando por el transporte para asistir al plantel educativo (P06A07A = 2) pero indicó un monto pagado al mes por este (P06A07B &gt; 0).</t>
  </si>
  <si>
    <t>P06A07A = 2 y P06A07B &gt; 0</t>
  </si>
  <si>
    <t xml:space="preserve">P06A07A - Para el presente año escolar, ¿está pagando por el transporte de (...) para asistir al plantel educativo?
P06A07B - ¿Cuánto paga al mes?
</t>
  </si>
  <si>
    <t>06A00801</t>
  </si>
  <si>
    <t>Informó que no tiene gastos mensuales por compra de materiales y útiles escolares pero mencionó cuánto paga al mes.</t>
  </si>
  <si>
    <t xml:space="preserve"> el encuestado informó que no ha tenido gastos mensuales por la compra de materiales y útiles escolares (P06A08A = 2) pero indicó un monto pagado al mes por estos (P06A08B &gt; 0).</t>
  </si>
  <si>
    <t>P06A08A = 2 y P06A08B &gt; 0</t>
  </si>
  <si>
    <t xml:space="preserve">P06A08A - Sin incluir lo comprado al inicio del presente año escolar, ¿ha tenido gastos mensuales por la compra de materiales y útiles escolares que le piden a (...)?
P06A08B - ¿Cuánto paga en promedio al mes?
</t>
  </si>
  <si>
    <t>06A00901</t>
  </si>
  <si>
    <t xml:space="preserve">Informó que posee o no algún tipo de seguro escolar por gastos médicos </t>
  </si>
  <si>
    <t>El valor ingresado está fuera de rango (1,2,3,4) (P06A09A)</t>
  </si>
  <si>
    <t>(P06A09A &lt; 1) | (P06A09A &gt; 4)</t>
  </si>
  <si>
    <t>DEPTO, MUPIO, SECTOR, VIVIENDA, HOGAR, CP, P06A09A</t>
  </si>
  <si>
    <t>P06A09A - Para el presente año escolar (…), ¿Posee algún tipo de seguro escolar por gastos médicos?</t>
  </si>
  <si>
    <t>06A00902</t>
  </si>
  <si>
    <t>Indicó que no posee algún tipo de seguro P06A09A = 4 y tiene valor en P06A09B</t>
  </si>
  <si>
    <t>Ingresó valor en cuánto paga y no tiene segurio</t>
  </si>
  <si>
    <t>(P06A09A = 4) &amp; (P06A09B &gt; 0)</t>
  </si>
  <si>
    <t>DEPTO, MUPIO, SECTOR, VIVIENDA, HOGAR, CP, P06A09A, P06A09B</t>
  </si>
  <si>
    <t xml:space="preserve">P06A09A - Para el presente año escolar (…), ¿Posee algún tipo de seguro escolar por gastos médicos?
P06A09B - ¿Cuánto paga en promedio al mes?
</t>
  </si>
  <si>
    <t>06A00903</t>
  </si>
  <si>
    <t>Indicó que sí posee algún tipo de seguro P06A09A  (1,2,3) y no tiene valor en P06A09B</t>
  </si>
  <si>
    <t>No tiene valor en cuanto gasta en promedio (P06A09B) pero ingresó sí tiene segurio P06A09A (1,2,3)</t>
  </si>
  <si>
    <t>(P06A09A esta en (1,2,3) &amp; (P06A09B &lt;= 0)</t>
  </si>
  <si>
    <t>06A01001</t>
  </si>
  <si>
    <t>Informó que no tiene gastos adicionales por la educación pero mencionó cuánto paga al mes por estos.</t>
  </si>
  <si>
    <t>el encuestado informó que no ha tenido gastos diferentes a los anteriores por la educación (P06A10A = 2) pero indicó un monto pagado al mes por estos (P06A10B &gt; 0).</t>
  </si>
  <si>
    <t>P06A10A = 2 y P06A10B &gt; 0</t>
  </si>
  <si>
    <t>DEPTO, MUPIO, SECTOR, VIVIENDA, HOGAR, CP, P06A10A, P06A10B</t>
  </si>
  <si>
    <t xml:space="preserve">P06A10A - Para el presente año escolar ¿ha tenido gastos diferentes a los anteriores por la educación de (...)?
P06A10B - ¿Cuánto paga en promedio al mes?
</t>
  </si>
  <si>
    <t>07A00102</t>
  </si>
  <si>
    <t>Asistió a un curso pero no especificó su duración</t>
  </si>
  <si>
    <t>Indica que asistió a un curso de capacitación pero no proporcionó su duración</t>
  </si>
  <si>
    <t>P07A01 = 1 y P07A03 es vacio</t>
  </si>
  <si>
    <t>P07A01 - Durante los últimos 12 meses, ¿asistió usted a cursos de capacitación para el trabajo o para buscar empleo?
P07A03 - ¿Cuántas horas en total duró el último curso de capacitación al que asistió?</t>
  </si>
  <si>
    <t>07A00301</t>
  </si>
  <si>
    <t>Duración del curso mayor a 997 horas</t>
  </si>
  <si>
    <t>La duración del curso de capacitación excede las 997 horas</t>
  </si>
  <si>
    <t>P07A03 &gt; 997</t>
  </si>
  <si>
    <t>P07A03 - ¿Cuántas horas en total duró el último curso de capacitación al que asistió?</t>
  </si>
  <si>
    <t>07A00401</t>
  </si>
  <si>
    <t>Institución impartidora del curso es "Otro", pero no se especifica cuál</t>
  </si>
  <si>
    <t>Se selecciona "Otro" como la institución impartidora del curso pero no se especifica cuál es esa institución</t>
  </si>
  <si>
    <t>P07A04 = 98 y P07A04A es vacio</t>
  </si>
  <si>
    <t>P07A04 - ¿Qué institución o empresa impartió el último curso de capacitación al que asistió?
P07A04A - Especifique ¿cuál?</t>
  </si>
  <si>
    <t>07A00501</t>
  </si>
  <si>
    <t>Beneficio principal de la capacitación es "Otro", pero no se especifica cuál</t>
  </si>
  <si>
    <t>Se selecciona "Otro" como el beneficio principal de la capacitación pero no se especifica cuál es ese beneficio</t>
  </si>
  <si>
    <t>P07A05 = 98 y P07A05A es vacio</t>
  </si>
  <si>
    <t>P07A05 - Además de lo que aprendió, ¿cuál fue el principal beneficio que obtuvo de la capacitación que recibió?
P07A05A - Especifique ¿cuál?</t>
  </si>
  <si>
    <t>08A00101</t>
  </si>
  <si>
    <t>Lugar de nacimiento en otro país pero no se especifica el país</t>
  </si>
  <si>
    <t>Respondió que nació en otro país pero no proporcionó detalles del país.</t>
  </si>
  <si>
    <t>P08A01A = 3 y (P08A01F es vacio o P08A01G es vacio)</t>
  </si>
  <si>
    <t>P08A01A - 1.a ¿En qué lugar nació?
P08A01F - 1.f País
 P08A01G - 1.g Nombre del país</t>
  </si>
  <si>
    <t>08A00202</t>
  </si>
  <si>
    <t>Declaró una razón para dejar de vivir en otro lugar, pero siempre ha vivido aquí</t>
  </si>
  <si>
    <t>Indicó una razón para dejar de vivir en otro lugar, pero también declaró que ha vivido en el mismo lugar toda su vida.</t>
  </si>
  <si>
    <t>P08A02 = 97 y P08A04 no es vacio</t>
  </si>
  <si>
    <t>P08A02 - 2. ¿Cuántos años seguidos lleva (...) viviendo en éste lugar?
P08A04 - 4. ¿Cuál fue la razón principal por la que (...) dejó de vivir en (...)?</t>
  </si>
  <si>
    <t>08A00203</t>
  </si>
  <si>
    <t>Nacido en otro país, pero viviendo toda la vida aquí</t>
  </si>
  <si>
    <t>Indicó que nació en otro país, pero también declaró que ha vivido en el mismo lugar toda su vida.</t>
  </si>
  <si>
    <t>P08A01A = 3 y P08A02 = 97</t>
  </si>
  <si>
    <t>P08A01A - 1.a ¿En qué lugar nació?
P08A02 - 2. ¿Cuántos años seguidos lleva (...) viviendo en éste lugar?</t>
  </si>
  <si>
    <t>08A00303</t>
  </si>
  <si>
    <t>Razón para mudarse pero no vivía en otro lugar</t>
  </si>
  <si>
    <t>Se proporciona una razón para mudarse pero la encuesta indica que no vivía en otro lugar en 2018.</t>
  </si>
  <si>
    <t>P08A04 no es vacio y P08A03A = 1</t>
  </si>
  <si>
    <t>P08A04 - 4. ¿Cuál fue la razón principal por la que (...) dejó de vivir en (...)?
 P08A03A - 3.a ¿En qué lugar vivía usted en junio de 2018?</t>
  </si>
  <si>
    <t>08A00401</t>
  </si>
  <si>
    <t>Razón principal de la mudanza es "Otro" pero no se especifica</t>
  </si>
  <si>
    <t>Se seleccionó "Otro" como la razón principal para dejar de vivir en un lugar pero no se proporcionó una especificación.</t>
  </si>
  <si>
    <t>P08A04 = 98 y P08A04A es vacio</t>
  </si>
  <si>
    <t xml:space="preserve">P08A04 - 4. ¿Cuál fue la razón principal por la que (...) dejó de vivir en (...)?
P08A04A - 4.a Especifique ¿cuál?
</t>
  </si>
  <si>
    <t>10A00201</t>
  </si>
  <si>
    <t>Reportó estar trabajando pero no detalla la actividad principal trabajar para producir bienes o trabajar para obtener ingresos pero no hizo correctamente el salto</t>
  </si>
  <si>
    <t xml:space="preserve">Indica que tuvo activiadad principal </t>
  </si>
  <si>
    <t>P10A02 = 1 y (P10A03 no es (vacio) o  P10A04 no es vacio o P10A05 no es vacio o P10A06 no es vacio o P10A07 no es vacio o P10A08 no es vacio o P10A09 no es vacio)</t>
  </si>
  <si>
    <t xml:space="preserve">P10A02 - ¿Cuál fue la actividad principal de (...) la semana pasada?
P10A02A - Especifique ¿cuál?
</t>
  </si>
  <si>
    <t>10A00204</t>
  </si>
  <si>
    <t xml:space="preserve">Debe haber información </t>
  </si>
  <si>
    <t>Valores perdidos en la variable</t>
  </si>
  <si>
    <t>PPA03&gt;6 y P10A02 no está en (1,2,3,4,5,6,7,8,9,10,11,12,13,98)</t>
  </si>
  <si>
    <t>DEPTO, MUPIO, SECTOR, VIVIENDA, HOGAR, CP PPA03, P10A02</t>
  </si>
  <si>
    <t>PPA03 - 3. Edad
P10A02 - 2. Actividad principal</t>
  </si>
  <si>
    <t>PH</t>
  </si>
  <si>
    <t>10A00301</t>
  </si>
  <si>
    <t>Saltó a la sección C pero continuó respondiendo en la sección A</t>
  </si>
  <si>
    <t>el encuestado debe pasar a la sección C después de confirmar que trabajó al menos una hora (P10A03 = 1), pero aún proporciona respuestas para las preguntas posteriores en la sección A.</t>
  </si>
  <si>
    <t>P10A03 = 1 y (P10A04 está en (1,2) o P10A05 está en (1,2) o P10A06 está en (1,2) o P10A07 está en (1,2,3,4,5,6,7,8,9,10,11,12,13,14,98) o P10A08 está en (1,2) o P10A09 está en (1,2,3,4,5,6))</t>
  </si>
  <si>
    <t xml:space="preserve">P10A03 - ¿Además de la actividad principal de la semana pasada (...), ¿trabajó al menos una hora, por un sueldo o salario o una paga?
P10A04 - La semana pasada (...):...
P10A05 - La semana pasada (...):...
P10A06 - Aunque (...) ya me indicó que no trabajó la semana pasada...
P10A07 - ¿Cuál fue la razón principal por la que (...), no trabajó la semana pasada?
P10A08 - ¿Durante este periodo de ausencia (...) recibe, salario, sueldo o ganancia?
P10A09 - ¿Cuánto tiempo estará ausente del trabajo? (desde que dejó de trabajar hasta que piensa regresar)
</t>
  </si>
  <si>
    <t>10A00302</t>
  </si>
  <si>
    <t>Encuestado menor de edad reportando ser jubilado o pensionado</t>
  </si>
  <si>
    <t>Si el encuestado tiene menos de 18 años pero informó que su actividad principal es ser jubilado o pensionado (P10A02 = 6).</t>
  </si>
  <si>
    <t>PPA03 &lt; 18 y P10A02 = 6</t>
  </si>
  <si>
    <t xml:space="preserve">PPA03 - Edad del encuestado
P10A02 - ¿Cuál fue la actividad principal de (...) la semana pasada?
</t>
  </si>
  <si>
    <t>10A00312</t>
  </si>
  <si>
    <t xml:space="preserve">Actividad principal es código 1 ó 2 </t>
  </si>
  <si>
    <t>Códigos que  no tenían que pasar</t>
  </si>
  <si>
    <t>P10A02 está en (1,2) y P10A03 está en (1,2)</t>
  </si>
  <si>
    <t>DEPTO, MUPIO, SECTOR, VIVIENDA, HOGAR, CP, P10A02, P10A03</t>
  </si>
  <si>
    <t>P10A02 - 2. Actividad principal
P10A03 - 3. Actividad realizada la semana pasada, menos de 1 hora</t>
  </si>
  <si>
    <t>10A00401</t>
  </si>
  <si>
    <t>el encuestado debe pasar a la sección C después de confirmar que trabajó al menos una hora (P10A04 = 1), pero aún proporciona respuestas para las preguntas posteriores en la sección A.</t>
  </si>
  <si>
    <t>P10A04 = 1 y (P10A05 está en (1,2) o P10A06 está en (1,2) o P10A07 está en (1,2,3,4,5,6,7,8,9,10,11,12,13,14,98) o P10A08 está en (1,2) o P10A09 está en (1,2,3,4,5,6))</t>
  </si>
  <si>
    <t xml:space="preserve">P10A04 - La semana pasada (...):...
P10A05 - La semana pasada (...):...
P10A06 - Aunque (...) ya me indicó que no trabajó la semana pasada...
P10A07 - ¿Cuál fue la razón principal por la que (...), no trabajó la semana pasada?
P10A08 - ¿Durante este periodo de ausencia (...) recibe, salario, sueldo o ganancia?
P10A09 - ¿Cuánto tiempo estará ausente del trabajo? (desde que dejó de trabajar hasta que piensa regresar)
</t>
  </si>
  <si>
    <t>10A00403</t>
  </si>
  <si>
    <t>Debió pasar a sección C según respuesta A03=1</t>
  </si>
  <si>
    <t>Debió pasar a sección C y tiene información en ¿qué hizo la semana pasada...</t>
  </si>
  <si>
    <t>P10A02 no está en (1,2) y P10A03 =1 y P10A04 está en (1,2)</t>
  </si>
  <si>
    <t xml:space="preserve">P10A04 - La semana pasada (...)
P10A03 - ¿Además de la actividad principal de la semana pasada (...), ¿trabajó al menos una hora, por un sueldo o salario o una paga?
</t>
  </si>
  <si>
    <t>MP</t>
  </si>
  <si>
    <t>10A00415</t>
  </si>
  <si>
    <t>No debía pasar a está sección</t>
  </si>
  <si>
    <t>P10A03=1 y P10A04 está en (1,2)</t>
  </si>
  <si>
    <t>DEPTO, MUPIO, SECTOR, VIVIENDA, HOGAR, CP, P10A03, P10A04</t>
  </si>
  <si>
    <t>P10A03 - 3. Actividad realizada la semana pasada, menos de 1 hora
P10A04 - 4. La semana pasada: vendio, hizo productos, realizó servicios, cultivo tierra, realizó cuidados</t>
  </si>
  <si>
    <t>10A00501</t>
  </si>
  <si>
    <t>el encuestado debe pasar a la sección C después de confirmar que trabajó al menos una hora (P10A05 = 1), pero aún proporciona respuestas para las preguntas posteriores en la sección A.</t>
  </si>
  <si>
    <t>P10A05 = 1 y (P10A06 está en (1,2) o P10A07 está en (1,2,3,4,5,6,7,8,9,10,11,12,13,14,98) o P10A08 está en (1,2) o P10A09 está en (1,2,3,4,5,6))</t>
  </si>
  <si>
    <t xml:space="preserve">P10A05 - La semana pasada (...):...
P10A06 - Aunque (...) ya me indicó que no trabajó la semana pasada...
P10A07 - ¿Cuál fue la razón principal por la que (...), no trabajó la semana pasada?
P10A08 - ¿Durante este periodo de ausencia (...) recibe, salario, sueldo o ganancia?
P10A09 - ¿Cuánto tiempo estará ausente del trabajo? (desde que dejó de trabajar hasta que piensa regresar)
</t>
  </si>
  <si>
    <t>10A00518</t>
  </si>
  <si>
    <t>P10A04=1 y P10A05 está en (1,2)</t>
  </si>
  <si>
    <t>DEPTO, MUPIO, SECTOR, VIVIENDA, HOGAR, CP, P10A04, P10A05</t>
  </si>
  <si>
    <t>P10A04 - 4. Actividad realizada la semana pasada, menos de 1 hora
P10A05 - 5. La semana pasada: vendio, hizo productos, realizó servicios, cultivo tierra, realizó cuidados</t>
  </si>
  <si>
    <t>10A00603</t>
  </si>
  <si>
    <t>Proporcionó razón de ausencia pero no confirmó ausencia</t>
  </si>
  <si>
    <t>No confirmó ausencia del trabajo (P10A06 = 2) pero proporcionó razón de la ausencia (P10A07 !es vacio o P10A07A !es vacio).</t>
  </si>
  <si>
    <t xml:space="preserve">P10A06 = 2 y (P10A07 está en (1,2,3,4,5,6,7,8,9,10,11,12,13,14,98) </t>
  </si>
  <si>
    <t>P10A06 - Aunque (...) ya me indicó que no trabajó la semana pasada, ¿Tenía algún empleo, negocio, actividad agrícola, fábrica o comercio por el que recibe o no ingresos o paga y del cual se ausentó temporalmente? 
P10A07 - ¿Cuál fue la razón principal por la que (...), no trabajó la semana pasada?
P10A07A - Especifique ¿cuál?</t>
  </si>
  <si>
    <t>10A00606</t>
  </si>
  <si>
    <t>Encuestado informó que estuvo ausente de su trabajo pero también indicó que trabajó.</t>
  </si>
  <si>
    <t>el encuestado indicó que estuvo ausente de su trabajo (P10A06 = 1), pero también informó que trabajó al menos una hora por un sueldo o salario (P10A03 = 1).</t>
  </si>
  <si>
    <t>P10A06 = 1 y P10A03 = 1</t>
  </si>
  <si>
    <t xml:space="preserve">P10A06 - ¿Tenía algún empleo, negocio, actividad agrícola, fábrica o comercio por el que recibe o no ingresos o paga y del cual se ausentó temporalmente?
P10A03 - ¿Además de la actividad principal de la semana pasada (...), ¿trabajó al menos una hora, por un sueldo o salario o una paga?
</t>
  </si>
  <si>
    <t>10A00621</t>
  </si>
  <si>
    <t xml:space="preserve">De 7 años y más </t>
  </si>
  <si>
    <t>P10A05=1 y P10A06 está en (1,2)</t>
  </si>
  <si>
    <t>DEPTO, MUPIO, SECTOR, VIVIENDA, HOGAR, CP, P10A05, P10A06</t>
  </si>
  <si>
    <t>P10A05 - 5. La semana pasada: vendio, hizo productos, realizó servicios, cultivo tierra, realizó cuidados 
P10A06 - 6. Ausentes en el trabajo</t>
  </si>
  <si>
    <t>10A00724</t>
  </si>
  <si>
    <t>Códigos mayores a 98</t>
  </si>
  <si>
    <t>Valor fuera de rango</t>
  </si>
  <si>
    <t>P10A07&gt;98</t>
  </si>
  <si>
    <t>DEPTO, MUPIO, SECTOR, VIVIENDA, HOGAR, CP, P10A07</t>
  </si>
  <si>
    <t>P10A07 - 7. Razón de no trabajo</t>
  </si>
  <si>
    <t>10A00829</t>
  </si>
  <si>
    <t xml:space="preserve">Por la edad no debe haber información </t>
  </si>
  <si>
    <t>P10A07&lt;6 y P10A08 &gt;= 0</t>
  </si>
  <si>
    <t>DEPTO, MUPIO, SECTOR, VIVIENDA, HOGAR, CP, P10A07, P10A08</t>
  </si>
  <si>
    <t>P10A07 - 7. Razón de no trabajo
P10A08 - 8. Razón de no trabajo, recibe salario, sueldo o ganancia</t>
  </si>
  <si>
    <t>10B00103</t>
  </si>
  <si>
    <t>Debe haber información conforme a pregunta P10A06</t>
  </si>
  <si>
    <t>Se indicó NO en pregunta ausentes en el trabajo y "buscó trabajo" está vacía</t>
  </si>
  <si>
    <t>PPA03 &gt;= 7 Y (P10A06 = 2 Y P10B01 no está en (1,2))</t>
  </si>
  <si>
    <t>DEPTO, MUPIO, SECTOR, VIVIENDA, HOGAR, CP, PPA03, P10B01, P10A06</t>
  </si>
  <si>
    <t>P10B01 - Realizó trámites  PPA03 - Edad  P10A06 - Ausente del trabajo</t>
  </si>
  <si>
    <t>10B00104</t>
  </si>
  <si>
    <t>No debe haber información conforme a pregunta "semanas sin trabajo"</t>
  </si>
  <si>
    <t>Se indicó 1 o 2 en pregunta "semanas sin trabajo" y si hay información en buscó trabajo</t>
  </si>
  <si>
    <t>PPA03 &gt;= 7 Y (P10A09 &gt;2 Y P10B01 no está en (1,2))</t>
  </si>
  <si>
    <t>DEPTO, MUPIO, SECTOR, VIVIENDA, HOGAR, CP, PPA03, P10B01, P10A09</t>
  </si>
  <si>
    <t>P10B01 - Realizó trámites  P10A09 - Semanas sin trabajo</t>
  </si>
  <si>
    <t>10B00201</t>
  </si>
  <si>
    <t>Indicó SI en "busco trabajo" P10B01  y sin información en  P10B02</t>
  </si>
  <si>
    <t>Valores perdido en la variable "qué hizo para buscar trabajo" P10B02 y debe haber respuesta conforme a pregunta P10B01</t>
  </si>
  <si>
    <t>PPA03 &gt;= 7 Y (P10B01 = 1 &amp; P10B02 no está en (1,2,3,4,5,6,7,8,9,10,98))</t>
  </si>
  <si>
    <t>DEPTO, MUPIO, SECTOR, VIVIENDA, HOGAR, CP, PPA03, P10B01, P10B02</t>
  </si>
  <si>
    <t>P10B01 - Realizó trámites  P10B02 - trámite principal</t>
  </si>
  <si>
    <t>10B00301</t>
  </si>
  <si>
    <t>Códigos de la variable no corresponde  P10B03</t>
  </si>
  <si>
    <t>Valores fuera de rango en "dificultad para encontrar trabajo"</t>
  </si>
  <si>
    <t>PPA03 &gt;= 7 Y (P10B01=1 y P10B03 no está en (1,2,3,4,5,6,7,8,9,10,11,12,13))</t>
  </si>
  <si>
    <t>DEPTO, MUPIO, SECTOR, VIVIENDA, HOGAR, CP, PPA03, P10B01, P10B02, P10B03</t>
  </si>
  <si>
    <t>P10B01 - Realizó trámites  P10B02 - trámite principal P10B03-dificultad encontrar trabajo</t>
  </si>
  <si>
    <t>10B00402</t>
  </si>
  <si>
    <t>No debe pasar a esta variable P10B04</t>
  </si>
  <si>
    <t>No debe haber información en semanas buscando trabajo según pregunta buscó trabajo</t>
  </si>
  <si>
    <t>PPA03 &gt;= 7 Y (P10B01=2 &amp; (P10B04&gt;0))</t>
  </si>
  <si>
    <t>DEPTO, MUPIO, SECTOR, VIVIENDA, HOGAR, CP, PPA03, P10B01, P10B02, P10B04</t>
  </si>
  <si>
    <t>P10B01 - Realizó trámites  P10B02 - trámite principal P10B04-semanas buscando trabajo</t>
  </si>
  <si>
    <t>10B00501</t>
  </si>
  <si>
    <t>Valores perdidos P10B05</t>
  </si>
  <si>
    <t>Debe haber información en razón principal de no hacer trámites, según pregunta buscó trabajo=2</t>
  </si>
  <si>
    <t>PPA03 &gt;= 7 Y ( P10B01 = 2 &amp; P10B05 no está  en (1,2,3,4,5,6,7,8,9,10,11,12,13,14,15,16,17,18,19,98))</t>
  </si>
  <si>
    <t>DEPTO, MUPIO, SECTOR, VIVIENDA, HOGAR, CP, PPA03, P10B01, P10B02, P10B04, P10B05</t>
  </si>
  <si>
    <t>P10B01 - Realizó trámites  P10B02 - trámite principal P10B05-razón de no hacer tramites</t>
  </si>
  <si>
    <t>10B00502</t>
  </si>
  <si>
    <t>No debe pasar a esta variable según respuesta 2 en buscó trabajo</t>
  </si>
  <si>
    <t>No debe haber información en razón principal de no hacer trámites, según pregunta buscó trabajo=2</t>
  </si>
  <si>
    <t>PPA03 &gt;= 7 Y (P10B01 = 1 &amp; P10B05 está en (1,2,3,4,5,6,7,8,9,10,11,12,13,14,15,16,17,18,19,98))</t>
  </si>
  <si>
    <t>10B00601</t>
  </si>
  <si>
    <t xml:space="preserve">Valores perdidos P10B06 </t>
  </si>
  <si>
    <t xml:space="preserve">Valores pérdidos en pregunta de iniciadores P10B06 </t>
  </si>
  <si>
    <t>PPA03 &gt;= 7 Y P10B01 = 2 y P10B05 esta en (1,2,3) y P10B06 no está en (1,2,3)</t>
  </si>
  <si>
    <t>DEPTO, MUPIO, SECTOR, VIVIENDA, HOGAR, CP, PPA03, P10B01, P10B02, P10B05, P10B06</t>
  </si>
  <si>
    <t>P10B01 - Realizó trámites  P10B02 - trámite principal P10B06-iniciadores en empleo o negocio</t>
  </si>
  <si>
    <t>10B00602</t>
  </si>
  <si>
    <t xml:space="preserve">Valores fuera de rango P10B06 </t>
  </si>
  <si>
    <t xml:space="preserve">Valores fuera de rango  "iniciadores" P10B06 </t>
  </si>
  <si>
    <t>PPA03 &gt;= 7 Y P10B01 = 1 y P10B06 está en (1,2,3)</t>
  </si>
  <si>
    <t>P06B20B - ¿Cuánto paga en promedio al mes?</t>
  </si>
  <si>
    <t>10B00603</t>
  </si>
  <si>
    <t>Valores que no debieron pasar</t>
  </si>
  <si>
    <t>No debió pasar, en razón de no hacer trámites respondio 4 a 98</t>
  </si>
  <si>
    <t>PPA03 &gt;= 7 Y P10B01 = 1 y P10B05 esta en (4,5,6,7,8,9,10,11,12,13,14,15,16,17,18,19,98) y P10B06 está en (1,2,3)</t>
  </si>
  <si>
    <t>10B00701</t>
  </si>
  <si>
    <t>Valores pérdidos en trabajo potencial</t>
  </si>
  <si>
    <t>Debieron responder conforme a pregunta razón principal de no hacer trámites</t>
  </si>
  <si>
    <t>PPA03 &gt;= 7 Y P10B01 = 2 y P10B05 esta en (4,5,6,7,8,9,10,11,12,13,14,15,16,17,18,19,98) y P10B07 no está en  (1,2)</t>
  </si>
  <si>
    <t>DEPTO, MUPIO, SECTOR, VIVIENDA, HOGAR, CP, PPA03, P10B01, P10B05,P10B06,P10B07</t>
  </si>
  <si>
    <t>P10B01 - Realizó trámites  P10B02 - trámite principal P10B06-iniciadores en empleo o negocio P10B07-trabajo potencial</t>
  </si>
  <si>
    <t>10B00702</t>
  </si>
  <si>
    <t>Valores que no debieron pasar a trabajo potencial</t>
  </si>
  <si>
    <t>No debe haber información en esta variable según pregunta iniciadores</t>
  </si>
  <si>
    <t>PPA03 &gt;= 7 Y P10B01 = 1 y P10B07 está en (1,2)</t>
  </si>
  <si>
    <t>DEPTO, MUPIO, SECTOR, VIVIENDA, HOGAR, CP, PPA03, P10B01, P10B06,P10B07</t>
  </si>
  <si>
    <t>10B00801</t>
  </si>
  <si>
    <t>Valores perdidos en disponibilidad</t>
  </si>
  <si>
    <t>Debieron pasar según pregunta cuando espera iniciar su negocio</t>
  </si>
  <si>
    <t>PPA03 &gt;= 7 Y P10B01 = 2 y P10B06 esta en (1,2,3) y P10B08 no está en (1,2,3,4,5)</t>
  </si>
  <si>
    <t>DEPTO, MUPIO, SECTOR, VIVIENDA, HOGAR, CP, PPA03, P10B01, P10B06,P10B08</t>
  </si>
  <si>
    <t>P10B01 - Realizó trámites  P10B02 - trámite principal P10B06-iniciadores en empleo o negocio P10B08-disponibilidad para trabajar</t>
  </si>
  <si>
    <t>10B00802</t>
  </si>
  <si>
    <t>Valores fuera de rango en disponibilidad</t>
  </si>
  <si>
    <t>Valores dirente a 1,2,3,4 o 5 en disponibilidad</t>
  </si>
  <si>
    <t>PPA03 &gt;= 7 Y P10B01 está en (1,2) y P10B08 no esta en (1,2,3,4,5)</t>
  </si>
  <si>
    <t>10B00803</t>
  </si>
  <si>
    <t>Valores perdidos según pregunta semanas buscando trabajo</t>
  </si>
  <si>
    <t>Hay valores pérdidos y en la pregunta semanas buscando si hay información</t>
  </si>
  <si>
    <t>P10B01 no está en (1,2) y P10B08 está en (1,2,3,4,5)</t>
  </si>
  <si>
    <t>DEPTO, MUPIO, SECTOR, VIVIENDA, HOGAR, CP, PPA03, P10B01, P10B04,P10B08</t>
  </si>
  <si>
    <t>P10B01 - Realizó trámites  P10B02 - trámite principal P10B04-semanas buscando trabajo o negocio P10B08-disponibilidad para trabajar</t>
  </si>
  <si>
    <t>10B00901</t>
  </si>
  <si>
    <t>Valores pérdidos en ha trabajado</t>
  </si>
  <si>
    <t>Debería de haber información según pregunta buscó trabajo</t>
  </si>
  <si>
    <t>PPA03 &gt;= 7 Y P10B01 está en (1,2) y P10B09 no está en (1,2)</t>
  </si>
  <si>
    <t>DEPTO, MUPIO, SECTOR, VIVIENDA, HOGAR, CP, PPA03, P10B01, P10B04,P10B09</t>
  </si>
  <si>
    <t>P10B01 - Realizó trámites  P10B09-ha trabajado</t>
  </si>
  <si>
    <t>10B00902</t>
  </si>
  <si>
    <t xml:space="preserve">No debió pasar a esta pregunta </t>
  </si>
  <si>
    <t>Valores que no debieron pasar según edad</t>
  </si>
  <si>
    <t>PPA03 &gt;= 7 Y P10B01 no está en (1,2) y P10B09 está en (1,2)</t>
  </si>
  <si>
    <t>DEPTO, MUPIO, SECTOR, VIVIENDA, HOGAR, CP, PPA03, P10B01, P10B06,P10B09</t>
  </si>
  <si>
    <t>P10B01 - Realizó trámites  P10B02 - trámite principal P10B04-semanas buscando trabajo o negocio P10B09-ha trabajado</t>
  </si>
  <si>
    <t>10B00903</t>
  </si>
  <si>
    <t>Valores pérdidos en último trabajo</t>
  </si>
  <si>
    <t>Valores pérdidos y si debieron responder último trabajo</t>
  </si>
  <si>
    <t>PPA03 &gt;= 7 Y P10B01 está en (1,2) y P10B09 = 1 y P10B10 no está en (1,2,3,4,5,6,7,8,9,10,11,12,13,98)</t>
  </si>
  <si>
    <t>10B01001</t>
  </si>
  <si>
    <t>No debe haber información en último trabajo</t>
  </si>
  <si>
    <t>No debe haber información en pregunta ha trabajado se respondió 2 en "ha trabajado"</t>
  </si>
  <si>
    <t>PPA03 &gt;= 7 Y P10B01 está en (1,2) y P10B09 = 2 y P10B10 está en (1,2,3,4,5,6,7,8,9,10,11,12,13,98)</t>
  </si>
  <si>
    <t>DEPTO, MUPIO, SECTOR, VIVIENDA, HOGAR, CP, PPA03, P10B01, P10B09, P10B10</t>
  </si>
  <si>
    <t xml:space="preserve">P10B01 - Realizó trámites  P10B02 - trámite principal P10B04-semanas buscando trabajo o negocio P10B09-ha trabajado P10B10-útimo trabajo
</t>
  </si>
  <si>
    <t>10B01101</t>
  </si>
  <si>
    <t>Valores pérdidos en sostenimiento</t>
  </si>
  <si>
    <t>Debe haber información, conforme a pregunta P10B01</t>
  </si>
  <si>
    <t>PPA03 &gt;= 7 Y P10B01 está en (1,2) y P10B11A no está en (1,2)</t>
  </si>
  <si>
    <t>DEPTO, MUPIO, SECTOR, VIVIENDA, HOGAR, CP, PPA03, P10B01, P10B09, P10B11A</t>
  </si>
  <si>
    <t>PPA03-edad P10B01 - Realizó trámites  P10B09-ha trabajado P10B11A-jubilación</t>
  </si>
  <si>
    <t>10B01102</t>
  </si>
  <si>
    <t>PPA03 &gt;= 7 Y P10B01 está en (1,2) y P10B11B no está en (1,2)</t>
  </si>
  <si>
    <t>DEPTO, MUPIO, SECTOR, VIVIENDA, HOGAR, CP, PPA03, P10B01, P10B09, P10B11B</t>
  </si>
  <si>
    <t>PPA03-edad P10B01 - Realizó trámites  P10B09-ha trabajado P10B11B-renta</t>
  </si>
  <si>
    <t>10B01103</t>
  </si>
  <si>
    <t>PPA03 &gt;= 7 Y P10B01 está en (1,2) y P10B11C no está en (1,2)</t>
  </si>
  <si>
    <t>DEPTO, MUPIO, SECTOR, VIVIENDA, HOGAR, CP, PPA03, P10B01, P10B09, P10B11C</t>
  </si>
  <si>
    <t>PPA03-edad P10B01 - Realizó trámites  P10B09-ha trabajado P10B11C-ahorros</t>
  </si>
  <si>
    <t>10B01104</t>
  </si>
  <si>
    <t>PPA03 &gt;= 7 Y P10B01 está en (1,2) y P10B11D no está en (1,2)</t>
  </si>
  <si>
    <t>DEPTO, MUPIO, SECTOR, VIVIENDA, HOGAR, CP, PPA03, P10B01, P10B09, P10B11D</t>
  </si>
  <si>
    <t>PPA03-edad P10B01 - Realizó trámites  P10B09-ha trabajado P10B11D-pensión</t>
  </si>
  <si>
    <t>10B01105</t>
  </si>
  <si>
    <t>PPA03 &gt;= 7 Y P10B01 está en (1,2) y P10B11E no está en (1,2)</t>
  </si>
  <si>
    <t>DEPTO, MUPIO, SECTOR, VIVIENDA, HOGAR, CP, PPA03, P10B01, P10B09, P10B11E</t>
  </si>
  <si>
    <t>PPA03-edad P10B01 - Realizó trámites  P10B09-ha trabajado P10B11DE-beca</t>
  </si>
  <si>
    <t>10B01106</t>
  </si>
  <si>
    <t>PPA03 &gt;= 7 Y P10B01 está en (1,2) y P10B11F no está en (1,2)</t>
  </si>
  <si>
    <t>DEPTO, MUPIO, SECTOR, VIVIENDA, HOGAR, CP, PPA03, P10B01, P10B09, P10B11F</t>
  </si>
  <si>
    <t>PPA03-edad P10B01 - Realizó trámites  P10B09-ha trabajado P10B11F-familia</t>
  </si>
  <si>
    <t>10B01107</t>
  </si>
  <si>
    <t>PPA03 &gt;= 7 Y P10B01 está en (1,2) y P10B11G no está en (1,2)</t>
  </si>
  <si>
    <t>DEPTO, MUPIO, SECTOR, VIVIENDA, HOGAR, CP, PPA03, P10B01, P10B09, P10B11G</t>
  </si>
  <si>
    <t>PPA03-edad P10B01 - Realizó trámites  P10B09-ha trabajado P10B11G-gobierno</t>
  </si>
  <si>
    <t>10B01108</t>
  </si>
  <si>
    <t>PPA03 &gt;= 7 Y P10B01 está en (1,2) y P10B11H no está en (1,2)</t>
  </si>
  <si>
    <t>DEPTO, MUPIO, SECTOR, VIVIENDA, HOGAR, CP, PPA03, P10B01, P10B09, P10B11H</t>
  </si>
  <si>
    <t>PPA03-edad P10B01 - Realizó trámites  P10B09-ha trabajado P10B11H-prestamo</t>
  </si>
  <si>
    <t>10B01109</t>
  </si>
  <si>
    <t>PPA03 &gt;= 7 Y P10B01 está en (1,2) y P10B11I no está en (1,2)</t>
  </si>
  <si>
    <t>DEPTO, MUPIO, SECTOR, VIVIENDA, HOGAR, CP, PPA03, P10B01, P10B09, P10B11I</t>
  </si>
  <si>
    <t>PPA03-edad P10B01 - Realizó trámites  P10B09-ha trabajado P10B11I-remesas</t>
  </si>
  <si>
    <t>10B01110</t>
  </si>
  <si>
    <t>PPA03 &gt;= 7 Y P10B01 está en (1,2) y P10B11J no está en (1,2)</t>
  </si>
  <si>
    <t>DEPTO, MUPIO, SECTOR, VIVIENDA, HOGAR, CP, PPA03, P10B01, P10B09, P10B11J</t>
  </si>
  <si>
    <t>PPA03-edad P10B01 - Realizó trámites  P10B09-ha trabajado P10B11J-otro</t>
  </si>
  <si>
    <t>10B01111</t>
  </si>
  <si>
    <t>No debe haber información, conforme a pregunta P10B01</t>
  </si>
  <si>
    <t>PPA03 &gt;= 7 Y P10B01 no está en (1,2) y P10B11A está en (1,2)</t>
  </si>
  <si>
    <t>10B01112</t>
  </si>
  <si>
    <t>PPA03 &gt;= 7 Y P10B01 no está en (1,2) y P10B11B está en (1,2)</t>
  </si>
  <si>
    <t>10B01113</t>
  </si>
  <si>
    <t xml:space="preserve">No debe haber información, conforme a pregunta P10B01 </t>
  </si>
  <si>
    <t>PPA03 &gt;= 7 Y P10B01 no está en (1,2) y P10B11C está en (1,2)</t>
  </si>
  <si>
    <t>10B01114</t>
  </si>
  <si>
    <t>PPA03 &gt;= 7 Y P10B01 no está en (1,2) y P10B11D está en (1,2)</t>
  </si>
  <si>
    <t>10B01115</t>
  </si>
  <si>
    <t>PPA03 &gt;= 7 Y P10B01 no está en (1,2) y P10B11E está en (1,2)</t>
  </si>
  <si>
    <t>10B01116</t>
  </si>
  <si>
    <t>PPA03 &gt;= 7 Y P10B01 no está en (1,2) y P10B11F está en (1,2)</t>
  </si>
  <si>
    <t>10B01117</t>
  </si>
  <si>
    <t>PPA03 &gt;= 7 Y P10B01 no está en (1,2) y P10B11G está en (1,2)</t>
  </si>
  <si>
    <t>10B01118</t>
  </si>
  <si>
    <t>PPA03 &gt;= 7 Y P10B01 no está en (1,2) y P10B11H está en (1,2)</t>
  </si>
  <si>
    <t>10B01119</t>
  </si>
  <si>
    <t>PPA03 &gt;= 7 Y P10B01 no está en (1,2) y P10B11I está en (1,2)</t>
  </si>
  <si>
    <t>10B01120</t>
  </si>
  <si>
    <t>PPA03 &gt;= 7 Y P10B01 no está en (1,2) y P10B11J está en (1,2)</t>
  </si>
  <si>
    <t>10C00101</t>
  </si>
  <si>
    <t>Múltiples trabajos pero sólo un trabajo detallado.</t>
  </si>
  <si>
    <t>Indica que tuvo el menos un trabajo la semana pasada pero no proporcionó detalles</t>
  </si>
  <si>
    <t>P10C01 está en (1,2,3) y P10C02 es (vacio)</t>
  </si>
  <si>
    <t>P10C01	1. (...) ¿Cuántos trabajos tuvo la semana pasada?
P10C02	2. ¿Qué hizo (...) en el trabajo al que dedicó más horas la semana pasada o la última semana que trabajó?</t>
  </si>
  <si>
    <t>10C00102</t>
  </si>
  <si>
    <t>Personas mayores de 12 años que hayan trabajado</t>
  </si>
  <si>
    <t xml:space="preserve">
Verifique Sección C, pregunta 1
Que haya descrito cuantos trabajos tuvo la semana pasada siendo menor de 7 años</t>
  </si>
  <si>
    <t>P10C01 &lt;= 3 y PPA03 esta en (1,2,3,4,5,6)</t>
  </si>
  <si>
    <t>DEPTO, MUPIO, SECTOR, VIVIENDA, HOGAR, CP, P10C01, PPA03</t>
  </si>
  <si>
    <t>P10C01 - ¿Cuántos trabajos tuvo la semana pasada?
PPA03 - Edad</t>
  </si>
  <si>
    <t>10C00513</t>
  </si>
  <si>
    <t>Indicaron en otro depto, mupio</t>
  </si>
  <si>
    <t xml:space="preserve">No tiene nombre ni código de depto, mupio </t>
  </si>
  <si>
    <t>P10C05A = 2 y (P10C05B es (vacio) y P10C05C es (vacio) y P10C05D es (vacio) y P10C05E es (vacio))</t>
  </si>
  <si>
    <t>DEPTO, MUPIO, SECTOR, VIVIENDA, HOGAR, CP, P10C01, P10C05A, P10C05B, P10C05C, P10C05D, P10C05E, P10C05F, P10C05G</t>
  </si>
  <si>
    <t>P10C01 -  TRABAJO, P10C05A - ¿EN QUE MUNICIPIO, DEPARTAMENTO O PAIS TRABAJO LA, P10C05B - CODIGO DEPARTAMENTO, P10C05C - DEPARTAMENTO, P10C05D - CODIGO MUNICIPIO, P10C05E - MUNICIPIO</t>
  </si>
  <si>
    <t>10C00826</t>
  </si>
  <si>
    <t>Afiliación al IGSS pago al mes, sin información y debe tener</t>
  </si>
  <si>
    <t>Es valor perdido</t>
  </si>
  <si>
    <t>P10C08A = 1 y P10C08B &lt;1</t>
  </si>
  <si>
    <t>DEPTO, MUPIO, SECTOR, VIVIENDA, HOGAR, CP, P10C01, P10C03, P10C04, P10C08A, P10C08B</t>
  </si>
  <si>
    <t>P10C08A - Afiliación al IGSS
P10C08B - Afiliación al IGSS paga al mes</t>
  </si>
  <si>
    <t>10C00931</t>
  </si>
  <si>
    <t>Seguro privado con información y no debe haber</t>
  </si>
  <si>
    <t>No debe haber información porque no corresponde</t>
  </si>
  <si>
    <t>P10C01 no está en (1,2,3) y P10C09A está en (1,2)</t>
  </si>
  <si>
    <t>DEPTO, MUPIO, SECTOR, VIVIENDA, HOGAR, CP, P10C01, P10C03, P10C04, P10C09A, P10C09B</t>
  </si>
  <si>
    <t>P10C01 -  Trabajo
P10C09A - Seguro privado</t>
  </si>
  <si>
    <t>10C01040</t>
  </si>
  <si>
    <t>Lugar de trabajo y categoría ocupacional no puede ser por ser gobierno</t>
  </si>
  <si>
    <t>Lugar de trabajo en vivienda del patrón y gobierno</t>
  </si>
  <si>
    <t>(P10C10 está en (9,10)) y P10C21 = 1</t>
  </si>
  <si>
    <t>DEPTO, MUPIO, SECTOR, VIVIENDA, HOGAR, CP, P10C02, P10C03, P10C04, P10C10, P10C21</t>
  </si>
  <si>
    <t>P10C10 - Lugar de trabajo
P10C21 - Categoría ocupacional</t>
  </si>
  <si>
    <t>10C01459</t>
  </si>
  <si>
    <t>Tiempo de traslado con valor y no tiene que tener información</t>
  </si>
  <si>
    <t>P10C01 no está en (1,2,3) y P10C14 está en (1,2,3,4,5,6,7,8,9,10)</t>
  </si>
  <si>
    <t>DEPTO, MUPIO, SECTOR, VIVIENDA, HOGAR, CP, PPA03, P10C01,  P10C02, P10C03, P10C04, P10C14</t>
  </si>
  <si>
    <t>P10C01 -  Trabajo
P10C14 - Tiempo de traslado</t>
  </si>
  <si>
    <t>10C01562</t>
  </si>
  <si>
    <t>No debieron pasar a la variable y pasaron</t>
  </si>
  <si>
    <t>P10C14 = 10 y P10C15 &gt;= 1</t>
  </si>
  <si>
    <t>DEPTO, MUPIO, SECTOR, VIVIENDA, HOGAR, CP, PPA03, P10C01,  P10C02, P10C03, P10C04, P10C14, P10C15</t>
  </si>
  <si>
    <t>P10C14 - Tiempo de traslado
P10C15 - Transporte</t>
  </si>
  <si>
    <t>10C01666</t>
  </si>
  <si>
    <t>Facilidades tomar vacaciones sin problema sin valor y tiene que tener información</t>
  </si>
  <si>
    <t>P10C01 está en (1,2,3) y P10C16A no está en (1,2)</t>
  </si>
  <si>
    <t>DEPTO, MUPIO, SECTOR, VIVIENDA, HOGAR, CP, PPA03, P10C01,  P10C02, P10C03, P10C04, P10C16A, P10C16B, P10C16C, P10C16D, P10C16E</t>
  </si>
  <si>
    <t>P10C01 -  Trabajo
P10C16A -  ¿Tomar vacaciones sin problemas?</t>
  </si>
  <si>
    <t>10C01670</t>
  </si>
  <si>
    <t>Tomar un día de permiso, por motivos familiares con valor y no tiene que tener información</t>
  </si>
  <si>
    <t>P10C01 no está en (1,2,3) y P10C16B está en (1,2)</t>
  </si>
  <si>
    <t>P10C01 -  Trabajo
P10C16B - Tomar un día de permiso, por motivos familiares</t>
  </si>
  <si>
    <t>10C01673</t>
  </si>
  <si>
    <t xml:space="preserve"> ¿Ausentarse del trabajo para ir al médico? con valor y no tiene que tener información</t>
  </si>
  <si>
    <t>P10C01 no está en (1,2,3) y P10C16C está en (1,2)</t>
  </si>
  <si>
    <t>P10C01 -  Trabajo
P10C16C -  ¿Ausentarse del trabajo para ir al médico?</t>
  </si>
  <si>
    <t>10C01676</t>
  </si>
  <si>
    <t>¿Permiso de maternidad o paternidad? con valor y no tiene que tener información</t>
  </si>
  <si>
    <t>P10C01 no está en (1,2,3) y P10C16D está en (1,2)</t>
  </si>
  <si>
    <t>P10C01 -  Trabajo
P10C16C - ¿Permiso de maternidad o paternidad?</t>
  </si>
  <si>
    <t>10C017101</t>
  </si>
  <si>
    <t>Esta fuera de rango</t>
  </si>
  <si>
    <t>Códigos fuera de rango de ocupados en la variable factores de riesgos humo y polvo (P10C17G)</t>
  </si>
  <si>
    <t>P10C01&gt;0 y P10C17G no esta en (1, 2)</t>
  </si>
  <si>
    <t>DEPTO, MUPIO, SECTOR, VIVIENDA, HOGAR, CP, PPA03, P10C01,  P10C02, P10C03, P10C04, P10C17A, P10C17B, P10C17C, P10C17D, P10C17E, P10C17F, P10C17G</t>
  </si>
  <si>
    <t>P10C17G - Humo y polvo?</t>
  </si>
  <si>
    <t>10C01785</t>
  </si>
  <si>
    <t>expuesto a Humedad? con valor y no tiene que tener información</t>
  </si>
  <si>
    <t>P10C01 no está en (1,2,3) y P10C17B está en (1,2)</t>
  </si>
  <si>
    <t>P10C01 -  Trabajo
P10C17B - A - Expuesto a humedad?</t>
  </si>
  <si>
    <t>10C01794</t>
  </si>
  <si>
    <t>expuesto a Iluminación deficiente? con valor  y no tiene que tener información</t>
  </si>
  <si>
    <t>(P10C01 no está en (1,2,3) y P10C01 no es vacio) y PPA03 &gt;= 12</t>
  </si>
  <si>
    <t>P10C01 -  Trabajo
P10C17E - expuesto a Iluminación deficiente?</t>
  </si>
  <si>
    <t>10C01801</t>
  </si>
  <si>
    <t>No necesita equipo de protección pero se proporcionan detalles de dichos equipos.</t>
  </si>
  <si>
    <t xml:space="preserve"> Indica que no necesita equipo de protección (P10C18 = 2) pero proporcionó detalles sobre estos equipos (P10C19 !es vacio).</t>
  </si>
  <si>
    <t>P10C18 = 2 y P10C19 no es (vacio)</t>
  </si>
  <si>
    <t>P10C18	18. ¿Para realizar su trabajo, necesita de equipo de protección personal como cascos, guantes, botas, etc.?
P10C19	19. ¿Dispone de estos equipos?</t>
  </si>
  <si>
    <t>10C02001</t>
  </si>
  <si>
    <t>Trabajo no remunerado pero se proporciona fuente de ingresos.</t>
  </si>
  <si>
    <t>Indica que su trabajo es no remunerado (P10C21 = 9) pero se proporciona una fuente de ingresos (P10C20 != 7).</t>
  </si>
  <si>
    <t>P10C01 está en (1,2,3) y P10C21 = 9 y P10C20 &lt;&gt; 7</t>
  </si>
  <si>
    <t>P10C20	20. ¿Cuál es la fuente principal de ingresos de su trabajo?
P10C20A	20.a Especifique ¿cuál?
P10C21	21. ¿En el trabajo que dedicó más horas la semana pasada o la última semana que trabajó (...), es o era:</t>
  </si>
  <si>
    <t>10C02101</t>
  </si>
  <si>
    <t>Trabajó pero no indicó donde trabajó</t>
  </si>
  <si>
    <t>Verifique Sección C, pregunta 21
Indicó que dedicó más horas de trabajo la semana pasado, pero no indicó que era del gobierno, privada, jornalero o servicio doméstico</t>
  </si>
  <si>
    <t>P10C21 está en (1,2,3,4) y P10C22 está en (1,2)</t>
  </si>
  <si>
    <t>DEPTO, MUPIO, SECTOR, VIVIENDA, HOGAR, CP,  P10C21, P10C22,</t>
  </si>
  <si>
    <t>P10C21 - ¿En el trabajo que dedicó más horas la semana pasada o la última semana que trabajó?
P10C22 - ¿Cuál es la motivación para realizar trabajo no remunerado?</t>
  </si>
  <si>
    <t>10C02104</t>
  </si>
  <si>
    <t>Valores perdidos en la p10c21 categoría ocupacional</t>
  </si>
  <si>
    <t>Hay valores perdidos en categoría ocupacional y tiene que tener información</t>
  </si>
  <si>
    <t>P10C01 está en (1,2,3) y P10C21 no está en (1,2,3,4,5,6,7,8,9)</t>
  </si>
  <si>
    <t>DEPTO, MUPIO, SECTOR, VIVIENDA, HOGAR, CP, PPA03, P10C01,  P10C02, P10C03, P10C04, P10C20, P10C21</t>
  </si>
  <si>
    <t>P10C20 -  Fuente principal de ingreso
P10C21 - Categoría ocupacional</t>
  </si>
  <si>
    <t>10C02105</t>
  </si>
  <si>
    <t>Valores fuera de rango en p10c21 categoría ocupacional</t>
  </si>
  <si>
    <t>Códigos fuera de rango para los ocupados en la variable categoría ocupacional (P10C21)</t>
  </si>
  <si>
    <t>P10C01&gt;0 y P10C21 no esta en (1, 2, 3, 4, 5, 6, 7, 8, 9)</t>
  </si>
  <si>
    <t>P10C21 - Categoría ocupacional</t>
  </si>
  <si>
    <t>10C02203</t>
  </si>
  <si>
    <t>Valores perdidos en la p10c22 y debe haber información</t>
  </si>
  <si>
    <t>Hay valores perdidos cuando tiene que haber información</t>
  </si>
  <si>
    <t>P10C21 = 9 y P10C22 no está en (1,2)</t>
  </si>
  <si>
    <t>DEPTO, MUPIO, SECTOR, VIVIENDA, HOGAR, CP, PPA03, P10C01,  P10C02, P10C03, P10C04, P10C21, P10C22</t>
  </si>
  <si>
    <t>P10C21 - Categoría ocupacional
P10C22 - Motivación</t>
  </si>
  <si>
    <t>10C02204</t>
  </si>
  <si>
    <t>Hay valores en la p10c22 y no debe haber información</t>
  </si>
  <si>
    <t>No tiene que tener información porque es no remunerado y tiene</t>
  </si>
  <si>
    <t>P10C21 está en (1,2,3,4,5,6,7,8) y P10C22 está en (1,2)</t>
  </si>
  <si>
    <t>10C02301</t>
  </si>
  <si>
    <t>Contrato de trabajo y duración</t>
  </si>
  <si>
    <t>No tiene contrato de trabajo, pero detalló la duración del contrato</t>
  </si>
  <si>
    <t>P10C23 = 2 y P10C24A está en (1,2) y P10C24B no es vacío y P10C24C no es vacío</t>
  </si>
  <si>
    <t>DEPTO, MUPIO, SECTOR, VIVIENDA, HOGAR, CP, P10C23, P10C24A, P10C24B, P10C24C</t>
  </si>
  <si>
    <t>P10C23 - ¿Tiene contrato de trabajo o nombramiento?
P10C24A - ¿El contrato de trabajo o nombamiento es
P10C24B - ¿El contrato de trabajo o nombamiento es
P10C24C - ¿Por cuántos meses?</t>
  </si>
  <si>
    <t>10C02303</t>
  </si>
  <si>
    <t>Se buscan valores fuera de rango en p10c23</t>
  </si>
  <si>
    <t>Códigos fuera de rango para la variable contrato (P10C23)</t>
  </si>
  <si>
    <t>PC10C21&lt;5 y P10C22 no es vacio</t>
  </si>
  <si>
    <t>DEPTO, MUPIO, SECTOR, VIVIENDA, HOGAR, CP, PPA03, P10C01,  P10C02, P10C03, P10C04, P10C21, P10C23</t>
  </si>
  <si>
    <t>P10C23 - Contratos</t>
  </si>
  <si>
    <t>10C02401</t>
  </si>
  <si>
    <t>Valores perdidos p10c24a</t>
  </si>
  <si>
    <t>Sin información en la variable y debe tener</t>
  </si>
  <si>
    <t>P10C23 = 1 y P10C24A no está en (1,2)</t>
  </si>
  <si>
    <t>DEPTO, MUPIO, SECTOR, VIVIENDA, HOGAR, CP, PPA03, P10C01,  P10C02, P10C03, P10C23, P10C24A, P10C24B, P10C24C</t>
  </si>
  <si>
    <t>P10C23 - Contratos
P10C24A - Tipo de contrato</t>
  </si>
  <si>
    <t>10C02506</t>
  </si>
  <si>
    <t>Códigos fuera de rango en la variable está afiliado en sindicato (P10C25B)</t>
  </si>
  <si>
    <t>Valores fuera de rango en la variable está afiliado en sindicato (P10C25B)</t>
  </si>
  <si>
    <t>P10C25A = 1 y P10C25B no esta en (1, 2)</t>
  </si>
  <si>
    <t>DEPTO, MUPIO, SECTOR, VIVIENDA, HOGAR, CP, PPA03, P10C01,  P10C02, P10C03, P10C23, P10C24A, P10C25A, P10C25B</t>
  </si>
  <si>
    <t>P10C25B - Afiliación a sindicato</t>
  </si>
  <si>
    <t>10C02604</t>
  </si>
  <si>
    <t>Valores perdidos en p10c26b y debe haber información</t>
  </si>
  <si>
    <t>Falta responder si se ha vido afectado por alguna cosa en su trabajo</t>
  </si>
  <si>
    <t>P10C21 &lt; 5 y (P10C26B no está en (1,2) O P10C26A no está en (1,2) O P10C26C no está en (1,2) O P10C26D no está en (1,2) O P10C26E no está en (1,2) O P10C26F no está en (1,2) O P10C26G no está en (1,2) O P10C26H no está en (1,2) O P10C26I no está en (1,2))</t>
  </si>
  <si>
    <t>DEPTO, MUPIO, SECTOR, VIVIENDA, HOGAR, CP, PPA03, P10C01,  P10C02, P10C03, P10C26A, P10C26B, P10C26C, P10C26D, P10C26E, P10C26F, P10C26G , P10C26H, P10C26I, P10C26J</t>
  </si>
  <si>
    <t>P10C21 - Categoría ocupacional
P10C26B - Recibir maltrato en el trabajo?</t>
  </si>
  <si>
    <t>10C02803</t>
  </si>
  <si>
    <t>Hay información en la variable y no son asalariados</t>
  </si>
  <si>
    <t>La persona no es asalariada, no debería responder algo sobre horas extra</t>
  </si>
  <si>
    <t>P10C21 está en (5,6,7,8) y P10C28A &gt;= 1</t>
  </si>
  <si>
    <t>DEPTO, MUPIO, SECTOR, VIVIENDA, HOGAR, CP, PPA03, P10C01,  P10C02, P10C03, P10C21, P10C28A, P10C28B, P10C28C</t>
  </si>
  <si>
    <t>P10C21 - Categoría ocupacional
P10C28A - Horas extras</t>
  </si>
  <si>
    <t>10C02901</t>
  </si>
  <si>
    <t>Sin detallar monto de comisiones, viáticos y propinas</t>
  </si>
  <si>
    <t>Contestó que si recibió dinero por concepto de comisiones, dietas propinas o viáticos, pero no detalló el monto</t>
  </si>
  <si>
    <t>P10C29A = 1 y P10C29B es vacío</t>
  </si>
  <si>
    <t>DEPTO, MUPIO, SECTOR, VIVIENDA, HOGAR, CP, P10C29A, P10C29B</t>
  </si>
  <si>
    <t>P10C29A - ¿Recibió dinero por conceptos de comisiones
P10C29B - ¿Cuánto recibió el mes pasado?</t>
  </si>
  <si>
    <t>10C02902</t>
  </si>
  <si>
    <t>Valores perdidos en la variable (recibió comisiones) y son asalariados</t>
  </si>
  <si>
    <t>Valores perdidos en p10c29a y son personas asalariadas</t>
  </si>
  <si>
    <t>P10C21 &lt; 5 y P10C29A no está en (1,2)</t>
  </si>
  <si>
    <t>DEPTO, MUPIO, SECTOR, VIVIENDA, HOGAR, CP, PPA03, P10C01,  P10C02, P10C03, P10C21, P10C29A, P10C29B</t>
  </si>
  <si>
    <t>P10C21 - Categoría ocupacional
P10C29A - Comisiones, viáticos, propinas</t>
  </si>
  <si>
    <t>10C02903</t>
  </si>
  <si>
    <t>Valores fuera de rango en la variable recibió comisiones (P10C29A)</t>
  </si>
  <si>
    <t>P10C21&lt;5 y P10C29A no esta en (1, 2)</t>
  </si>
  <si>
    <t>P10C29A - Comisiones, viáticos, propinas</t>
  </si>
  <si>
    <t>10C03002</t>
  </si>
  <si>
    <t>La variable tiene valores perdidos y es asalariada</t>
  </si>
  <si>
    <t>Valores perdidos de personas asalariadas</t>
  </si>
  <si>
    <t>P10C21 &lt; 5 y P10C30A es vacio</t>
  </si>
  <si>
    <t>DEPTO, MUPIO, SECTOR, VIVIENDA, HOGAR, CP, PPA03, P10C01,  P10C02, P10C03, P10C21, P10C30A, P10C30B</t>
  </si>
  <si>
    <t>PPA03 - Edad
P10C30A - Vacaciones pagadas
P10C30B - Cuánto recibió por ese período</t>
  </si>
  <si>
    <t>10C03003</t>
  </si>
  <si>
    <t>Hay códigos que no corresponden en variable vacaciones pagadas (P10C30A)</t>
  </si>
  <si>
    <t>Valores fuera de rango en la variable vacaciones pagadas (P10C30A)</t>
  </si>
  <si>
    <t>P10C21&lt;5 y P10C30A no esta en (1, 2)</t>
  </si>
  <si>
    <t>P10C30A - Vacaciones pagadas</t>
  </si>
  <si>
    <t>10C03103</t>
  </si>
  <si>
    <t>Códigos que no corresponden a la variable bono 14 (P10C31A)</t>
  </si>
  <si>
    <t>Valores fuera de rango en variable bono 14 (p10c31a)</t>
  </si>
  <si>
    <t>P10C21&lt;5 y P10C31A no esta en (1, 2)</t>
  </si>
  <si>
    <t>DEPTO, MUPIO, SECTOR, VIVIENDA, HOGAR, CP, PPA03, P10C01,  P10C02, P10C03, P10C21, P10C31A, P10C31B</t>
  </si>
  <si>
    <t>P10C31A - Bono 14</t>
  </si>
  <si>
    <t>10C03203</t>
  </si>
  <si>
    <t>Códigos que no corresponden a la variable aguinaldo (P10C32A)</t>
  </si>
  <si>
    <t>Valores fuera de rango a la variable aguinaldo (P10C32A)</t>
  </si>
  <si>
    <t>P10C21&lt;5 y P10C32A no esta en (1, 2)</t>
  </si>
  <si>
    <t>DEPTO, MUPIO, SECTOR, VIVIENDA, HOGAR, CP, PPA03, P10C01,  P10C02, P10C03, P10C21, P10C32A, P10C32B</t>
  </si>
  <si>
    <t>P10C32A - Aguinaldo</t>
  </si>
  <si>
    <t>10C03301</t>
  </si>
  <si>
    <t>Sin detallar Bono Vacacional</t>
  </si>
  <si>
    <t>Contestó que en los últimos 12 meses recibió dinero por Bono Vacacional, pero no detalló el monto</t>
  </si>
  <si>
    <t>P10C33A = 1 y P10C33B es vacío</t>
  </si>
  <si>
    <t>DEPTO, MUPIO, SECTOR, VIVIENDA, HOGAR, CP, P10C33A, P10C33B</t>
  </si>
  <si>
    <t>P10C33A - ¿Recibió dinero por concepto de Bono Vacacional
P10C33B - ¿Cuánto recibió por Bono Vacacional?</t>
  </si>
  <si>
    <t>10C03303</t>
  </si>
  <si>
    <t>Códigos que no corresponden a la variable bono vacacional (P10C33A)</t>
  </si>
  <si>
    <t>Valores fuera de rango en la variable bono vacacional (P10C33A)</t>
  </si>
  <si>
    <t>P10C21&lt;5 y P10C33A no esta en (1, 2)</t>
  </si>
  <si>
    <t>P10C31A - Bono vacacional</t>
  </si>
  <si>
    <t>10C03403</t>
  </si>
  <si>
    <t>Códigos que no corresponden a la variable quinceavo sueldo (P10C34A)</t>
  </si>
  <si>
    <t>Valores fuera de rango la variable quinceavo sueldo (P10C34A)</t>
  </si>
  <si>
    <t>P10C21&lt;5 y P10C34A no esta en (1, 2)</t>
  </si>
  <si>
    <t>DEPTO, MUPIO, SECTOR, VIVIENDA, HOGAR, CP, PPA03, P10C01,  P10C02, P10C03, P10C21, P10C34A, P10C34B</t>
  </si>
  <si>
    <t>P10C34A - Quinceavo sueldo</t>
  </si>
  <si>
    <t>10C03503</t>
  </si>
  <si>
    <t>Códigos que no corresponden a la variable</t>
  </si>
  <si>
    <t>Son asalariados (P10C21) y hay valores fuera de rango en la variable alimentación (p10c35a)</t>
  </si>
  <si>
    <t>P10C21&lt;5 y P10C35A no esta en (1, 2)</t>
  </si>
  <si>
    <t>DEPTO, MUPIO, SECTOR, VIVIENDA, HOGAR, CP, PPA03, P10C01,  P10C02, P10C03, P10C21, P10C35A, P10C35B</t>
  </si>
  <si>
    <t>P10C35A - Alimentación</t>
  </si>
  <si>
    <t>10C03603</t>
  </si>
  <si>
    <t>Asalariados y valores fuera de rango en variable vivienda (p10c36a)</t>
  </si>
  <si>
    <t>P10C21 &lt; 5 y P10C36A no esta en (1, 2)</t>
  </si>
  <si>
    <t>DEPTO, MUPIO, SECTOR, VIVIENDA, HOGAR, CP, PPA03, P10C01,  P10C02, P10C03, P10C21, P10C36A, P10C36B</t>
  </si>
  <si>
    <t>P10C36A - Vivienda</t>
  </si>
  <si>
    <t>10C03703</t>
  </si>
  <si>
    <t>Asalariados y valores fuera de rango en p10c37a</t>
  </si>
  <si>
    <t>P10C21 &lt; 5 y P10C37A no esta en (1, 2)</t>
  </si>
  <si>
    <t>DEPTO, MUPIO, SECTOR, VIVIENDA, HOGAR, CP, PPA03, P10C01,  P10C02, P10C03, P10C21, P10C37A, P10C37B</t>
  </si>
  <si>
    <t>P10C37A - Transporte</t>
  </si>
  <si>
    <t>10C03803</t>
  </si>
  <si>
    <t>Asalariados y valores fuera de rango en la variable bono de productividad (p10c38a)</t>
  </si>
  <si>
    <t>P10C21 &lt; 5 y P10C38A no esta en (1, 2)</t>
  </si>
  <si>
    <t>DEPTO, MUPIO, SECTOR, VIVIENDA, HOGAR, CP, PPA03, P10C01,  P10C02, P10C03, P10C21, P10C38A, P10C38B</t>
  </si>
  <si>
    <t>P10C38A - Bono de productividad</t>
  </si>
  <si>
    <t>10C03903</t>
  </si>
  <si>
    <t>Asalariados y valores fuera de rango en la variable indemnización accidente (p10c39a)</t>
  </si>
  <si>
    <t>P10C21 &lt; 5 y P10C39A no esta en (1, 2)</t>
  </si>
  <si>
    <t>DEPTO, MUPIO, SECTOR, VIVIENDA, HOGAR, CP, PPA03, P10C01,  P10C02, P10C03, P10C21, P10C39A, P10C39B</t>
  </si>
  <si>
    <t>P10C39A - Indemnización accidentes</t>
  </si>
  <si>
    <t>10C04003</t>
  </si>
  <si>
    <t>Variable con valor perdido en indemnización despido y si es asalariado</t>
  </si>
  <si>
    <t>Asalariados y valores perdidos en p10c40a</t>
  </si>
  <si>
    <t>P10C21 &lt; 5 y P10C40A no esta en (1, 2)</t>
  </si>
  <si>
    <t>DEPTO, MUPIO, SECTOR, VIVIENDA, HOGAR, CP, PPA03, P10C01,  P10C02, P10C03, P10C21, P10C40A, P10C40B</t>
  </si>
  <si>
    <t>P10C21 - Categoría ocupacional
P10C40A - Indemnización despido</t>
  </si>
  <si>
    <t>10C04004</t>
  </si>
  <si>
    <t>Asalariados y valores fuera de rango en la variable indemnización por despido (p10c40a)</t>
  </si>
  <si>
    <t>P10C40A - Indemnización despido</t>
  </si>
  <si>
    <t>10C04103</t>
  </si>
  <si>
    <t>Son asalariados menos servicio doméstico (P10C21) y hay valores fuera de rango en la variable examenes (p10c41)</t>
  </si>
  <si>
    <t>P10C21 &lt; 4 P10C41 no esta en (1, 2)</t>
  </si>
  <si>
    <t>DEPTO, MUPIO, SECTOR, VIVIENDA, HOGAR, CP, PPA03, P10C01,  P10C02, P10C03, P10C21, P10C41, P10C42</t>
  </si>
  <si>
    <t>P10C41 - Exámenes</t>
  </si>
  <si>
    <t>10C04303</t>
  </si>
  <si>
    <t>Variable tamaño de la unidad económica con valor y no tiene que tener información</t>
  </si>
  <si>
    <t>Hay información en la p10c43 y no debe haber porque no es ocupado</t>
  </si>
  <si>
    <t>P10C01 no está en (1,2,3,4) y P10C43 &gt;= 0</t>
  </si>
  <si>
    <t>DEPTO, MUPIO, SECTOR, VIVIENDA, HOGAR, CP, PPA03, P10C01,  P10C02, P10C03, P10C21, P10C43, P10C44</t>
  </si>
  <si>
    <t>P10C01 - Trabajo
P10C43 - Tamaño de la unidad económica</t>
  </si>
  <si>
    <t>10C04403</t>
  </si>
  <si>
    <t>Hay valores en estas variables y las personas son menores de 7 años, empleado de gobierno o es empleo doméstico</t>
  </si>
  <si>
    <t>Menores de 7 años trabajando</t>
  </si>
  <si>
    <t>PPA03 &lt; 7 y P10C21 no es vacio</t>
  </si>
  <si>
    <t>PPA03 - Edad
P10C21 - Categoría ocupacional
P10C44 - Decisión sobre precios</t>
  </si>
  <si>
    <t>10C05022</t>
  </si>
  <si>
    <t>La variable auto suministro tiene información y no hay ganancia no agrícola ni agrícola</t>
  </si>
  <si>
    <t>La variable P10C50A tiene información y no has ganancia agrícola o no agrícola</t>
  </si>
  <si>
    <t xml:space="preserve"> P10C47 no es vacio y P10C48 no es vacio</t>
  </si>
  <si>
    <t>DEPTO, MUPIO, SECTOR, VIVIENDA, HOGAR, CP, PPA03, P10C01,  P10C02, P10C03, P10C21, P10C43, P10C47, P10C48, P10C49, P10C50A, P10C50B</t>
  </si>
  <si>
    <t>P10C47 - Ganancia no agrícola
P10C48 - Ganancia agrícola
P10C50A - Auto suministro</t>
  </si>
  <si>
    <t>10C05003</t>
  </si>
  <si>
    <t>La variable en cuanto lo valora tiene información e indicó no en la variable auto suministro</t>
  </si>
  <si>
    <t>Indico no en variable número de empleados (p10c50a) y hay información en variable cuántos empleados (p10c50b)</t>
  </si>
  <si>
    <t>P10C50A = 2 y P10C50B &gt;= 0</t>
  </si>
  <si>
    <t>P10C50A - Auto suministro
P10C50B - En cuento lo valora</t>
  </si>
  <si>
    <t>10C05103</t>
  </si>
  <si>
    <t>La variable número de empleados no tiene información y son cuenta propia o patrón</t>
  </si>
  <si>
    <t>Cuenta propia, empleador, patrón, socio y no respondieron la P10C51A</t>
  </si>
  <si>
    <t xml:space="preserve"> (P10C21 esta en (5,6,7,8)) y P10C51A no está en (1)</t>
  </si>
  <si>
    <t>DEPTO, MUPIO, SECTOR, VIVIENDA, HOGAR, CP, PPA03, P10C01,  P10C02, P10C03, P10C21, P10C43, P10C47, P10C48, P10C49, P10C51A, P10C51B</t>
  </si>
  <si>
    <t>P10C21 - Categoría ocupacional
P10C51A -Número de empleados</t>
  </si>
  <si>
    <t>10C05104</t>
  </si>
  <si>
    <t>Asalariados y contestaron la P10C51A</t>
  </si>
  <si>
    <t>Hay información en la variable número de empleados y no debe tener porque son asalariados</t>
  </si>
  <si>
    <t>P10C21 está en (1,2,3,4) y P10C51A está en (1,2)</t>
  </si>
  <si>
    <t>10C05202</t>
  </si>
  <si>
    <t>Hay valor en la variable cuántos empleados e indicaron que no tuvieron empleados remunerados</t>
  </si>
  <si>
    <t>Indicaron no en p10c52a y hay información en p10c52b</t>
  </si>
  <si>
    <t>P10C51A = 2 y P10C52B &gt;= 0</t>
  </si>
  <si>
    <t>DEPTO, MUPIO, SECTOR, VIVIENDA, HOGAR, CP, PPA03, P10C01,  P10C02, P10C03, P10C21, P10C43, P10C47,  P10C51A, P10C51B, P10C52A, P10C52B</t>
  </si>
  <si>
    <t>P10C52A -Permanencia número de empleados
P10C52B - Cuántos empleados</t>
  </si>
  <si>
    <t>Hay valor en la variables de empleados (P10C52) y son no remunerados</t>
  </si>
  <si>
    <t>Trabajadores sin remuneración y contestaron la p10c52a</t>
  </si>
  <si>
    <t>P10C21 = 9 y P10C52A &gt;= 0</t>
  </si>
  <si>
    <t>P10C21 - Categoría ocupacional
P10C52A -Permanencia número de empleados</t>
  </si>
  <si>
    <t>Sin detallar total de emplelados</t>
  </si>
  <si>
    <t>Respondió que si tiene empleados permanentes, pero no detalló total</t>
  </si>
  <si>
    <t>P10C52A = 1 y P10C52B es vacío</t>
  </si>
  <si>
    <t>DEPTO, MUPIO, SECTOR, VIVIENDA, HOGAR, CP, P10C52A, P10C52B</t>
  </si>
  <si>
    <t>P10C52A - ¿Y en las tres semanas previas a la anterior, también tenía empleados?
P10C52B - ¿Cuántos empleados?</t>
  </si>
  <si>
    <t>10C05204</t>
  </si>
  <si>
    <t>Revisar que son cuenta propia y tuvieron empleados en semanas anteriores a las 4 semanas</t>
  </si>
  <si>
    <t>Revisar cuenta propia e indica que han tenido empleado remunerado p10c52a</t>
  </si>
  <si>
    <t>(P10C21 está en (5,7) ) y P10C52A = 1</t>
  </si>
  <si>
    <t>10D00101</t>
  </si>
  <si>
    <t>Tindico tener un solo trabajao, y tiene un ocupación secundaria</t>
  </si>
  <si>
    <t>Indicó tener dos o más trabajos, respuesta inválida en pregunta 1. Verifique sección C pregunta 1.</t>
  </si>
  <si>
    <t>P10C01 = 1 y P10D01 = 1</t>
  </si>
  <si>
    <t>DEPTO, MUPIO, SECTOR, VIVIENDA, HOGAR, CP, PPA03, P10C01, P10D01</t>
  </si>
  <si>
    <t>PPA03 - 3. Edad
P10C01 - 1. (...) ¿Cuántos trabajos tuvo la semana pasada?
P10D01 - 1. Además del trabajo principal de la semana pasada, ¿Tenía (...) un segundo trabajo, actividad agropecuaria, negocio o empresa?</t>
  </si>
  <si>
    <t>DB</t>
  </si>
  <si>
    <t>10D00103</t>
  </si>
  <si>
    <t>El capitulo tiene restricción de edada.</t>
  </si>
  <si>
    <t>Personas menores a 7 años no responden esta sección, verifique sección D pregunta 1.</t>
  </si>
  <si>
    <t>PPA03 &lt; 7 Y P10D01 &gt;= 1</t>
  </si>
  <si>
    <t>DEPTO, MUPIO, SECTOR, VIVIENDA, HOGAR, CP, PPA03, P10D01</t>
  </si>
  <si>
    <t>PPA03 - 3. Edad
P10D01 - 1. Además del trabajo principal de la semana pasada, ¿Tenía (...) un segundo trabajo, actividad agropecuaria, negocio o empresa?</t>
  </si>
  <si>
    <t>10D00104</t>
  </si>
  <si>
    <t>Códigos que no se encuentran dentro del rango de respuesta.</t>
  </si>
  <si>
    <t>Valores fuera del rango "1 y 2" de respuesta, respuestas invalidas, Verifique sección D pregunta 1.</t>
  </si>
  <si>
    <t>P10C01 &gt; 1 y PPA03 &gt;= 7 y P10D01 no esta en (1,2)</t>
  </si>
  <si>
    <t>10D00201</t>
  </si>
  <si>
    <t>Tiene una ocupación secundaria y no tiene respuesta en la ocupación del segundo trabajo.</t>
  </si>
  <si>
    <t>Indicó tener una ocupación secundaria, tiene  respuestas vacías en la ocupación del segundo trabajo. Verifique sección D pregunta 2.</t>
  </si>
  <si>
    <t>P10C01 &gt; 1 y P10D01 = 1 Y PPA03 &gt;= 7 y P10D02 es vacio</t>
  </si>
  <si>
    <t>DEPTO, MUPIO, SECTOR, VIVIENDA, HOGAR, CP, PPA03,P10C01, P10D01, P10D02</t>
  </si>
  <si>
    <t>P10C01 - 1. (...) ¿Cuántos trabajos tuvo la semana pasada?
P10D01 - 1. Además del trabajo principal de la semana pasada, ¿Tenía (...) un segundo trabajo, actividad agropecuaria, negocio o empresa?
P10D02 - 2. ¿Qué hizo (...) en el segundo trabajo que tuvo durante la semana pasada?</t>
  </si>
  <si>
    <t>10D00301</t>
  </si>
  <si>
    <t>Tiene una ocupación secundaria y no indicó el nombre de la empresa.</t>
  </si>
  <si>
    <t xml:space="preserve">Indico tener una segunda ocupación, y  no  respondio el nombre de la empresa. Verifique sección D pregunta 3. </t>
  </si>
  <si>
    <t>P10C01 &gt; 1 y P10D01 = 1 y PPA03 &gt;= 7 y P10D03 es vacio</t>
  </si>
  <si>
    <t>DEPTO, MUPIO, SECTOR, VIVIENDA, HOGAR, CP, P10C01, PPA03, P10D01, P10D03</t>
  </si>
  <si>
    <t>PPA03 - 3. Edad
P10C01 - 1. (...) ¿Cuántos trabajos tuvo la semana pasada?
P10D01 - 1. Además del trabajo principal de la semana pasada, ¿Tenía (...) un segundo trabajo, actividad agropecuaria, negocio o empresa?
P10D03 - 3. ¿Cuál es el nombre de la empresa, institución, negocio, industria, finca, oficina o compañia donde (...)...</t>
  </si>
  <si>
    <t>10D00302</t>
  </si>
  <si>
    <t>No tiene ocupación secundaria y tiene información en en el nombre de la empresa.</t>
  </si>
  <si>
    <t>Indicó no tener una ocupación secundaria, pero tiene información en el nombre de la empresa. Verifique sección D pregunta 3.</t>
  </si>
  <si>
    <t>P10C01 &gt; 1 y P10D01 = 2 y PPA03 &gt;= 7 y P10D03 no es vacio</t>
  </si>
  <si>
    <t>10D00401</t>
  </si>
  <si>
    <t>No se indicó la actividad económica de la empresa al tener una ocupación secundaria.</t>
  </si>
  <si>
    <t xml:space="preserve">Indicó tener una segunda ocupación, y  no  respondio la actividad ecnómica de la empresa. Verifique Sección D pregunta 4. </t>
  </si>
  <si>
    <t>P10C01 &gt; 1 y PPA03 &gt;= 7 y P10D01 = 1 Y P10D04 es vacio</t>
  </si>
  <si>
    <t>DEPTO, MUPIO, SECTOR, VIVIENDA, HOGAR, CP, PPA03, P10D01, P10D04</t>
  </si>
  <si>
    <t>PPA03 - 3. Edad
P10D01 - 1. Además del trabajo principal de la semana pasada, ¿Tenía (...) un segundo trabajo, actividad agropecuaria, negocio o empresa?
P10D04 - 4. ¿A qué actividad económica se dedica principalmente la empresa, institución, negocio, industria, finca, oficina o compañia donde (...) realiza su segundo trabajo?</t>
  </si>
  <si>
    <t>10D00402</t>
  </si>
  <si>
    <t>Indicó la actividad económica de la empresa, y no tiene una actividad secundaria.</t>
  </si>
  <si>
    <t>Indicó no tener una ocupación secundaria, pero tiene infomración en la actividad económica de la empresa. Verifique sección D pregunta 4.</t>
  </si>
  <si>
    <t>P10C01 &gt; 1 y PPA03 &gt;= 7 y P10D01 = 2 Y P10D04 no es vacio</t>
  </si>
  <si>
    <t>10D00501</t>
  </si>
  <si>
    <t>No indicó el producto o servicio que realiza la empresa, pero tiene una ocupación secundaria.</t>
  </si>
  <si>
    <t>Indicó tener una ocupación secundaria, pero no tiene respuesta en el principal producto o servicio que realiza la empresa. Verifique sección D pregunta 5.</t>
  </si>
  <si>
    <t>P10C01 &gt; 1 y PPA03 &gt;= 7 y P10D01 = 1 Y P10D05 es vacio</t>
  </si>
  <si>
    <t>DEPTO, MUPIO, SECTOR, VIVIENDA, HOGAR, CP, PPA03, P10C01, P10D01, P10D05</t>
  </si>
  <si>
    <t>P10C01 - 1. (...) ¿Cuántos trabajos tuvo la semana pasada?
PPA03 - 3. Edad
P10D01 - 1. Además del trabajo principal de la semana pasada, ¿Tenía (...) un segundo trabajo, actividad agropecuaria, negocio o empresa?
P10D05 - 5. ¿Cuál es el principal producto o servicio que realiza la empresa donde usted labora, o que es lo que usted principalmente hace en su negocio?</t>
  </si>
  <si>
    <t>10D00601</t>
  </si>
  <si>
    <t>No indicó el muncipio, departemento o país donde trabajo la semana pasada.</t>
  </si>
  <si>
    <t>Indicó tener una ocupación secundaria, pero no indicó en el municipio, departamento o país donde trabajo la semana pasada. Verifique sección D pregunta 6.</t>
  </si>
  <si>
    <t>P10C01 &gt; 1 y PPA03 &gt;= 7 y P10D01 = 1 Y P10D06A es (vacio)</t>
  </si>
  <si>
    <t>DEPTO, MUPIO, SECTOR, VIVIENDA, HOGAR, CP, PPA03, P10D01, P10D06A</t>
  </si>
  <si>
    <t xml:space="preserve">P10C01 - 1. (...) ¿Cuántos trabajos tuvo la semana pasada?
PPA03 - 3. Edad
P10D01 - 1. Además del trabajo principal de la semana pasada, ¿Tenía (...) un segundo trabajo, actividad agropecuaria, negocio o empresa?
P10D06A - 6.a ¿En que municipio, departamento o país trabajó la semana pasada?                                     </t>
  </si>
  <si>
    <t>10D00602</t>
  </si>
  <si>
    <t>Indicó el municipio, departamento o país donde trabajo la semana pasada sin tener una ocupación secundaria.</t>
  </si>
  <si>
    <t xml:space="preserve">Verifique sección D pregunta 5. Indicó no tener una ocupación secundaria, pero tiene información sobre el municipio, departamento o país donde trabajo la semana pasda en esa ocupación. </t>
  </si>
  <si>
    <t>P10C01 &gt; 1 y PPA03 &gt;= 7 y P10D01 = 2 Y P10D06A &gt;= 1</t>
  </si>
  <si>
    <t>10D00603</t>
  </si>
  <si>
    <t>Información fuera de los rangos de respuesta en el municipio, departamento o país donde trabajo.</t>
  </si>
  <si>
    <t>Verifique sección D pregunta 6A. indicó tener una ocupación secundaria, pero la información que existe en el municipio, departamento o país se encuentra fuera de los reangos de respuesta permitidos.</t>
  </si>
  <si>
    <t>P10C01 &gt; 1 y PPA03 &gt;= 7 y P10D01 = 1 y P10D06A no esta en (1,2,3)</t>
  </si>
  <si>
    <t xml:space="preserve">P10D01 - 1. Además del trabajo principal de la semana pasada, ¿Tenía (...) un segundo trabajo, actividad agropecuaria, negocio o empresa?
P10D06A - 6.a ¿En que municipio, departamento o país trabajó la semana pasada?                                     </t>
  </si>
  <si>
    <t>10D00607</t>
  </si>
  <si>
    <t>No existe información en el código o nombre del país donde trabajo la semana pasada en su segunda ocupación.</t>
  </si>
  <si>
    <t xml:space="preserve">Verifique sección D pregunta 6F ó 6G. Indicó que trabajo en su ocupación secundaria la en otro país, pero no existe información el el código ó nombre del país donde trabajo la semana pasada.
</t>
  </si>
  <si>
    <t>P10C01 &gt; 1 y PPA03 &gt;= 7 y P10D01 = 1 y P10D06A = 3 Y (P10D06F es (vacio) o P10D06G es vacio)</t>
  </si>
  <si>
    <t>DEPTO, MUPIO, SECTOR, VIVIENDA, HOGAR, CP, PPA03, P10D01, P10D06A, P10D06B, P10D06C, P10D06D, P10D06E, P10D06F, P10D06G</t>
  </si>
  <si>
    <t xml:space="preserve">P10C01 - 1. (...) ¿Cuántos trabajos tuvo la semana pasada?
PPA03 - 3. Edad
P10D06A - 6.a ¿En que municipio, departamento o país trabajó la semana pasada?
P10D06A - 6.a ¿En que municipio, departamento o país trabajó la semana pasada?                                                                                                                                                                                                                                                                                                                                                                           P10D06B - 6.b Código Departamento
P10D06C - 6.c Departamento
P10D06D - 6.d Código Municipio
P10D06E - 6.e Municipio
P10D06F - 6.f Código País
P10D06G - 6.g Nombre de país                                            </t>
  </si>
  <si>
    <t>10D00701</t>
  </si>
  <si>
    <t>No existe información en la categoría ocupacional de la actividad secundaria.</t>
  </si>
  <si>
    <t>Verifique sección D pregunta 7. Indicó tener una ocupación secundaria, pero no existe información en la categoría ocupacional.</t>
  </si>
  <si>
    <t>P10C01 &gt; 1 y PPA03 &gt;= 7 y P10D01 = 1 Y P10D07 es (vacio)</t>
  </si>
  <si>
    <t>DEPTO, MUPIO, SECTOR, VIVIENDA, HOGAR, CP, PPA03, P10C01, P10D01, P10D07</t>
  </si>
  <si>
    <t xml:space="preserve">P10C01 - 1. (...) ¿Cuántos trabajos tuvo la semana pasada?
PPA03 - 3. Edad
P10D01 - 1. Además del trabajo principal de la semana pasada, ¿Tenía (...) un segundo trabajo, actividad agropecuaria, negocio o empresa?
P10D07 - 7. En este segundo trabajo, la semana pasada o la última semana que trabajó (...), es o era:                                   </t>
  </si>
  <si>
    <t>10D00702</t>
  </si>
  <si>
    <t>Existe información en la categoría ocupacional pero no tiene una acupación secundaria.</t>
  </si>
  <si>
    <t>Verifique sección D pregunta 7. Indico que no tenia una ocuación secundaria, pero exite información de la categoría ocupacional.</t>
  </si>
  <si>
    <t>P10C01 &gt; 1 y PPA03 &gt;= 7 y P10D01 = 2 Y P10D07 no es vacio</t>
  </si>
  <si>
    <t>10D00801</t>
  </si>
  <si>
    <t>No existe información en la motivación para realizar el trabajador al ser trabajador no remunerado.</t>
  </si>
  <si>
    <t>Verifique sección D pregunta 8. Indicó ser un trabajador no remunerado, pero no existe información en la motivación para realizar el trabajo.</t>
  </si>
  <si>
    <t>P10C01 &gt; 1 y PPA03 &gt;= 7 y P10D01 = 1 y P10D07 = 9 y P10D08 es vacio</t>
  </si>
  <si>
    <t>DEPTO, MUPIO, SECTOR, VIVIENDA, HOGAR, CP, PPA03, P10C01, P10D01, P10D07, P10D08</t>
  </si>
  <si>
    <t xml:space="preserve">P10C01 - 1. (...) ¿Cuántos trabajos tuvo la semana pasada?
PPA03 - 3. Edad
P10D01 - 1. Además del trabajo principal de la semana pasada, ¿Tenía (...) un segundo trabajo, actividad agropecuaria, negocio o empresa?
P10D07 - 7. En este segundo trabajo, la semana pasada o la última semana que trabajó (...), es o era:                                                                                                                                                                                                                                                                                                                                       P10D08 - 8. ¿Cuál es la motivación para realizar trabajo No remunerado?                                                   </t>
  </si>
  <si>
    <t>10D00803</t>
  </si>
  <si>
    <t>Categoría ocupacional distita a la de trabajador no remunerado.</t>
  </si>
  <si>
    <t>Verifique sección D pregunta 8. No se respeto el salto de la categoría ocupacional para la existencia de información sobre la motivación para realizar el trabajo.</t>
  </si>
  <si>
    <t>P10C01 &gt; 1 y PPA03 &gt;= 7 y P10D01 = 1 y P10D07 esta en (1,2,3,4,5,6,7,8) y P10D08 no es (vacio)</t>
  </si>
  <si>
    <t>10D00901</t>
  </si>
  <si>
    <t>Falta de inforamación en el sueldo o salario.</t>
  </si>
  <si>
    <t>Verifique sección D pregunta 9. Indicó ser un empleado de gobierno, empleado de empresa privada, jornalero o peon, empleado en el servicio doméstico, pero no existe información en el sueldo o salario.</t>
  </si>
  <si>
    <t>P10C01 &gt; 1 y PPA03 &gt;= 7 y P10D01 = 1 y P10D07 esta en (1,2,3,4) y P10D09 es (vacio)</t>
  </si>
  <si>
    <t>DEPTO, MUPIO, SECTOR, VIVIENDA, HOGAR, CP, PPA03, P10C01, P10D01, P10D07, P10D09</t>
  </si>
  <si>
    <t xml:space="preserve">P10C01 - 1. (...) ¿Cuántos trabajos tuvo la semana pasada?
PPA03 - 3. Edad
P10D01 - 1. Además del trabajo principal de la semana pasada, ¿Tenía (...) un segundo trabajo, actividad agropecuaria, negocio o empresa?
P10D07 - 7. En este segundo trabajo, la semana pasada o la última semana que trabajó (...), es o era:                                                                                                                                                                                                                                                                                                                                       P10D09 - 9. ¿Cuál fue el sueldo o salario mensual sin descuentos que (...) recibió en este segundo trabajo?                                                   </t>
  </si>
  <si>
    <t>10D00902</t>
  </si>
  <si>
    <t>Existe información en el sueldo o salario cuando indico no tener una ocupación secundaria.</t>
  </si>
  <si>
    <t>Verifique sección D pregunta 9. Indico que no tenia una ocupación secundaria, pero existe información en el sueldo o salario.</t>
  </si>
  <si>
    <t>P10C01 &gt; 1 y PPA03 &gt;= 7 y P10D01 = 2 y P10D09 no es (vacio)</t>
  </si>
  <si>
    <t>10D00903</t>
  </si>
  <si>
    <t>Categoría ocupacional distita a empleado de gobierno, empleado de empresa privada, jornalero o peon, empleado en el servicio doméstico</t>
  </si>
  <si>
    <t>Verifique sección D pregunta 9. No se respeto el salto de la categoría ocupacional para la existencia de información sobre el sueldo o salario que se recibió.</t>
  </si>
  <si>
    <t>P10C01 &gt; 1 y PPA03 &gt;= 7 y P10D01 = 1 y P10D07 esta en (5,6,7,8,9) y P10D09 &gt; 0</t>
  </si>
  <si>
    <t>10D00904</t>
  </si>
  <si>
    <t>No se respeto el salto con respecto a la categoría ocupacional.</t>
  </si>
  <si>
    <t>Verifique sección D pregunta 9. No se respeto el salto al haber tenido información en la motivación para realizar el trabajo.</t>
  </si>
  <si>
    <t>P10C01 &gt; 1 y PPA03 &gt;= 7 y P10D01 = 1 y P10D08 esta en (1,2) y P10D09 no es (vacio)</t>
  </si>
  <si>
    <t>DEPTO, MUPIO, SECTOR, VIVIENDA, HOGAR, CP, PPA03, P10C01, P10D01, P10D07, P10D08, P10D09</t>
  </si>
  <si>
    <t xml:space="preserve">P10C01 - 1. (...) ¿Cuántos trabajos tuvo la semana pasada?
PPA03 - 3. Edad
P10D01 - 1. Además del trabajo principal de la semana pasada, ¿Tenía (...) un segundo trabajo, actividad agropecuaria, negocio o empresa?
P10D07 - 7. En este segundo trabajo, la semana pasada o la última semana que trabajó (...), es o era:                                                                                                                                                                                                                                                                                                                                       P10D08 - 8. ¿Cuál es la motivación para realizar trabajo No remunerado?                                                                                                                                                                                                                                                                                                                                                                                                                P10D09 - 9. ¿Cuál fue el sueldo o salario mensual sin descuentos que (...) recibió en este segundo trabajo?                                                  </t>
  </si>
  <si>
    <t>10D01002</t>
  </si>
  <si>
    <t>Falta de información en la bonificación en especie que recibió.</t>
  </si>
  <si>
    <t>Verifique sección D pregunta 10A. Tiene que existir infromación en la bonificación en especie según la categoría ocupacional.</t>
  </si>
  <si>
    <t>P10C01 &gt; 1 y PPA03 &gt;= 7 y P10D01 = 1 y P10D07 está en (1,2,3,4) y P10D10A es (vacio)</t>
  </si>
  <si>
    <t>DEPTO, MUPIO, SECTOR, VIVIENDA, HOGAR, CP, PPA03, P10C01, P10D01, P10D10A</t>
  </si>
  <si>
    <t xml:space="preserve">P10C01 - 1. (...) ¿Cuántos trabajos tuvo la semana pasada?
PPA03 - 3. Edad
P10D01 - 1. Además del trabajo principal de la semana pasada, ¿Tenía (...) un segundo trabajo, actividad agropecuaria, negocio o empresa?
P10D10A - 10.a En este segundo trabajo (...) el mes pasado ¿Recibió: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</si>
  <si>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10D01004</t>
  </si>
  <si>
    <t>No debe de existir información en las bonificaciones en especie que se recibió.</t>
  </si>
  <si>
    <t>Verifique sección D pregunta 10A. Indicó que no tenia una ocupación secundaria, pero existe información en la bonificaciones en espacie recibidas.</t>
  </si>
  <si>
    <t>P10C01 &gt; 1 y PPA03 &gt;= 7 y P10D01 = 2 Y P10D10A no es vacio</t>
  </si>
  <si>
    <t>10D01005</t>
  </si>
  <si>
    <t>No indicó cuanto recibió en bonificaciones en especie.</t>
  </si>
  <si>
    <t>verifique sección D pregunta 10B. Indico que que si recibió bonificaciones en especie, pero no existe información en cuanto le costaría lo que recibió</t>
  </si>
  <si>
    <t>P10C01 &gt; 1 y PPA03 &gt;= 7 y P10D01 = 1 y P10D07 está en (1,2,3,4) y P10D10A esta en (1,2,3) Y P10D10B es (vacio)</t>
  </si>
  <si>
    <t>DEPTO, MUPIO, SECTOR, VIVIENDA, HOGAR, CP, PPA03, P10C01, P10D01, P10D07, P10D08, P10D10A</t>
  </si>
  <si>
    <t xml:space="preserve">P10C01 - 1. (...) ¿Cuántos trabajos tuvo la semana pasada?
PPA03 - 3. Edad
P10D01 - 1. Además del trabajo principal de la semana pasada, ¿Tenía (...) un segundo trabajo, actividad agropecuaria, negocio o empresa?
P10D07 - 7. En este segundo trabajo, la semana pasada o la última semana que trabajó (...), es o era:                                                                                                                                                                                                                                                                                                                                       P10D08 - 8. ¿Cuál es la motivación para realizar trabajo No remunerado?                                                                                                                                                                                                                                                                                                                                                                                                                P10D10A - 10.a En este segundo trabajo (...) el mes pasado ¿Recibió: 
P10D10B - 10.b ¿Cuánto le costaría lo que recibió el mes pasado?                                          </t>
  </si>
  <si>
    <t>10D01104</t>
  </si>
  <si>
    <t>Existe información de bonificaciones en efectico cuando no tiene una ocupación secundaria.</t>
  </si>
  <si>
    <t>Verifique sección D pregunta 11A. Indicó que no tenia una ocupación secundaria, pero tiene información en las bonificaciones por las horas extra, comisiones, dietas, potipas, etc, de esa ocupación.</t>
  </si>
  <si>
    <t>P10C01 &gt; 1 y PPA03 &gt;= 7 y P10D01 = 2 Y P10D11A no es (vacio)</t>
  </si>
  <si>
    <t>DEPTO, MUPIO, SECTOR, VIVIENDA, HOGAR, CP, PPA03, P10C01, P10D01, P10D11A</t>
  </si>
  <si>
    <t xml:space="preserve">P10C01 - 1. (...) ¿Cuántos trabajos tuvo la semana pasada?
PPA03 - 3. Edad
P10D01 - 1. Además del trabajo principal de la semana pasada, ¿Tenía (...) un segundo trabajo, actividad agropecuaria, negocio o empresa?
P10D11A - 11.a En la ocupación de (...), el mes pasado, ¿Recibió dinero por trabajar horas extras, comisiones, dietas, propinas o bonos de productividad?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</si>
  <si>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10D01105</t>
  </si>
  <si>
    <t xml:space="preserve">No existe la información en el monto por las las horas extra, comisiones, dietas, potipas, etc, que recibió. </t>
  </si>
  <si>
    <t>Verifique sección D pregunta 11B. No existe información del monton que recibio por las horas extra, comisiones, dietas, potipas, etc, que recibió.</t>
  </si>
  <si>
    <t>P10C01 &gt; 1 y PPA03 &gt;= 7 y P10D01 = 1 y P10D11A = 1 Y P10D11B es (vacio)</t>
  </si>
  <si>
    <t>DEPTO, MUPIO, SECTOR, VIVIENDA, HOGAR, CP, PPA03, P10C01, P10D01, P10D11A, P10D11B</t>
  </si>
  <si>
    <t xml:space="preserve">P10C01 - 1. (...) ¿Cuántos trabajos tuvo la semana pasada?
PPA03 - 3. Edad
P10D01 - 1. Además del trabajo principal de la semana pasada, ¿Tenía (...) un segundo trabajo, actividad agropecuaria, negocio o empresa?
P10D07 - 7. En este segundo trabajo, la semana pasada o la última semana que trabajó (...), es o era:                                                                                                                                                                                                                                                                                                                                       P10D11A - 11.a En la ocupación de (...), el mes pasado, ¿Recibió dinero por trabajar horas extras, comisiones, dietas, propinas o bonos de productividad?                                                                                                                                                                                                                                                                                                                                                                                                              P10D11B - 11.b ¿Cuánto recibió en total el mes pasado?                                        </t>
  </si>
  <si>
    <t>10D01106</t>
  </si>
  <si>
    <t>Existe información en el monton de las horas horas extra, comisiones, dietas, potipas, etc, al haber indicado que no las recibió.</t>
  </si>
  <si>
    <t>Verifique sección D pregunta 11B. Indico que no recibió bonificaciones por las horas extra, comisiones, dietas, propinas,etc. Pero existe información en el monto de las mismas.</t>
  </si>
  <si>
    <t>P10C01 &gt; 1 y PPA03 &gt;= 7 y P10D01 = 1 y P10D11A = 2 Y P10D11B no es vacio</t>
  </si>
  <si>
    <t>10E00903</t>
  </si>
  <si>
    <t>Respondió si en la variable cambio de trabajo (p10e08=1) y valores fuera de rango en variable motivos para cambiar de trabajo (P10E09)</t>
  </si>
  <si>
    <t>P10E08 = 1 y P10E09 no esta en (1, 2, 3, 4, 5, 6, 7, 8, 9, 98)</t>
  </si>
  <si>
    <t>DEPTO, MUPIO, SECTOR, VIVIENDA, HOGAR, CP, PPA03, P10C01,  P10C02, P10C03, P10C21, P10C02, P10C03, P10E02, P10E08, P10E09</t>
  </si>
  <si>
    <t>P10E02 - Deseo de trabajar
P10E09 - Motivos para cambio de trabajo</t>
  </si>
  <si>
    <t>12A00201</t>
  </si>
  <si>
    <r>
      <rPr>
        <sz val="11"/>
        <color rgb="FF000000"/>
        <rFont val="Calibri"/>
      </rPr>
      <t xml:space="preserve">Indicó que </t>
    </r>
    <r>
      <rPr>
        <b/>
        <sz val="11"/>
        <color rgb="FF000000"/>
        <rFont val="Calibri"/>
      </rPr>
      <t xml:space="preserve">NO </t>
    </r>
    <r>
      <rPr>
        <sz val="11"/>
        <color rgb="FF000000"/>
        <rFont val="Calibri"/>
      </rPr>
      <t>ha utilizado celular y SI ha utilizado Smartphone</t>
    </r>
  </si>
  <si>
    <r>
      <rPr>
        <sz val="11"/>
        <color rgb="FF000000"/>
        <rFont val="Consolas"/>
      </rPr>
      <t xml:space="preserve">La persona dice que </t>
    </r>
    <r>
      <rPr>
        <b/>
        <sz val="11"/>
        <color rgb="FF000000"/>
        <rFont val="Consolas"/>
      </rPr>
      <t>NO</t>
    </r>
    <r>
      <rPr>
        <sz val="11"/>
        <color rgb="FF000000"/>
        <rFont val="Consolas"/>
      </rPr>
      <t xml:space="preserve"> ha utilizado celular (P12A01) e indica que usa Smartphone (P12A02)</t>
    </r>
  </si>
  <si>
    <t>(PPA03 &gt;= 7) &amp; (P12A01 = 2) &amp; (P12A02 != 2 o P12A03A no es vacio o P12A03B no es vacio)</t>
  </si>
  <si>
    <t>DEPTO, MUPIO, SECTOR, VIVIENDA, HOGAR, CP, PPA03, P12A01, P12A02</t>
  </si>
  <si>
    <t>PPA03= Edad 
P12A01=Ha utilizado celular
P12A02=El celular que ha utilizado es inteligente</t>
  </si>
  <si>
    <t>EG</t>
  </si>
  <si>
    <t>12A00301</t>
  </si>
  <si>
    <t>Valor fuera de rango en utiliza su smartphone para llamadas y/o, redes socales (1,2)</t>
  </si>
  <si>
    <t>El valor de la Pregunta (P12A03A) o (P12A03B) están fuera de rango o esta vacío</t>
  </si>
  <si>
    <t>(PPA03 &gt;= 7) &amp; (P12A01 = 1 &amp; P12A02 = 1) &amp; (P12A03A no esta en (1,2) | P12A03B no esta en (1,2))</t>
  </si>
  <si>
    <t>DEPTO, MUPIO, SECTOR, VIVIENDA, HOGAR, CP, PPA03, P12A01, P12A02, P12A03A, P12A03B</t>
  </si>
  <si>
    <t>PPA03= Edad  
P12A01=Ha utilizado celular
P12A02=El celular que ha utilizado es inteligente
P12A03A=Utiliza su smartphone para realizar llamadas, en redes  sociales
P12A03B=Utiliza su smartphone en aplicaciones de office, apps financieras</t>
  </si>
  <si>
    <t>12A00302</t>
  </si>
  <si>
    <t>No usa celular o Smartphone y tiene respuesta en usa para llamadas o aplicaciones</t>
  </si>
  <si>
    <t>No usa celular (P12A01) o no usa Smartphone (P12A02) y aparecen respuestas en lo usa para llamadas (P12A03A) o para aplicaciones (P12A03B), revise respuestas A01, A02,A03A y A03B</t>
  </si>
  <si>
    <t>(PPA03 &gt;= 7) &amp; ((P12A01 = 2) | (P12A01 = 1 &amp; P12A02 = 2)) &amp; (P12A03A esta en (1,2) | P12A03B esta en (1,2))</t>
  </si>
  <si>
    <t>12A00401</t>
  </si>
  <si>
    <t>Valor fuera de rango en P12A04</t>
  </si>
  <si>
    <t>El valor de la Pregunta (P12A04) debe ser Si o No</t>
  </si>
  <si>
    <t>(PPA03 &gt;= 7) &amp; (P12A01 esta en (1,2)) &amp; (P12A04 no esta en (1,2))</t>
  </si>
  <si>
    <t>DEPTO, MUPIO, SECTOR, VIVIENDA, HOGAR, CP,  PPA03, P12A04</t>
  </si>
  <si>
    <t>PPA03= Edad 
P12A04=tiene un celular</t>
  </si>
  <si>
    <t>12A00501</t>
  </si>
  <si>
    <r>
      <rPr>
        <sz val="11"/>
        <color rgb="FF000000"/>
        <rFont val="Calibri"/>
        <family val="2"/>
      </rPr>
      <t xml:space="preserve">Respondió que en los últimos tres meses (P12A04) </t>
    </r>
    <r>
      <rPr>
        <b/>
        <sz val="11"/>
        <color rgb="FF000000"/>
        <rFont val="Calibri"/>
        <family val="2"/>
      </rPr>
      <t>SI</t>
    </r>
    <r>
      <rPr>
        <sz val="11"/>
        <color rgb="FF000000"/>
        <rFont val="Calibri"/>
        <family val="2"/>
      </rPr>
      <t xml:space="preserve"> tuvo celular y respondio tener Smartphone  (P12A05) con un valor fuera de rango (1,2)</t>
    </r>
  </si>
  <si>
    <r>
      <rPr>
        <sz val="11"/>
        <color rgb="FF000000"/>
        <rFont val="Calibri"/>
        <family val="2"/>
      </rPr>
      <t xml:space="preserve">La respuesta en si tiene celular (P12A04) es </t>
    </r>
    <r>
      <rPr>
        <b/>
        <sz val="11"/>
        <color rgb="FF000000"/>
        <rFont val="Calibri"/>
        <family val="2"/>
      </rPr>
      <t>Si</t>
    </r>
    <r>
      <rPr>
        <sz val="11"/>
        <color rgb="FF000000"/>
        <rFont val="Calibri"/>
        <family val="2"/>
      </rPr>
      <t xml:space="preserve"> y en tiene Smartphone (P12A05) está fuera de rango o está vacía</t>
    </r>
  </si>
  <si>
    <t>(PPA03 &gt;= 7) &amp; (P12A04 = 1) &amp; (P12A05 no esta en (1,2))</t>
  </si>
  <si>
    <t>DEPTO, MUPIO, SECTOR, VIVIENDA, HOGAR, CP, PPA03, P12A04, P12A05</t>
  </si>
  <si>
    <t>PPA03= Edad 
P12A04=tiene un celular
P12A05=tiene un celular inteliente</t>
  </si>
  <si>
    <t>12A00502</t>
  </si>
  <si>
    <r>
      <rPr>
        <sz val="11"/>
        <color rgb="FF000000"/>
        <rFont val="Calibri"/>
        <family val="2"/>
      </rPr>
      <t xml:space="preserve">Respondió que en los últimos tres meses </t>
    </r>
    <r>
      <rPr>
        <b/>
        <sz val="11"/>
        <color rgb="FF000000"/>
        <rFont val="Calibri"/>
        <family val="2"/>
      </rPr>
      <t>NO</t>
    </r>
    <r>
      <rPr>
        <sz val="11"/>
        <color rgb="FF000000"/>
        <rFont val="Calibri"/>
        <family val="2"/>
      </rPr>
      <t xml:space="preserve"> tuvo celular y existe una respuesta en Smartphone </t>
    </r>
  </si>
  <si>
    <r>
      <rPr>
        <sz val="11"/>
        <color rgb="FF000000"/>
        <rFont val="Calibri"/>
        <family val="2"/>
      </rPr>
      <t xml:space="preserve">La respuesta en si tiene celular (P12A04) es </t>
    </r>
    <r>
      <rPr>
        <b/>
        <sz val="11"/>
        <color rgb="FF000000"/>
        <rFont val="Calibri"/>
        <family val="2"/>
      </rPr>
      <t xml:space="preserve">No </t>
    </r>
    <r>
      <rPr>
        <sz val="11"/>
        <color rgb="FF000000"/>
        <rFont val="Calibri"/>
        <family val="2"/>
      </rPr>
      <t>y el valor en tiene Smartphone (P12A05) debe ser Si o No</t>
    </r>
  </si>
  <si>
    <t>(PPA03 &gt;= 7) &amp; (P12A04 = 2) &amp; (P12A05 esta en (1,2))</t>
  </si>
  <si>
    <t>12A00601</t>
  </si>
  <si>
    <t>Valor fuera de rango establecido en: ha usado computadora de escritorio, portatil o tablet</t>
  </si>
  <si>
    <t>En uso de TICS, el valor en las preguntas: ha usado computadora (P12A06A), Laptop (P12A06B) o Tablet (P12A06C) las respuestas deben ser Si o No</t>
  </si>
  <si>
    <t>(PPA03 &gt;= 7) &amp; ((P12A06A no esta en (1,2)) | (P12A06B no esta en (1,2)) | (P12A06C no esta en (1,2)))</t>
  </si>
  <si>
    <t>DEPTO, MUPIO, SECTOR, VIVIENDA, HOGAR, CP, PPA03, P12A06A, P12A06B, P12A06C</t>
  </si>
  <si>
    <t xml:space="preserve">PPA03= Edad 
P12A06A=ha usado Computadora de escritorio
P12A06B=ha usado Computadora portátil (laptop)
P12A06C=ha usado Tablet </t>
  </si>
  <si>
    <t>12A00702</t>
  </si>
  <si>
    <t>Valor fuera de rango en utilizar fórmulas aritméticas elementales en una hoja de cálculo</t>
  </si>
  <si>
    <t>El valor de la Pregunta no es Sí o No en utilizar fórmulas aritméticas elementales en una hoja de cálculo</t>
  </si>
  <si>
    <t>(PPA03 &gt;= 7) &amp; (P12A06A = 1 | P12A06B = 1 | P12A06C = 1) &amp; (P12A07A no esta en (1,2) o P12A07B no esta en (1,2) o P12A07C no esta en (1,2) o P12A07D no esta en (1,2) o P12A07E no esta en (1,2) o P12A07F no esta en (1,2) o P12A07G no esta en (1,2) o P12A07H no esta en (1,2) o P12A07I no esta en (1,2) o P12A07J no esta en (1,2) o P12A07K no esta en (1,2))</t>
  </si>
  <si>
    <t>DEPTO, MUPIO, SECTOR, VIVIENDA, HOGAR, CP, PPA03, P12A07B</t>
  </si>
  <si>
    <t>P12A07B=Utiliza fórmulas aritméticas elementales en una hoja de cálculo</t>
  </si>
  <si>
    <t>12A00901</t>
  </si>
  <si>
    <t>Valor fuera de rango en utiliza internet en el hogar</t>
  </si>
  <si>
    <t>Debió haber respondido en qué lugar utilizaba internet</t>
  </si>
  <si>
    <t>P12A08 = 1 &amp; (P12A09A no esta en (1,2) O P12A09B no esta en (1,2) O  P12A09C no esta en (1,2) O  P12A09D no esta en (1,2) O  P12A09E no esta en (1,2) O  P12A09F no esta en (1,2) O  P12A09G no esta en (1,2) O  P12A09H no esta en (1,2))</t>
  </si>
  <si>
    <t>DEPTO, MUPIO, SECTOR, VIVIENDA, HOGAR, CP, P12A09A</t>
  </si>
  <si>
    <t>P12A09A=Uso internet en el hogar
P12A08=ha utilizado Internet?</t>
  </si>
  <si>
    <t>MG</t>
  </si>
  <si>
    <t>12A00910</t>
  </si>
  <si>
    <t>Asigna un lugar para uso de internet y no ha utilizado internet</t>
  </si>
  <si>
    <t>Tiene valor en el Lugar que ha utilizado internet pero indicó que no ha utilizado internet</t>
  </si>
  <si>
    <t>P12A08 = 2 y (P12A09A no es (vacio) o P12A09B no es (vacio) o P12A09C no es (vacio) o P12A09D no es (vacio) o P12A09E no es (vacio) o P12A09F no es (vacio) o P12A09G no es (vacio))</t>
  </si>
  <si>
    <t>DEPTO, MUPIO, SECTOR, VIVIENDA, HOGAR, CP, P12A08, P12A09B, P12A09C, P12A09D, P12A06E, P12A06F, P12A06G</t>
  </si>
  <si>
    <t>P12A08=ha utilizado Internet  
P12A09A=Uso internet en el hogar
P12A09B=Uso internet en el lugar de trabajo
P12A09C=Uso internet en el lugar de estudio
P12A09D=Uso internet en la casa de otra persona
P12A09E=Uso internet en un lugar público con costo
P12A09F=Uso internet en un lugar público sin costo
P12A09G=Uso internet en cualquier lugar por medio de una conexión móvil
P12A09H=Uso internet en otros lugares</t>
  </si>
  <si>
    <t>12A01001</t>
  </si>
  <si>
    <t>Valor fuera de rango en ha utilizado internet en Teléfono móvil</t>
  </si>
  <si>
    <t>Debe responder en dónde ha utilizado internet</t>
  </si>
  <si>
    <t>P12A08 = 1 &amp; (P12A10A no esta en (1,2) o  P12A10B no esta en (1,2) O  P12A10C no esta en (1,2) O  P12A10D no esta en (1,2) O  P12A10E no esta en (1,2) O  P12A10F no esta en (1,2) O  P12A10G no esta en (1,2))</t>
  </si>
  <si>
    <t>DEPTO, MUPIO, SECTOR, VIVIENDA, HOGAR, CP, P12A10A</t>
  </si>
  <si>
    <t>P12A10A=internet en Teléfono móvil
P12A08=ha utilizado Internet?</t>
  </si>
  <si>
    <t>12A01009</t>
  </si>
  <si>
    <t>Asigna un uso de internet y no ha utilizado internet</t>
  </si>
  <si>
    <t>Tiene valor en ha utilizado internet en ... pero indicó que no ha utilizado internet</t>
  </si>
  <si>
    <t>P12A08 = 2 y (P12A10A no es (vacio) o P12A10B no es (vacio) o P12A10C no es (vacio) o P12A10D no es (vacio) o P12A10E no es (vacio) o P12A10F no es (vacio) o P12A10G no es (vacio))</t>
  </si>
  <si>
    <t>DEPTO, MUPIO, SECTOR, VIVIENDA, HOGAR, CP, P12A10A, P12A10B, P12A10C, P12A10D, P12A10E, P12A10F, P12A10G</t>
  </si>
  <si>
    <t>12A01101</t>
  </si>
  <si>
    <t>Valor fuera de rango en con qué frecuencia
ha utilizado usted Internet</t>
  </si>
  <si>
    <t>El valor de la Pregunta no es 1 o 2 o 3  en con qué frecuencia
ha utilizado usted Internet</t>
  </si>
  <si>
    <t>P12A08 = 1 &amp; P12A11 no esta en (1,2,3,4,5)</t>
  </si>
  <si>
    <t>DEPTO, MUPIO, SECTOR, VIVIENDA, HOGAR, CP, P12A11</t>
  </si>
  <si>
    <t>P12A11=con qué frecuencia ha utilizado usted Internet
P12A08=ha utilizado Internet?</t>
  </si>
  <si>
    <t>12A01201</t>
  </si>
  <si>
    <t>Valor fuera de rango en no necesita Internet porque no le es útil o no le es interesante</t>
  </si>
  <si>
    <t>El valor de la Pregunta no es 1 o 2 no necesita Internet porque no le es útil o no le es interesante</t>
  </si>
  <si>
    <t>P12A08 = 1 &amp; (P12A12A no es (vacío) O P12A12B no es (vacío) O P12A12C no es (vacío) O  P12A12D no es (vacío) O  P12A12E no es (vacío) O  P12A12F no es (vacío) O  P12A12G no es (vacío) O  P12A12H no es (vacío) O  P12A12I no es (vacío) O  P12A12J no es (vacío))</t>
  </si>
  <si>
    <t>P12A12A=No necesita Internet
P12A08=ha utilizado Internet?</t>
  </si>
  <si>
    <t>CCB00101</t>
  </si>
  <si>
    <t>Hogares en la vivienda: fuera de rango</t>
  </si>
  <si>
    <t>Los hogares en la vivienda tienen otra opción diferente a 1 o 2</t>
  </si>
  <si>
    <t>PPB01 no está en (1,2)</t>
  </si>
  <si>
    <t>DEPTO, MUPIO, SECTOR, VIVIENDA, HOGAR</t>
  </si>
  <si>
    <t>PPB01- Hogares en la vivienda</t>
  </si>
  <si>
    <t>LG</t>
  </si>
  <si>
    <t>CCB00102</t>
  </si>
  <si>
    <t>Vivienda que comparte gastos de alimentación con más de un hogar</t>
  </si>
  <si>
    <t>La respuesta a todos los miembros de la vivienda comparten gastos de alimentación es Sí y cantidad de hogares es mayor que uno</t>
  </si>
  <si>
    <t>PPB01 = 1 y PPB02 &lt;&gt; 1</t>
  </si>
  <si>
    <t>PPB01 - Todos en la vivienda comparten los gastos de alimentación
PPB02 - Cantidad de hogares en la vivienda</t>
  </si>
  <si>
    <t>CCB00201</t>
  </si>
  <si>
    <t>Vivienda con un mismo gasto y mas hogares</t>
  </si>
  <si>
    <t>La vivienda tiene un solo gasto y dice que su hogar es mayor a 1</t>
  </si>
  <si>
    <t>PPB01 = 2 y PPB02 = 1</t>
  </si>
  <si>
    <t>PPB01- Hogares en la vivienda
PPB02 - Total de hogares en la vivienda</t>
  </si>
  <si>
    <t>CCB00205</t>
  </si>
  <si>
    <t>Vivienda con gastos separados y total de hogares vacío</t>
  </si>
  <si>
    <t>En la vivienda hay más de un hogar y en el total está vacío</t>
  </si>
  <si>
    <t>PPB01 = 2 y PPB02 es (vacio)</t>
  </si>
  <si>
    <t>CCB00301</t>
  </si>
  <si>
    <t>PPB01 = 1 y PPB03 != 1</t>
  </si>
  <si>
    <t>PPB01- Hogares en la vivienda
PPB03 - Número de hogar</t>
  </si>
  <si>
    <t>CCB00305</t>
  </si>
  <si>
    <t>PPB01 = 2 y PPB03 es (vacio)</t>
  </si>
  <si>
    <t>PPB01- Hogares en la vivienda
PPB04 - Residentes habituales</t>
  </si>
  <si>
    <t>CCB00402</t>
  </si>
  <si>
    <t>Residentes habituales es cero</t>
  </si>
  <si>
    <t>El número de residentes habituales es cero</t>
  </si>
  <si>
    <t>PPB04 = 0</t>
  </si>
  <si>
    <t>PPB04 - Residentes habituales</t>
  </si>
  <si>
    <t>CCC00101</t>
  </si>
  <si>
    <t>Dirección vacía</t>
  </si>
  <si>
    <t>La dirección no tiene datos</t>
  </si>
  <si>
    <t>PPC01 es (vacio)</t>
  </si>
  <si>
    <t>PPC01 - Dirección</t>
  </si>
  <si>
    <t>CCC00201</t>
  </si>
  <si>
    <t>Teléfono celular vacío</t>
  </si>
  <si>
    <t>El teléfono no tiene datos</t>
  </si>
  <si>
    <t>PPC02B es (vacio)</t>
  </si>
  <si>
    <t>PPC02B - Teléfono celular</t>
  </si>
  <si>
    <t>CCC00301</t>
  </si>
  <si>
    <t>Señales está vacío</t>
  </si>
  <si>
    <t>Las señales de identificación están sin datos</t>
  </si>
  <si>
    <t>PPC03 es (vacio)</t>
  </si>
  <si>
    <t>PPC03 - Señales de identificación</t>
  </si>
  <si>
    <t>CCC00401</t>
  </si>
  <si>
    <t>Nombre del lugar vacío</t>
  </si>
  <si>
    <t>El nombre del lugar poblado están sin datos</t>
  </si>
  <si>
    <t>PPC04 es (vacio)</t>
  </si>
  <si>
    <t>PPC04 -Lugar poblado</t>
  </si>
  <si>
    <t>CCD00601</t>
  </si>
  <si>
    <t>Sección de idioma vacío</t>
  </si>
  <si>
    <t>La sección de idioma no muestra datos</t>
  </si>
  <si>
    <t>PPD06 es (vacio)</t>
  </si>
  <si>
    <t>PPD06 - Idioma del sector</t>
  </si>
  <si>
    <t>CCD00602</t>
  </si>
  <si>
    <t>Sección de idioma tiene dato cero</t>
  </si>
  <si>
    <t>PPD06 = 0</t>
  </si>
  <si>
    <t>CCD00603</t>
  </si>
  <si>
    <t>Sección de idioma tiene dato fuera de rango</t>
  </si>
  <si>
    <t>(PPD06 &gt; 25 y PPD06 &lt; 98) o PPD06 &gt; 98</t>
  </si>
  <si>
    <t>CCD00701</t>
  </si>
  <si>
    <t>Sección de idioma de entrevista está vacío</t>
  </si>
  <si>
    <t>PPD07 es (vacio)</t>
  </si>
  <si>
    <t>PPD07 - Idioma del sector</t>
  </si>
  <si>
    <t>CCD00702</t>
  </si>
  <si>
    <t>Sección de idioma de entrevista está con dato cero</t>
  </si>
  <si>
    <t>PPD07 = 0</t>
  </si>
  <si>
    <t>CCD00703</t>
  </si>
  <si>
    <t>Sección de idioma de entrevista está fuera de rango</t>
  </si>
  <si>
    <t>(PPD07 &gt; 25 y PPD07 &lt; 98) o PPD07 &gt; 98</t>
  </si>
  <si>
    <t>CCD00801</t>
  </si>
  <si>
    <t>Sección de traductor está vacío</t>
  </si>
  <si>
    <t>PPD08 es (vacio)</t>
  </si>
  <si>
    <t>PPD08 - Traductor</t>
  </si>
  <si>
    <t>CCD00802</t>
  </si>
  <si>
    <t>Sección de traductor está con dato cero</t>
  </si>
  <si>
    <t>PPD08 = 0</t>
  </si>
  <si>
    <t>CCD00803</t>
  </si>
  <si>
    <t>Sección de traductor está fuera de rango</t>
  </si>
  <si>
    <t>PPD08 &gt; 2</t>
  </si>
  <si>
    <t>P</t>
  </si>
  <si>
    <t>CPA00103</t>
  </si>
  <si>
    <t>Entrevista completa y sin nombre</t>
  </si>
  <si>
    <t>Verifique seccion: A, pregunta: 1. Presenta asignado que se completo la entrevista pero no le aparece nombre escrito</t>
  </si>
  <si>
    <t>CP no es vacio y PPA01A es vacio y PPA10 = 1</t>
  </si>
  <si>
    <t>DEPTO, MUPIO, SECTOR, VIVIENDA, HOGAR, CP, PPA01A, PPA10</t>
  </si>
  <si>
    <t>PPA01A - Nombre de la persona
PPA10 - Resultado de la entrevista
CP - Codigo de Persona</t>
  </si>
  <si>
    <t>CPA00201</t>
  </si>
  <si>
    <t>Valores fuera de rango para variable sexo</t>
  </si>
  <si>
    <t>Verifique seccion: A, pregunta: 2. El valor de la pregunta "cual es el sexo de" no es Hombre o Mujer</t>
  </si>
  <si>
    <t>CP no es vacio y PPA02 no esta en (1,2)</t>
  </si>
  <si>
    <t>DEPTO, MUPIO, SECTOR, VIVIENDA, HOGAR, CP, PPA02</t>
  </si>
  <si>
    <t>PPA02 - Sexo de la persona
CP - Codigo de Persona</t>
  </si>
  <si>
    <t>CPA00303</t>
  </si>
  <si>
    <t>Valores fuera de rango en edad</t>
  </si>
  <si>
    <t>Verifique seccion: A, pregunta: 3. El valor de la pregunta "cuantos años cumplidos tiene" no esta en los valores entre 0 y 97</t>
  </si>
  <si>
    <t>CP no es vacio y ((PPA03 &lt; 0 o PPA03 &gt; 97) O PPA03 es vacio)</t>
  </si>
  <si>
    <t>DEPTO, MUPIO, SECTOR, VIVIENDA, HOGAR, CP, PPA03</t>
  </si>
  <si>
    <t>PPA03 - Edad de la persona
CP - Codigo de Persona</t>
  </si>
  <si>
    <t>CPA00401</t>
  </si>
  <si>
    <t xml:space="preserve">Valor fuera de rango en la variable día, de fecha de nacimiento </t>
  </si>
  <si>
    <t>Verifique seccion: A, pregunta: 4. El valor de la variable día en la pregunta "cual es la fecha de nacimiento" esta fuera del rango de 1 a 31 días</t>
  </si>
  <si>
    <t>CP no es vacio y (PPA04A &lt; 1 o PPA04A &gt; 31)</t>
  </si>
  <si>
    <t>DEPTO, MUPIO, SECTOR, VIVIENDA, HOGAR, CP, PPA04A</t>
  </si>
  <si>
    <t>PPA04A - Día nacimiento
CP - Codigo de Persona</t>
  </si>
  <si>
    <t>CPA00402</t>
  </si>
  <si>
    <t xml:space="preserve">Valor fuera de rango en la variable mes, de fecha de nacimiento </t>
  </si>
  <si>
    <t>Verifique seccion: A, pregunta: 4. El valor de la variable mes en la pregunta "cual es la fecha de nacimiento" fecha de nacimiento esta fuera del rango de 1 a 12 meses</t>
  </si>
  <si>
    <t>CP no es vacio y (PPA04B &lt; 1 o PPA04B &gt; 12)</t>
  </si>
  <si>
    <t>DEPTO, MUPIO, SECTOR, VIVIENDA, HOGAR, CP, PPA04B</t>
  </si>
  <si>
    <t>PPA04B - Mes nacimiento
CP - Codigo de Persona</t>
  </si>
  <si>
    <t>CPA00403</t>
  </si>
  <si>
    <t>Año de nacimiento menor a 1900</t>
  </si>
  <si>
    <t>Verifique seccion: A, pregunta: 4. El valor de la variable año en la pregunta "cual es la fecha de nacimiento" fecha de nacimiento es menor a 1900</t>
  </si>
  <si>
    <t>CP no es vacio y (PPA04C &lt; 1900 o PPA04C  &gt; 2023)</t>
  </si>
  <si>
    <t>DEPTO, MUPIO, SECTOR, VIVIENDA, HOGAR, CP, PPA04C</t>
  </si>
  <si>
    <t>PPA04C - Año nacimiento
CP - Codigo de Persona</t>
  </si>
  <si>
    <t>CPA00505</t>
  </si>
  <si>
    <t>Valor fuera de rango en relación de parentesco</t>
  </si>
  <si>
    <t>Verifique seccion: A, pregunta: 5. El valor de la pregunta "cual es la relacion de parentesco que tiene con el jefe de este hogar" no esta en las opciones de 1 a 14</t>
  </si>
  <si>
    <t>CP no es vacio y (PPA05 &lt; 1 o PPA05 &gt; 14)</t>
  </si>
  <si>
    <t>DEPTO, MUPIO, SECTOR, VIVIENDA, HOGAR, CP, PPA05</t>
  </si>
  <si>
    <t>PPA05 - 5. Relación de parentesco
CP - Codigo de Persona</t>
  </si>
  <si>
    <t>CPA00506</t>
  </si>
  <si>
    <t xml:space="preserve">Indica jefe de hogar </t>
  </si>
  <si>
    <t>Verifique seccion: A, pregunta: 5. El valor del código de persona es 1 y la relación de parentesco es distinto de 1</t>
  </si>
  <si>
    <t>CP = 1 y PPA05 &lt;&gt; 1</t>
  </si>
  <si>
    <t>CP - Código Persona
PPA05 - 5. Relación de parentesco</t>
  </si>
  <si>
    <t>CPA00507</t>
  </si>
  <si>
    <t>Edad del jefe de hogar menor de 12</t>
  </si>
  <si>
    <t>Verifique seccion: A, pregunta: 5. relación de parentesco es 1 y la edad esta por debajo de 12 años</t>
  </si>
  <si>
    <t>CP no es vacio y PPA05 = 1 y PPA03 &lt; 12</t>
  </si>
  <si>
    <t>DEPTO, MUPIO, SECTOR, VIVIENDA, HOGAR, CP, PPA03, PPA05</t>
  </si>
  <si>
    <t>PPA05 - 5. Relación de parentesco
PPA03 - 3. Edad</t>
  </si>
  <si>
    <t>CPA00508</t>
  </si>
  <si>
    <t>Mala asignación del valor de la relación de parentesco</t>
  </si>
  <si>
    <t>Verifique seccion: A, pregunta: 5. Código de persona es mayor a 1 y la relación de parentesco es 1</t>
  </si>
  <si>
    <t>CP &gt; 1 y PPA05 = 1</t>
  </si>
  <si>
    <t>CPA00509</t>
  </si>
  <si>
    <t>Esposo(a) o Compañero(a) menor de la edad establecida</t>
  </si>
  <si>
    <t>Verifique seccion: A, pregunta: 5. La relación de parentesco es esposo o esposa y la edad es menor de 18 años</t>
  </si>
  <si>
    <t>CP no es vacio y PPA05 = 2 y PPA03 &lt; 18</t>
  </si>
  <si>
    <t>PPA05 - 5. Relación de parentesco
PPA03 - 3. Edad
CP - Codigo de Persona</t>
  </si>
  <si>
    <t>CPA00510</t>
  </si>
  <si>
    <t xml:space="preserve">Padre o madre del jefe de hogar menos de 24 años </t>
  </si>
  <si>
    <t xml:space="preserve">Verifique seccion: A, pregunta: 5. La relación de parentesco con el jefe de hogar es padre o madre y la edad es menor de 24 años </t>
  </si>
  <si>
    <t>CP no es vacio y PPA05 = 7 y PPA03 &lt; 24</t>
  </si>
  <si>
    <t>CPA00511</t>
  </si>
  <si>
    <t>Suegro del jefe de hogar menor de 24 años</t>
  </si>
  <si>
    <t>Verifique seccion: A, pregunta: 5. La relación de parentesco con el jefe de hogar es Suegro y la edad es menor de 24 años</t>
  </si>
  <si>
    <t>CP no es vacio y PPA05 = 8 y PPA03 &lt; 24</t>
  </si>
  <si>
    <t>CPA00601</t>
  </si>
  <si>
    <t>Valor fuera de rango en inscripción en RENAP</t>
  </si>
  <si>
    <t>Verifique seccion: A, pregunta: 6. La respuesta a certificado de nacimiento o inscripción en RENAP es distinta a Sí o No</t>
  </si>
  <si>
    <t>CP no es vacio y PPA06 no esta en (1,2)</t>
  </si>
  <si>
    <t>DEPTO, MUPIO, SECTOR, VIVIENDA, HOGAR, CP, PPA06</t>
  </si>
  <si>
    <t>PPA06 - Inscripción en RENAP
CP - Codigo de Persona</t>
  </si>
  <si>
    <t>CPA00701</t>
  </si>
  <si>
    <t>Menor de cuatro años y con valores en dificultad para ver</t>
  </si>
  <si>
    <t>CP no es vacio y PPA03 &lt; 4 y PPA07A &gt;=1</t>
  </si>
  <si>
    <t>CPA00702</t>
  </si>
  <si>
    <t>Menor de cuatro años y con valores en dificultas para oír</t>
  </si>
  <si>
    <t>CP no es vacio y PPA03 &lt; 4 y PPA07B &gt;=1</t>
  </si>
  <si>
    <t>CPA00706</t>
  </si>
  <si>
    <t>Menor de cuatro años y con valores en dificultad física</t>
  </si>
  <si>
    <t>CP no es vacio y PPA03 &lt; 4 y PPA07F &gt;=1</t>
  </si>
  <si>
    <t>CPA00709</t>
  </si>
  <si>
    <t>Verifique seccion: A, pregunta: 7. Se ha llenado alguna dificultad para una persona menor de cuatros años y no aplica esta información para esta persona.</t>
  </si>
  <si>
    <t>(CP no es vacio y PPA03 &gt;= 4) y (PPA07A no esta en (1,2,3,4,9,99) o PPA07B no esta en (1,2,3,4,9,99) o PPA07C no esta en (1,2,3,4,9,99) O PPA07D no esta en (1,2,3,4,9,99) O PPA07E no esta en (1,2,3,4,9,99) O PPA07F no esta en (1,2,3,4,9,99))</t>
  </si>
  <si>
    <t>Valores fuera de rango en dificultad para caminar</t>
  </si>
  <si>
    <t>Verifique seccion: A, pregunta: 7. La respuesta a tiene dificultad para caminar es distinta de No tiene, Cierta dificultad, Mucha dificultas, Le resulta imposible, No contesta o No sabe</t>
  </si>
  <si>
    <t>CP no es vacio y PPA03 &gt;= 4 y PPA07C no esta en (1,2,3,4,9,99)</t>
  </si>
  <si>
    <t>DEPTO, MUPIO, SECTOR, VIVIENDA, HOGAR, CP, PPA07C</t>
  </si>
  <si>
    <t>PPA07C - Dificultad para Caminar 
CP - Codigo de Persona</t>
  </si>
  <si>
    <t>CPA00710</t>
  </si>
  <si>
    <t>Valores fuera de rango en dificultas para recordar</t>
  </si>
  <si>
    <t>Verifique seccion: A, pregunta: 7. La respuesta a tiene dificultad para recordar es distinta de No tiene, Cierta dificultad, Mucha dificultas, Le resulta imposible, No contesta o No sabe</t>
  </si>
  <si>
    <t>CP no es vacio y PPA03 &gt;= 4 y PPA07D no esta en (1,2,3,4,9,99)</t>
  </si>
  <si>
    <t>DEPTO, MUPIO, SECTOR, VIVIENDA, HOGAR, CP, PPA07D</t>
  </si>
  <si>
    <t>PPA07D - Dificultad para Recordar
CP - Codigo de Persona</t>
  </si>
  <si>
    <t>CPA00711</t>
  </si>
  <si>
    <t>Valores fuera de rango en dificultas para el cuidado personal</t>
  </si>
  <si>
    <t>Verifique seccion: A, pregunta: 7. La respuesta a tiene dificultad para el cuidado personal es distinta de No tiene, Cierta dificultad, Mucha dificultas, Le resulta imposible, No contesta o No sabe</t>
  </si>
  <si>
    <t>CP no es vacio y PPA03 &gt;= 4 y PPA07E no esta en (1,2,3,4,9,99)</t>
  </si>
  <si>
    <t>DEPTO, MUPIO, SECTOR, VIVIENDA, HOGAR, CP, PPA07E</t>
  </si>
  <si>
    <t>PPA07E - Dificultad para Cuidado personal 
CP - Codigo de Persona</t>
  </si>
  <si>
    <t>CPA00712</t>
  </si>
  <si>
    <t>Valores fuera de rango en dificultad física</t>
  </si>
  <si>
    <t>Verifique seccion: A, pregunta: 7. La respuesta a tiene dificultad física es distinta de No tiene, Cierta dificultad, Mucha dificultas, Le resulta imposible, No contesta o No sabe</t>
  </si>
  <si>
    <t>CP no es vacio y PPA03 &gt;= 4 y PPA07F no esta en (1,2,3,4,9,99)</t>
  </si>
  <si>
    <t>DEPTO, MUPIO, SECTOR, VIVIENDA, HOGAR, CP, PPA07F</t>
  </si>
  <si>
    <t>PPA07F - Dificultad física
CP - Codigo de Persona</t>
  </si>
  <si>
    <t>CPA00802</t>
  </si>
  <si>
    <t>Jefe de hogar con estado conyugal "menor de 12 años"</t>
  </si>
  <si>
    <t>Verifique seccion: A, pregunta: 8. Indico ser Jefe de hogar y en su estado conyugal se le asigno se menor de 12 años</t>
  </si>
  <si>
    <t>CP = 1 y PPA08 = 8</t>
  </si>
  <si>
    <t>DEPTO, MUPIO, SECTOR, VIVIENDA, HOGAR, CP, PPA08</t>
  </si>
  <si>
    <t>CP - Código persona
PPA08 - Estado conyugal</t>
  </si>
  <si>
    <t>CPA00803</t>
  </si>
  <si>
    <t xml:space="preserve">Edad menor de 12 años y con respuesta en estado conyugal </t>
  </si>
  <si>
    <t>Verifique seccion: A, pregunta: 8. La edad de la persona es menor de 12 años y el valor asignado en la variable de estado conyugal es distinta de "menor a 12 años"</t>
  </si>
  <si>
    <t>CP no es vacio y PPA03 &lt; 12 y PPA08 != 8</t>
  </si>
  <si>
    <t>DEPTO, MUPIO, SECTOR, VIVIENDA, HOGAR, CP, PPA03, PPA08</t>
  </si>
  <si>
    <t>PPA03 - edad
PPA08 - estado conyugal
CP - Codigo de Persona</t>
  </si>
  <si>
    <t>CPA00804</t>
  </si>
  <si>
    <t xml:space="preserve">Edad igual o mayor de 12 años y sin respuesta en estado conyugal </t>
  </si>
  <si>
    <t>Verifique seccion: A, pregunta: 8. La edad de la persona es igual o mayor de 12 años y no tiene información escrita en la variable de estado conyugal</t>
  </si>
  <si>
    <t>CP no es vacio y PPA03 &gt;= 12 y PPA08 no esta en (1,2,3,4,5,6,7)</t>
  </si>
  <si>
    <t>PPA03 - edad
PPA08 - estado conyugal</t>
  </si>
  <si>
    <t>CPA00805</t>
  </si>
  <si>
    <t>Se indico ser esposo(a) o compañero(a) y la relacion de parentesco es distinta de unido o casado</t>
  </si>
  <si>
    <t>Verifique seccion: A, pregunta: 8. Se asigno un valor de respuesta para su relacion de parentesco de esposo(a) o compañero(a) y la respuesta asignada en estado conyugal es distinta de unido(a) o casado(a)</t>
  </si>
  <si>
    <t>CP no es vacio y PPA05 = 2 y ( PPA08 &lt;2 o PPA08 &gt; 3 )</t>
  </si>
  <si>
    <t>DEPTO, MUPIO, SECTOR, VIVIENDA, HOGAR, CP, PPA05, PPA08</t>
  </si>
  <si>
    <t>PPA05 - relacion de parentesco
PPA08 - estado conyugal
CP - Codigo de Persona</t>
  </si>
  <si>
    <t>CPA00901</t>
  </si>
  <si>
    <t>la edad es mayor de 18 años y no tiene valores en nacionalidad</t>
  </si>
  <si>
    <t>Verifique seccion: A, pregunta: 9. Se asigno un valor de edad el cual igual o mayor de 18 años y no se asignaron valores en las variables de nacionalidad pricipal</t>
  </si>
  <si>
    <t>CP no es vacio y PPA03 &gt;= 18 y PPA09A no esta en (1000,3001,3002,3003,3004,3005,3006,3007,3008,3010,3011,3012,3013,3014,3015,3016,3020,3021,3022,3023,3030,3035,3040,3043,3044,3098,4002,4005,4007,4012,4021,4021,4021,4015,4019,4025,4033,4098,5008,5013,5098,6001,6098,7098,8001,8003,8007,8098,9800)</t>
  </si>
  <si>
    <t>DEPTO, MUPIO, SECTOR, VIVIENDA, HOGAR, CP, PPA03, PPA09A</t>
  </si>
  <si>
    <t>PPA03 - edad
PPA09A - ciudadania principal
CP - Codigo de Persona</t>
  </si>
  <si>
    <t>CPA00902</t>
  </si>
  <si>
    <t>la edad es menor de 18 años y tiene valores en nacionalidad</t>
  </si>
  <si>
    <t>Verifique seccion: A, pregunta: 9. Se asigno un valor de edad el cual es menor de 18 años y se asignaron valores en las variables de nacionalidad pricipal o secundaria</t>
  </si>
  <si>
    <t>CP no es vacio y PPA03 &lt; 18 y ( PPA09A &gt;=0 o PPA09B &gt;=0 )</t>
  </si>
  <si>
    <t>CPA00903</t>
  </si>
  <si>
    <t>Solo indica Nacionalidad secundaria</t>
  </si>
  <si>
    <t>Verifique seccion: A, pregunta: 9. Reporto una nacionalidad secundaria y no le aparece información en nacionalidad principal</t>
  </si>
  <si>
    <t xml:space="preserve">CP no es vacio y PPA03 &gt;= 18 y PPA09A no esta en (1000,3001,3002,3003,3004,3005,3006,3007,3008,3010,3011,3012,3013,3014,3015,3016,3020,3021,3022,3023,3030,3035,3040,3043,3044,3098,4002,4005,4007,4012,4021,4021,4021,4015,4019,4025,4033,4098,5008,5013,5098,6001,6098,7098,8001,8003,8007,8098,9800) y PPA09B &gt;=1 </t>
  </si>
  <si>
    <t>DEPTO, MUPIO, SECTOR, VIVIENDA, HOGAR, CP, PPA09A, PPA09B</t>
  </si>
  <si>
    <t>PPA09A - Ciudadanía principal
PPA09B - Ciudadanía secundaria
CP - Codigo de Persona</t>
  </si>
  <si>
    <t>CPA01001</t>
  </si>
  <si>
    <t>Resultado de la entrevista fuera de rango</t>
  </si>
  <si>
    <t>Verifique seccion: A, pregunta: 10. Indica un valor de resultado de la entrevista distinto a: Completa, Incompleta, con rechazo y ausente</t>
  </si>
  <si>
    <t>CP no es vacio y PPA10 no esta en (1,2,3,4)</t>
  </si>
  <si>
    <t>DEPTO, MUPIO, SECTOR, VIVIENDA, HOGAR, CP, PPA10</t>
  </si>
  <si>
    <t>PPA10 - Resultado de la entrevista
CP - Codigo de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</si>
</sst>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rgb="FF000000"/>
      <name val="Calibri"/>
    </font>
    <font>
      <sz val="11"/>
      <color theme="1" tint="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Consolas"/>
      <family val="3"/>
    </font>
    <font>
      <sz val="11"/>
      <color rgb="FF000000"/>
      <name val="Calibri"/>
      <family val="2"/>
    </font>
    <font>
      <sz val="11"/>
      <color theme="1" tint="0.249977111117893"/>
      <name val="Calibri"/>
      <family val="2"/>
    </font>
    <font>
      <b/>
      <sz val="11"/>
      <color rgb="FF375623"/>
      <name val="Calibri"/>
      <family val="2"/>
    </font>
    <font>
      <sz val="11"/>
      <color rgb="FF000000"/>
      <name val="Consolas"/>
      <family val="3"/>
    </font>
    <font>
      <b/>
      <sz val="11"/>
      <color rgb="FF000000"/>
      <name val="Calibri"/>
      <family val="2"/>
    </font>
    <font>
      <sz val="11"/>
      <name val="Consolas"/>
      <family val="3"/>
    </font>
    <font>
      <sz val="11"/>
      <color theme="1"/>
      <name val="Calibri"/>
      <family val="2"/>
    </font>
    <font>
      <b/>
      <sz val="11"/>
      <color rgb="FF385623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</font>
    <font>
      <sz val="11"/>
      <color rgb="FF1F1F1F"/>
      <name val="Consolas"/>
      <family val="3"/>
    </font>
    <font>
      <sz val="11"/>
      <color rgb="FF444444"/>
      <name val="Calibri"/>
      <family val="2"/>
    </font>
    <font>
      <b/>
      <sz val="11"/>
      <color rgb="FF000000"/>
      <name val="Calibri"/>
    </font>
    <font>
      <sz val="11"/>
      <color rgb="FF000000"/>
      <name val="Consolas"/>
    </font>
    <font>
      <b/>
      <sz val="11"/>
      <color rgb="FF000000"/>
      <name val="Consolas"/>
    </font>
    <font>
      <sz val="11"/>
      <color rgb="FF40404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ACB9CA"/>
      </left>
      <right style="thin">
        <color rgb="FFACB9CA"/>
      </right>
      <top style="thin">
        <color rgb="FFACB9CA"/>
      </top>
      <bottom style="thin">
        <color rgb="FFACB9CA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indent="1"/>
    </xf>
    <xf numFmtId="0" fontId="8" fillId="0" borderId="4" xfId="0" applyFont="1" applyBorder="1" applyAlignment="1">
      <alignment horizontal="left" vertical="center" indent="1"/>
    </xf>
    <xf numFmtId="0" fontId="0" fillId="0" borderId="4" xfId="0" applyBorder="1" applyAlignment="1">
      <alignment horizontal="left" vertical="top" inden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9" fillId="0" borderId="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indent="1"/>
    </xf>
    <xf numFmtId="0" fontId="12" fillId="0" borderId="4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top" inden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 wrapText="1" indent="1"/>
    </xf>
    <xf numFmtId="0" fontId="9" fillId="5" borderId="3" xfId="0" applyFont="1" applyFill="1" applyBorder="1" applyAlignment="1">
      <alignment horizontal="center" vertical="top"/>
    </xf>
    <xf numFmtId="0" fontId="9" fillId="5" borderId="4" xfId="0" applyFont="1" applyFill="1" applyBorder="1" applyAlignment="1">
      <alignment horizontal="center" vertical="top"/>
    </xf>
    <xf numFmtId="0" fontId="7" fillId="5" borderId="4" xfId="0" applyFont="1" applyFill="1" applyBorder="1" applyAlignment="1">
      <alignment horizontal="center" vertical="top"/>
    </xf>
    <xf numFmtId="0" fontId="9" fillId="5" borderId="4" xfId="0" applyFont="1" applyFill="1" applyBorder="1" applyAlignment="1">
      <alignment horizontal="left" vertical="top" wrapText="1"/>
    </xf>
    <xf numFmtId="0" fontId="8" fillId="5" borderId="4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horizontal="left" vertical="top" indent="1"/>
    </xf>
    <xf numFmtId="0" fontId="12" fillId="6" borderId="4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top" indent="1"/>
    </xf>
    <xf numFmtId="0" fontId="9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indent="3"/>
    </xf>
    <xf numFmtId="0" fontId="13" fillId="0" borderId="4" xfId="0" applyFont="1" applyBorder="1" applyAlignment="1">
      <alignment horizontal="center" vertical="top"/>
    </xf>
    <xf numFmtId="0" fontId="9" fillId="7" borderId="3" xfId="0" applyFont="1" applyFill="1" applyBorder="1" applyAlignment="1">
      <alignment horizontal="center" vertical="top"/>
    </xf>
    <xf numFmtId="0" fontId="9" fillId="7" borderId="4" xfId="0" applyFont="1" applyFill="1" applyBorder="1" applyAlignment="1">
      <alignment horizontal="center" vertical="top"/>
    </xf>
    <xf numFmtId="0" fontId="7" fillId="7" borderId="4" xfId="0" applyFont="1" applyFill="1" applyBorder="1" applyAlignment="1">
      <alignment horizontal="left" vertical="center"/>
    </xf>
    <xf numFmtId="0" fontId="9" fillId="7" borderId="4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indent="1"/>
    </xf>
    <xf numFmtId="0" fontId="9" fillId="7" borderId="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 indent="1"/>
    </xf>
    <xf numFmtId="0" fontId="12" fillId="0" borderId="4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5" fillId="0" borderId="4" xfId="0" applyFont="1" applyBorder="1" applyAlignment="1">
      <alignment wrapText="1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 indent="3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top" indent="4"/>
    </xf>
    <xf numFmtId="0" fontId="12" fillId="0" borderId="4" xfId="0" applyFont="1" applyBorder="1" applyAlignment="1">
      <alignment horizontal="left" vertical="center" indent="4"/>
    </xf>
    <xf numFmtId="0" fontId="12" fillId="0" borderId="4" xfId="0" applyFont="1" applyBorder="1" applyAlignment="1">
      <alignment horizontal="left" vertical="top" indent="5"/>
    </xf>
    <xf numFmtId="0" fontId="12" fillId="0" borderId="4" xfId="0" applyFont="1" applyBorder="1" applyAlignment="1">
      <alignment horizontal="left" vertical="center" indent="5"/>
    </xf>
    <xf numFmtId="0" fontId="12" fillId="0" borderId="4" xfId="0" applyFont="1" applyBorder="1" applyAlignment="1">
      <alignment horizontal="left" vertical="top" indent="7"/>
    </xf>
    <xf numFmtId="0" fontId="12" fillId="0" borderId="4" xfId="0" applyFont="1" applyBorder="1" applyAlignment="1">
      <alignment horizontal="left" vertical="center" indent="7"/>
    </xf>
    <xf numFmtId="0" fontId="12" fillId="0" borderId="4" xfId="0" applyFont="1" applyBorder="1" applyAlignment="1">
      <alignment horizontal="left" vertical="top" indent="2"/>
    </xf>
    <xf numFmtId="0" fontId="9" fillId="5" borderId="4" xfId="0" applyFont="1" applyFill="1" applyBorder="1" applyAlignment="1">
      <alignment horizontal="left" vertical="top" indent="2"/>
    </xf>
    <xf numFmtId="0" fontId="7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top" wrapText="1" indent="1"/>
    </xf>
    <xf numFmtId="0" fontId="14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top" indent="1"/>
    </xf>
    <xf numFmtId="0" fontId="9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vertical="top" wrapText="1"/>
    </xf>
    <xf numFmtId="0" fontId="9" fillId="0" borderId="4" xfId="0" applyFont="1" applyBorder="1" applyAlignment="1">
      <alignment horizontal="left" vertical="center" wrapText="1" indent="2"/>
    </xf>
    <xf numFmtId="0" fontId="12" fillId="0" borderId="4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top" indent="6"/>
    </xf>
    <xf numFmtId="0" fontId="0" fillId="0" borderId="0" xfId="0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3"/>
    </xf>
    <xf numFmtId="0" fontId="12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8" borderId="4" xfId="0" applyFont="1" applyFill="1" applyBorder="1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 wrapText="1" indent="1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8" fillId="0" borderId="0" xfId="0" applyFont="1" applyAlignment="1">
      <alignment horizontal="left" vertical="center" wrapText="1"/>
    </xf>
    <xf numFmtId="0" fontId="12" fillId="0" borderId="4" xfId="0" applyFont="1" applyBorder="1" applyAlignment="1">
      <alignment horizontal="left" vertical="center" indent="2"/>
    </xf>
    <xf numFmtId="0" fontId="5" fillId="0" borderId="0" xfId="0" applyFont="1" applyAlignment="1">
      <alignment horizontal="left" vertical="top" indent="2"/>
    </xf>
    <xf numFmtId="0" fontId="5" fillId="0" borderId="4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top" readingOrder="1"/>
    </xf>
    <xf numFmtId="0" fontId="15" fillId="7" borderId="4" xfId="0" applyFont="1" applyFill="1" applyBorder="1" applyAlignment="1">
      <alignment horizontal="center" vertical="top" readingOrder="1"/>
    </xf>
    <xf numFmtId="0" fontId="15" fillId="7" borderId="4" xfId="0" applyFont="1" applyFill="1" applyBorder="1" applyAlignment="1">
      <alignment horizontal="left" vertical="center" wrapText="1" readingOrder="1"/>
    </xf>
    <xf numFmtId="0" fontId="0" fillId="0" borderId="4" xfId="0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indent="1" readingOrder="1"/>
    </xf>
    <xf numFmtId="0" fontId="0" fillId="7" borderId="0" xfId="0" applyFill="1" applyAlignment="1">
      <alignment horizontal="left" vertical="center" indent="1"/>
    </xf>
    <xf numFmtId="0" fontId="0" fillId="7" borderId="4" xfId="0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 readingOrder="1"/>
    </xf>
    <xf numFmtId="0" fontId="17" fillId="7" borderId="4" xfId="0" applyFont="1" applyFill="1" applyBorder="1" applyAlignment="1">
      <alignment horizontal="left" vertical="center" wrapText="1" readingOrder="1"/>
    </xf>
    <xf numFmtId="0" fontId="15" fillId="7" borderId="0" xfId="0" applyFont="1" applyFill="1" applyAlignment="1">
      <alignment horizontal="left" vertical="center" indent="1" readingOrder="1"/>
    </xf>
    <xf numFmtId="0" fontId="15" fillId="7" borderId="4" xfId="0" applyFont="1" applyFill="1" applyBorder="1" applyAlignment="1">
      <alignment horizontal="left" vertical="center" indent="1" readingOrder="1"/>
    </xf>
    <xf numFmtId="0" fontId="9" fillId="7" borderId="4" xfId="0" applyFont="1" applyFill="1" applyBorder="1" applyAlignment="1">
      <alignment horizontal="left" vertical="center" indent="1"/>
    </xf>
    <xf numFmtId="0" fontId="5" fillId="7" borderId="3" xfId="0" applyFont="1" applyFill="1" applyBorder="1" applyAlignment="1">
      <alignment horizontal="center" vertical="top" readingOrder="1"/>
    </xf>
    <xf numFmtId="0" fontId="5" fillId="7" borderId="4" xfId="0" applyFont="1" applyFill="1" applyBorder="1" applyAlignment="1">
      <alignment horizontal="center" vertical="top" readingOrder="1"/>
    </xf>
    <xf numFmtId="0" fontId="18" fillId="7" borderId="4" xfId="0" applyFont="1" applyFill="1" applyBorder="1" applyAlignment="1">
      <alignment horizontal="left" vertical="center" wrapText="1" readingOrder="1"/>
    </xf>
    <xf numFmtId="0" fontId="12" fillId="7" borderId="4" xfId="0" applyFont="1" applyFill="1" applyBorder="1" applyAlignment="1">
      <alignment horizontal="left" vertical="top" indent="3"/>
    </xf>
    <xf numFmtId="0" fontId="5" fillId="7" borderId="4" xfId="0" applyFont="1" applyFill="1" applyBorder="1" applyAlignment="1">
      <alignment horizontal="left" vertical="center" indent="1"/>
    </xf>
    <xf numFmtId="0" fontId="5" fillId="7" borderId="4" xfId="0" applyFont="1" applyFill="1" applyBorder="1" applyAlignment="1">
      <alignment horizontal="left" vertical="center"/>
    </xf>
    <xf numFmtId="0" fontId="19" fillId="7" borderId="4" xfId="0" applyFont="1" applyFill="1" applyBorder="1" applyAlignment="1">
      <alignment horizontal="left" vertical="center" indent="1" readingOrder="1"/>
    </xf>
    <xf numFmtId="0" fontId="9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indent="1"/>
    </xf>
    <xf numFmtId="0" fontId="9" fillId="0" borderId="4" xfId="0" applyFont="1" applyBorder="1" applyAlignment="1">
      <alignment horizontal="left" indent="1"/>
    </xf>
    <xf numFmtId="0" fontId="9" fillId="0" borderId="4" xfId="0" applyFont="1" applyBorder="1" applyAlignment="1">
      <alignment horizontal="left" wrapText="1" indent="1"/>
    </xf>
    <xf numFmtId="0" fontId="5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 indent="1"/>
    </xf>
    <xf numFmtId="0" fontId="20" fillId="0" borderId="4" xfId="0" applyFont="1" applyBorder="1" applyAlignment="1">
      <alignment horizontal="left" wrapText="1"/>
    </xf>
    <xf numFmtId="0" fontId="0" fillId="5" borderId="4" xfId="0" applyFill="1" applyBorder="1" applyAlignment="1">
      <alignment horizontal="center" vertical="center"/>
    </xf>
    <xf numFmtId="0" fontId="9" fillId="8" borderId="4" xfId="0" applyFont="1" applyFill="1" applyBorder="1" applyAlignment="1">
      <alignment horizontal="left" indent="1"/>
    </xf>
    <xf numFmtId="0" fontId="9" fillId="9" borderId="4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top"/>
    </xf>
    <xf numFmtId="0" fontId="9" fillId="9" borderId="4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top" indent="1"/>
    </xf>
    <xf numFmtId="0" fontId="15" fillId="8" borderId="4" xfId="0" applyFont="1" applyFill="1" applyBorder="1" applyAlignment="1">
      <alignment horizontal="left" vertical="top" wrapText="1" readingOrder="1"/>
    </xf>
    <xf numFmtId="0" fontId="8" fillId="8" borderId="4" xfId="0" applyFont="1" applyFill="1" applyBorder="1" applyAlignment="1">
      <alignment horizontal="left" vertical="top" indent="1" readingOrder="1"/>
    </xf>
    <xf numFmtId="0" fontId="8" fillId="8" borderId="4" xfId="0" applyFont="1" applyFill="1" applyBorder="1" applyAlignment="1">
      <alignment horizontal="left" vertical="center" indent="1" readingOrder="1"/>
    </xf>
    <xf numFmtId="0" fontId="9" fillId="0" borderId="3" xfId="0" applyFont="1" applyBorder="1" applyAlignment="1">
      <alignment horizontal="center" vertical="top" readingOrder="1"/>
    </xf>
    <xf numFmtId="0" fontId="9" fillId="0" borderId="4" xfId="0" applyFont="1" applyBorder="1" applyAlignment="1">
      <alignment horizontal="center" vertical="top" readingOrder="1"/>
    </xf>
    <xf numFmtId="0" fontId="7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 readingOrder="1"/>
    </xf>
    <xf numFmtId="0" fontId="12" fillId="0" borderId="4" xfId="0" applyFont="1" applyBorder="1" applyAlignment="1">
      <alignment horizontal="left" vertical="center" indent="1" readingOrder="1"/>
    </xf>
    <xf numFmtId="0" fontId="9" fillId="8" borderId="4" xfId="0" applyFont="1" applyFill="1" applyBorder="1" applyAlignment="1">
      <alignment horizontal="left" vertical="center" indent="1"/>
    </xf>
    <xf numFmtId="0" fontId="12" fillId="10" borderId="4" xfId="0" applyFont="1" applyFill="1" applyBorder="1" applyAlignment="1">
      <alignment horizontal="left" vertical="center" indent="1" readingOrder="1"/>
    </xf>
    <xf numFmtId="0" fontId="9" fillId="10" borderId="4" xfId="0" applyFont="1" applyFill="1" applyBorder="1" applyAlignment="1">
      <alignment horizontal="left" indent="1" readingOrder="1"/>
    </xf>
    <xf numFmtId="0" fontId="12" fillId="8" borderId="4" xfId="0" applyFont="1" applyFill="1" applyBorder="1" applyAlignment="1">
      <alignment horizontal="left" vertical="center" indent="1" readingOrder="1"/>
    </xf>
    <xf numFmtId="0" fontId="9" fillId="0" borderId="4" xfId="0" applyFont="1" applyBorder="1" applyAlignment="1">
      <alignment horizontal="center"/>
    </xf>
    <xf numFmtId="0" fontId="9" fillId="10" borderId="4" xfId="0" applyFont="1" applyFill="1" applyBorder="1" applyAlignment="1">
      <alignment horizontal="left" vertical="center" wrapText="1" indent="1" readingOrder="1"/>
    </xf>
    <xf numFmtId="0" fontId="0" fillId="5" borderId="0" xfId="0" applyFill="1"/>
    <xf numFmtId="0" fontId="12" fillId="0" borderId="4" xfId="0" applyFont="1" applyBorder="1" applyAlignment="1">
      <alignment wrapText="1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wrapText="1"/>
    </xf>
    <xf numFmtId="0" fontId="9" fillId="0" borderId="4" xfId="0" applyFont="1" applyBorder="1" applyAlignment="1">
      <alignment horizontal="left" vertical="center" wrapText="1" indent="1"/>
    </xf>
    <xf numFmtId="0" fontId="7" fillId="9" borderId="4" xfId="0" applyFont="1" applyFill="1" applyBorder="1" applyAlignment="1">
      <alignment horizontal="center" vertical="top"/>
    </xf>
    <xf numFmtId="0" fontId="22" fillId="0" borderId="4" xfId="0" applyFont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center" indent="1"/>
    </xf>
    <xf numFmtId="0" fontId="9" fillId="9" borderId="4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indent="1"/>
    </xf>
    <xf numFmtId="0" fontId="9" fillId="9" borderId="4" xfId="0" applyFont="1" applyFill="1" applyBorder="1" applyAlignment="1">
      <alignment horizontal="left" vertical="top" wrapText="1" indent="1"/>
    </xf>
    <xf numFmtId="0" fontId="12" fillId="9" borderId="0" xfId="0" applyFont="1" applyFill="1" applyAlignment="1">
      <alignment horizontal="left" vertical="center" indent="1"/>
    </xf>
    <xf numFmtId="0" fontId="9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2" fillId="9" borderId="0" xfId="0" applyFont="1" applyFill="1" applyAlignment="1">
      <alignment horizontal="left" vertical="top" indent="1"/>
    </xf>
    <xf numFmtId="0" fontId="9" fillId="9" borderId="0" xfId="0" applyFont="1" applyFill="1" applyAlignment="1">
      <alignment horizontal="left" vertical="top" wrapText="1" indent="1"/>
    </xf>
    <xf numFmtId="0" fontId="8" fillId="9" borderId="4" xfId="0" applyFont="1" applyFill="1" applyBorder="1" applyAlignment="1">
      <alignment horizontal="left" vertical="top" wrapText="1"/>
    </xf>
    <xf numFmtId="0" fontId="24" fillId="0" borderId="4" xfId="0" applyFont="1" applyBorder="1" applyAlignment="1">
      <alignment horizontal="center" vertical="top"/>
    </xf>
    <xf numFmtId="0" fontId="8" fillId="12" borderId="4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 inden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 indent="1"/>
    </xf>
    <xf numFmtId="0" fontId="8" fillId="0" borderId="6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top" wrapText="1" indent="1"/>
    </xf>
    <xf numFmtId="0" fontId="0" fillId="0" borderId="6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indent="2"/>
    </xf>
    <xf numFmtId="0" fontId="5" fillId="0" borderId="4" xfId="0" applyFont="1" applyBorder="1" applyAlignment="1">
      <alignment horizontal="left" vertical="top" indent="2"/>
    </xf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ED61-0A53-4662-AAF0-EBCD8DB742AC}">
  <dimension ref="A1:M483"/>
  <sheetViews>
    <sheetView tabSelected="1" topLeftCell="A483" workbookViewId="0">
      <selection activeCell="F3" sqref="F3:F483"/>
    </sheetView>
  </sheetViews>
  <sheetFormatPr baseColWidth="10" defaultRowHeight="15" x14ac:dyDescent="0.25"/>
  <sheetData>
    <row r="1" spans="1:13" ht="33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65" x14ac:dyDescent="0.25">
      <c r="A2" s="7">
        <v>1</v>
      </c>
      <c r="B2" s="8">
        <v>1</v>
      </c>
      <c r="C2" s="9" t="s">
        <v>13</v>
      </c>
      <c r="D2" s="10">
        <v>1</v>
      </c>
      <c r="E2" s="11">
        <v>3</v>
      </c>
      <c r="F2" s="12" t="s">
        <v>14</v>
      </c>
      <c r="G2" s="13" t="s">
        <v>15</v>
      </c>
      <c r="H2" s="13" t="s">
        <v>16</v>
      </c>
      <c r="I2" s="14" t="s">
        <v>17</v>
      </c>
      <c r="J2" s="15"/>
      <c r="K2" s="16" t="s">
        <v>18</v>
      </c>
      <c r="L2" s="17" t="s">
        <v>19</v>
      </c>
      <c r="M2" s="18" t="s">
        <v>20</v>
      </c>
    </row>
    <row r="3" spans="1:13" ht="195" x14ac:dyDescent="0.25">
      <c r="A3" s="7">
        <v>1</v>
      </c>
      <c r="B3" s="20">
        <v>1</v>
      </c>
      <c r="C3" s="21" t="s">
        <v>13</v>
      </c>
      <c r="D3" s="21">
        <v>1</v>
      </c>
      <c r="E3" s="22">
        <v>4</v>
      </c>
      <c r="F3" s="23" t="s">
        <v>21</v>
      </c>
      <c r="G3" s="24" t="s">
        <v>22</v>
      </c>
      <c r="H3" s="24" t="s">
        <v>23</v>
      </c>
      <c r="I3" s="14" t="s">
        <v>24</v>
      </c>
      <c r="J3" s="25"/>
      <c r="K3" s="26" t="s">
        <v>25</v>
      </c>
      <c r="L3" s="27" t="s">
        <v>26</v>
      </c>
      <c r="M3" s="28" t="s">
        <v>27</v>
      </c>
    </row>
    <row r="4" spans="1:13" ht="195" x14ac:dyDescent="0.25">
      <c r="A4" s="7">
        <v>1</v>
      </c>
      <c r="B4" s="20">
        <v>1</v>
      </c>
      <c r="C4" s="21" t="s">
        <v>13</v>
      </c>
      <c r="D4" s="21">
        <v>1</v>
      </c>
      <c r="E4" s="22">
        <v>5</v>
      </c>
      <c r="F4" s="23" t="s">
        <v>28</v>
      </c>
      <c r="G4" s="24" t="s">
        <v>29</v>
      </c>
      <c r="H4" s="24" t="s">
        <v>30</v>
      </c>
      <c r="I4" s="14" t="s">
        <v>31</v>
      </c>
      <c r="J4" s="25"/>
      <c r="K4" s="26" t="s">
        <v>32</v>
      </c>
      <c r="L4" s="30" t="s">
        <v>33</v>
      </c>
      <c r="M4" s="28" t="s">
        <v>27</v>
      </c>
    </row>
    <row r="5" spans="1:13" ht="105" x14ac:dyDescent="0.25">
      <c r="A5" s="7">
        <v>1</v>
      </c>
      <c r="B5" s="20">
        <v>1</v>
      </c>
      <c r="C5" s="21" t="s">
        <v>13</v>
      </c>
      <c r="D5" s="21">
        <v>1</v>
      </c>
      <c r="E5" s="22">
        <v>6</v>
      </c>
      <c r="F5" s="23" t="s">
        <v>34</v>
      </c>
      <c r="G5" s="24" t="s">
        <v>35</v>
      </c>
      <c r="H5" s="24" t="s">
        <v>36</v>
      </c>
      <c r="I5" s="14" t="s">
        <v>37</v>
      </c>
      <c r="J5" s="25"/>
      <c r="K5" s="26" t="s">
        <v>38</v>
      </c>
      <c r="L5" s="27" t="s">
        <v>39</v>
      </c>
      <c r="M5" s="28" t="s">
        <v>27</v>
      </c>
    </row>
    <row r="6" spans="1:13" ht="180" x14ac:dyDescent="0.25">
      <c r="A6" s="7">
        <v>1</v>
      </c>
      <c r="B6" s="20">
        <v>1</v>
      </c>
      <c r="C6" s="21" t="s">
        <v>13</v>
      </c>
      <c r="D6" s="21">
        <v>1</v>
      </c>
      <c r="E6" s="22">
        <v>7</v>
      </c>
      <c r="F6" s="23" t="s">
        <v>40</v>
      </c>
      <c r="G6" s="24" t="s">
        <v>41</v>
      </c>
      <c r="H6" s="24" t="s">
        <v>42</v>
      </c>
      <c r="I6" s="14" t="s">
        <v>43</v>
      </c>
      <c r="J6" s="25"/>
      <c r="K6" s="26" t="s">
        <v>44</v>
      </c>
      <c r="L6" s="27" t="s">
        <v>45</v>
      </c>
      <c r="M6" s="28" t="s">
        <v>27</v>
      </c>
    </row>
    <row r="7" spans="1:13" ht="105" x14ac:dyDescent="0.25">
      <c r="A7" s="7">
        <v>1</v>
      </c>
      <c r="B7" s="20">
        <v>1</v>
      </c>
      <c r="C7" s="21" t="s">
        <v>13</v>
      </c>
      <c r="D7" s="21">
        <v>1</v>
      </c>
      <c r="E7" s="22">
        <v>8</v>
      </c>
      <c r="F7" s="23" t="s">
        <v>46</v>
      </c>
      <c r="G7" s="24" t="s">
        <v>47</v>
      </c>
      <c r="H7" s="24" t="s">
        <v>48</v>
      </c>
      <c r="I7" s="14" t="s">
        <v>49</v>
      </c>
      <c r="J7" s="25"/>
      <c r="K7" s="26" t="s">
        <v>44</v>
      </c>
      <c r="L7" s="27" t="s">
        <v>45</v>
      </c>
      <c r="M7" s="28" t="s">
        <v>27</v>
      </c>
    </row>
    <row r="8" spans="1:13" ht="105" x14ac:dyDescent="0.25">
      <c r="A8" s="7">
        <v>1</v>
      </c>
      <c r="B8" s="20">
        <v>1</v>
      </c>
      <c r="C8" s="21" t="s">
        <v>13</v>
      </c>
      <c r="D8" s="21">
        <v>1</v>
      </c>
      <c r="E8" s="22">
        <v>9</v>
      </c>
      <c r="F8" s="23" t="s">
        <v>50</v>
      </c>
      <c r="G8" s="24" t="s">
        <v>51</v>
      </c>
      <c r="H8" s="24" t="s">
        <v>52</v>
      </c>
      <c r="I8" s="14" t="s">
        <v>53</v>
      </c>
      <c r="J8" s="25"/>
      <c r="K8" s="26" t="s">
        <v>38</v>
      </c>
      <c r="L8" s="27" t="s">
        <v>39</v>
      </c>
      <c r="M8" s="28" t="s">
        <v>27</v>
      </c>
    </row>
    <row r="9" spans="1:13" ht="105" x14ac:dyDescent="0.25">
      <c r="A9" s="7">
        <v>1</v>
      </c>
      <c r="B9" s="20">
        <v>1</v>
      </c>
      <c r="C9" s="21" t="s">
        <v>13</v>
      </c>
      <c r="D9" s="21">
        <v>1</v>
      </c>
      <c r="E9" s="22">
        <v>10</v>
      </c>
      <c r="F9" s="23" t="s">
        <v>54</v>
      </c>
      <c r="G9" s="24" t="s">
        <v>55</v>
      </c>
      <c r="H9" s="24" t="s">
        <v>56</v>
      </c>
      <c r="I9" s="14" t="s">
        <v>57</v>
      </c>
      <c r="J9" s="25"/>
      <c r="K9" s="26" t="s">
        <v>38</v>
      </c>
      <c r="L9" s="27" t="s">
        <v>39</v>
      </c>
      <c r="M9" s="28" t="s">
        <v>27</v>
      </c>
    </row>
    <row r="10" spans="1:13" ht="90" x14ac:dyDescent="0.25">
      <c r="A10" s="7">
        <v>1</v>
      </c>
      <c r="B10" s="31">
        <v>1</v>
      </c>
      <c r="C10" s="32" t="s">
        <v>13</v>
      </c>
      <c r="D10" s="32">
        <v>1</v>
      </c>
      <c r="E10" s="32">
        <v>12</v>
      </c>
      <c r="F10" s="33" t="s">
        <v>58</v>
      </c>
      <c r="G10" s="34" t="s">
        <v>59</v>
      </c>
      <c r="H10" s="34" t="s">
        <v>60</v>
      </c>
      <c r="I10" s="35" t="s">
        <v>61</v>
      </c>
      <c r="J10" s="36"/>
      <c r="K10" s="37" t="s">
        <v>32</v>
      </c>
      <c r="L10" s="38" t="s">
        <v>62</v>
      </c>
      <c r="M10" s="39" t="s">
        <v>27</v>
      </c>
    </row>
    <row r="11" spans="1:13" ht="105" x14ac:dyDescent="0.25">
      <c r="A11" s="7">
        <v>1</v>
      </c>
      <c r="B11" s="20">
        <v>1</v>
      </c>
      <c r="C11" s="21" t="s">
        <v>13</v>
      </c>
      <c r="D11" s="21">
        <v>5</v>
      </c>
      <c r="E11" s="21">
        <v>1</v>
      </c>
      <c r="F11" s="12" t="s">
        <v>63</v>
      </c>
      <c r="G11" s="24" t="s">
        <v>64</v>
      </c>
      <c r="H11" s="24" t="s">
        <v>65</v>
      </c>
      <c r="I11" s="14" t="s">
        <v>66</v>
      </c>
      <c r="J11" s="25"/>
      <c r="K11" s="26" t="s">
        <v>67</v>
      </c>
      <c r="L11" s="27" t="s">
        <v>68</v>
      </c>
      <c r="M11" s="28" t="s">
        <v>27</v>
      </c>
    </row>
    <row r="12" spans="1:13" ht="135" x14ac:dyDescent="0.25">
      <c r="A12" s="7">
        <v>1</v>
      </c>
      <c r="B12" s="20">
        <v>1</v>
      </c>
      <c r="C12" s="21" t="s">
        <v>13</v>
      </c>
      <c r="D12" s="21">
        <v>5</v>
      </c>
      <c r="E12" s="21">
        <v>2</v>
      </c>
      <c r="F12" s="12" t="s">
        <v>69</v>
      </c>
      <c r="G12" s="24" t="s">
        <v>70</v>
      </c>
      <c r="H12" s="24" t="s">
        <v>71</v>
      </c>
      <c r="I12" s="14" t="s">
        <v>72</v>
      </c>
      <c r="J12" s="25"/>
      <c r="K12" s="26" t="s">
        <v>73</v>
      </c>
      <c r="L12" s="27" t="s">
        <v>74</v>
      </c>
      <c r="M12" s="28" t="s">
        <v>27</v>
      </c>
    </row>
    <row r="13" spans="1:13" ht="409.5" x14ac:dyDescent="0.25">
      <c r="A13" s="7">
        <v>1</v>
      </c>
      <c r="B13" s="20">
        <v>1</v>
      </c>
      <c r="C13" s="21" t="s">
        <v>75</v>
      </c>
      <c r="D13" s="21">
        <v>1</v>
      </c>
      <c r="E13" s="21">
        <v>1</v>
      </c>
      <c r="F13" s="40" t="s">
        <v>76</v>
      </c>
      <c r="G13" s="24" t="s">
        <v>77</v>
      </c>
      <c r="H13" s="24" t="s">
        <v>78</v>
      </c>
      <c r="I13" s="14" t="s">
        <v>79</v>
      </c>
      <c r="J13" s="25"/>
      <c r="K13" s="26" t="s">
        <v>80</v>
      </c>
      <c r="L13" s="27" t="s">
        <v>81</v>
      </c>
      <c r="M13" s="28" t="s">
        <v>27</v>
      </c>
    </row>
    <row r="14" spans="1:13" ht="330" x14ac:dyDescent="0.25">
      <c r="A14" s="7">
        <v>1</v>
      </c>
      <c r="B14" s="20">
        <v>1</v>
      </c>
      <c r="C14" s="21" t="s">
        <v>82</v>
      </c>
      <c r="D14" s="21">
        <v>6</v>
      </c>
      <c r="E14" s="21">
        <v>2</v>
      </c>
      <c r="F14" s="40" t="s">
        <v>83</v>
      </c>
      <c r="G14" s="24" t="s">
        <v>84</v>
      </c>
      <c r="H14" s="24" t="s">
        <v>85</v>
      </c>
      <c r="I14" s="41" t="s">
        <v>86</v>
      </c>
      <c r="J14" s="25" t="s">
        <v>87</v>
      </c>
      <c r="K14" s="26" t="s">
        <v>88</v>
      </c>
      <c r="L14" s="27" t="s">
        <v>89</v>
      </c>
      <c r="M14" s="28" t="s">
        <v>27</v>
      </c>
    </row>
    <row r="15" spans="1:13" ht="150" x14ac:dyDescent="0.25">
      <c r="A15" s="7">
        <v>1</v>
      </c>
      <c r="B15" s="20">
        <v>1</v>
      </c>
      <c r="C15" s="21" t="s">
        <v>82</v>
      </c>
      <c r="D15" s="21">
        <v>9</v>
      </c>
      <c r="E15" s="21">
        <v>1</v>
      </c>
      <c r="F15" s="40" t="s">
        <v>90</v>
      </c>
      <c r="G15" s="24" t="s">
        <v>91</v>
      </c>
      <c r="H15" s="24" t="s">
        <v>92</v>
      </c>
      <c r="I15" s="41" t="s">
        <v>93</v>
      </c>
      <c r="J15" s="25"/>
      <c r="K15" s="26" t="s">
        <v>94</v>
      </c>
      <c r="L15" s="27" t="s">
        <v>95</v>
      </c>
      <c r="M15" s="28" t="s">
        <v>27</v>
      </c>
    </row>
    <row r="16" spans="1:13" ht="120" x14ac:dyDescent="0.25">
      <c r="A16" s="7">
        <v>1</v>
      </c>
      <c r="B16" s="20">
        <v>1</v>
      </c>
      <c r="C16" s="21" t="s">
        <v>82</v>
      </c>
      <c r="D16" s="21">
        <v>11</v>
      </c>
      <c r="E16" s="21">
        <v>1</v>
      </c>
      <c r="F16" s="40" t="s">
        <v>96</v>
      </c>
      <c r="G16" s="24" t="s">
        <v>97</v>
      </c>
      <c r="H16" s="24" t="s">
        <v>98</v>
      </c>
      <c r="I16" s="41" t="s">
        <v>99</v>
      </c>
      <c r="J16" s="25"/>
      <c r="K16" s="26" t="s">
        <v>100</v>
      </c>
      <c r="L16" s="27" t="s">
        <v>101</v>
      </c>
      <c r="M16" s="28" t="s">
        <v>27</v>
      </c>
    </row>
    <row r="17" spans="1:13" ht="150" x14ac:dyDescent="0.25">
      <c r="A17" s="7">
        <v>1</v>
      </c>
      <c r="B17" s="20">
        <v>1</v>
      </c>
      <c r="C17" s="21" t="s">
        <v>82</v>
      </c>
      <c r="D17" s="21">
        <v>12</v>
      </c>
      <c r="E17" s="21">
        <v>1</v>
      </c>
      <c r="F17" s="40" t="s">
        <v>102</v>
      </c>
      <c r="G17" s="24" t="s">
        <v>103</v>
      </c>
      <c r="H17" s="24" t="s">
        <v>104</v>
      </c>
      <c r="I17" s="41" t="s">
        <v>105</v>
      </c>
      <c r="J17" s="25"/>
      <c r="K17" s="26" t="s">
        <v>106</v>
      </c>
      <c r="L17" s="27" t="s">
        <v>107</v>
      </c>
      <c r="M17" s="28" t="s">
        <v>27</v>
      </c>
    </row>
    <row r="18" spans="1:13" ht="105" x14ac:dyDescent="0.25">
      <c r="A18" s="7">
        <v>1</v>
      </c>
      <c r="B18" s="20">
        <v>1</v>
      </c>
      <c r="C18" s="21" t="s">
        <v>82</v>
      </c>
      <c r="D18" s="21">
        <v>15</v>
      </c>
      <c r="E18" s="21">
        <v>1</v>
      </c>
      <c r="F18" s="40" t="s">
        <v>108</v>
      </c>
      <c r="G18" s="24" t="s">
        <v>109</v>
      </c>
      <c r="H18" s="24" t="s">
        <v>109</v>
      </c>
      <c r="I18" s="41" t="s">
        <v>110</v>
      </c>
      <c r="J18" s="25" t="s">
        <v>87</v>
      </c>
      <c r="K18" s="26" t="s">
        <v>111</v>
      </c>
      <c r="L18" s="27" t="s">
        <v>112</v>
      </c>
      <c r="M18" s="28" t="s">
        <v>27</v>
      </c>
    </row>
    <row r="19" spans="1:13" ht="105" x14ac:dyDescent="0.25">
      <c r="A19" s="7">
        <v>1</v>
      </c>
      <c r="B19" s="20">
        <v>1</v>
      </c>
      <c r="C19" s="21" t="s">
        <v>82</v>
      </c>
      <c r="D19" s="21">
        <v>15</v>
      </c>
      <c r="E19" s="21">
        <v>2</v>
      </c>
      <c r="F19" s="40" t="s">
        <v>113</v>
      </c>
      <c r="G19" s="24" t="s">
        <v>114</v>
      </c>
      <c r="H19" s="24" t="s">
        <v>114</v>
      </c>
      <c r="I19" s="41" t="s">
        <v>115</v>
      </c>
      <c r="J19" s="25" t="s">
        <v>87</v>
      </c>
      <c r="K19" s="26" t="s">
        <v>111</v>
      </c>
      <c r="L19" s="27" t="s">
        <v>112</v>
      </c>
      <c r="M19" s="28" t="s">
        <v>27</v>
      </c>
    </row>
    <row r="20" spans="1:13" ht="165" x14ac:dyDescent="0.25">
      <c r="A20" s="7">
        <v>1</v>
      </c>
      <c r="B20" s="20">
        <v>1</v>
      </c>
      <c r="C20" s="21" t="s">
        <v>82</v>
      </c>
      <c r="D20" s="21">
        <v>17</v>
      </c>
      <c r="E20" s="21">
        <v>1</v>
      </c>
      <c r="F20" s="40" t="s">
        <v>116</v>
      </c>
      <c r="G20" s="24" t="s">
        <v>117</v>
      </c>
      <c r="H20" s="24" t="s">
        <v>117</v>
      </c>
      <c r="I20" s="41" t="s">
        <v>118</v>
      </c>
      <c r="J20" s="25" t="s">
        <v>87</v>
      </c>
      <c r="K20" s="26" t="s">
        <v>119</v>
      </c>
      <c r="L20" s="27" t="s">
        <v>120</v>
      </c>
      <c r="M20" s="28" t="s">
        <v>27</v>
      </c>
    </row>
    <row r="21" spans="1:13" ht="135" x14ac:dyDescent="0.25">
      <c r="A21" s="7">
        <v>1</v>
      </c>
      <c r="B21" s="20">
        <v>1</v>
      </c>
      <c r="C21" s="21" t="s">
        <v>82</v>
      </c>
      <c r="D21" s="21">
        <v>17</v>
      </c>
      <c r="E21" s="21">
        <v>2</v>
      </c>
      <c r="F21" s="40" t="s">
        <v>121</v>
      </c>
      <c r="G21" s="24" t="s">
        <v>122</v>
      </c>
      <c r="H21" s="24" t="s">
        <v>123</v>
      </c>
      <c r="I21" s="41" t="s">
        <v>124</v>
      </c>
      <c r="J21" s="25" t="s">
        <v>87</v>
      </c>
      <c r="K21" s="26" t="s">
        <v>125</v>
      </c>
      <c r="L21" s="27" t="s">
        <v>126</v>
      </c>
      <c r="M21" s="28" t="s">
        <v>27</v>
      </c>
    </row>
    <row r="22" spans="1:13" ht="120" x14ac:dyDescent="0.25">
      <c r="A22" s="7">
        <v>1</v>
      </c>
      <c r="B22" s="20">
        <v>1</v>
      </c>
      <c r="C22" s="21" t="s">
        <v>82</v>
      </c>
      <c r="D22" s="21">
        <v>20</v>
      </c>
      <c r="E22" s="21">
        <v>1</v>
      </c>
      <c r="F22" s="40" t="s">
        <v>127</v>
      </c>
      <c r="G22" s="24" t="s">
        <v>128</v>
      </c>
      <c r="H22" s="24" t="s">
        <v>128</v>
      </c>
      <c r="I22" s="41" t="s">
        <v>129</v>
      </c>
      <c r="J22" s="25"/>
      <c r="K22" s="26" t="s">
        <v>130</v>
      </c>
      <c r="L22" s="27" t="s">
        <v>131</v>
      </c>
      <c r="M22" s="28" t="s">
        <v>27</v>
      </c>
    </row>
    <row r="23" spans="1:13" ht="120" x14ac:dyDescent="0.25">
      <c r="A23" s="7">
        <v>1</v>
      </c>
      <c r="B23" s="20">
        <v>1</v>
      </c>
      <c r="C23" s="21" t="s">
        <v>82</v>
      </c>
      <c r="D23" s="21">
        <v>20</v>
      </c>
      <c r="E23" s="21">
        <v>2</v>
      </c>
      <c r="F23" s="40" t="s">
        <v>132</v>
      </c>
      <c r="G23" s="24" t="s">
        <v>133</v>
      </c>
      <c r="H23" s="24" t="s">
        <v>133</v>
      </c>
      <c r="I23" s="41" t="s">
        <v>134</v>
      </c>
      <c r="J23" s="42"/>
      <c r="K23" s="26" t="s">
        <v>135</v>
      </c>
      <c r="L23" s="27" t="s">
        <v>136</v>
      </c>
      <c r="M23" s="28" t="s">
        <v>27</v>
      </c>
    </row>
    <row r="24" spans="1:13" ht="195" x14ac:dyDescent="0.25">
      <c r="A24" s="7">
        <v>1</v>
      </c>
      <c r="B24" s="20">
        <v>1</v>
      </c>
      <c r="C24" s="21" t="s">
        <v>82</v>
      </c>
      <c r="D24" s="21">
        <v>22</v>
      </c>
      <c r="E24" s="21">
        <v>1</v>
      </c>
      <c r="F24" s="40" t="s">
        <v>137</v>
      </c>
      <c r="G24" s="24" t="s">
        <v>138</v>
      </c>
      <c r="H24" s="24" t="s">
        <v>139</v>
      </c>
      <c r="I24" s="41" t="s">
        <v>140</v>
      </c>
      <c r="J24" s="25"/>
      <c r="K24" s="26" t="s">
        <v>141</v>
      </c>
      <c r="L24" s="27" t="s">
        <v>142</v>
      </c>
      <c r="M24" s="28" t="s">
        <v>27</v>
      </c>
    </row>
    <row r="25" spans="1:13" ht="210" x14ac:dyDescent="0.25">
      <c r="A25" s="7">
        <v>1</v>
      </c>
      <c r="B25" s="20">
        <v>1</v>
      </c>
      <c r="C25" s="21" t="s">
        <v>82</v>
      </c>
      <c r="D25" s="21">
        <v>22</v>
      </c>
      <c r="E25" s="21">
        <v>2</v>
      </c>
      <c r="F25" s="40" t="s">
        <v>143</v>
      </c>
      <c r="G25" s="24" t="s">
        <v>144</v>
      </c>
      <c r="H25" s="24" t="s">
        <v>145</v>
      </c>
      <c r="I25" s="41" t="s">
        <v>146</v>
      </c>
      <c r="J25" s="25"/>
      <c r="K25" s="26" t="s">
        <v>147</v>
      </c>
      <c r="L25" s="27" t="s">
        <v>148</v>
      </c>
      <c r="M25" s="28" t="s">
        <v>27</v>
      </c>
    </row>
    <row r="26" spans="1:13" ht="120" x14ac:dyDescent="0.25">
      <c r="A26" s="7">
        <v>1</v>
      </c>
      <c r="B26" s="20">
        <v>1</v>
      </c>
      <c r="C26" s="21" t="s">
        <v>82</v>
      </c>
      <c r="D26" s="21">
        <v>23</v>
      </c>
      <c r="E26" s="21">
        <v>1</v>
      </c>
      <c r="F26" s="40" t="s">
        <v>149</v>
      </c>
      <c r="G26" s="24" t="s">
        <v>150</v>
      </c>
      <c r="H26" s="24" t="s">
        <v>151</v>
      </c>
      <c r="I26" s="41" t="s">
        <v>152</v>
      </c>
      <c r="J26" s="25" t="s">
        <v>87</v>
      </c>
      <c r="K26" s="26" t="s">
        <v>153</v>
      </c>
      <c r="L26" s="27" t="s">
        <v>154</v>
      </c>
      <c r="M26" s="28" t="s">
        <v>27</v>
      </c>
    </row>
    <row r="27" spans="1:13" ht="180" x14ac:dyDescent="0.25">
      <c r="A27" s="7">
        <v>1</v>
      </c>
      <c r="B27" s="20">
        <v>1</v>
      </c>
      <c r="C27" s="21" t="s">
        <v>82</v>
      </c>
      <c r="D27" s="21">
        <v>24</v>
      </c>
      <c r="E27" s="21">
        <v>1</v>
      </c>
      <c r="F27" s="40" t="s">
        <v>155</v>
      </c>
      <c r="G27" s="24" t="s">
        <v>156</v>
      </c>
      <c r="H27" s="24" t="s">
        <v>157</v>
      </c>
      <c r="I27" s="41" t="s">
        <v>158</v>
      </c>
      <c r="J27" s="25" t="s">
        <v>87</v>
      </c>
      <c r="K27" s="26" t="s">
        <v>159</v>
      </c>
      <c r="L27" s="27" t="s">
        <v>160</v>
      </c>
      <c r="M27" s="28" t="s">
        <v>27</v>
      </c>
    </row>
    <row r="28" spans="1:13" ht="105" x14ac:dyDescent="0.25">
      <c r="A28" s="7">
        <v>1</v>
      </c>
      <c r="B28" s="20">
        <v>1</v>
      </c>
      <c r="C28" s="21" t="s">
        <v>82</v>
      </c>
      <c r="D28" s="21">
        <v>24</v>
      </c>
      <c r="E28" s="21">
        <v>2</v>
      </c>
      <c r="F28" s="40" t="s">
        <v>161</v>
      </c>
      <c r="G28" s="24" t="s">
        <v>162</v>
      </c>
      <c r="H28" s="24" t="s">
        <v>163</v>
      </c>
      <c r="I28" s="41" t="s">
        <v>164</v>
      </c>
      <c r="J28" s="25" t="s">
        <v>87</v>
      </c>
      <c r="K28" s="26" t="s">
        <v>165</v>
      </c>
      <c r="L28" s="27" t="s">
        <v>166</v>
      </c>
      <c r="M28" s="28" t="s">
        <v>27</v>
      </c>
    </row>
    <row r="29" spans="1:13" ht="135" x14ac:dyDescent="0.25">
      <c r="A29" s="7">
        <v>1</v>
      </c>
      <c r="B29" s="20">
        <v>1</v>
      </c>
      <c r="C29" s="21" t="s">
        <v>82</v>
      </c>
      <c r="D29" s="21">
        <v>25</v>
      </c>
      <c r="E29" s="21">
        <v>1</v>
      </c>
      <c r="F29" s="40" t="s">
        <v>167</v>
      </c>
      <c r="G29" s="24" t="s">
        <v>168</v>
      </c>
      <c r="H29" s="24" t="s">
        <v>169</v>
      </c>
      <c r="I29" s="41" t="s">
        <v>170</v>
      </c>
      <c r="J29" s="25" t="s">
        <v>87</v>
      </c>
      <c r="K29" s="26" t="s">
        <v>171</v>
      </c>
      <c r="L29" s="27" t="s">
        <v>172</v>
      </c>
      <c r="M29" s="28" t="s">
        <v>27</v>
      </c>
    </row>
    <row r="30" spans="1:13" ht="135" x14ac:dyDescent="0.25">
      <c r="A30" s="7">
        <v>1</v>
      </c>
      <c r="B30" s="20">
        <v>1</v>
      </c>
      <c r="C30" s="21" t="s">
        <v>82</v>
      </c>
      <c r="D30" s="21">
        <v>25</v>
      </c>
      <c r="E30" s="21">
        <v>2</v>
      </c>
      <c r="F30" s="40" t="s">
        <v>173</v>
      </c>
      <c r="G30" s="24" t="s">
        <v>174</v>
      </c>
      <c r="H30" s="24" t="s">
        <v>175</v>
      </c>
      <c r="I30" s="41" t="s">
        <v>176</v>
      </c>
      <c r="J30" s="25" t="s">
        <v>87</v>
      </c>
      <c r="K30" s="26" t="s">
        <v>171</v>
      </c>
      <c r="L30" s="27" t="s">
        <v>172</v>
      </c>
      <c r="M30" s="28" t="s">
        <v>27</v>
      </c>
    </row>
    <row r="31" spans="1:13" ht="150" x14ac:dyDescent="0.25">
      <c r="A31" s="7">
        <v>1</v>
      </c>
      <c r="B31" s="20">
        <v>1</v>
      </c>
      <c r="C31" s="21" t="s">
        <v>82</v>
      </c>
      <c r="D31" s="21">
        <v>26</v>
      </c>
      <c r="E31" s="21">
        <v>1</v>
      </c>
      <c r="F31" s="40" t="s">
        <v>177</v>
      </c>
      <c r="G31" s="24" t="s">
        <v>178</v>
      </c>
      <c r="H31" s="24" t="s">
        <v>179</v>
      </c>
      <c r="I31" s="41" t="s">
        <v>180</v>
      </c>
      <c r="J31" s="25" t="s">
        <v>87</v>
      </c>
      <c r="K31" s="26" t="s">
        <v>181</v>
      </c>
      <c r="L31" s="27" t="s">
        <v>182</v>
      </c>
      <c r="M31" s="28" t="s">
        <v>27</v>
      </c>
    </row>
    <row r="32" spans="1:13" ht="150" x14ac:dyDescent="0.25">
      <c r="A32" s="7">
        <v>1</v>
      </c>
      <c r="B32" s="20">
        <v>1</v>
      </c>
      <c r="C32" s="21" t="s">
        <v>82</v>
      </c>
      <c r="D32" s="21">
        <v>26</v>
      </c>
      <c r="E32" s="21">
        <v>3</v>
      </c>
      <c r="F32" s="40" t="s">
        <v>183</v>
      </c>
      <c r="G32" s="24" t="s">
        <v>184</v>
      </c>
      <c r="H32" s="24" t="s">
        <v>185</v>
      </c>
      <c r="I32" s="41" t="s">
        <v>186</v>
      </c>
      <c r="J32" s="25" t="s">
        <v>87</v>
      </c>
      <c r="K32" s="26" t="s">
        <v>187</v>
      </c>
      <c r="L32" s="27" t="s">
        <v>188</v>
      </c>
      <c r="M32" s="28" t="s">
        <v>27</v>
      </c>
    </row>
    <row r="33" spans="1:13" ht="150" x14ac:dyDescent="0.25">
      <c r="A33" s="7">
        <v>1</v>
      </c>
      <c r="B33" s="20">
        <v>1</v>
      </c>
      <c r="C33" s="21" t="s">
        <v>82</v>
      </c>
      <c r="D33" s="21">
        <v>27</v>
      </c>
      <c r="E33" s="21">
        <v>1</v>
      </c>
      <c r="F33" s="40" t="s">
        <v>189</v>
      </c>
      <c r="G33" s="24" t="s">
        <v>190</v>
      </c>
      <c r="H33" s="24" t="s">
        <v>191</v>
      </c>
      <c r="I33" s="41" t="s">
        <v>192</v>
      </c>
      <c r="J33" s="25" t="s">
        <v>87</v>
      </c>
      <c r="K33" s="26" t="s">
        <v>193</v>
      </c>
      <c r="L33" s="27" t="s">
        <v>194</v>
      </c>
      <c r="M33" s="28" t="s">
        <v>27</v>
      </c>
    </row>
    <row r="34" spans="1:13" ht="135" x14ac:dyDescent="0.25">
      <c r="A34" s="7">
        <v>1</v>
      </c>
      <c r="B34" s="20">
        <v>1</v>
      </c>
      <c r="C34" s="21" t="s">
        <v>82</v>
      </c>
      <c r="D34" s="21">
        <v>27</v>
      </c>
      <c r="E34" s="21">
        <v>2</v>
      </c>
      <c r="F34" s="40" t="s">
        <v>195</v>
      </c>
      <c r="G34" s="24" t="s">
        <v>196</v>
      </c>
      <c r="H34" s="24" t="s">
        <v>197</v>
      </c>
      <c r="I34" s="41" t="s">
        <v>198</v>
      </c>
      <c r="J34" s="25" t="s">
        <v>87</v>
      </c>
      <c r="K34" s="26" t="s">
        <v>199</v>
      </c>
      <c r="L34" s="27" t="s">
        <v>200</v>
      </c>
      <c r="M34" s="28" t="s">
        <v>27</v>
      </c>
    </row>
    <row r="35" spans="1:13" ht="135" x14ac:dyDescent="0.25">
      <c r="A35" s="7">
        <v>1</v>
      </c>
      <c r="B35" s="20">
        <v>1</v>
      </c>
      <c r="C35" s="21" t="s">
        <v>82</v>
      </c>
      <c r="D35" s="21">
        <v>28</v>
      </c>
      <c r="E35" s="21">
        <v>1</v>
      </c>
      <c r="F35" s="40" t="s">
        <v>201</v>
      </c>
      <c r="G35" s="24" t="s">
        <v>202</v>
      </c>
      <c r="H35" s="24" t="s">
        <v>203</v>
      </c>
      <c r="I35" s="41" t="s">
        <v>204</v>
      </c>
      <c r="J35" s="25" t="s">
        <v>87</v>
      </c>
      <c r="K35" s="26" t="s">
        <v>205</v>
      </c>
      <c r="L35" s="27" t="s">
        <v>206</v>
      </c>
      <c r="M35" s="28" t="s">
        <v>27</v>
      </c>
    </row>
    <row r="36" spans="1:13" ht="135" x14ac:dyDescent="0.25">
      <c r="A36" s="7">
        <v>1</v>
      </c>
      <c r="B36" s="20">
        <v>1</v>
      </c>
      <c r="C36" s="21" t="s">
        <v>82</v>
      </c>
      <c r="D36" s="21">
        <v>28</v>
      </c>
      <c r="E36" s="21">
        <v>2</v>
      </c>
      <c r="F36" s="40" t="s">
        <v>207</v>
      </c>
      <c r="G36" s="24" t="s">
        <v>208</v>
      </c>
      <c r="H36" s="24" t="s">
        <v>209</v>
      </c>
      <c r="I36" s="41" t="s">
        <v>210</v>
      </c>
      <c r="J36" s="25" t="s">
        <v>87</v>
      </c>
      <c r="K36" s="26" t="s">
        <v>211</v>
      </c>
      <c r="L36" s="27" t="s">
        <v>212</v>
      </c>
      <c r="M36" s="28" t="s">
        <v>27</v>
      </c>
    </row>
    <row r="37" spans="1:13" ht="120" x14ac:dyDescent="0.25">
      <c r="A37" s="7">
        <v>1</v>
      </c>
      <c r="B37" s="20">
        <v>1</v>
      </c>
      <c r="C37" s="21" t="s">
        <v>82</v>
      </c>
      <c r="D37" s="43">
        <v>28</v>
      </c>
      <c r="E37" s="21">
        <v>3</v>
      </c>
      <c r="F37" s="40" t="s">
        <v>213</v>
      </c>
      <c r="G37" s="24" t="s">
        <v>214</v>
      </c>
      <c r="H37" s="24" t="s">
        <v>215</v>
      </c>
      <c r="I37" s="41" t="s">
        <v>216</v>
      </c>
      <c r="J37" s="25" t="s">
        <v>87</v>
      </c>
      <c r="K37" s="26" t="s">
        <v>217</v>
      </c>
      <c r="L37" s="27" t="s">
        <v>218</v>
      </c>
      <c r="M37" s="28" t="s">
        <v>27</v>
      </c>
    </row>
    <row r="38" spans="1:13" ht="135" x14ac:dyDescent="0.25">
      <c r="A38" s="7">
        <v>1</v>
      </c>
      <c r="B38" s="20">
        <v>1</v>
      </c>
      <c r="C38" s="21" t="s">
        <v>82</v>
      </c>
      <c r="D38" s="21">
        <v>29</v>
      </c>
      <c r="E38" s="21">
        <v>1</v>
      </c>
      <c r="F38" s="40" t="s">
        <v>219</v>
      </c>
      <c r="G38" s="24" t="s">
        <v>220</v>
      </c>
      <c r="H38" s="24" t="s">
        <v>221</v>
      </c>
      <c r="I38" s="41" t="s">
        <v>222</v>
      </c>
      <c r="J38" s="25" t="s">
        <v>87</v>
      </c>
      <c r="K38" s="26" t="s">
        <v>223</v>
      </c>
      <c r="L38" s="27" t="s">
        <v>224</v>
      </c>
      <c r="M38" s="28" t="s">
        <v>27</v>
      </c>
    </row>
    <row r="39" spans="1:13" ht="135" x14ac:dyDescent="0.25">
      <c r="A39" s="7">
        <v>1</v>
      </c>
      <c r="B39" s="20">
        <v>1</v>
      </c>
      <c r="C39" s="21" t="s">
        <v>82</v>
      </c>
      <c r="D39" s="21">
        <v>29</v>
      </c>
      <c r="E39" s="21">
        <v>2</v>
      </c>
      <c r="F39" s="40" t="s">
        <v>225</v>
      </c>
      <c r="G39" s="24" t="s">
        <v>226</v>
      </c>
      <c r="H39" s="24" t="s">
        <v>227</v>
      </c>
      <c r="I39" s="41" t="s">
        <v>228</v>
      </c>
      <c r="J39" s="25" t="s">
        <v>87</v>
      </c>
      <c r="K39" s="26" t="s">
        <v>223</v>
      </c>
      <c r="L39" s="27" t="s">
        <v>224</v>
      </c>
      <c r="M39" s="28" t="s">
        <v>27</v>
      </c>
    </row>
    <row r="40" spans="1:13" ht="135" x14ac:dyDescent="0.25">
      <c r="A40" s="7">
        <v>1</v>
      </c>
      <c r="B40" s="20">
        <v>1</v>
      </c>
      <c r="C40" s="21" t="s">
        <v>82</v>
      </c>
      <c r="D40" s="21">
        <v>30</v>
      </c>
      <c r="E40" s="21">
        <v>1</v>
      </c>
      <c r="F40" s="40" t="s">
        <v>229</v>
      </c>
      <c r="G40" s="24" t="s">
        <v>230</v>
      </c>
      <c r="H40" s="24" t="s">
        <v>231</v>
      </c>
      <c r="I40" s="41" t="s">
        <v>232</v>
      </c>
      <c r="J40" s="25" t="s">
        <v>87</v>
      </c>
      <c r="K40" s="26" t="s">
        <v>233</v>
      </c>
      <c r="L40" s="27" t="s">
        <v>234</v>
      </c>
      <c r="M40" s="28" t="s">
        <v>27</v>
      </c>
    </row>
    <row r="41" spans="1:13" ht="135" x14ac:dyDescent="0.25">
      <c r="A41" s="7">
        <v>1</v>
      </c>
      <c r="B41" s="20">
        <v>1</v>
      </c>
      <c r="C41" s="21" t="s">
        <v>82</v>
      </c>
      <c r="D41" s="21">
        <v>30</v>
      </c>
      <c r="E41" s="21">
        <v>2</v>
      </c>
      <c r="F41" s="40" t="s">
        <v>235</v>
      </c>
      <c r="G41" s="24" t="s">
        <v>236</v>
      </c>
      <c r="H41" s="24" t="s">
        <v>237</v>
      </c>
      <c r="I41" s="41" t="s">
        <v>238</v>
      </c>
      <c r="J41" s="25" t="s">
        <v>87</v>
      </c>
      <c r="K41" s="26" t="s">
        <v>233</v>
      </c>
      <c r="L41" s="27" t="s">
        <v>234</v>
      </c>
      <c r="M41" s="28" t="s">
        <v>27</v>
      </c>
    </row>
    <row r="42" spans="1:13" ht="120" x14ac:dyDescent="0.25">
      <c r="A42" s="7">
        <v>1</v>
      </c>
      <c r="B42" s="20">
        <v>1</v>
      </c>
      <c r="C42" s="21" t="s">
        <v>82</v>
      </c>
      <c r="D42" s="21">
        <v>30</v>
      </c>
      <c r="E42" s="21">
        <v>4</v>
      </c>
      <c r="F42" s="40" t="s">
        <v>239</v>
      </c>
      <c r="G42" s="24" t="s">
        <v>240</v>
      </c>
      <c r="H42" s="24" t="s">
        <v>241</v>
      </c>
      <c r="I42" s="41" t="s">
        <v>242</v>
      </c>
      <c r="J42" s="25" t="s">
        <v>87</v>
      </c>
      <c r="K42" s="26" t="s">
        <v>243</v>
      </c>
      <c r="L42" s="27" t="s">
        <v>244</v>
      </c>
      <c r="M42" s="28" t="s">
        <v>27</v>
      </c>
    </row>
    <row r="43" spans="1:13" ht="135" x14ac:dyDescent="0.25">
      <c r="A43" s="7">
        <v>1</v>
      </c>
      <c r="B43" s="20">
        <v>1</v>
      </c>
      <c r="C43" s="21" t="s">
        <v>82</v>
      </c>
      <c r="D43" s="21">
        <v>31</v>
      </c>
      <c r="E43" s="21">
        <v>1</v>
      </c>
      <c r="F43" s="40" t="s">
        <v>245</v>
      </c>
      <c r="G43" s="24" t="s">
        <v>246</v>
      </c>
      <c r="H43" s="24" t="s">
        <v>247</v>
      </c>
      <c r="I43" s="41" t="s">
        <v>248</v>
      </c>
      <c r="J43" s="25" t="s">
        <v>87</v>
      </c>
      <c r="K43" s="26" t="s">
        <v>249</v>
      </c>
      <c r="L43" s="27" t="s">
        <v>250</v>
      </c>
      <c r="M43" s="28" t="s">
        <v>27</v>
      </c>
    </row>
    <row r="44" spans="1:13" ht="135" x14ac:dyDescent="0.25">
      <c r="A44" s="7">
        <v>1</v>
      </c>
      <c r="B44" s="20">
        <v>1</v>
      </c>
      <c r="C44" s="21" t="s">
        <v>82</v>
      </c>
      <c r="D44" s="21">
        <v>31</v>
      </c>
      <c r="E44" s="21">
        <v>2</v>
      </c>
      <c r="F44" s="40" t="s">
        <v>251</v>
      </c>
      <c r="G44" s="24" t="s">
        <v>252</v>
      </c>
      <c r="H44" s="24" t="s">
        <v>253</v>
      </c>
      <c r="I44" s="41" t="s">
        <v>254</v>
      </c>
      <c r="J44" s="25" t="s">
        <v>87</v>
      </c>
      <c r="K44" s="26" t="s">
        <v>249</v>
      </c>
      <c r="L44" s="27" t="s">
        <v>250</v>
      </c>
      <c r="M44" s="28" t="s">
        <v>27</v>
      </c>
    </row>
    <row r="45" spans="1:13" ht="150" x14ac:dyDescent="0.25">
      <c r="A45" s="7">
        <v>1</v>
      </c>
      <c r="B45" s="20">
        <v>1</v>
      </c>
      <c r="C45" s="21" t="s">
        <v>82</v>
      </c>
      <c r="D45" s="21">
        <v>31</v>
      </c>
      <c r="E45" s="21">
        <v>3</v>
      </c>
      <c r="F45" s="40" t="s">
        <v>255</v>
      </c>
      <c r="G45" s="24" t="s">
        <v>256</v>
      </c>
      <c r="H45" s="24" t="s">
        <v>257</v>
      </c>
      <c r="I45" s="41" t="s">
        <v>258</v>
      </c>
      <c r="J45" s="25" t="s">
        <v>87</v>
      </c>
      <c r="K45" s="26" t="s">
        <v>259</v>
      </c>
      <c r="L45" s="27" t="s">
        <v>260</v>
      </c>
      <c r="M45" s="28" t="s">
        <v>27</v>
      </c>
    </row>
    <row r="46" spans="1:13" ht="150" x14ac:dyDescent="0.25">
      <c r="A46" s="7">
        <v>1</v>
      </c>
      <c r="B46" s="20">
        <v>1</v>
      </c>
      <c r="C46" s="21" t="s">
        <v>82</v>
      </c>
      <c r="D46" s="21">
        <v>31</v>
      </c>
      <c r="E46" s="21">
        <v>4</v>
      </c>
      <c r="F46" s="40" t="s">
        <v>261</v>
      </c>
      <c r="G46" s="24" t="s">
        <v>262</v>
      </c>
      <c r="H46" s="24" t="s">
        <v>263</v>
      </c>
      <c r="I46" s="41" t="s">
        <v>264</v>
      </c>
      <c r="J46" s="25" t="s">
        <v>87</v>
      </c>
      <c r="K46" s="26" t="s">
        <v>265</v>
      </c>
      <c r="L46" s="27" t="s">
        <v>266</v>
      </c>
      <c r="M46" s="28" t="s">
        <v>27</v>
      </c>
    </row>
    <row r="47" spans="1:13" ht="195" x14ac:dyDescent="0.25">
      <c r="A47" s="7">
        <v>1</v>
      </c>
      <c r="B47" s="20">
        <v>1</v>
      </c>
      <c r="C47" s="21" t="s">
        <v>82</v>
      </c>
      <c r="D47" s="21">
        <v>32</v>
      </c>
      <c r="E47" s="21">
        <v>1</v>
      </c>
      <c r="F47" s="40" t="s">
        <v>267</v>
      </c>
      <c r="G47" s="24" t="s">
        <v>268</v>
      </c>
      <c r="H47" s="24" t="s">
        <v>269</v>
      </c>
      <c r="I47" s="41" t="s">
        <v>270</v>
      </c>
      <c r="J47" s="25" t="s">
        <v>87</v>
      </c>
      <c r="K47" s="26" t="s">
        <v>271</v>
      </c>
      <c r="L47" s="27" t="s">
        <v>272</v>
      </c>
      <c r="M47" s="28" t="s">
        <v>27</v>
      </c>
    </row>
    <row r="48" spans="1:13" ht="150" x14ac:dyDescent="0.25">
      <c r="A48" s="7">
        <v>1</v>
      </c>
      <c r="B48" s="20">
        <v>1</v>
      </c>
      <c r="C48" s="21" t="s">
        <v>82</v>
      </c>
      <c r="D48" s="21">
        <v>32</v>
      </c>
      <c r="E48" s="21">
        <v>2</v>
      </c>
      <c r="F48" s="40" t="s">
        <v>273</v>
      </c>
      <c r="G48" s="24" t="s">
        <v>274</v>
      </c>
      <c r="H48" s="24" t="s">
        <v>275</v>
      </c>
      <c r="I48" s="41" t="s">
        <v>276</v>
      </c>
      <c r="J48" s="25" t="s">
        <v>87</v>
      </c>
      <c r="K48" s="26" t="s">
        <v>277</v>
      </c>
      <c r="L48" s="27" t="s">
        <v>278</v>
      </c>
      <c r="M48" s="28" t="s">
        <v>27</v>
      </c>
    </row>
    <row r="49" spans="1:13" ht="135" x14ac:dyDescent="0.25">
      <c r="A49" s="7">
        <v>1</v>
      </c>
      <c r="B49" s="20">
        <v>1</v>
      </c>
      <c r="C49" s="21" t="s">
        <v>82</v>
      </c>
      <c r="D49" s="21">
        <v>32</v>
      </c>
      <c r="E49" s="21">
        <v>5</v>
      </c>
      <c r="F49" s="40" t="s">
        <v>279</v>
      </c>
      <c r="G49" s="24" t="s">
        <v>280</v>
      </c>
      <c r="H49" s="24" t="s">
        <v>281</v>
      </c>
      <c r="I49" s="41" t="s">
        <v>282</v>
      </c>
      <c r="J49" s="25" t="s">
        <v>87</v>
      </c>
      <c r="K49" s="26" t="s">
        <v>283</v>
      </c>
      <c r="L49" s="27" t="s">
        <v>284</v>
      </c>
      <c r="M49" s="28" t="s">
        <v>27</v>
      </c>
    </row>
    <row r="50" spans="1:13" ht="150" x14ac:dyDescent="0.25">
      <c r="A50" s="7">
        <v>1</v>
      </c>
      <c r="B50" s="20">
        <v>1</v>
      </c>
      <c r="C50" s="21" t="s">
        <v>82</v>
      </c>
      <c r="D50" s="21">
        <v>33</v>
      </c>
      <c r="E50" s="21">
        <v>1</v>
      </c>
      <c r="F50" s="40" t="s">
        <v>285</v>
      </c>
      <c r="G50" s="24" t="s">
        <v>286</v>
      </c>
      <c r="H50" s="24" t="s">
        <v>287</v>
      </c>
      <c r="I50" s="41" t="s">
        <v>288</v>
      </c>
      <c r="J50" s="25" t="s">
        <v>87</v>
      </c>
      <c r="K50" s="26" t="s">
        <v>289</v>
      </c>
      <c r="L50" s="27" t="s">
        <v>290</v>
      </c>
      <c r="M50" s="28" t="s">
        <v>27</v>
      </c>
    </row>
    <row r="51" spans="1:13" ht="135" x14ac:dyDescent="0.25">
      <c r="A51" s="7">
        <v>1</v>
      </c>
      <c r="B51" s="20">
        <v>1</v>
      </c>
      <c r="C51" s="21" t="s">
        <v>82</v>
      </c>
      <c r="D51" s="21">
        <v>33</v>
      </c>
      <c r="E51" s="21">
        <v>2</v>
      </c>
      <c r="F51" s="40" t="s">
        <v>291</v>
      </c>
      <c r="G51" s="24" t="s">
        <v>292</v>
      </c>
      <c r="H51" s="24" t="s">
        <v>293</v>
      </c>
      <c r="I51" s="41" t="s">
        <v>294</v>
      </c>
      <c r="J51" s="25" t="s">
        <v>87</v>
      </c>
      <c r="K51" s="26" t="s">
        <v>289</v>
      </c>
      <c r="L51" s="27" t="s">
        <v>295</v>
      </c>
      <c r="M51" s="28" t="s">
        <v>27</v>
      </c>
    </row>
    <row r="52" spans="1:13" ht="135" x14ac:dyDescent="0.25">
      <c r="A52" s="7">
        <v>1</v>
      </c>
      <c r="B52" s="20">
        <v>1</v>
      </c>
      <c r="C52" s="21" t="s">
        <v>82</v>
      </c>
      <c r="D52" s="21">
        <v>34</v>
      </c>
      <c r="E52" s="21">
        <v>1</v>
      </c>
      <c r="F52" s="40" t="s">
        <v>296</v>
      </c>
      <c r="G52" s="24" t="s">
        <v>297</v>
      </c>
      <c r="H52" s="24" t="s">
        <v>298</v>
      </c>
      <c r="I52" s="41" t="s">
        <v>299</v>
      </c>
      <c r="J52" s="25" t="s">
        <v>87</v>
      </c>
      <c r="K52" s="26" t="s">
        <v>300</v>
      </c>
      <c r="L52" s="27" t="s">
        <v>301</v>
      </c>
      <c r="M52" s="28" t="s">
        <v>27</v>
      </c>
    </row>
    <row r="53" spans="1:13" ht="225" x14ac:dyDescent="0.25">
      <c r="A53" s="7">
        <v>1</v>
      </c>
      <c r="B53" s="20">
        <v>1</v>
      </c>
      <c r="C53" s="21" t="s">
        <v>82</v>
      </c>
      <c r="D53" s="21">
        <v>34</v>
      </c>
      <c r="E53" s="21">
        <v>1</v>
      </c>
      <c r="F53" s="40" t="s">
        <v>296</v>
      </c>
      <c r="G53" s="24" t="s">
        <v>302</v>
      </c>
      <c r="H53" s="24" t="s">
        <v>293</v>
      </c>
      <c r="I53" s="41" t="s">
        <v>303</v>
      </c>
      <c r="J53" s="25" t="s">
        <v>87</v>
      </c>
      <c r="K53" s="26" t="s">
        <v>304</v>
      </c>
      <c r="L53" s="30" t="s">
        <v>305</v>
      </c>
      <c r="M53" s="28" t="s">
        <v>27</v>
      </c>
    </row>
    <row r="54" spans="1:13" ht="409.5" x14ac:dyDescent="0.25">
      <c r="A54" s="7">
        <v>1</v>
      </c>
      <c r="B54" s="44">
        <v>1</v>
      </c>
      <c r="C54" s="45" t="s">
        <v>306</v>
      </c>
      <c r="D54" s="45">
        <v>1</v>
      </c>
      <c r="E54" s="45">
        <v>1</v>
      </c>
      <c r="F54" s="46" t="s">
        <v>307</v>
      </c>
      <c r="G54" s="47" t="s">
        <v>308</v>
      </c>
      <c r="H54" s="48" t="s">
        <v>309</v>
      </c>
      <c r="I54" s="49" t="s">
        <v>310</v>
      </c>
      <c r="J54" s="50" t="s">
        <v>87</v>
      </c>
      <c r="K54" s="26" t="s">
        <v>311</v>
      </c>
      <c r="L54" s="51" t="s">
        <v>312</v>
      </c>
      <c r="M54" s="52" t="s">
        <v>313</v>
      </c>
    </row>
    <row r="55" spans="1:13" ht="405" x14ac:dyDescent="0.25">
      <c r="A55" s="7">
        <v>1</v>
      </c>
      <c r="B55" s="44">
        <v>1</v>
      </c>
      <c r="C55" s="45" t="s">
        <v>306</v>
      </c>
      <c r="D55" s="45">
        <v>1</v>
      </c>
      <c r="E55" s="45">
        <v>2</v>
      </c>
      <c r="F55" s="46" t="s">
        <v>314</v>
      </c>
      <c r="G55" s="47" t="s">
        <v>315</v>
      </c>
      <c r="H55" s="48" t="s">
        <v>316</v>
      </c>
      <c r="I55" s="49" t="s">
        <v>317</v>
      </c>
      <c r="J55" s="50" t="s">
        <v>87</v>
      </c>
      <c r="K55" s="26" t="s">
        <v>311</v>
      </c>
      <c r="L55" s="51" t="s">
        <v>312</v>
      </c>
      <c r="M55" s="52" t="s">
        <v>313</v>
      </c>
    </row>
    <row r="56" spans="1:13" ht="345" x14ac:dyDescent="0.25">
      <c r="A56" s="7">
        <v>1</v>
      </c>
      <c r="B56" s="53">
        <v>1</v>
      </c>
      <c r="C56" s="54" t="s">
        <v>318</v>
      </c>
      <c r="D56" s="54">
        <v>1</v>
      </c>
      <c r="E56" s="54">
        <v>1</v>
      </c>
      <c r="F56" s="55" t="s">
        <v>319</v>
      </c>
      <c r="G56" s="24" t="s">
        <v>320</v>
      </c>
      <c r="H56" s="56" t="s">
        <v>321</v>
      </c>
      <c r="I56" s="14" t="s">
        <v>322</v>
      </c>
      <c r="J56" s="57"/>
      <c r="K56" s="58" t="s">
        <v>323</v>
      </c>
      <c r="L56" s="30" t="s">
        <v>324</v>
      </c>
      <c r="M56" s="59" t="s">
        <v>325</v>
      </c>
    </row>
    <row r="57" spans="1:13" ht="240" x14ac:dyDescent="0.25">
      <c r="A57" s="7">
        <v>1</v>
      </c>
      <c r="B57" s="53">
        <v>1</v>
      </c>
      <c r="C57" s="54" t="s">
        <v>326</v>
      </c>
      <c r="D57" s="54">
        <v>1</v>
      </c>
      <c r="E57" s="54">
        <v>1</v>
      </c>
      <c r="F57" s="55" t="s">
        <v>327</v>
      </c>
      <c r="G57" s="24" t="s">
        <v>328</v>
      </c>
      <c r="H57" s="56" t="s">
        <v>329</v>
      </c>
      <c r="I57" s="14" t="s">
        <v>330</v>
      </c>
      <c r="J57" s="57"/>
      <c r="K57" s="58" t="s">
        <v>331</v>
      </c>
      <c r="L57" s="30" t="s">
        <v>332</v>
      </c>
      <c r="M57" s="59" t="s">
        <v>325</v>
      </c>
    </row>
    <row r="58" spans="1:13" ht="210" x14ac:dyDescent="0.25">
      <c r="A58" s="7">
        <v>1</v>
      </c>
      <c r="B58" s="53">
        <v>1</v>
      </c>
      <c r="C58" s="54" t="s">
        <v>326</v>
      </c>
      <c r="D58" s="54">
        <v>2</v>
      </c>
      <c r="E58" s="54">
        <v>1</v>
      </c>
      <c r="F58" s="55" t="s">
        <v>333</v>
      </c>
      <c r="G58" s="24" t="s">
        <v>334</v>
      </c>
      <c r="H58" s="56" t="s">
        <v>335</v>
      </c>
      <c r="I58" s="14" t="s">
        <v>336</v>
      </c>
      <c r="J58" s="57"/>
      <c r="K58" s="58" t="s">
        <v>337</v>
      </c>
      <c r="L58" s="30" t="s">
        <v>338</v>
      </c>
      <c r="M58" s="59" t="s">
        <v>325</v>
      </c>
    </row>
    <row r="59" spans="1:13" ht="255" x14ac:dyDescent="0.25">
      <c r="A59" s="7">
        <v>1</v>
      </c>
      <c r="B59" s="53">
        <v>1</v>
      </c>
      <c r="C59" s="54" t="s">
        <v>326</v>
      </c>
      <c r="D59" s="54">
        <v>3</v>
      </c>
      <c r="E59" s="54">
        <v>1</v>
      </c>
      <c r="F59" s="55" t="s">
        <v>339</v>
      </c>
      <c r="G59" s="24" t="s">
        <v>340</v>
      </c>
      <c r="H59" s="56" t="s">
        <v>341</v>
      </c>
      <c r="I59" s="14" t="s">
        <v>342</v>
      </c>
      <c r="J59" s="57"/>
      <c r="K59" s="58" t="s">
        <v>343</v>
      </c>
      <c r="L59" s="30" t="s">
        <v>344</v>
      </c>
      <c r="M59" s="59" t="s">
        <v>325</v>
      </c>
    </row>
    <row r="60" spans="1:13" ht="285" x14ac:dyDescent="0.25">
      <c r="A60" s="7">
        <v>1</v>
      </c>
      <c r="B60" s="53">
        <v>1</v>
      </c>
      <c r="C60" s="54" t="s">
        <v>326</v>
      </c>
      <c r="D60" s="54">
        <v>4</v>
      </c>
      <c r="E60" s="54">
        <v>1</v>
      </c>
      <c r="F60" s="55" t="s">
        <v>345</v>
      </c>
      <c r="G60" s="24" t="s">
        <v>346</v>
      </c>
      <c r="H60" s="56" t="s">
        <v>347</v>
      </c>
      <c r="I60" s="14" t="s">
        <v>348</v>
      </c>
      <c r="J60" s="57"/>
      <c r="K60" s="58" t="s">
        <v>349</v>
      </c>
      <c r="L60" s="30" t="s">
        <v>350</v>
      </c>
      <c r="M60" s="59" t="s">
        <v>325</v>
      </c>
    </row>
    <row r="61" spans="1:13" ht="255" x14ac:dyDescent="0.25">
      <c r="A61" s="7">
        <v>1</v>
      </c>
      <c r="B61" s="53">
        <v>1</v>
      </c>
      <c r="C61" s="54" t="s">
        <v>326</v>
      </c>
      <c r="D61" s="54">
        <v>5</v>
      </c>
      <c r="E61" s="54">
        <v>1</v>
      </c>
      <c r="F61" s="55" t="s">
        <v>351</v>
      </c>
      <c r="G61" s="24" t="s">
        <v>352</v>
      </c>
      <c r="H61" s="56" t="s">
        <v>353</v>
      </c>
      <c r="I61" s="14" t="s">
        <v>354</v>
      </c>
      <c r="J61" s="57"/>
      <c r="K61" s="58" t="s">
        <v>355</v>
      </c>
      <c r="L61" s="30" t="s">
        <v>356</v>
      </c>
      <c r="M61" s="59" t="s">
        <v>325</v>
      </c>
    </row>
    <row r="62" spans="1:13" ht="255" x14ac:dyDescent="0.25">
      <c r="A62" s="7">
        <v>1</v>
      </c>
      <c r="B62" s="53">
        <v>1</v>
      </c>
      <c r="C62" s="54" t="s">
        <v>326</v>
      </c>
      <c r="D62" s="54">
        <v>6</v>
      </c>
      <c r="E62" s="54">
        <v>1</v>
      </c>
      <c r="F62" s="55" t="s">
        <v>357</v>
      </c>
      <c r="G62" s="24" t="s">
        <v>358</v>
      </c>
      <c r="H62" s="56" t="s">
        <v>359</v>
      </c>
      <c r="I62" s="14" t="s">
        <v>360</v>
      </c>
      <c r="J62" s="57"/>
      <c r="K62" s="58" t="s">
        <v>361</v>
      </c>
      <c r="L62" s="30" t="s">
        <v>362</v>
      </c>
      <c r="M62" s="59" t="s">
        <v>325</v>
      </c>
    </row>
    <row r="63" spans="1:13" ht="240" x14ac:dyDescent="0.25">
      <c r="A63" s="7">
        <v>1</v>
      </c>
      <c r="B63" s="53">
        <v>1</v>
      </c>
      <c r="C63" s="54" t="s">
        <v>326</v>
      </c>
      <c r="D63" s="54">
        <v>7</v>
      </c>
      <c r="E63" s="54">
        <v>1</v>
      </c>
      <c r="F63" s="55" t="s">
        <v>363</v>
      </c>
      <c r="G63" s="24" t="s">
        <v>364</v>
      </c>
      <c r="H63" s="56" t="s">
        <v>365</v>
      </c>
      <c r="I63" s="14" t="s">
        <v>366</v>
      </c>
      <c r="J63" s="57"/>
      <c r="K63" s="58" t="s">
        <v>367</v>
      </c>
      <c r="L63" s="30" t="s">
        <v>368</v>
      </c>
      <c r="M63" s="59" t="s">
        <v>325</v>
      </c>
    </row>
    <row r="64" spans="1:13" ht="285" x14ac:dyDescent="0.25">
      <c r="A64" s="7">
        <v>1</v>
      </c>
      <c r="B64" s="53">
        <v>1</v>
      </c>
      <c r="C64" s="54" t="s">
        <v>326</v>
      </c>
      <c r="D64" s="54">
        <v>8</v>
      </c>
      <c r="E64" s="54">
        <v>1</v>
      </c>
      <c r="F64" s="55" t="s">
        <v>369</v>
      </c>
      <c r="G64" s="24" t="s">
        <v>370</v>
      </c>
      <c r="H64" s="56" t="s">
        <v>371</v>
      </c>
      <c r="I64" s="14" t="s">
        <v>372</v>
      </c>
      <c r="J64" s="57"/>
      <c r="K64" s="58" t="s">
        <v>373</v>
      </c>
      <c r="L64" s="30" t="s">
        <v>374</v>
      </c>
      <c r="M64" s="59" t="s">
        <v>325</v>
      </c>
    </row>
    <row r="65" spans="1:13" ht="180" x14ac:dyDescent="0.25">
      <c r="A65" s="7">
        <v>1</v>
      </c>
      <c r="B65" s="53">
        <v>1</v>
      </c>
      <c r="C65" s="54" t="s">
        <v>326</v>
      </c>
      <c r="D65" s="54">
        <v>9</v>
      </c>
      <c r="E65" s="54">
        <v>1</v>
      </c>
      <c r="F65" s="55" t="s">
        <v>375</v>
      </c>
      <c r="G65" s="24" t="s">
        <v>376</v>
      </c>
      <c r="H65" s="56" t="s">
        <v>377</v>
      </c>
      <c r="I65" s="14" t="s">
        <v>378</v>
      </c>
      <c r="J65" s="57"/>
      <c r="K65" s="58" t="s">
        <v>379</v>
      </c>
      <c r="L65" s="30" t="s">
        <v>380</v>
      </c>
      <c r="M65" s="59" t="s">
        <v>325</v>
      </c>
    </row>
    <row r="66" spans="1:13" ht="409.5" x14ac:dyDescent="0.25">
      <c r="A66" s="7">
        <v>1</v>
      </c>
      <c r="B66" s="53">
        <v>1</v>
      </c>
      <c r="C66" s="54" t="s">
        <v>326</v>
      </c>
      <c r="D66" s="54">
        <v>9</v>
      </c>
      <c r="E66" s="54">
        <v>2</v>
      </c>
      <c r="F66" s="55" t="s">
        <v>381</v>
      </c>
      <c r="G66" s="24" t="s">
        <v>382</v>
      </c>
      <c r="H66" s="56" t="s">
        <v>383</v>
      </c>
      <c r="I66" s="14" t="s">
        <v>384</v>
      </c>
      <c r="J66" s="57"/>
      <c r="K66" s="58" t="s">
        <v>385</v>
      </c>
      <c r="L66" s="30" t="s">
        <v>386</v>
      </c>
      <c r="M66" s="59" t="s">
        <v>325</v>
      </c>
    </row>
    <row r="67" spans="1:13" ht="390" x14ac:dyDescent="0.25">
      <c r="A67" s="7">
        <v>1</v>
      </c>
      <c r="B67" s="53">
        <v>1</v>
      </c>
      <c r="C67" s="54" t="s">
        <v>326</v>
      </c>
      <c r="D67" s="54">
        <v>10</v>
      </c>
      <c r="E67" s="21">
        <v>1</v>
      </c>
      <c r="F67" s="40" t="s">
        <v>387</v>
      </c>
      <c r="G67" s="24" t="s">
        <v>388</v>
      </c>
      <c r="H67" s="56" t="s">
        <v>389</v>
      </c>
      <c r="I67" s="60" t="s">
        <v>390</v>
      </c>
      <c r="J67" s="61"/>
      <c r="K67" s="50" t="s">
        <v>391</v>
      </c>
      <c r="L67" s="29" t="s">
        <v>392</v>
      </c>
      <c r="M67" s="59" t="s">
        <v>325</v>
      </c>
    </row>
    <row r="68" spans="1:13" ht="390" x14ac:dyDescent="0.25">
      <c r="A68" s="7">
        <v>1</v>
      </c>
      <c r="B68" s="53">
        <v>1</v>
      </c>
      <c r="C68" s="54" t="s">
        <v>326</v>
      </c>
      <c r="D68" s="54">
        <v>11</v>
      </c>
      <c r="E68" s="21">
        <v>1</v>
      </c>
      <c r="F68" s="40" t="s">
        <v>393</v>
      </c>
      <c r="G68" s="24" t="s">
        <v>388</v>
      </c>
      <c r="H68" s="56" t="s">
        <v>394</v>
      </c>
      <c r="I68" s="60" t="s">
        <v>395</v>
      </c>
      <c r="J68" s="61"/>
      <c r="K68" s="50" t="s">
        <v>396</v>
      </c>
      <c r="L68" s="29" t="s">
        <v>397</v>
      </c>
      <c r="M68" s="59" t="s">
        <v>325</v>
      </c>
    </row>
    <row r="69" spans="1:13" ht="345" x14ac:dyDescent="0.25">
      <c r="A69" s="7">
        <v>1</v>
      </c>
      <c r="B69" s="53">
        <v>1</v>
      </c>
      <c r="C69" s="54" t="s">
        <v>326</v>
      </c>
      <c r="D69" s="54">
        <v>12</v>
      </c>
      <c r="E69" s="21">
        <v>1</v>
      </c>
      <c r="F69" s="40" t="s">
        <v>398</v>
      </c>
      <c r="G69" s="24" t="s">
        <v>388</v>
      </c>
      <c r="H69" s="56" t="s">
        <v>399</v>
      </c>
      <c r="I69" s="60" t="s">
        <v>400</v>
      </c>
      <c r="J69" s="61"/>
      <c r="K69" s="50" t="s">
        <v>385</v>
      </c>
      <c r="L69" s="29" t="s">
        <v>401</v>
      </c>
      <c r="M69" s="59" t="s">
        <v>325</v>
      </c>
    </row>
    <row r="70" spans="1:13" ht="345" x14ac:dyDescent="0.25">
      <c r="A70" s="7">
        <v>1</v>
      </c>
      <c r="B70" s="53">
        <v>1</v>
      </c>
      <c r="C70" s="54" t="s">
        <v>326</v>
      </c>
      <c r="D70" s="54">
        <v>13</v>
      </c>
      <c r="E70" s="21">
        <v>1</v>
      </c>
      <c r="F70" s="40" t="s">
        <v>402</v>
      </c>
      <c r="G70" s="24" t="s">
        <v>388</v>
      </c>
      <c r="H70" s="56" t="s">
        <v>403</v>
      </c>
      <c r="I70" s="60" t="s">
        <v>404</v>
      </c>
      <c r="J70" s="61"/>
      <c r="K70" s="50" t="s">
        <v>385</v>
      </c>
      <c r="L70" s="29" t="s">
        <v>405</v>
      </c>
      <c r="M70" s="59" t="s">
        <v>325</v>
      </c>
    </row>
    <row r="71" spans="1:13" ht="375" x14ac:dyDescent="0.25">
      <c r="A71" s="7">
        <v>1</v>
      </c>
      <c r="B71" s="53">
        <v>1</v>
      </c>
      <c r="C71" s="54" t="s">
        <v>326</v>
      </c>
      <c r="D71" s="54">
        <v>14</v>
      </c>
      <c r="E71" s="21">
        <v>1</v>
      </c>
      <c r="F71" s="40" t="s">
        <v>406</v>
      </c>
      <c r="G71" s="24" t="s">
        <v>388</v>
      </c>
      <c r="H71" s="56" t="s">
        <v>407</v>
      </c>
      <c r="I71" s="60" t="s">
        <v>408</v>
      </c>
      <c r="J71" s="61"/>
      <c r="K71" s="50" t="s">
        <v>385</v>
      </c>
      <c r="L71" s="29" t="s">
        <v>409</v>
      </c>
      <c r="M71" s="59" t="s">
        <v>325</v>
      </c>
    </row>
    <row r="72" spans="1:13" ht="345" x14ac:dyDescent="0.25">
      <c r="A72" s="7">
        <v>1</v>
      </c>
      <c r="B72" s="53">
        <v>1</v>
      </c>
      <c r="C72" s="54" t="s">
        <v>326</v>
      </c>
      <c r="D72" s="54">
        <v>15</v>
      </c>
      <c r="E72" s="21">
        <v>1</v>
      </c>
      <c r="F72" s="40" t="s">
        <v>410</v>
      </c>
      <c r="G72" s="24" t="s">
        <v>388</v>
      </c>
      <c r="H72" s="56" t="s">
        <v>411</v>
      </c>
      <c r="I72" s="60" t="s">
        <v>412</v>
      </c>
      <c r="J72" s="61"/>
      <c r="K72" s="50" t="s">
        <v>385</v>
      </c>
      <c r="L72" s="29" t="s">
        <v>413</v>
      </c>
      <c r="M72" s="59" t="s">
        <v>325</v>
      </c>
    </row>
    <row r="73" spans="1:13" ht="375" x14ac:dyDescent="0.25">
      <c r="A73" s="7">
        <v>1</v>
      </c>
      <c r="B73" s="53">
        <v>1</v>
      </c>
      <c r="C73" s="54" t="s">
        <v>326</v>
      </c>
      <c r="D73" s="54">
        <v>16</v>
      </c>
      <c r="E73" s="21">
        <v>1</v>
      </c>
      <c r="F73" s="40" t="s">
        <v>414</v>
      </c>
      <c r="G73" s="24" t="s">
        <v>388</v>
      </c>
      <c r="H73" s="56" t="s">
        <v>415</v>
      </c>
      <c r="I73" s="60" t="s">
        <v>416</v>
      </c>
      <c r="J73" s="61"/>
      <c r="K73" s="50" t="s">
        <v>385</v>
      </c>
      <c r="L73" s="29" t="s">
        <v>417</v>
      </c>
      <c r="M73" s="59" t="s">
        <v>325</v>
      </c>
    </row>
    <row r="74" spans="1:13" ht="285" x14ac:dyDescent="0.25">
      <c r="A74" s="7">
        <v>1</v>
      </c>
      <c r="B74" s="53">
        <v>1</v>
      </c>
      <c r="C74" s="54" t="s">
        <v>418</v>
      </c>
      <c r="D74" s="54">
        <v>1</v>
      </c>
      <c r="E74" s="54">
        <v>2</v>
      </c>
      <c r="F74" s="55" t="s">
        <v>419</v>
      </c>
      <c r="G74" s="24" t="s">
        <v>420</v>
      </c>
      <c r="H74" s="56" t="s">
        <v>421</v>
      </c>
      <c r="I74" s="14" t="s">
        <v>422</v>
      </c>
      <c r="J74" s="57"/>
      <c r="K74" s="58" t="s">
        <v>423</v>
      </c>
      <c r="L74" s="30" t="s">
        <v>424</v>
      </c>
      <c r="M74" s="59" t="s">
        <v>325</v>
      </c>
    </row>
    <row r="75" spans="1:13" ht="315" x14ac:dyDescent="0.25">
      <c r="A75" s="7">
        <v>1</v>
      </c>
      <c r="B75" s="53">
        <v>1</v>
      </c>
      <c r="C75" s="54" t="s">
        <v>418</v>
      </c>
      <c r="D75" s="54">
        <v>1</v>
      </c>
      <c r="E75" s="54">
        <v>3</v>
      </c>
      <c r="F75" s="55" t="s">
        <v>425</v>
      </c>
      <c r="G75" s="24" t="s">
        <v>426</v>
      </c>
      <c r="H75" s="56" t="s">
        <v>427</v>
      </c>
      <c r="I75" s="14" t="s">
        <v>428</v>
      </c>
      <c r="J75" s="57"/>
      <c r="K75" s="58" t="s">
        <v>429</v>
      </c>
      <c r="L75" s="30" t="s">
        <v>430</v>
      </c>
      <c r="M75" s="59" t="s">
        <v>325</v>
      </c>
    </row>
    <row r="76" spans="1:13" ht="409.5" x14ac:dyDescent="0.25">
      <c r="A76" s="7">
        <v>1</v>
      </c>
      <c r="B76" s="53">
        <v>1</v>
      </c>
      <c r="C76" s="54" t="s">
        <v>418</v>
      </c>
      <c r="D76" s="54">
        <v>1</v>
      </c>
      <c r="E76" s="54">
        <v>5</v>
      </c>
      <c r="F76" s="55" t="s">
        <v>431</v>
      </c>
      <c r="G76" s="24" t="s">
        <v>432</v>
      </c>
      <c r="H76" s="56" t="s">
        <v>433</v>
      </c>
      <c r="I76" s="14" t="s">
        <v>434</v>
      </c>
      <c r="J76" s="57"/>
      <c r="K76" s="58" t="s">
        <v>435</v>
      </c>
      <c r="L76" s="30" t="s">
        <v>436</v>
      </c>
      <c r="M76" s="59" t="s">
        <v>325</v>
      </c>
    </row>
    <row r="77" spans="1:13" ht="195" x14ac:dyDescent="0.25">
      <c r="A77" s="7">
        <v>1</v>
      </c>
      <c r="B77" s="53">
        <v>1</v>
      </c>
      <c r="C77" s="54" t="s">
        <v>418</v>
      </c>
      <c r="D77" s="54">
        <v>2</v>
      </c>
      <c r="E77" s="54">
        <v>1</v>
      </c>
      <c r="F77" s="55" t="s">
        <v>437</v>
      </c>
      <c r="G77" s="24" t="s">
        <v>438</v>
      </c>
      <c r="H77" s="56" t="s">
        <v>439</v>
      </c>
      <c r="I77" s="14" t="s">
        <v>440</v>
      </c>
      <c r="J77" s="57"/>
      <c r="K77" s="58" t="s">
        <v>441</v>
      </c>
      <c r="L77" s="30" t="s">
        <v>442</v>
      </c>
      <c r="M77" s="59" t="s">
        <v>325</v>
      </c>
    </row>
    <row r="78" spans="1:13" ht="240" x14ac:dyDescent="0.25">
      <c r="A78" s="7">
        <v>1</v>
      </c>
      <c r="B78" s="53">
        <v>1</v>
      </c>
      <c r="C78" s="54" t="s">
        <v>418</v>
      </c>
      <c r="D78" s="54">
        <v>3</v>
      </c>
      <c r="E78" s="54">
        <v>1</v>
      </c>
      <c r="F78" s="55" t="s">
        <v>443</v>
      </c>
      <c r="G78" s="24" t="s">
        <v>444</v>
      </c>
      <c r="H78" s="56" t="s">
        <v>445</v>
      </c>
      <c r="I78" s="14" t="s">
        <v>446</v>
      </c>
      <c r="J78" s="57"/>
      <c r="K78" s="58" t="s">
        <v>447</v>
      </c>
      <c r="L78" s="30" t="s">
        <v>448</v>
      </c>
      <c r="M78" s="59" t="s">
        <v>325</v>
      </c>
    </row>
    <row r="79" spans="1:13" ht="255" x14ac:dyDescent="0.25">
      <c r="A79" s="7">
        <v>1</v>
      </c>
      <c r="B79" s="53">
        <v>1</v>
      </c>
      <c r="C79" s="54" t="s">
        <v>418</v>
      </c>
      <c r="D79" s="54">
        <v>4</v>
      </c>
      <c r="E79" s="54">
        <v>1</v>
      </c>
      <c r="F79" s="55" t="s">
        <v>449</v>
      </c>
      <c r="G79" s="24" t="s">
        <v>450</v>
      </c>
      <c r="H79" s="62" t="s">
        <v>451</v>
      </c>
      <c r="I79" s="14" t="s">
        <v>452</v>
      </c>
      <c r="J79" s="57"/>
      <c r="K79" s="58" t="s">
        <v>453</v>
      </c>
      <c r="L79" s="30" t="s">
        <v>454</v>
      </c>
      <c r="M79" s="59" t="s">
        <v>325</v>
      </c>
    </row>
    <row r="80" spans="1:13" ht="240" x14ac:dyDescent="0.25">
      <c r="A80" s="7">
        <v>1</v>
      </c>
      <c r="B80" s="53">
        <v>1</v>
      </c>
      <c r="C80" s="54" t="s">
        <v>455</v>
      </c>
      <c r="D80" s="54">
        <v>1</v>
      </c>
      <c r="E80" s="54">
        <v>1</v>
      </c>
      <c r="F80" s="55" t="s">
        <v>456</v>
      </c>
      <c r="G80" s="24" t="s">
        <v>457</v>
      </c>
      <c r="H80" s="56" t="s">
        <v>458</v>
      </c>
      <c r="I80" s="14" t="s">
        <v>459</v>
      </c>
      <c r="J80" s="57"/>
      <c r="K80" s="58" t="s">
        <v>460</v>
      </c>
      <c r="L80" s="30" t="s">
        <v>461</v>
      </c>
      <c r="M80" s="59" t="s">
        <v>325</v>
      </c>
    </row>
    <row r="81" spans="1:13" ht="409.5" x14ac:dyDescent="0.25">
      <c r="A81" s="7">
        <v>1</v>
      </c>
      <c r="B81" s="53">
        <v>1</v>
      </c>
      <c r="C81" s="54" t="s">
        <v>455</v>
      </c>
      <c r="D81" s="54">
        <v>1</v>
      </c>
      <c r="E81" s="54">
        <v>4</v>
      </c>
      <c r="F81" s="55" t="s">
        <v>462</v>
      </c>
      <c r="G81" s="24" t="s">
        <v>463</v>
      </c>
      <c r="H81" s="56" t="s">
        <v>464</v>
      </c>
      <c r="I81" s="14" t="s">
        <v>465</v>
      </c>
      <c r="J81" s="57"/>
      <c r="K81" s="58" t="s">
        <v>466</v>
      </c>
      <c r="L81" s="30" t="s">
        <v>467</v>
      </c>
      <c r="M81" s="59" t="s">
        <v>325</v>
      </c>
    </row>
    <row r="82" spans="1:13" ht="195" x14ac:dyDescent="0.25">
      <c r="A82" s="7">
        <v>1</v>
      </c>
      <c r="B82" s="53">
        <v>1</v>
      </c>
      <c r="C82" s="54" t="s">
        <v>455</v>
      </c>
      <c r="D82" s="54">
        <v>2</v>
      </c>
      <c r="E82" s="54">
        <v>1</v>
      </c>
      <c r="F82" s="55" t="s">
        <v>468</v>
      </c>
      <c r="G82" s="24" t="s">
        <v>469</v>
      </c>
      <c r="H82" s="56" t="s">
        <v>470</v>
      </c>
      <c r="I82" s="14" t="s">
        <v>471</v>
      </c>
      <c r="J82" s="57"/>
      <c r="K82" s="58" t="s">
        <v>472</v>
      </c>
      <c r="L82" s="30" t="s">
        <v>473</v>
      </c>
      <c r="M82" s="59" t="s">
        <v>325</v>
      </c>
    </row>
    <row r="83" spans="1:13" ht="255" x14ac:dyDescent="0.25">
      <c r="A83" s="7">
        <v>1</v>
      </c>
      <c r="B83" s="53">
        <v>1</v>
      </c>
      <c r="C83" s="54" t="s">
        <v>455</v>
      </c>
      <c r="D83" s="54">
        <v>2</v>
      </c>
      <c r="E83" s="21">
        <v>2</v>
      </c>
      <c r="F83" s="40" t="s">
        <v>474</v>
      </c>
      <c r="G83" s="24" t="s">
        <v>475</v>
      </c>
      <c r="H83" s="56" t="s">
        <v>476</v>
      </c>
      <c r="I83" s="24" t="s">
        <v>477</v>
      </c>
      <c r="J83" s="57"/>
      <c r="K83" s="58" t="s">
        <v>466</v>
      </c>
      <c r="L83" s="30" t="s">
        <v>478</v>
      </c>
      <c r="M83" s="59" t="s">
        <v>325</v>
      </c>
    </row>
    <row r="84" spans="1:13" ht="195" x14ac:dyDescent="0.25">
      <c r="A84" s="7">
        <v>1</v>
      </c>
      <c r="B84" s="53">
        <v>1</v>
      </c>
      <c r="C84" s="54" t="s">
        <v>455</v>
      </c>
      <c r="D84" s="54">
        <v>3</v>
      </c>
      <c r="E84" s="54">
        <v>1</v>
      </c>
      <c r="F84" s="55" t="s">
        <v>479</v>
      </c>
      <c r="G84" s="24" t="s">
        <v>480</v>
      </c>
      <c r="H84" s="56" t="s">
        <v>481</v>
      </c>
      <c r="I84" s="14" t="s">
        <v>482</v>
      </c>
      <c r="J84" s="57"/>
      <c r="K84" s="58" t="s">
        <v>483</v>
      </c>
      <c r="L84" s="30" t="s">
        <v>484</v>
      </c>
      <c r="M84" s="59" t="s">
        <v>325</v>
      </c>
    </row>
    <row r="85" spans="1:13" ht="255" x14ac:dyDescent="0.25">
      <c r="A85" s="7">
        <v>1</v>
      </c>
      <c r="B85" s="53">
        <v>1</v>
      </c>
      <c r="C85" s="54" t="s">
        <v>455</v>
      </c>
      <c r="D85" s="54">
        <v>3</v>
      </c>
      <c r="E85" s="21">
        <v>2</v>
      </c>
      <c r="F85" s="40" t="s">
        <v>485</v>
      </c>
      <c r="G85" s="24" t="s">
        <v>475</v>
      </c>
      <c r="H85" s="56" t="s">
        <v>486</v>
      </c>
      <c r="I85" s="24" t="s">
        <v>487</v>
      </c>
      <c r="J85" s="57"/>
      <c r="K85" s="58" t="s">
        <v>466</v>
      </c>
      <c r="L85" s="30" t="s">
        <v>488</v>
      </c>
      <c r="M85" s="59" t="s">
        <v>325</v>
      </c>
    </row>
    <row r="86" spans="1:13" ht="225" x14ac:dyDescent="0.25">
      <c r="A86" s="7">
        <v>1</v>
      </c>
      <c r="B86" s="53">
        <v>1</v>
      </c>
      <c r="C86" s="54" t="s">
        <v>455</v>
      </c>
      <c r="D86" s="54">
        <v>4</v>
      </c>
      <c r="E86" s="54">
        <v>1</v>
      </c>
      <c r="F86" s="55" t="s">
        <v>489</v>
      </c>
      <c r="G86" s="24" t="s">
        <v>490</v>
      </c>
      <c r="H86" s="62" t="s">
        <v>491</v>
      </c>
      <c r="I86" s="14" t="s">
        <v>492</v>
      </c>
      <c r="J86" s="57"/>
      <c r="K86" s="58" t="s">
        <v>493</v>
      </c>
      <c r="L86" s="30" t="s">
        <v>494</v>
      </c>
      <c r="M86" s="59" t="s">
        <v>325</v>
      </c>
    </row>
    <row r="87" spans="1:13" ht="270" x14ac:dyDescent="0.25">
      <c r="A87" s="7">
        <v>1</v>
      </c>
      <c r="B87" s="53">
        <v>1</v>
      </c>
      <c r="C87" s="54" t="s">
        <v>455</v>
      </c>
      <c r="D87" s="54">
        <v>5</v>
      </c>
      <c r="E87" s="54">
        <v>1</v>
      </c>
      <c r="F87" s="55" t="s">
        <v>495</v>
      </c>
      <c r="G87" s="24" t="s">
        <v>496</v>
      </c>
      <c r="H87" s="56" t="s">
        <v>497</v>
      </c>
      <c r="I87" s="14" t="s">
        <v>498</v>
      </c>
      <c r="J87" s="57"/>
      <c r="K87" s="58" t="s">
        <v>499</v>
      </c>
      <c r="L87" s="30" t="s">
        <v>500</v>
      </c>
      <c r="M87" s="59" t="s">
        <v>325</v>
      </c>
    </row>
    <row r="88" spans="1:13" ht="315" x14ac:dyDescent="0.25">
      <c r="A88" s="7">
        <v>1</v>
      </c>
      <c r="B88" s="53">
        <v>1</v>
      </c>
      <c r="C88" s="54" t="s">
        <v>455</v>
      </c>
      <c r="D88" s="54">
        <v>5</v>
      </c>
      <c r="E88" s="21">
        <v>2</v>
      </c>
      <c r="F88" s="40" t="s">
        <v>501</v>
      </c>
      <c r="G88" s="24" t="s">
        <v>475</v>
      </c>
      <c r="H88" s="56" t="s">
        <v>502</v>
      </c>
      <c r="I88" s="24" t="s">
        <v>503</v>
      </c>
      <c r="J88" s="57"/>
      <c r="K88" s="58" t="s">
        <v>466</v>
      </c>
      <c r="L88" s="30" t="s">
        <v>504</v>
      </c>
      <c r="M88" s="59" t="s">
        <v>325</v>
      </c>
    </row>
    <row r="89" spans="1:13" ht="240" x14ac:dyDescent="0.25">
      <c r="A89" s="7">
        <v>1</v>
      </c>
      <c r="B89" s="53">
        <v>1</v>
      </c>
      <c r="C89" s="54" t="s">
        <v>505</v>
      </c>
      <c r="D89" s="54">
        <v>1</v>
      </c>
      <c r="E89" s="54">
        <v>1</v>
      </c>
      <c r="F89" s="55" t="s">
        <v>506</v>
      </c>
      <c r="G89" s="24" t="s">
        <v>457</v>
      </c>
      <c r="H89" s="56" t="s">
        <v>507</v>
      </c>
      <c r="I89" s="14" t="s">
        <v>508</v>
      </c>
      <c r="J89" s="57"/>
      <c r="K89" s="58" t="s">
        <v>509</v>
      </c>
      <c r="L89" s="30" t="s">
        <v>510</v>
      </c>
      <c r="M89" s="59" t="s">
        <v>325</v>
      </c>
    </row>
    <row r="90" spans="1:13" ht="409.5" x14ac:dyDescent="0.25">
      <c r="A90" s="7">
        <v>1</v>
      </c>
      <c r="B90" s="53">
        <v>1</v>
      </c>
      <c r="C90" s="54" t="s">
        <v>505</v>
      </c>
      <c r="D90" s="54">
        <v>1</v>
      </c>
      <c r="E90" s="54">
        <v>4</v>
      </c>
      <c r="F90" s="55" t="s">
        <v>511</v>
      </c>
      <c r="G90" s="24" t="s">
        <v>463</v>
      </c>
      <c r="H90" s="56" t="s">
        <v>512</v>
      </c>
      <c r="I90" s="14" t="s">
        <v>513</v>
      </c>
      <c r="J90" s="57"/>
      <c r="K90" s="58" t="s">
        <v>514</v>
      </c>
      <c r="L90" s="30" t="s">
        <v>515</v>
      </c>
      <c r="M90" s="59" t="s">
        <v>325</v>
      </c>
    </row>
    <row r="91" spans="1:13" ht="195" x14ac:dyDescent="0.25">
      <c r="A91" s="7">
        <v>1</v>
      </c>
      <c r="B91" s="53">
        <v>1</v>
      </c>
      <c r="C91" s="54" t="s">
        <v>505</v>
      </c>
      <c r="D91" s="54">
        <v>2</v>
      </c>
      <c r="E91" s="54">
        <v>1</v>
      </c>
      <c r="F91" s="55" t="s">
        <v>516</v>
      </c>
      <c r="G91" s="24" t="s">
        <v>469</v>
      </c>
      <c r="H91" s="56" t="s">
        <v>517</v>
      </c>
      <c r="I91" s="14" t="s">
        <v>518</v>
      </c>
      <c r="J91" s="57"/>
      <c r="K91" s="58" t="s">
        <v>519</v>
      </c>
      <c r="L91" s="30" t="s">
        <v>520</v>
      </c>
      <c r="M91" s="59" t="s">
        <v>325</v>
      </c>
    </row>
    <row r="92" spans="1:13" ht="255" x14ac:dyDescent="0.25">
      <c r="A92" s="7">
        <v>1</v>
      </c>
      <c r="B92" s="53">
        <v>1</v>
      </c>
      <c r="C92" s="54" t="s">
        <v>505</v>
      </c>
      <c r="D92" s="54">
        <v>2</v>
      </c>
      <c r="E92" s="21">
        <v>2</v>
      </c>
      <c r="F92" s="40" t="s">
        <v>521</v>
      </c>
      <c r="G92" s="24" t="s">
        <v>475</v>
      </c>
      <c r="H92" s="56" t="s">
        <v>522</v>
      </c>
      <c r="I92" s="24" t="s">
        <v>523</v>
      </c>
      <c r="J92" s="57"/>
      <c r="K92" s="58" t="s">
        <v>524</v>
      </c>
      <c r="L92" s="30" t="s">
        <v>525</v>
      </c>
      <c r="M92" s="59" t="s">
        <v>325</v>
      </c>
    </row>
    <row r="93" spans="1:13" ht="195" x14ac:dyDescent="0.25">
      <c r="A93" s="7">
        <v>1</v>
      </c>
      <c r="B93" s="53">
        <v>1</v>
      </c>
      <c r="C93" s="54" t="s">
        <v>505</v>
      </c>
      <c r="D93" s="54">
        <v>3</v>
      </c>
      <c r="E93" s="54">
        <v>1</v>
      </c>
      <c r="F93" s="55" t="s">
        <v>526</v>
      </c>
      <c r="G93" s="24" t="s">
        <v>480</v>
      </c>
      <c r="H93" s="56" t="s">
        <v>527</v>
      </c>
      <c r="I93" s="14" t="s">
        <v>528</v>
      </c>
      <c r="J93" s="57"/>
      <c r="K93" s="58" t="s">
        <v>529</v>
      </c>
      <c r="L93" s="30" t="s">
        <v>530</v>
      </c>
      <c r="M93" s="59" t="s">
        <v>325</v>
      </c>
    </row>
    <row r="94" spans="1:13" ht="255" x14ac:dyDescent="0.25">
      <c r="A94" s="7">
        <v>1</v>
      </c>
      <c r="B94" s="53">
        <v>1</v>
      </c>
      <c r="C94" s="54" t="s">
        <v>505</v>
      </c>
      <c r="D94" s="54">
        <v>3</v>
      </c>
      <c r="E94" s="21">
        <v>2</v>
      </c>
      <c r="F94" s="40" t="s">
        <v>531</v>
      </c>
      <c r="G94" s="24" t="s">
        <v>475</v>
      </c>
      <c r="H94" s="56" t="s">
        <v>532</v>
      </c>
      <c r="I94" s="24" t="s">
        <v>533</v>
      </c>
      <c r="J94" s="57"/>
      <c r="K94" s="58" t="s">
        <v>524</v>
      </c>
      <c r="L94" s="30" t="s">
        <v>534</v>
      </c>
      <c r="M94" s="59" t="s">
        <v>325</v>
      </c>
    </row>
    <row r="95" spans="1:13" ht="225" x14ac:dyDescent="0.25">
      <c r="A95" s="7">
        <v>1</v>
      </c>
      <c r="B95" s="53">
        <v>1</v>
      </c>
      <c r="C95" s="54" t="s">
        <v>505</v>
      </c>
      <c r="D95" s="54">
        <v>4</v>
      </c>
      <c r="E95" s="54">
        <v>1</v>
      </c>
      <c r="F95" s="55" t="s">
        <v>535</v>
      </c>
      <c r="G95" s="24" t="s">
        <v>490</v>
      </c>
      <c r="H95" s="56" t="s">
        <v>536</v>
      </c>
      <c r="I95" s="14" t="s">
        <v>537</v>
      </c>
      <c r="J95" s="57"/>
      <c r="K95" s="58" t="s">
        <v>538</v>
      </c>
      <c r="L95" s="30" t="s">
        <v>539</v>
      </c>
      <c r="M95" s="59" t="s">
        <v>325</v>
      </c>
    </row>
    <row r="96" spans="1:13" ht="270" x14ac:dyDescent="0.25">
      <c r="A96" s="7">
        <v>1</v>
      </c>
      <c r="B96" s="53">
        <v>1</v>
      </c>
      <c r="C96" s="54" t="s">
        <v>505</v>
      </c>
      <c r="D96" s="54">
        <v>5</v>
      </c>
      <c r="E96" s="54">
        <v>1</v>
      </c>
      <c r="F96" s="55" t="s">
        <v>540</v>
      </c>
      <c r="G96" s="24" t="s">
        <v>496</v>
      </c>
      <c r="H96" s="62" t="s">
        <v>541</v>
      </c>
      <c r="I96" s="14" t="s">
        <v>542</v>
      </c>
      <c r="J96" s="57"/>
      <c r="K96" s="58" t="s">
        <v>543</v>
      </c>
      <c r="L96" s="30" t="s">
        <v>544</v>
      </c>
      <c r="M96" s="59" t="s">
        <v>325</v>
      </c>
    </row>
    <row r="97" spans="1:13" ht="315" x14ac:dyDescent="0.25">
      <c r="A97" s="7">
        <v>1</v>
      </c>
      <c r="B97" s="53">
        <v>1</v>
      </c>
      <c r="C97" s="54" t="s">
        <v>505</v>
      </c>
      <c r="D97" s="54">
        <v>5</v>
      </c>
      <c r="E97" s="21">
        <v>2</v>
      </c>
      <c r="F97" s="40" t="s">
        <v>545</v>
      </c>
      <c r="G97" s="24" t="s">
        <v>475</v>
      </c>
      <c r="H97" s="56" t="s">
        <v>546</v>
      </c>
      <c r="I97" s="24" t="s">
        <v>547</v>
      </c>
      <c r="J97" s="57"/>
      <c r="K97" s="58" t="s">
        <v>524</v>
      </c>
      <c r="L97" s="30" t="s">
        <v>548</v>
      </c>
      <c r="M97" s="59" t="s">
        <v>325</v>
      </c>
    </row>
    <row r="98" spans="1:13" ht="240" x14ac:dyDescent="0.25">
      <c r="A98" s="7">
        <v>1</v>
      </c>
      <c r="B98" s="53">
        <v>1</v>
      </c>
      <c r="C98" s="54" t="s">
        <v>549</v>
      </c>
      <c r="D98" s="54">
        <v>1</v>
      </c>
      <c r="E98" s="54">
        <v>1</v>
      </c>
      <c r="F98" s="55" t="s">
        <v>550</v>
      </c>
      <c r="G98" s="24" t="s">
        <v>457</v>
      </c>
      <c r="H98" s="56" t="s">
        <v>551</v>
      </c>
      <c r="I98" s="14" t="s">
        <v>552</v>
      </c>
      <c r="J98" s="57"/>
      <c r="K98" s="58" t="s">
        <v>553</v>
      </c>
      <c r="L98" s="30" t="s">
        <v>554</v>
      </c>
      <c r="M98" s="59" t="s">
        <v>325</v>
      </c>
    </row>
    <row r="99" spans="1:13" ht="409.5" x14ac:dyDescent="0.25">
      <c r="A99" s="7">
        <v>1</v>
      </c>
      <c r="B99" s="53">
        <v>1</v>
      </c>
      <c r="C99" s="54" t="s">
        <v>549</v>
      </c>
      <c r="D99" s="54">
        <v>1</v>
      </c>
      <c r="E99" s="54">
        <v>4</v>
      </c>
      <c r="F99" s="55" t="s">
        <v>555</v>
      </c>
      <c r="G99" s="24" t="s">
        <v>463</v>
      </c>
      <c r="H99" s="56" t="s">
        <v>556</v>
      </c>
      <c r="I99" s="14" t="s">
        <v>557</v>
      </c>
      <c r="J99" s="57"/>
      <c r="K99" s="58" t="s">
        <v>558</v>
      </c>
      <c r="L99" s="30" t="s">
        <v>559</v>
      </c>
      <c r="M99" s="59" t="s">
        <v>325</v>
      </c>
    </row>
    <row r="100" spans="1:13" ht="195" x14ac:dyDescent="0.25">
      <c r="A100" s="7">
        <v>1</v>
      </c>
      <c r="B100" s="53">
        <v>1</v>
      </c>
      <c r="C100" s="54" t="s">
        <v>549</v>
      </c>
      <c r="D100" s="54">
        <v>2</v>
      </c>
      <c r="E100" s="54">
        <v>1</v>
      </c>
      <c r="F100" s="55" t="s">
        <v>560</v>
      </c>
      <c r="G100" s="24" t="s">
        <v>469</v>
      </c>
      <c r="H100" s="56" t="s">
        <v>561</v>
      </c>
      <c r="I100" s="14" t="s">
        <v>562</v>
      </c>
      <c r="J100" s="57"/>
      <c r="K100" s="58" t="s">
        <v>563</v>
      </c>
      <c r="L100" s="30" t="s">
        <v>564</v>
      </c>
      <c r="M100" s="59" t="s">
        <v>325</v>
      </c>
    </row>
    <row r="101" spans="1:13" ht="255" x14ac:dyDescent="0.25">
      <c r="A101" s="7">
        <v>1</v>
      </c>
      <c r="B101" s="53">
        <v>1</v>
      </c>
      <c r="C101" s="54" t="s">
        <v>549</v>
      </c>
      <c r="D101" s="54">
        <v>2</v>
      </c>
      <c r="E101" s="21">
        <v>2</v>
      </c>
      <c r="F101" s="40" t="s">
        <v>565</v>
      </c>
      <c r="G101" s="24" t="s">
        <v>475</v>
      </c>
      <c r="H101" s="56" t="s">
        <v>566</v>
      </c>
      <c r="I101" s="24" t="s">
        <v>567</v>
      </c>
      <c r="J101" s="57"/>
      <c r="K101" s="58" t="s">
        <v>558</v>
      </c>
      <c r="L101" s="30" t="s">
        <v>568</v>
      </c>
      <c r="M101" s="59" t="s">
        <v>325</v>
      </c>
    </row>
    <row r="102" spans="1:13" ht="195" x14ac:dyDescent="0.25">
      <c r="A102" s="7">
        <v>1</v>
      </c>
      <c r="B102" s="53">
        <v>1</v>
      </c>
      <c r="C102" s="54" t="s">
        <v>549</v>
      </c>
      <c r="D102" s="54">
        <v>3</v>
      </c>
      <c r="E102" s="54">
        <v>1</v>
      </c>
      <c r="F102" s="55" t="s">
        <v>569</v>
      </c>
      <c r="G102" s="24" t="s">
        <v>480</v>
      </c>
      <c r="H102" s="56" t="s">
        <v>570</v>
      </c>
      <c r="I102" s="14" t="s">
        <v>571</v>
      </c>
      <c r="J102" s="57"/>
      <c r="K102" s="58" t="s">
        <v>572</v>
      </c>
      <c r="L102" s="30" t="s">
        <v>573</v>
      </c>
      <c r="M102" s="59" t="s">
        <v>325</v>
      </c>
    </row>
    <row r="103" spans="1:13" ht="255" x14ac:dyDescent="0.25">
      <c r="A103" s="7">
        <v>1</v>
      </c>
      <c r="B103" s="53">
        <v>1</v>
      </c>
      <c r="C103" s="54" t="s">
        <v>549</v>
      </c>
      <c r="D103" s="54">
        <v>3</v>
      </c>
      <c r="E103" s="21">
        <v>2</v>
      </c>
      <c r="F103" s="40" t="s">
        <v>574</v>
      </c>
      <c r="G103" s="24" t="s">
        <v>475</v>
      </c>
      <c r="H103" s="56" t="s">
        <v>575</v>
      </c>
      <c r="I103" s="24" t="s">
        <v>576</v>
      </c>
      <c r="J103" s="57"/>
      <c r="K103" s="58" t="s">
        <v>558</v>
      </c>
      <c r="L103" s="30" t="s">
        <v>577</v>
      </c>
      <c r="M103" s="59" t="s">
        <v>325</v>
      </c>
    </row>
    <row r="104" spans="1:13" ht="225" x14ac:dyDescent="0.25">
      <c r="A104" s="7">
        <v>1</v>
      </c>
      <c r="B104" s="53">
        <v>1</v>
      </c>
      <c r="C104" s="54" t="s">
        <v>549</v>
      </c>
      <c r="D104" s="54">
        <v>4</v>
      </c>
      <c r="E104" s="54">
        <v>1</v>
      </c>
      <c r="F104" s="55" t="s">
        <v>578</v>
      </c>
      <c r="G104" s="24" t="s">
        <v>490</v>
      </c>
      <c r="H104" s="56" t="s">
        <v>579</v>
      </c>
      <c r="I104" s="14" t="s">
        <v>580</v>
      </c>
      <c r="J104" s="57"/>
      <c r="K104" s="58" t="s">
        <v>581</v>
      </c>
      <c r="L104" s="30" t="s">
        <v>582</v>
      </c>
      <c r="M104" s="59" t="s">
        <v>325</v>
      </c>
    </row>
    <row r="105" spans="1:13" ht="270" x14ac:dyDescent="0.25">
      <c r="A105" s="7">
        <v>1</v>
      </c>
      <c r="B105" s="53">
        <v>1</v>
      </c>
      <c r="C105" s="54" t="s">
        <v>549</v>
      </c>
      <c r="D105" s="54">
        <v>5</v>
      </c>
      <c r="E105" s="54">
        <v>1</v>
      </c>
      <c r="F105" s="55" t="s">
        <v>583</v>
      </c>
      <c r="G105" s="24" t="s">
        <v>496</v>
      </c>
      <c r="H105" s="56" t="s">
        <v>584</v>
      </c>
      <c r="I105" s="14" t="s">
        <v>585</v>
      </c>
      <c r="J105" s="57"/>
      <c r="K105" s="58" t="s">
        <v>586</v>
      </c>
      <c r="L105" s="30" t="s">
        <v>587</v>
      </c>
      <c r="M105" s="59" t="s">
        <v>325</v>
      </c>
    </row>
    <row r="106" spans="1:13" ht="315" x14ac:dyDescent="0.25">
      <c r="A106" s="7">
        <v>1</v>
      </c>
      <c r="B106" s="53">
        <v>1</v>
      </c>
      <c r="C106" s="54" t="s">
        <v>549</v>
      </c>
      <c r="D106" s="54">
        <v>5</v>
      </c>
      <c r="E106" s="21">
        <v>2</v>
      </c>
      <c r="F106" s="40" t="s">
        <v>588</v>
      </c>
      <c r="G106" s="24" t="s">
        <v>475</v>
      </c>
      <c r="H106" s="62" t="s">
        <v>589</v>
      </c>
      <c r="I106" s="24" t="s">
        <v>590</v>
      </c>
      <c r="J106" s="57"/>
      <c r="K106" s="58" t="s">
        <v>558</v>
      </c>
      <c r="L106" s="30" t="s">
        <v>591</v>
      </c>
      <c r="M106" s="59" t="s">
        <v>325</v>
      </c>
    </row>
    <row r="107" spans="1:13" ht="240" x14ac:dyDescent="0.25">
      <c r="A107" s="7">
        <v>1</v>
      </c>
      <c r="B107" s="53">
        <v>1</v>
      </c>
      <c r="C107" s="54" t="s">
        <v>592</v>
      </c>
      <c r="D107" s="54">
        <v>1</v>
      </c>
      <c r="E107" s="54">
        <v>1</v>
      </c>
      <c r="F107" s="55" t="s">
        <v>593</v>
      </c>
      <c r="G107" s="24" t="s">
        <v>457</v>
      </c>
      <c r="H107" s="56" t="s">
        <v>594</v>
      </c>
      <c r="I107" s="14" t="s">
        <v>595</v>
      </c>
      <c r="J107" s="57"/>
      <c r="K107" s="58" t="s">
        <v>596</v>
      </c>
      <c r="L107" s="30" t="s">
        <v>597</v>
      </c>
      <c r="M107" s="59" t="s">
        <v>325</v>
      </c>
    </row>
    <row r="108" spans="1:13" ht="409.5" x14ac:dyDescent="0.25">
      <c r="A108" s="7">
        <v>1</v>
      </c>
      <c r="B108" s="53">
        <v>1</v>
      </c>
      <c r="C108" s="54" t="s">
        <v>592</v>
      </c>
      <c r="D108" s="54">
        <v>1</v>
      </c>
      <c r="E108" s="54">
        <v>4</v>
      </c>
      <c r="F108" s="55" t="s">
        <v>598</v>
      </c>
      <c r="G108" s="24" t="s">
        <v>463</v>
      </c>
      <c r="H108" s="56" t="s">
        <v>599</v>
      </c>
      <c r="I108" s="14" t="s">
        <v>600</v>
      </c>
      <c r="J108" s="57"/>
      <c r="K108" s="58" t="s">
        <v>601</v>
      </c>
      <c r="L108" s="30" t="s">
        <v>602</v>
      </c>
      <c r="M108" s="59" t="s">
        <v>325</v>
      </c>
    </row>
    <row r="109" spans="1:13" ht="195" x14ac:dyDescent="0.25">
      <c r="A109" s="7">
        <v>1</v>
      </c>
      <c r="B109" s="53">
        <v>1</v>
      </c>
      <c r="C109" s="54" t="s">
        <v>592</v>
      </c>
      <c r="D109" s="54">
        <v>2</v>
      </c>
      <c r="E109" s="54">
        <v>1</v>
      </c>
      <c r="F109" s="55" t="s">
        <v>603</v>
      </c>
      <c r="G109" s="24" t="s">
        <v>469</v>
      </c>
      <c r="H109" s="56" t="s">
        <v>604</v>
      </c>
      <c r="I109" s="14" t="s">
        <v>605</v>
      </c>
      <c r="J109" s="57"/>
      <c r="K109" s="58" t="s">
        <v>606</v>
      </c>
      <c r="L109" s="30" t="s">
        <v>607</v>
      </c>
      <c r="M109" s="59" t="s">
        <v>325</v>
      </c>
    </row>
    <row r="110" spans="1:13" ht="255" x14ac:dyDescent="0.25">
      <c r="A110" s="7">
        <v>1</v>
      </c>
      <c r="B110" s="53">
        <v>1</v>
      </c>
      <c r="C110" s="54" t="s">
        <v>592</v>
      </c>
      <c r="D110" s="54">
        <v>2</v>
      </c>
      <c r="E110" s="21">
        <v>2</v>
      </c>
      <c r="F110" s="40" t="s">
        <v>608</v>
      </c>
      <c r="G110" s="24" t="s">
        <v>475</v>
      </c>
      <c r="H110" s="56" t="s">
        <v>609</v>
      </c>
      <c r="I110" s="14" t="s">
        <v>610</v>
      </c>
      <c r="J110" s="57"/>
      <c r="K110" s="58" t="s">
        <v>611</v>
      </c>
      <c r="L110" s="30" t="s">
        <v>612</v>
      </c>
      <c r="M110" s="59" t="s">
        <v>325</v>
      </c>
    </row>
    <row r="111" spans="1:13" ht="195" x14ac:dyDescent="0.25">
      <c r="A111" s="7">
        <v>1</v>
      </c>
      <c r="B111" s="53">
        <v>1</v>
      </c>
      <c r="C111" s="54" t="s">
        <v>592</v>
      </c>
      <c r="D111" s="54">
        <v>3</v>
      </c>
      <c r="E111" s="54">
        <v>1</v>
      </c>
      <c r="F111" s="55" t="s">
        <v>613</v>
      </c>
      <c r="G111" s="24" t="s">
        <v>480</v>
      </c>
      <c r="H111" s="56" t="s">
        <v>614</v>
      </c>
      <c r="I111" s="14" t="s">
        <v>615</v>
      </c>
      <c r="J111" s="57"/>
      <c r="K111" s="58" t="s">
        <v>616</v>
      </c>
      <c r="L111" s="30" t="s">
        <v>617</v>
      </c>
      <c r="M111" s="59" t="s">
        <v>325</v>
      </c>
    </row>
    <row r="112" spans="1:13" ht="255" x14ac:dyDescent="0.25">
      <c r="A112" s="7">
        <v>1</v>
      </c>
      <c r="B112" s="53">
        <v>1</v>
      </c>
      <c r="C112" s="54" t="s">
        <v>592</v>
      </c>
      <c r="D112" s="54">
        <v>3</v>
      </c>
      <c r="E112" s="21">
        <v>2</v>
      </c>
      <c r="F112" s="40" t="s">
        <v>618</v>
      </c>
      <c r="G112" s="24" t="s">
        <v>475</v>
      </c>
      <c r="H112" s="56" t="s">
        <v>619</v>
      </c>
      <c r="I112" s="14" t="s">
        <v>620</v>
      </c>
      <c r="J112" s="57"/>
      <c r="K112" s="58" t="s">
        <v>611</v>
      </c>
      <c r="L112" s="30" t="s">
        <v>621</v>
      </c>
      <c r="M112" s="59" t="s">
        <v>325</v>
      </c>
    </row>
    <row r="113" spans="1:13" ht="225" x14ac:dyDescent="0.25">
      <c r="A113" s="7">
        <v>1</v>
      </c>
      <c r="B113" s="53">
        <v>1</v>
      </c>
      <c r="C113" s="54" t="s">
        <v>592</v>
      </c>
      <c r="D113" s="54">
        <v>4</v>
      </c>
      <c r="E113" s="54">
        <v>1</v>
      </c>
      <c r="F113" s="55" t="s">
        <v>622</v>
      </c>
      <c r="G113" s="24" t="s">
        <v>490</v>
      </c>
      <c r="H113" s="56" t="s">
        <v>623</v>
      </c>
      <c r="I113" s="14" t="s">
        <v>624</v>
      </c>
      <c r="J113" s="57"/>
      <c r="K113" s="58" t="s">
        <v>625</v>
      </c>
      <c r="L113" s="30" t="s">
        <v>626</v>
      </c>
      <c r="M113" s="59" t="s">
        <v>325</v>
      </c>
    </row>
    <row r="114" spans="1:13" ht="255" x14ac:dyDescent="0.25">
      <c r="A114" s="7">
        <v>1</v>
      </c>
      <c r="B114" s="53">
        <v>1</v>
      </c>
      <c r="C114" s="54" t="s">
        <v>592</v>
      </c>
      <c r="D114" s="54">
        <v>4</v>
      </c>
      <c r="E114" s="21">
        <v>2</v>
      </c>
      <c r="F114" s="40" t="s">
        <v>627</v>
      </c>
      <c r="G114" s="24" t="s">
        <v>475</v>
      </c>
      <c r="H114" s="56" t="s">
        <v>628</v>
      </c>
      <c r="I114" s="14" t="s">
        <v>629</v>
      </c>
      <c r="J114" s="57"/>
      <c r="K114" s="58" t="s">
        <v>611</v>
      </c>
      <c r="L114" s="30" t="s">
        <v>630</v>
      </c>
      <c r="M114" s="59" t="s">
        <v>325</v>
      </c>
    </row>
    <row r="115" spans="1:13" ht="270" x14ac:dyDescent="0.25">
      <c r="A115" s="7">
        <v>1</v>
      </c>
      <c r="B115" s="53">
        <v>1</v>
      </c>
      <c r="C115" s="54" t="s">
        <v>592</v>
      </c>
      <c r="D115" s="54">
        <v>5</v>
      </c>
      <c r="E115" s="54">
        <v>1</v>
      </c>
      <c r="F115" s="55" t="s">
        <v>631</v>
      </c>
      <c r="G115" s="24" t="s">
        <v>496</v>
      </c>
      <c r="H115" s="56" t="s">
        <v>632</v>
      </c>
      <c r="I115" s="14" t="s">
        <v>633</v>
      </c>
      <c r="J115" s="57"/>
      <c r="K115" s="58" t="s">
        <v>634</v>
      </c>
      <c r="L115" s="30" t="s">
        <v>635</v>
      </c>
      <c r="M115" s="59" t="s">
        <v>325</v>
      </c>
    </row>
    <row r="116" spans="1:13" ht="315" x14ac:dyDescent="0.25">
      <c r="A116" s="7">
        <v>1</v>
      </c>
      <c r="B116" s="53">
        <v>1</v>
      </c>
      <c r="C116" s="54" t="s">
        <v>592</v>
      </c>
      <c r="D116" s="54">
        <v>5</v>
      </c>
      <c r="E116" s="21">
        <v>2</v>
      </c>
      <c r="F116" s="40" t="s">
        <v>636</v>
      </c>
      <c r="G116" s="24" t="s">
        <v>475</v>
      </c>
      <c r="H116" s="56" t="s">
        <v>637</v>
      </c>
      <c r="I116" s="14" t="s">
        <v>638</v>
      </c>
      <c r="J116" s="57"/>
      <c r="K116" s="58" t="s">
        <v>611</v>
      </c>
      <c r="L116" s="30" t="s">
        <v>639</v>
      </c>
      <c r="M116" s="59" t="s">
        <v>325</v>
      </c>
    </row>
    <row r="117" spans="1:13" ht="409.5" x14ac:dyDescent="0.25">
      <c r="A117" s="7">
        <v>1</v>
      </c>
      <c r="B117" s="63">
        <v>2</v>
      </c>
      <c r="C117" s="64" t="s">
        <v>13</v>
      </c>
      <c r="D117" s="21">
        <v>1</v>
      </c>
      <c r="E117" s="64">
        <v>1</v>
      </c>
      <c r="F117" s="40" t="s">
        <v>640</v>
      </c>
      <c r="G117" s="41" t="s">
        <v>641</v>
      </c>
      <c r="H117" s="65" t="s">
        <v>642</v>
      </c>
      <c r="I117" s="14" t="s">
        <v>643</v>
      </c>
      <c r="J117" s="25"/>
      <c r="K117" s="26" t="s">
        <v>644</v>
      </c>
      <c r="L117" s="66" t="s">
        <v>645</v>
      </c>
      <c r="M117" s="67" t="s">
        <v>646</v>
      </c>
    </row>
    <row r="118" spans="1:13" ht="409.5" x14ac:dyDescent="0.25">
      <c r="A118" s="7">
        <v>1</v>
      </c>
      <c r="B118" s="20">
        <v>2</v>
      </c>
      <c r="C118" s="21" t="s">
        <v>13</v>
      </c>
      <c r="D118" s="21">
        <v>1</v>
      </c>
      <c r="E118" s="21">
        <v>4</v>
      </c>
      <c r="F118" s="40" t="s">
        <v>647</v>
      </c>
      <c r="G118" s="24" t="s">
        <v>648</v>
      </c>
      <c r="H118" s="24" t="s">
        <v>649</v>
      </c>
      <c r="I118" s="14" t="s">
        <v>650</v>
      </c>
      <c r="J118" s="68"/>
      <c r="K118" s="69" t="s">
        <v>644</v>
      </c>
      <c r="L118" s="66" t="s">
        <v>645</v>
      </c>
      <c r="M118" s="28"/>
    </row>
    <row r="119" spans="1:13" ht="409.5" x14ac:dyDescent="0.25">
      <c r="A119" s="7">
        <v>1</v>
      </c>
      <c r="B119" s="20">
        <v>2</v>
      </c>
      <c r="C119" s="21" t="s">
        <v>13</v>
      </c>
      <c r="D119" s="21">
        <v>1</v>
      </c>
      <c r="E119" s="21">
        <v>5</v>
      </c>
      <c r="F119" s="40" t="s">
        <v>651</v>
      </c>
      <c r="G119" s="24" t="s">
        <v>652</v>
      </c>
      <c r="H119" s="24" t="s">
        <v>653</v>
      </c>
      <c r="I119" s="14" t="s">
        <v>654</v>
      </c>
      <c r="J119" s="70"/>
      <c r="K119" s="71" t="s">
        <v>644</v>
      </c>
      <c r="L119" s="66" t="s">
        <v>645</v>
      </c>
      <c r="M119" s="28"/>
    </row>
    <row r="120" spans="1:13" ht="409.5" x14ac:dyDescent="0.25">
      <c r="A120" s="7">
        <v>1</v>
      </c>
      <c r="B120" s="20">
        <v>2</v>
      </c>
      <c r="C120" s="21" t="s">
        <v>13</v>
      </c>
      <c r="D120" s="21">
        <v>1</v>
      </c>
      <c r="E120" s="21">
        <v>7</v>
      </c>
      <c r="F120" s="40" t="s">
        <v>655</v>
      </c>
      <c r="G120" s="24" t="s">
        <v>656</v>
      </c>
      <c r="H120" s="24" t="s">
        <v>649</v>
      </c>
      <c r="I120" s="14" t="s">
        <v>657</v>
      </c>
      <c r="J120" s="72"/>
      <c r="K120" s="73" t="s">
        <v>644</v>
      </c>
      <c r="L120" s="66" t="s">
        <v>645</v>
      </c>
      <c r="M120" s="28"/>
    </row>
    <row r="121" spans="1:13" ht="409.5" x14ac:dyDescent="0.25">
      <c r="A121" s="7">
        <v>1</v>
      </c>
      <c r="B121" s="20">
        <v>2</v>
      </c>
      <c r="C121" s="21" t="s">
        <v>13</v>
      </c>
      <c r="D121" s="21">
        <v>2</v>
      </c>
      <c r="E121" s="21">
        <v>1</v>
      </c>
      <c r="F121" s="40" t="s">
        <v>658</v>
      </c>
      <c r="G121" s="24" t="s">
        <v>659</v>
      </c>
      <c r="H121" s="24" t="s">
        <v>660</v>
      </c>
      <c r="I121" s="14" t="s">
        <v>661</v>
      </c>
      <c r="J121" s="25"/>
      <c r="K121" s="26" t="s">
        <v>662</v>
      </c>
      <c r="L121" s="66" t="s">
        <v>645</v>
      </c>
      <c r="M121" s="28" t="s">
        <v>646</v>
      </c>
    </row>
    <row r="122" spans="1:13" ht="409.5" x14ac:dyDescent="0.25">
      <c r="A122" s="7">
        <v>1</v>
      </c>
      <c r="B122" s="20">
        <v>2</v>
      </c>
      <c r="C122" s="21" t="s">
        <v>13</v>
      </c>
      <c r="D122" s="21">
        <v>3</v>
      </c>
      <c r="E122" s="21">
        <v>1</v>
      </c>
      <c r="F122" s="40" t="s">
        <v>663</v>
      </c>
      <c r="G122" s="24" t="s">
        <v>664</v>
      </c>
      <c r="H122" s="24" t="s">
        <v>665</v>
      </c>
      <c r="I122" s="14" t="s">
        <v>666</v>
      </c>
      <c r="J122" s="25"/>
      <c r="K122" s="26" t="s">
        <v>667</v>
      </c>
      <c r="L122" s="66" t="s">
        <v>645</v>
      </c>
      <c r="M122" s="28" t="s">
        <v>646</v>
      </c>
    </row>
    <row r="123" spans="1:13" ht="409.5" x14ac:dyDescent="0.25">
      <c r="A123" s="7">
        <v>1</v>
      </c>
      <c r="B123" s="20">
        <v>2</v>
      </c>
      <c r="C123" s="21" t="s">
        <v>13</v>
      </c>
      <c r="D123" s="21">
        <v>4</v>
      </c>
      <c r="E123" s="21">
        <v>2</v>
      </c>
      <c r="F123" s="40" t="s">
        <v>668</v>
      </c>
      <c r="G123" s="24" t="s">
        <v>669</v>
      </c>
      <c r="H123" s="24" t="s">
        <v>670</v>
      </c>
      <c r="I123" s="14" t="s">
        <v>671</v>
      </c>
      <c r="J123" s="25"/>
      <c r="K123" s="26" t="s">
        <v>672</v>
      </c>
      <c r="L123" s="66" t="s">
        <v>645</v>
      </c>
      <c r="M123" s="28" t="s">
        <v>646</v>
      </c>
    </row>
    <row r="124" spans="1:13" ht="409.5" x14ac:dyDescent="0.25">
      <c r="A124" s="7">
        <v>1</v>
      </c>
      <c r="B124" s="20">
        <v>2</v>
      </c>
      <c r="C124" s="21" t="s">
        <v>13</v>
      </c>
      <c r="D124" s="21">
        <v>4</v>
      </c>
      <c r="E124" s="21">
        <v>3</v>
      </c>
      <c r="F124" s="40" t="s">
        <v>673</v>
      </c>
      <c r="G124" s="24" t="s">
        <v>674</v>
      </c>
      <c r="H124" s="24" t="s">
        <v>675</v>
      </c>
      <c r="I124" s="14" t="s">
        <v>676</v>
      </c>
      <c r="J124" s="25"/>
      <c r="K124" s="26" t="s">
        <v>677</v>
      </c>
      <c r="L124" s="66" t="s">
        <v>645</v>
      </c>
      <c r="M124" s="28" t="s">
        <v>646</v>
      </c>
    </row>
    <row r="125" spans="1:13" ht="409.5" x14ac:dyDescent="0.25">
      <c r="A125" s="7">
        <v>1</v>
      </c>
      <c r="B125" s="20">
        <v>2</v>
      </c>
      <c r="C125" s="21" t="s">
        <v>13</v>
      </c>
      <c r="D125" s="21">
        <v>5</v>
      </c>
      <c r="E125" s="21">
        <v>2</v>
      </c>
      <c r="F125" s="40" t="s">
        <v>678</v>
      </c>
      <c r="G125" s="24" t="s">
        <v>679</v>
      </c>
      <c r="H125" s="24" t="s">
        <v>680</v>
      </c>
      <c r="I125" s="14" t="s">
        <v>681</v>
      </c>
      <c r="J125" s="25"/>
      <c r="K125" s="26" t="s">
        <v>682</v>
      </c>
      <c r="L125" s="66" t="s">
        <v>645</v>
      </c>
      <c r="M125" s="28" t="s">
        <v>646</v>
      </c>
    </row>
    <row r="126" spans="1:13" ht="409.5" x14ac:dyDescent="0.25">
      <c r="A126" s="7">
        <v>1</v>
      </c>
      <c r="B126" s="20">
        <v>2</v>
      </c>
      <c r="C126" s="21" t="s">
        <v>13</v>
      </c>
      <c r="D126" s="21">
        <v>5</v>
      </c>
      <c r="E126" s="21">
        <v>3</v>
      </c>
      <c r="F126" s="40" t="s">
        <v>683</v>
      </c>
      <c r="G126" s="24" t="s">
        <v>684</v>
      </c>
      <c r="H126" s="24" t="s">
        <v>675</v>
      </c>
      <c r="I126" s="14" t="s">
        <v>685</v>
      </c>
      <c r="J126" s="25"/>
      <c r="K126" s="26" t="s">
        <v>686</v>
      </c>
      <c r="L126" s="66" t="s">
        <v>645</v>
      </c>
      <c r="M126" s="28" t="s">
        <v>646</v>
      </c>
    </row>
    <row r="127" spans="1:13" ht="240" x14ac:dyDescent="0.25">
      <c r="A127" s="7">
        <v>1</v>
      </c>
      <c r="B127" s="20">
        <v>2</v>
      </c>
      <c r="C127" s="21" t="s">
        <v>13</v>
      </c>
      <c r="D127" s="21">
        <v>6</v>
      </c>
      <c r="E127" s="21">
        <v>1</v>
      </c>
      <c r="F127" s="40" t="s">
        <v>687</v>
      </c>
      <c r="G127" s="24" t="s">
        <v>688</v>
      </c>
      <c r="H127" s="24" t="s">
        <v>689</v>
      </c>
      <c r="I127" s="14" t="s">
        <v>690</v>
      </c>
      <c r="J127" s="25"/>
      <c r="K127" s="26" t="s">
        <v>691</v>
      </c>
      <c r="L127" s="38"/>
      <c r="M127" s="28" t="s">
        <v>646</v>
      </c>
    </row>
    <row r="128" spans="1:13" ht="195" x14ac:dyDescent="0.25">
      <c r="A128" s="7">
        <v>1</v>
      </c>
      <c r="B128" s="20">
        <v>2</v>
      </c>
      <c r="C128" s="21" t="s">
        <v>13</v>
      </c>
      <c r="D128" s="21">
        <v>7</v>
      </c>
      <c r="E128" s="21">
        <v>1</v>
      </c>
      <c r="F128" s="40" t="s">
        <v>692</v>
      </c>
      <c r="G128" s="24" t="s">
        <v>693</v>
      </c>
      <c r="H128" s="24" t="s">
        <v>694</v>
      </c>
      <c r="I128" s="41" t="s">
        <v>695</v>
      </c>
      <c r="J128" s="74"/>
      <c r="K128" s="26" t="s">
        <v>696</v>
      </c>
      <c r="L128" s="75"/>
      <c r="M128" s="28"/>
    </row>
    <row r="129" spans="1:13" ht="105" x14ac:dyDescent="0.25">
      <c r="A129" s="7">
        <v>1</v>
      </c>
      <c r="B129" s="31">
        <v>2</v>
      </c>
      <c r="C129" s="32" t="s">
        <v>697</v>
      </c>
      <c r="D129" s="32">
        <v>1</v>
      </c>
      <c r="E129" s="32">
        <v>1</v>
      </c>
      <c r="F129" s="76" t="s">
        <v>698</v>
      </c>
      <c r="G129" s="34" t="s">
        <v>699</v>
      </c>
      <c r="H129" s="34" t="s">
        <v>700</v>
      </c>
      <c r="I129" s="14" t="s">
        <v>701</v>
      </c>
      <c r="J129" s="36" t="s">
        <v>87</v>
      </c>
      <c r="K129" s="77" t="s">
        <v>702</v>
      </c>
      <c r="L129" s="38" t="s">
        <v>703</v>
      </c>
      <c r="M129" s="39" t="s">
        <v>27</v>
      </c>
    </row>
    <row r="130" spans="1:13" ht="345" x14ac:dyDescent="0.25">
      <c r="A130" s="7">
        <v>1</v>
      </c>
      <c r="B130" s="20">
        <v>2</v>
      </c>
      <c r="C130" s="21" t="s">
        <v>697</v>
      </c>
      <c r="D130" s="21">
        <v>3</v>
      </c>
      <c r="E130" s="21">
        <v>1</v>
      </c>
      <c r="F130" s="40" t="s">
        <v>704</v>
      </c>
      <c r="G130" s="24" t="s">
        <v>705</v>
      </c>
      <c r="H130" s="24" t="s">
        <v>706</v>
      </c>
      <c r="I130" s="14" t="s">
        <v>707</v>
      </c>
      <c r="J130" s="25" t="s">
        <v>87</v>
      </c>
      <c r="K130" s="26" t="s">
        <v>708</v>
      </c>
      <c r="L130" s="30" t="s">
        <v>709</v>
      </c>
      <c r="M130" s="28" t="s">
        <v>27</v>
      </c>
    </row>
    <row r="131" spans="1:13" ht="300" x14ac:dyDescent="0.25">
      <c r="A131" s="7">
        <v>1</v>
      </c>
      <c r="B131" s="20">
        <v>2</v>
      </c>
      <c r="C131" s="21" t="s">
        <v>697</v>
      </c>
      <c r="D131" s="21">
        <v>4</v>
      </c>
      <c r="E131" s="21">
        <v>1</v>
      </c>
      <c r="F131" s="40" t="s">
        <v>710</v>
      </c>
      <c r="G131" s="24" t="s">
        <v>711</v>
      </c>
      <c r="H131" s="24" t="s">
        <v>712</v>
      </c>
      <c r="I131" s="14" t="s">
        <v>713</v>
      </c>
      <c r="J131" s="42"/>
      <c r="K131" s="26"/>
      <c r="L131" s="27"/>
      <c r="M131" s="28"/>
    </row>
    <row r="132" spans="1:13" ht="210" x14ac:dyDescent="0.25">
      <c r="A132" s="7">
        <v>1</v>
      </c>
      <c r="B132" s="20">
        <v>2</v>
      </c>
      <c r="C132" s="21" t="s">
        <v>697</v>
      </c>
      <c r="D132" s="21">
        <v>4</v>
      </c>
      <c r="E132" s="21">
        <v>2</v>
      </c>
      <c r="F132" s="40" t="s">
        <v>714</v>
      </c>
      <c r="G132" s="24" t="s">
        <v>715</v>
      </c>
      <c r="H132" s="24" t="s">
        <v>716</v>
      </c>
      <c r="I132" s="14" t="s">
        <v>717</v>
      </c>
      <c r="J132" s="42"/>
      <c r="K132" s="26"/>
      <c r="L132" s="27"/>
      <c r="M132" s="28"/>
    </row>
    <row r="133" spans="1:13" ht="375" x14ac:dyDescent="0.25">
      <c r="A133" s="7">
        <v>1</v>
      </c>
      <c r="B133" s="31">
        <v>2</v>
      </c>
      <c r="C133" s="32" t="s">
        <v>697</v>
      </c>
      <c r="D133" s="32">
        <v>5</v>
      </c>
      <c r="E133" s="32">
        <v>1</v>
      </c>
      <c r="F133" s="76" t="s">
        <v>718</v>
      </c>
      <c r="G133" s="34" t="s">
        <v>719</v>
      </c>
      <c r="H133" s="34" t="s">
        <v>720</v>
      </c>
      <c r="I133" s="14" t="s">
        <v>721</v>
      </c>
      <c r="J133" s="36" t="s">
        <v>722</v>
      </c>
      <c r="K133" s="77" t="s">
        <v>723</v>
      </c>
      <c r="L133" s="78" t="s">
        <v>724</v>
      </c>
      <c r="M133" s="39" t="s">
        <v>27</v>
      </c>
    </row>
    <row r="134" spans="1:13" ht="409.5" x14ac:dyDescent="0.25">
      <c r="A134" s="7">
        <v>1</v>
      </c>
      <c r="B134" s="20">
        <v>3</v>
      </c>
      <c r="C134" s="21" t="s">
        <v>697</v>
      </c>
      <c r="D134" s="21">
        <v>1</v>
      </c>
      <c r="E134" s="21">
        <v>1</v>
      </c>
      <c r="F134" s="40" t="s">
        <v>725</v>
      </c>
      <c r="G134" s="34" t="s">
        <v>726</v>
      </c>
      <c r="H134" s="34" t="s">
        <v>727</v>
      </c>
      <c r="I134" s="14" t="s">
        <v>728</v>
      </c>
      <c r="J134" s="25"/>
      <c r="K134" s="26" t="s">
        <v>729</v>
      </c>
      <c r="L134" s="30" t="s">
        <v>730</v>
      </c>
      <c r="M134" s="28" t="s">
        <v>27</v>
      </c>
    </row>
    <row r="135" spans="1:13" ht="225" x14ac:dyDescent="0.25">
      <c r="A135" s="7">
        <v>1</v>
      </c>
      <c r="B135" s="20">
        <v>3</v>
      </c>
      <c r="C135" s="21" t="s">
        <v>697</v>
      </c>
      <c r="D135" s="21">
        <v>1</v>
      </c>
      <c r="E135" s="21">
        <v>2</v>
      </c>
      <c r="F135" s="40" t="s">
        <v>731</v>
      </c>
      <c r="G135" s="24" t="s">
        <v>732</v>
      </c>
      <c r="H135" s="24" t="s">
        <v>733</v>
      </c>
      <c r="I135" s="14" t="s">
        <v>734</v>
      </c>
      <c r="J135" s="25"/>
      <c r="K135" s="26" t="s">
        <v>735</v>
      </c>
      <c r="L135" s="27" t="s">
        <v>736</v>
      </c>
      <c r="M135" s="28" t="s">
        <v>27</v>
      </c>
    </row>
    <row r="136" spans="1:13" ht="195" x14ac:dyDescent="0.25">
      <c r="A136" s="7">
        <v>1</v>
      </c>
      <c r="B136" s="20">
        <v>3</v>
      </c>
      <c r="C136" s="21" t="s">
        <v>697</v>
      </c>
      <c r="D136" s="21">
        <v>1</v>
      </c>
      <c r="E136" s="21">
        <v>3</v>
      </c>
      <c r="F136" s="40" t="s">
        <v>737</v>
      </c>
      <c r="G136" s="24" t="s">
        <v>738</v>
      </c>
      <c r="H136" s="24" t="s">
        <v>739</v>
      </c>
      <c r="I136" s="14" t="s">
        <v>740</v>
      </c>
      <c r="J136" s="42"/>
      <c r="K136" s="26" t="s">
        <v>741</v>
      </c>
      <c r="L136" s="27" t="s">
        <v>742</v>
      </c>
      <c r="M136" s="28" t="s">
        <v>27</v>
      </c>
    </row>
    <row r="137" spans="1:13" ht="150" x14ac:dyDescent="0.25">
      <c r="A137" s="7">
        <v>1</v>
      </c>
      <c r="B137" s="20">
        <v>4</v>
      </c>
      <c r="C137" s="21" t="s">
        <v>13</v>
      </c>
      <c r="D137" s="21">
        <v>1</v>
      </c>
      <c r="E137" s="21">
        <v>1</v>
      </c>
      <c r="F137" s="40" t="s">
        <v>743</v>
      </c>
      <c r="G137" s="24" t="s">
        <v>744</v>
      </c>
      <c r="H137" s="24" t="s">
        <v>745</v>
      </c>
      <c r="I137" s="14" t="s">
        <v>746</v>
      </c>
      <c r="J137" s="25"/>
      <c r="K137" s="79" t="s">
        <v>747</v>
      </c>
      <c r="L137" s="27" t="s">
        <v>748</v>
      </c>
      <c r="M137" s="18" t="s">
        <v>646</v>
      </c>
    </row>
    <row r="138" spans="1:13" ht="120" x14ac:dyDescent="0.25">
      <c r="A138" s="7">
        <v>1</v>
      </c>
      <c r="B138" s="8">
        <v>4</v>
      </c>
      <c r="C138" s="9" t="s">
        <v>13</v>
      </c>
      <c r="D138" s="9">
        <v>2</v>
      </c>
      <c r="E138" s="11">
        <v>1</v>
      </c>
      <c r="F138" s="12" t="s">
        <v>749</v>
      </c>
      <c r="G138" s="13" t="s">
        <v>750</v>
      </c>
      <c r="H138" s="13" t="s">
        <v>751</v>
      </c>
      <c r="I138" s="14" t="s">
        <v>752</v>
      </c>
      <c r="J138" s="80"/>
      <c r="K138" s="79" t="s">
        <v>753</v>
      </c>
      <c r="L138" s="17" t="s">
        <v>754</v>
      </c>
      <c r="M138" s="18" t="s">
        <v>646</v>
      </c>
    </row>
    <row r="139" spans="1:13" ht="195" x14ac:dyDescent="0.25">
      <c r="A139" s="7">
        <v>1</v>
      </c>
      <c r="B139" s="8">
        <v>4</v>
      </c>
      <c r="C139" s="9" t="s">
        <v>13</v>
      </c>
      <c r="D139" s="9">
        <v>3</v>
      </c>
      <c r="E139" s="11">
        <v>1</v>
      </c>
      <c r="F139" s="12" t="s">
        <v>755</v>
      </c>
      <c r="G139" s="13" t="s">
        <v>756</v>
      </c>
      <c r="H139" s="13" t="s">
        <v>757</v>
      </c>
      <c r="I139" s="14" t="s">
        <v>758</v>
      </c>
      <c r="J139" s="80"/>
      <c r="K139" s="79" t="s">
        <v>759</v>
      </c>
      <c r="L139" s="17" t="s">
        <v>760</v>
      </c>
      <c r="M139" s="18" t="s">
        <v>646</v>
      </c>
    </row>
    <row r="140" spans="1:13" ht="150" x14ac:dyDescent="0.25">
      <c r="A140" s="7">
        <v>1</v>
      </c>
      <c r="B140" s="20">
        <v>4</v>
      </c>
      <c r="C140" s="21" t="s">
        <v>13</v>
      </c>
      <c r="D140" s="21">
        <v>4</v>
      </c>
      <c r="E140" s="21">
        <v>1</v>
      </c>
      <c r="F140" s="40" t="s">
        <v>761</v>
      </c>
      <c r="G140" s="24" t="s">
        <v>762</v>
      </c>
      <c r="H140" s="24" t="s">
        <v>745</v>
      </c>
      <c r="I140" s="14" t="s">
        <v>763</v>
      </c>
      <c r="J140" s="25"/>
      <c r="K140" s="79" t="s">
        <v>764</v>
      </c>
      <c r="L140" s="27" t="s">
        <v>765</v>
      </c>
      <c r="M140" s="18" t="s">
        <v>646</v>
      </c>
    </row>
    <row r="141" spans="1:13" ht="120" x14ac:dyDescent="0.25">
      <c r="A141" s="7">
        <v>1</v>
      </c>
      <c r="B141" s="8">
        <v>4</v>
      </c>
      <c r="C141" s="9" t="s">
        <v>13</v>
      </c>
      <c r="D141" s="9">
        <v>5</v>
      </c>
      <c r="E141" s="11">
        <v>1</v>
      </c>
      <c r="F141" s="12" t="s">
        <v>766</v>
      </c>
      <c r="G141" s="13" t="s">
        <v>767</v>
      </c>
      <c r="H141" s="13" t="s">
        <v>768</v>
      </c>
      <c r="I141" s="14" t="s">
        <v>769</v>
      </c>
      <c r="J141" s="80"/>
      <c r="K141" s="79" t="s">
        <v>770</v>
      </c>
      <c r="L141" s="17" t="s">
        <v>771</v>
      </c>
      <c r="M141" s="18" t="s">
        <v>646</v>
      </c>
    </row>
    <row r="142" spans="1:13" ht="105" x14ac:dyDescent="0.25">
      <c r="A142" s="7">
        <v>1</v>
      </c>
      <c r="B142" s="8">
        <v>4</v>
      </c>
      <c r="C142" s="9" t="s">
        <v>13</v>
      </c>
      <c r="D142" s="9">
        <v>7</v>
      </c>
      <c r="E142" s="11">
        <v>1</v>
      </c>
      <c r="F142" s="12" t="s">
        <v>772</v>
      </c>
      <c r="G142" s="13" t="s">
        <v>773</v>
      </c>
      <c r="H142" s="13" t="s">
        <v>774</v>
      </c>
      <c r="I142" s="14" t="s">
        <v>775</v>
      </c>
      <c r="J142" s="80"/>
      <c r="K142" s="79" t="s">
        <v>776</v>
      </c>
      <c r="L142" s="17" t="s">
        <v>777</v>
      </c>
      <c r="M142" s="18" t="s">
        <v>646</v>
      </c>
    </row>
    <row r="143" spans="1:13" ht="180" x14ac:dyDescent="0.25">
      <c r="A143" s="7">
        <v>1</v>
      </c>
      <c r="B143" s="8">
        <v>4</v>
      </c>
      <c r="C143" s="9" t="s">
        <v>13</v>
      </c>
      <c r="D143" s="9">
        <v>8</v>
      </c>
      <c r="E143" s="11">
        <v>1</v>
      </c>
      <c r="F143" s="12" t="s">
        <v>778</v>
      </c>
      <c r="G143" s="13" t="s">
        <v>779</v>
      </c>
      <c r="H143" s="13" t="s">
        <v>780</v>
      </c>
      <c r="I143" s="14" t="s">
        <v>781</v>
      </c>
      <c r="J143" s="80"/>
      <c r="K143" s="79" t="s">
        <v>782</v>
      </c>
      <c r="L143" s="17" t="s">
        <v>783</v>
      </c>
      <c r="M143" s="18" t="s">
        <v>646</v>
      </c>
    </row>
    <row r="144" spans="1:13" ht="180" x14ac:dyDescent="0.25">
      <c r="A144" s="7">
        <v>1</v>
      </c>
      <c r="B144" s="8">
        <v>4</v>
      </c>
      <c r="C144" s="9" t="s">
        <v>13</v>
      </c>
      <c r="D144" s="9">
        <v>9</v>
      </c>
      <c r="E144" s="11">
        <v>1</v>
      </c>
      <c r="F144" s="40" t="s">
        <v>784</v>
      </c>
      <c r="G144" s="24" t="s">
        <v>785</v>
      </c>
      <c r="H144" s="13" t="s">
        <v>786</v>
      </c>
      <c r="I144" s="14" t="s">
        <v>787</v>
      </c>
      <c r="J144" s="25"/>
      <c r="K144" s="79" t="s">
        <v>788</v>
      </c>
      <c r="L144" s="17" t="s">
        <v>789</v>
      </c>
      <c r="M144" s="28" t="s">
        <v>646</v>
      </c>
    </row>
    <row r="145" spans="1:13" ht="210" x14ac:dyDescent="0.25">
      <c r="A145" s="7">
        <v>1</v>
      </c>
      <c r="B145" s="8">
        <v>4</v>
      </c>
      <c r="C145" s="9" t="s">
        <v>13</v>
      </c>
      <c r="D145" s="9">
        <v>9</v>
      </c>
      <c r="E145" s="11">
        <v>2</v>
      </c>
      <c r="F145" s="12" t="s">
        <v>790</v>
      </c>
      <c r="G145" s="13" t="s">
        <v>791</v>
      </c>
      <c r="H145" s="13" t="s">
        <v>792</v>
      </c>
      <c r="I145" s="14" t="s">
        <v>793</v>
      </c>
      <c r="J145" s="80"/>
      <c r="K145" s="79" t="s">
        <v>788</v>
      </c>
      <c r="L145" s="17" t="s">
        <v>789</v>
      </c>
      <c r="M145" s="18" t="s">
        <v>646</v>
      </c>
    </row>
    <row r="146" spans="1:13" ht="195" x14ac:dyDescent="0.25">
      <c r="A146" s="7">
        <v>1</v>
      </c>
      <c r="B146" s="8">
        <v>4</v>
      </c>
      <c r="C146" s="9" t="s">
        <v>13</v>
      </c>
      <c r="D146" s="9">
        <v>11</v>
      </c>
      <c r="E146" s="11">
        <v>1</v>
      </c>
      <c r="F146" s="12" t="s">
        <v>794</v>
      </c>
      <c r="G146" s="13" t="s">
        <v>795</v>
      </c>
      <c r="H146" s="13" t="s">
        <v>796</v>
      </c>
      <c r="I146" s="14" t="s">
        <v>797</v>
      </c>
      <c r="J146" s="80"/>
      <c r="K146" s="79" t="s">
        <v>798</v>
      </c>
      <c r="L146" s="17" t="s">
        <v>799</v>
      </c>
      <c r="M146" s="18" t="s">
        <v>646</v>
      </c>
    </row>
    <row r="147" spans="1:13" ht="195" x14ac:dyDescent="0.25">
      <c r="A147" s="7">
        <v>1</v>
      </c>
      <c r="B147" s="8">
        <v>4</v>
      </c>
      <c r="C147" s="9" t="s">
        <v>13</v>
      </c>
      <c r="D147" s="9">
        <v>11</v>
      </c>
      <c r="E147" s="11">
        <v>2</v>
      </c>
      <c r="F147" s="12" t="s">
        <v>800</v>
      </c>
      <c r="G147" s="13" t="s">
        <v>801</v>
      </c>
      <c r="H147" s="13" t="s">
        <v>802</v>
      </c>
      <c r="I147" s="14" t="s">
        <v>803</v>
      </c>
      <c r="J147" s="80"/>
      <c r="K147" s="79" t="s">
        <v>798</v>
      </c>
      <c r="L147" s="17" t="s">
        <v>799</v>
      </c>
      <c r="M147" s="18" t="s">
        <v>646</v>
      </c>
    </row>
    <row r="148" spans="1:13" ht="195" x14ac:dyDescent="0.25">
      <c r="A148" s="7">
        <v>1</v>
      </c>
      <c r="B148" s="8">
        <v>4</v>
      </c>
      <c r="C148" s="9" t="s">
        <v>13</v>
      </c>
      <c r="D148" s="9">
        <v>12</v>
      </c>
      <c r="E148" s="11">
        <v>1</v>
      </c>
      <c r="F148" s="12" t="s">
        <v>804</v>
      </c>
      <c r="G148" s="13" t="s">
        <v>805</v>
      </c>
      <c r="H148" s="13" t="s">
        <v>806</v>
      </c>
      <c r="I148" s="14" t="s">
        <v>807</v>
      </c>
      <c r="J148" s="80"/>
      <c r="K148" s="79" t="s">
        <v>808</v>
      </c>
      <c r="L148" s="17" t="s">
        <v>809</v>
      </c>
      <c r="M148" s="18" t="s">
        <v>646</v>
      </c>
    </row>
    <row r="149" spans="1:13" ht="195" x14ac:dyDescent="0.25">
      <c r="A149" s="7">
        <v>1</v>
      </c>
      <c r="B149" s="8">
        <v>4</v>
      </c>
      <c r="C149" s="9" t="s">
        <v>13</v>
      </c>
      <c r="D149" s="9">
        <v>12</v>
      </c>
      <c r="E149" s="11">
        <v>2</v>
      </c>
      <c r="F149" s="12" t="s">
        <v>810</v>
      </c>
      <c r="G149" s="13" t="s">
        <v>811</v>
      </c>
      <c r="H149" s="13" t="s">
        <v>812</v>
      </c>
      <c r="I149" s="14" t="s">
        <v>813</v>
      </c>
      <c r="J149" s="80"/>
      <c r="K149" s="79" t="s">
        <v>808</v>
      </c>
      <c r="L149" s="17" t="s">
        <v>809</v>
      </c>
      <c r="M149" s="18" t="s">
        <v>646</v>
      </c>
    </row>
    <row r="150" spans="1:13" ht="210" x14ac:dyDescent="0.25">
      <c r="A150" s="7">
        <v>1</v>
      </c>
      <c r="B150" s="8">
        <v>4</v>
      </c>
      <c r="C150" s="9" t="s">
        <v>13</v>
      </c>
      <c r="D150" s="9">
        <v>12</v>
      </c>
      <c r="E150" s="11">
        <v>3</v>
      </c>
      <c r="F150" s="12" t="s">
        <v>814</v>
      </c>
      <c r="G150" s="13" t="s">
        <v>815</v>
      </c>
      <c r="H150" s="13" t="s">
        <v>816</v>
      </c>
      <c r="I150" s="14" t="s">
        <v>817</v>
      </c>
      <c r="J150" s="80"/>
      <c r="K150" s="79" t="s">
        <v>818</v>
      </c>
      <c r="L150" s="17" t="s">
        <v>819</v>
      </c>
      <c r="M150" s="18" t="s">
        <v>646</v>
      </c>
    </row>
    <row r="151" spans="1:13" ht="195" x14ac:dyDescent="0.25">
      <c r="A151" s="7">
        <v>1</v>
      </c>
      <c r="B151" s="8">
        <v>4</v>
      </c>
      <c r="C151" s="9" t="s">
        <v>13</v>
      </c>
      <c r="D151" s="9">
        <v>13</v>
      </c>
      <c r="E151" s="11">
        <v>1</v>
      </c>
      <c r="F151" s="12" t="s">
        <v>820</v>
      </c>
      <c r="G151" s="13" t="s">
        <v>821</v>
      </c>
      <c r="H151" s="13" t="s">
        <v>822</v>
      </c>
      <c r="I151" s="14" t="s">
        <v>823</v>
      </c>
      <c r="J151" s="80"/>
      <c r="K151" s="79" t="s">
        <v>824</v>
      </c>
      <c r="L151" s="17" t="s">
        <v>825</v>
      </c>
      <c r="M151" s="18" t="s">
        <v>646</v>
      </c>
    </row>
    <row r="152" spans="1:13" ht="120" x14ac:dyDescent="0.25">
      <c r="A152" s="7">
        <v>1</v>
      </c>
      <c r="B152" s="8">
        <v>4</v>
      </c>
      <c r="C152" s="9" t="s">
        <v>13</v>
      </c>
      <c r="D152" s="9">
        <v>13</v>
      </c>
      <c r="E152" s="11">
        <v>2</v>
      </c>
      <c r="F152" s="12" t="s">
        <v>826</v>
      </c>
      <c r="G152" s="13" t="s">
        <v>827</v>
      </c>
      <c r="H152" s="13" t="s">
        <v>828</v>
      </c>
      <c r="I152" s="14" t="s">
        <v>829</v>
      </c>
      <c r="J152" s="80"/>
      <c r="K152" s="79" t="s">
        <v>824</v>
      </c>
      <c r="L152" s="17" t="s">
        <v>825</v>
      </c>
      <c r="M152" s="18" t="s">
        <v>646</v>
      </c>
    </row>
    <row r="153" spans="1:13" ht="285" x14ac:dyDescent="0.25">
      <c r="A153" s="7">
        <v>1</v>
      </c>
      <c r="B153" s="20">
        <v>5</v>
      </c>
      <c r="C153" s="21" t="s">
        <v>13</v>
      </c>
      <c r="D153" s="21">
        <v>2</v>
      </c>
      <c r="E153" s="21">
        <v>3</v>
      </c>
      <c r="F153" s="40" t="s">
        <v>830</v>
      </c>
      <c r="G153" s="81" t="s">
        <v>831</v>
      </c>
      <c r="H153" s="24" t="s">
        <v>832</v>
      </c>
      <c r="I153" s="24" t="s">
        <v>833</v>
      </c>
      <c r="J153" s="68"/>
      <c r="K153" s="82" t="s">
        <v>834</v>
      </c>
      <c r="L153" s="81" t="s">
        <v>835</v>
      </c>
      <c r="M153" s="28" t="s">
        <v>836</v>
      </c>
    </row>
    <row r="154" spans="1:13" ht="285" x14ac:dyDescent="0.25">
      <c r="A154" s="7">
        <v>1</v>
      </c>
      <c r="B154" s="8">
        <v>5</v>
      </c>
      <c r="C154" s="9" t="s">
        <v>13</v>
      </c>
      <c r="D154" s="21">
        <v>4</v>
      </c>
      <c r="E154" s="21">
        <v>1</v>
      </c>
      <c r="F154" s="40" t="s">
        <v>837</v>
      </c>
      <c r="G154" s="13" t="s">
        <v>838</v>
      </c>
      <c r="H154" s="83" t="s">
        <v>839</v>
      </c>
      <c r="I154" s="81" t="s">
        <v>840</v>
      </c>
      <c r="J154" s="74"/>
      <c r="K154" s="16" t="s">
        <v>841</v>
      </c>
      <c r="L154" s="84" t="s">
        <v>842</v>
      </c>
      <c r="M154" s="28" t="s">
        <v>836</v>
      </c>
    </row>
    <row r="155" spans="1:13" ht="405" x14ac:dyDescent="0.25">
      <c r="A155" s="7">
        <v>1</v>
      </c>
      <c r="B155" s="20">
        <v>5</v>
      </c>
      <c r="C155" s="21" t="s">
        <v>13</v>
      </c>
      <c r="D155" s="21">
        <v>4</v>
      </c>
      <c r="E155" s="21">
        <v>3</v>
      </c>
      <c r="F155" s="40" t="s">
        <v>843</v>
      </c>
      <c r="G155" s="81" t="s">
        <v>844</v>
      </c>
      <c r="H155" s="81" t="s">
        <v>845</v>
      </c>
      <c r="I155" s="85" t="s">
        <v>846</v>
      </c>
      <c r="J155" s="68"/>
      <c r="K155" s="16" t="s">
        <v>847</v>
      </c>
      <c r="L155" s="48" t="s">
        <v>848</v>
      </c>
      <c r="M155" s="28" t="s">
        <v>836</v>
      </c>
    </row>
    <row r="156" spans="1:13" ht="285" x14ac:dyDescent="0.25">
      <c r="A156" s="7">
        <v>1</v>
      </c>
      <c r="B156" s="8">
        <v>5</v>
      </c>
      <c r="C156" s="9" t="s">
        <v>13</v>
      </c>
      <c r="D156" s="21">
        <v>5</v>
      </c>
      <c r="E156" s="21">
        <v>1</v>
      </c>
      <c r="F156" s="40" t="s">
        <v>849</v>
      </c>
      <c r="G156" s="13" t="s">
        <v>838</v>
      </c>
      <c r="H156" s="13" t="s">
        <v>850</v>
      </c>
      <c r="I156" s="81" t="s">
        <v>851</v>
      </c>
      <c r="J156" s="74"/>
      <c r="K156" s="16" t="s">
        <v>852</v>
      </c>
      <c r="L156" s="84" t="s">
        <v>853</v>
      </c>
      <c r="M156" s="28" t="s">
        <v>836</v>
      </c>
    </row>
    <row r="157" spans="1:13" ht="409.5" x14ac:dyDescent="0.25">
      <c r="A157" s="7">
        <v>1</v>
      </c>
      <c r="B157" s="20">
        <v>5</v>
      </c>
      <c r="C157" s="21" t="s">
        <v>13</v>
      </c>
      <c r="D157" s="21">
        <v>5</v>
      </c>
      <c r="E157" s="21">
        <v>2</v>
      </c>
      <c r="F157" s="40" t="s">
        <v>854</v>
      </c>
      <c r="G157" s="24" t="s">
        <v>855</v>
      </c>
      <c r="H157" s="24" t="s">
        <v>856</v>
      </c>
      <c r="I157" s="81" t="s">
        <v>857</v>
      </c>
      <c r="J157" s="42"/>
      <c r="K157" s="16" t="s">
        <v>858</v>
      </c>
      <c r="L157" s="84" t="s">
        <v>859</v>
      </c>
      <c r="M157" s="28" t="s">
        <v>836</v>
      </c>
    </row>
    <row r="158" spans="1:13" ht="409.5" x14ac:dyDescent="0.25">
      <c r="A158" s="7">
        <v>1</v>
      </c>
      <c r="B158" s="20">
        <v>5</v>
      </c>
      <c r="C158" s="21" t="s">
        <v>13</v>
      </c>
      <c r="D158" s="21">
        <v>6</v>
      </c>
      <c r="E158" s="21">
        <v>2</v>
      </c>
      <c r="F158" s="40" t="s">
        <v>860</v>
      </c>
      <c r="G158" s="24" t="s">
        <v>855</v>
      </c>
      <c r="H158" s="24" t="s">
        <v>861</v>
      </c>
      <c r="I158" s="24" t="s">
        <v>862</v>
      </c>
      <c r="J158" s="42"/>
      <c r="K158" s="16" t="s">
        <v>863</v>
      </c>
      <c r="L158" s="84" t="s">
        <v>864</v>
      </c>
      <c r="M158" s="28" t="s">
        <v>836</v>
      </c>
    </row>
    <row r="159" spans="1:13" ht="120" x14ac:dyDescent="0.25">
      <c r="A159" s="7">
        <v>1</v>
      </c>
      <c r="B159" s="20">
        <v>5</v>
      </c>
      <c r="C159" s="21" t="s">
        <v>13</v>
      </c>
      <c r="D159" s="21">
        <v>7</v>
      </c>
      <c r="E159" s="21">
        <v>1</v>
      </c>
      <c r="F159" s="40" t="s">
        <v>865</v>
      </c>
      <c r="G159" s="13" t="s">
        <v>838</v>
      </c>
      <c r="H159" s="19" t="s">
        <v>866</v>
      </c>
      <c r="I159" s="86" t="s">
        <v>867</v>
      </c>
      <c r="J159" s="61"/>
      <c r="K159" s="87" t="s">
        <v>868</v>
      </c>
      <c r="L159" s="88" t="s">
        <v>869</v>
      </c>
      <c r="M159" s="28"/>
    </row>
    <row r="160" spans="1:13" ht="225" x14ac:dyDescent="0.25">
      <c r="A160" s="7">
        <v>1</v>
      </c>
      <c r="B160" s="20">
        <v>5</v>
      </c>
      <c r="C160" s="21" t="s">
        <v>13</v>
      </c>
      <c r="D160" s="21">
        <v>7</v>
      </c>
      <c r="E160" s="21">
        <v>2</v>
      </c>
      <c r="F160" s="40" t="s">
        <v>870</v>
      </c>
      <c r="G160" s="24" t="s">
        <v>855</v>
      </c>
      <c r="H160" s="24" t="s">
        <v>871</v>
      </c>
      <c r="I160" s="89" t="s">
        <v>872</v>
      </c>
      <c r="J160" s="68"/>
      <c r="K160" s="16" t="s">
        <v>868</v>
      </c>
      <c r="L160" s="48" t="s">
        <v>873</v>
      </c>
      <c r="M160" s="28" t="s">
        <v>836</v>
      </c>
    </row>
    <row r="161" spans="1:13" ht="285" x14ac:dyDescent="0.25">
      <c r="A161" s="7">
        <v>1</v>
      </c>
      <c r="B161" s="20">
        <v>5</v>
      </c>
      <c r="C161" s="21" t="s">
        <v>697</v>
      </c>
      <c r="D161" s="21">
        <v>1</v>
      </c>
      <c r="E161" s="21">
        <v>1</v>
      </c>
      <c r="F161" s="40" t="s">
        <v>874</v>
      </c>
      <c r="G161" s="13" t="s">
        <v>875</v>
      </c>
      <c r="H161" s="13" t="s">
        <v>876</v>
      </c>
      <c r="I161" s="88" t="s">
        <v>877</v>
      </c>
      <c r="J161" s="70"/>
      <c r="K161" s="16" t="s">
        <v>878</v>
      </c>
      <c r="L161" s="81" t="s">
        <v>879</v>
      </c>
      <c r="M161" s="28" t="s">
        <v>836</v>
      </c>
    </row>
    <row r="162" spans="1:13" ht="285" x14ac:dyDescent="0.25">
      <c r="A162" s="7">
        <v>1</v>
      </c>
      <c r="B162" s="20">
        <v>5</v>
      </c>
      <c r="C162" s="21" t="s">
        <v>697</v>
      </c>
      <c r="D162" s="21">
        <v>2</v>
      </c>
      <c r="E162" s="21">
        <v>1</v>
      </c>
      <c r="F162" s="40" t="s">
        <v>880</v>
      </c>
      <c r="G162" s="13" t="s">
        <v>881</v>
      </c>
      <c r="H162" s="13" t="s">
        <v>882</v>
      </c>
      <c r="I162" s="88" t="s">
        <v>883</v>
      </c>
      <c r="J162" s="90"/>
      <c r="K162" s="16" t="s">
        <v>884</v>
      </c>
      <c r="L162" s="81" t="s">
        <v>885</v>
      </c>
      <c r="M162" s="28" t="s">
        <v>836</v>
      </c>
    </row>
    <row r="163" spans="1:13" ht="285" x14ac:dyDescent="0.25">
      <c r="A163" s="7">
        <v>1</v>
      </c>
      <c r="B163" s="20">
        <v>5</v>
      </c>
      <c r="C163" s="21" t="s">
        <v>697</v>
      </c>
      <c r="D163" s="21">
        <v>3</v>
      </c>
      <c r="E163" s="21">
        <v>1</v>
      </c>
      <c r="F163" s="40" t="s">
        <v>886</v>
      </c>
      <c r="G163" s="13" t="s">
        <v>881</v>
      </c>
      <c r="H163" s="13" t="s">
        <v>887</v>
      </c>
      <c r="I163" s="88" t="s">
        <v>888</v>
      </c>
      <c r="J163" s="15"/>
      <c r="K163" s="16" t="s">
        <v>889</v>
      </c>
      <c r="L163" s="91" t="s">
        <v>890</v>
      </c>
      <c r="M163" s="18" t="s">
        <v>836</v>
      </c>
    </row>
    <row r="164" spans="1:13" ht="270" x14ac:dyDescent="0.25">
      <c r="A164" s="7">
        <v>1</v>
      </c>
      <c r="B164" s="8">
        <v>5</v>
      </c>
      <c r="C164" s="9" t="s">
        <v>697</v>
      </c>
      <c r="D164" s="9">
        <v>3</v>
      </c>
      <c r="E164" s="9">
        <v>2</v>
      </c>
      <c r="F164" s="40" t="s">
        <v>891</v>
      </c>
      <c r="G164" s="13" t="s">
        <v>892</v>
      </c>
      <c r="H164" s="13" t="s">
        <v>893</v>
      </c>
      <c r="I164" s="86" t="s">
        <v>894</v>
      </c>
      <c r="J164" s="42"/>
      <c r="K164" s="16" t="s">
        <v>895</v>
      </c>
      <c r="L164" s="92" t="s">
        <v>896</v>
      </c>
      <c r="M164" s="28" t="s">
        <v>836</v>
      </c>
    </row>
    <row r="165" spans="1:13" ht="210" x14ac:dyDescent="0.25">
      <c r="A165" s="7">
        <v>1</v>
      </c>
      <c r="B165" s="20">
        <v>5</v>
      </c>
      <c r="C165" s="21" t="s">
        <v>697</v>
      </c>
      <c r="D165" s="21">
        <v>3</v>
      </c>
      <c r="E165" s="21">
        <v>3</v>
      </c>
      <c r="F165" s="40" t="s">
        <v>897</v>
      </c>
      <c r="G165" s="24" t="s">
        <v>898</v>
      </c>
      <c r="H165" s="24" t="s">
        <v>899</v>
      </c>
      <c r="I165" s="93" t="s">
        <v>900</v>
      </c>
      <c r="J165" s="42"/>
      <c r="K165" s="16" t="s">
        <v>895</v>
      </c>
      <c r="L165" s="92" t="s">
        <v>896</v>
      </c>
      <c r="M165" s="28" t="s">
        <v>836</v>
      </c>
    </row>
    <row r="166" spans="1:13" ht="285" x14ac:dyDescent="0.25">
      <c r="A166" s="7">
        <v>1</v>
      </c>
      <c r="B166" s="20">
        <v>5</v>
      </c>
      <c r="C166" s="21" t="s">
        <v>697</v>
      </c>
      <c r="D166" s="21">
        <v>4</v>
      </c>
      <c r="E166" s="21">
        <v>1</v>
      </c>
      <c r="F166" s="40" t="s">
        <v>901</v>
      </c>
      <c r="G166" s="13" t="s">
        <v>881</v>
      </c>
      <c r="H166" s="13" t="s">
        <v>902</v>
      </c>
      <c r="I166" s="81" t="s">
        <v>903</v>
      </c>
      <c r="J166" s="15"/>
      <c r="K166" s="16" t="s">
        <v>904</v>
      </c>
      <c r="L166" s="88" t="s">
        <v>905</v>
      </c>
      <c r="M166" s="18" t="s">
        <v>836</v>
      </c>
    </row>
    <row r="167" spans="1:13" ht="255" x14ac:dyDescent="0.25">
      <c r="A167" s="7">
        <v>1</v>
      </c>
      <c r="B167" s="20">
        <v>5</v>
      </c>
      <c r="C167" s="21" t="s">
        <v>697</v>
      </c>
      <c r="D167" s="21">
        <v>5</v>
      </c>
      <c r="E167" s="21">
        <v>1</v>
      </c>
      <c r="F167" s="40" t="s">
        <v>906</v>
      </c>
      <c r="G167" s="24" t="s">
        <v>907</v>
      </c>
      <c r="H167" s="13" t="s">
        <v>908</v>
      </c>
      <c r="I167" s="94" t="s">
        <v>909</v>
      </c>
      <c r="J167" s="68"/>
      <c r="K167" s="16" t="s">
        <v>910</v>
      </c>
      <c r="L167" s="81" t="s">
        <v>911</v>
      </c>
      <c r="M167" s="28" t="s">
        <v>836</v>
      </c>
    </row>
    <row r="168" spans="1:13" ht="285" x14ac:dyDescent="0.25">
      <c r="A168" s="7">
        <v>1</v>
      </c>
      <c r="B168" s="20">
        <v>5</v>
      </c>
      <c r="C168" s="21" t="s">
        <v>697</v>
      </c>
      <c r="D168" s="21">
        <v>5</v>
      </c>
      <c r="E168" s="21">
        <v>2</v>
      </c>
      <c r="F168" s="40" t="s">
        <v>912</v>
      </c>
      <c r="G168" s="13" t="s">
        <v>881</v>
      </c>
      <c r="H168" s="13" t="s">
        <v>913</v>
      </c>
      <c r="I168" s="81" t="s">
        <v>914</v>
      </c>
      <c r="J168" s="25"/>
      <c r="K168" s="16" t="s">
        <v>915</v>
      </c>
      <c r="L168" s="95" t="s">
        <v>916</v>
      </c>
      <c r="M168" s="28" t="s">
        <v>836</v>
      </c>
    </row>
    <row r="169" spans="1:13" ht="195" x14ac:dyDescent="0.25">
      <c r="A169" s="7">
        <v>1</v>
      </c>
      <c r="B169" s="20">
        <v>5</v>
      </c>
      <c r="C169" s="21" t="s">
        <v>697</v>
      </c>
      <c r="D169" s="21">
        <v>5</v>
      </c>
      <c r="E169" s="21">
        <v>3</v>
      </c>
      <c r="F169" s="40" t="s">
        <v>917</v>
      </c>
      <c r="G169" s="24" t="s">
        <v>918</v>
      </c>
      <c r="H169" s="24" t="s">
        <v>919</v>
      </c>
      <c r="I169" s="93" t="s">
        <v>920</v>
      </c>
      <c r="J169" s="42"/>
      <c r="K169" s="16" t="s">
        <v>910</v>
      </c>
      <c r="L169" s="88" t="s">
        <v>911</v>
      </c>
      <c r="M169" s="28" t="s">
        <v>836</v>
      </c>
    </row>
    <row r="170" spans="1:13" ht="285" x14ac:dyDescent="0.25">
      <c r="A170" s="7">
        <v>1</v>
      </c>
      <c r="B170" s="20">
        <v>5</v>
      </c>
      <c r="C170" s="21" t="s">
        <v>697</v>
      </c>
      <c r="D170" s="21">
        <v>6</v>
      </c>
      <c r="E170" s="21">
        <v>1</v>
      </c>
      <c r="F170" s="40" t="s">
        <v>921</v>
      </c>
      <c r="G170" s="13" t="s">
        <v>881</v>
      </c>
      <c r="H170" s="13" t="s">
        <v>922</v>
      </c>
      <c r="I170" s="81" t="s">
        <v>923</v>
      </c>
      <c r="J170" s="15"/>
      <c r="K170" s="16" t="s">
        <v>924</v>
      </c>
      <c r="L170" s="88" t="s">
        <v>925</v>
      </c>
      <c r="M170" s="18" t="s">
        <v>836</v>
      </c>
    </row>
    <row r="171" spans="1:13" ht="255" x14ac:dyDescent="0.25">
      <c r="A171" s="7">
        <v>1</v>
      </c>
      <c r="B171" s="20">
        <v>5</v>
      </c>
      <c r="C171" s="21" t="s">
        <v>697</v>
      </c>
      <c r="D171" s="21">
        <v>6</v>
      </c>
      <c r="E171" s="21">
        <v>3</v>
      </c>
      <c r="F171" s="40" t="s">
        <v>926</v>
      </c>
      <c r="G171" s="96" t="s">
        <v>927</v>
      </c>
      <c r="H171" s="13" t="s">
        <v>928</v>
      </c>
      <c r="I171" s="94" t="s">
        <v>929</v>
      </c>
      <c r="J171" s="25"/>
      <c r="K171" s="16" t="s">
        <v>930</v>
      </c>
      <c r="L171" s="97" t="s">
        <v>931</v>
      </c>
      <c r="M171" s="28" t="s">
        <v>836</v>
      </c>
    </row>
    <row r="172" spans="1:13" ht="255" x14ac:dyDescent="0.25">
      <c r="A172" s="7">
        <v>1</v>
      </c>
      <c r="B172" s="98">
        <v>5</v>
      </c>
      <c r="C172" s="99" t="s">
        <v>697</v>
      </c>
      <c r="D172" s="99">
        <v>6</v>
      </c>
      <c r="E172" s="99">
        <v>4</v>
      </c>
      <c r="F172" s="40" t="s">
        <v>932</v>
      </c>
      <c r="G172" s="89" t="s">
        <v>933</v>
      </c>
      <c r="H172" s="13" t="s">
        <v>934</v>
      </c>
      <c r="I172" s="100" t="s">
        <v>935</v>
      </c>
      <c r="J172" s="74"/>
      <c r="K172" s="101"/>
      <c r="L172" s="102"/>
      <c r="M172" s="103"/>
    </row>
    <row r="173" spans="1:13" ht="285" x14ac:dyDescent="0.25">
      <c r="A173" s="7">
        <v>1</v>
      </c>
      <c r="B173" s="8">
        <v>5</v>
      </c>
      <c r="C173" s="9" t="s">
        <v>697</v>
      </c>
      <c r="D173" s="9">
        <v>7</v>
      </c>
      <c r="E173" s="9">
        <v>1</v>
      </c>
      <c r="F173" s="40" t="s">
        <v>936</v>
      </c>
      <c r="G173" s="13" t="s">
        <v>881</v>
      </c>
      <c r="H173" s="13" t="s">
        <v>937</v>
      </c>
      <c r="I173" s="88" t="s">
        <v>938</v>
      </c>
      <c r="J173" s="25"/>
      <c r="K173" s="16" t="s">
        <v>939</v>
      </c>
      <c r="L173" s="95" t="s">
        <v>940</v>
      </c>
      <c r="M173" s="18" t="s">
        <v>836</v>
      </c>
    </row>
    <row r="174" spans="1:13" ht="409.5" x14ac:dyDescent="0.25">
      <c r="A174" s="7">
        <v>1</v>
      </c>
      <c r="B174" s="104">
        <v>5</v>
      </c>
      <c r="C174" s="105" t="s">
        <v>75</v>
      </c>
      <c r="D174" s="105">
        <v>1</v>
      </c>
      <c r="E174" s="105">
        <v>1</v>
      </c>
      <c r="F174" s="46" t="s">
        <v>941</v>
      </c>
      <c r="G174" s="106" t="s">
        <v>942</v>
      </c>
      <c r="H174" s="107" t="s">
        <v>943</v>
      </c>
      <c r="I174" s="100" t="s">
        <v>944</v>
      </c>
      <c r="J174" s="108"/>
      <c r="K174" s="108" t="s">
        <v>945</v>
      </c>
      <c r="L174" s="109" t="s">
        <v>946</v>
      </c>
      <c r="M174" s="110" t="s">
        <v>313</v>
      </c>
    </row>
    <row r="175" spans="1:13" ht="210" x14ac:dyDescent="0.25">
      <c r="A175" s="7">
        <v>1</v>
      </c>
      <c r="B175" s="104">
        <v>5</v>
      </c>
      <c r="C175" s="105" t="s">
        <v>75</v>
      </c>
      <c r="D175" s="105">
        <v>2</v>
      </c>
      <c r="E175" s="105">
        <v>1</v>
      </c>
      <c r="F175" s="111" t="s">
        <v>947</v>
      </c>
      <c r="G175" s="112" t="s">
        <v>948</v>
      </c>
      <c r="H175" s="107" t="s">
        <v>949</v>
      </c>
      <c r="I175" s="100" t="s">
        <v>950</v>
      </c>
      <c r="J175" s="108"/>
      <c r="K175" s="108" t="s">
        <v>951</v>
      </c>
      <c r="L175" s="113" t="s">
        <v>952</v>
      </c>
      <c r="M175" s="110" t="s">
        <v>313</v>
      </c>
    </row>
    <row r="176" spans="1:13" ht="195" x14ac:dyDescent="0.25">
      <c r="A176" s="7">
        <v>1</v>
      </c>
      <c r="B176" s="104">
        <v>5</v>
      </c>
      <c r="C176" s="105" t="s">
        <v>75</v>
      </c>
      <c r="D176" s="105">
        <v>2</v>
      </c>
      <c r="E176" s="105">
        <v>2</v>
      </c>
      <c r="F176" s="111" t="s">
        <v>953</v>
      </c>
      <c r="G176" s="106" t="s">
        <v>954</v>
      </c>
      <c r="H176" s="107" t="s">
        <v>955</v>
      </c>
      <c r="I176" s="100" t="s">
        <v>956</v>
      </c>
      <c r="J176" s="108"/>
      <c r="K176" s="108" t="s">
        <v>951</v>
      </c>
      <c r="L176" s="114" t="s">
        <v>952</v>
      </c>
      <c r="M176" s="110" t="s">
        <v>313</v>
      </c>
    </row>
    <row r="177" spans="1:13" ht="180" x14ac:dyDescent="0.25">
      <c r="A177" s="7">
        <v>1</v>
      </c>
      <c r="B177" s="104">
        <v>5</v>
      </c>
      <c r="C177" s="105" t="s">
        <v>75</v>
      </c>
      <c r="D177" s="105">
        <v>3</v>
      </c>
      <c r="E177" s="105">
        <v>1</v>
      </c>
      <c r="F177" s="111" t="s">
        <v>957</v>
      </c>
      <c r="G177" s="106" t="s">
        <v>958</v>
      </c>
      <c r="H177" s="107" t="s">
        <v>959</v>
      </c>
      <c r="I177" s="100" t="s">
        <v>960</v>
      </c>
      <c r="J177" s="108"/>
      <c r="K177" s="108" t="s">
        <v>961</v>
      </c>
      <c r="L177" s="113" t="s">
        <v>962</v>
      </c>
      <c r="M177" s="110" t="s">
        <v>313</v>
      </c>
    </row>
    <row r="178" spans="1:13" ht="180" x14ac:dyDescent="0.25">
      <c r="A178" s="7">
        <v>1</v>
      </c>
      <c r="B178" s="104">
        <v>5</v>
      </c>
      <c r="C178" s="105" t="s">
        <v>75</v>
      </c>
      <c r="D178" s="105">
        <v>3</v>
      </c>
      <c r="E178" s="105">
        <v>2</v>
      </c>
      <c r="F178" s="46" t="s">
        <v>963</v>
      </c>
      <c r="G178" s="106" t="s">
        <v>964</v>
      </c>
      <c r="H178" s="107" t="s">
        <v>965</v>
      </c>
      <c r="I178" s="100" t="s">
        <v>966</v>
      </c>
      <c r="J178" s="108"/>
      <c r="K178" s="108" t="s">
        <v>967</v>
      </c>
      <c r="L178" s="113" t="s">
        <v>968</v>
      </c>
      <c r="M178" s="52" t="s">
        <v>313</v>
      </c>
    </row>
    <row r="179" spans="1:13" ht="270" x14ac:dyDescent="0.25">
      <c r="A179" s="7">
        <v>1</v>
      </c>
      <c r="B179" s="104">
        <v>5</v>
      </c>
      <c r="C179" s="105" t="s">
        <v>75</v>
      </c>
      <c r="D179" s="105">
        <v>9</v>
      </c>
      <c r="E179" s="105">
        <v>1</v>
      </c>
      <c r="F179" s="46" t="s">
        <v>969</v>
      </c>
      <c r="G179" s="106" t="s">
        <v>970</v>
      </c>
      <c r="H179" s="107" t="s">
        <v>971</v>
      </c>
      <c r="I179" s="94" t="s">
        <v>972</v>
      </c>
      <c r="J179" s="108"/>
      <c r="K179" s="108" t="s">
        <v>973</v>
      </c>
      <c r="L179" s="115" t="s">
        <v>974</v>
      </c>
      <c r="M179" s="52" t="s">
        <v>313</v>
      </c>
    </row>
    <row r="180" spans="1:13" ht="225" x14ac:dyDescent="0.25">
      <c r="A180" s="7">
        <v>1</v>
      </c>
      <c r="B180" s="104">
        <v>5</v>
      </c>
      <c r="C180" s="105" t="s">
        <v>75</v>
      </c>
      <c r="D180" s="105">
        <v>10</v>
      </c>
      <c r="E180" s="105">
        <v>1</v>
      </c>
      <c r="F180" s="46" t="s">
        <v>975</v>
      </c>
      <c r="G180" s="106" t="s">
        <v>976</v>
      </c>
      <c r="H180" s="107" t="s">
        <v>977</v>
      </c>
      <c r="I180" s="94" t="s">
        <v>978</v>
      </c>
      <c r="J180" s="108"/>
      <c r="K180" s="108" t="s">
        <v>979</v>
      </c>
      <c r="L180" s="115" t="s">
        <v>980</v>
      </c>
      <c r="M180" s="52" t="s">
        <v>313</v>
      </c>
    </row>
    <row r="181" spans="1:13" ht="225" x14ac:dyDescent="0.25">
      <c r="A181" s="7">
        <v>1</v>
      </c>
      <c r="B181" s="116">
        <v>5</v>
      </c>
      <c r="C181" s="117" t="s">
        <v>75</v>
      </c>
      <c r="D181" s="117">
        <v>10</v>
      </c>
      <c r="E181" s="117">
        <v>2</v>
      </c>
      <c r="F181" s="46" t="s">
        <v>981</v>
      </c>
      <c r="G181" s="118" t="s">
        <v>976</v>
      </c>
      <c r="H181" s="107" t="s">
        <v>982</v>
      </c>
      <c r="I181" s="94" t="s">
        <v>983</v>
      </c>
      <c r="J181" s="119"/>
      <c r="K181" s="108" t="s">
        <v>984</v>
      </c>
      <c r="L181" s="120" t="s">
        <v>980</v>
      </c>
      <c r="M181" s="121" t="s">
        <v>313</v>
      </c>
    </row>
    <row r="182" spans="1:13" ht="210" x14ac:dyDescent="0.25">
      <c r="A182" s="7">
        <v>1</v>
      </c>
      <c r="B182" s="104">
        <v>5</v>
      </c>
      <c r="C182" s="105" t="s">
        <v>75</v>
      </c>
      <c r="D182" s="105">
        <v>10</v>
      </c>
      <c r="E182" s="105">
        <v>3</v>
      </c>
      <c r="F182" s="46" t="s">
        <v>985</v>
      </c>
      <c r="G182" s="106" t="s">
        <v>986</v>
      </c>
      <c r="H182" s="107" t="s">
        <v>987</v>
      </c>
      <c r="I182" s="94" t="s">
        <v>988</v>
      </c>
      <c r="J182" s="122"/>
      <c r="K182" s="122" t="s">
        <v>989</v>
      </c>
      <c r="L182" s="115" t="s">
        <v>990</v>
      </c>
      <c r="M182" s="52" t="s">
        <v>313</v>
      </c>
    </row>
    <row r="183" spans="1:13" ht="75" x14ac:dyDescent="0.25">
      <c r="A183" s="7">
        <v>1</v>
      </c>
      <c r="B183" s="20">
        <v>5</v>
      </c>
      <c r="C183" s="21" t="s">
        <v>82</v>
      </c>
      <c r="D183" s="21">
        <v>1</v>
      </c>
      <c r="E183" s="21">
        <v>2</v>
      </c>
      <c r="F183" s="40" t="s">
        <v>991</v>
      </c>
      <c r="G183" s="123" t="s">
        <v>992</v>
      </c>
      <c r="H183" s="13" t="s">
        <v>993</v>
      </c>
      <c r="I183" s="124" t="s">
        <v>994</v>
      </c>
      <c r="J183" s="125"/>
      <c r="K183" s="26" t="s">
        <v>995</v>
      </c>
      <c r="L183" s="126" t="s">
        <v>996</v>
      </c>
      <c r="M183" s="28" t="s">
        <v>997</v>
      </c>
    </row>
    <row r="184" spans="1:13" ht="120" x14ac:dyDescent="0.25">
      <c r="A184" s="7">
        <v>1</v>
      </c>
      <c r="B184" s="20">
        <v>5</v>
      </c>
      <c r="C184" s="21" t="s">
        <v>82</v>
      </c>
      <c r="D184" s="21">
        <v>1</v>
      </c>
      <c r="E184" s="21">
        <v>3</v>
      </c>
      <c r="F184" s="40" t="s">
        <v>998</v>
      </c>
      <c r="G184" s="123" t="s">
        <v>999</v>
      </c>
      <c r="H184" s="13" t="s">
        <v>1000</v>
      </c>
      <c r="I184" s="124" t="s">
        <v>1001</v>
      </c>
      <c r="J184" s="125"/>
      <c r="K184" s="26" t="s">
        <v>1002</v>
      </c>
      <c r="L184" s="126" t="s">
        <v>1003</v>
      </c>
      <c r="M184" s="28" t="s">
        <v>997</v>
      </c>
    </row>
    <row r="185" spans="1:13" ht="150" x14ac:dyDescent="0.25">
      <c r="A185" s="7">
        <v>1</v>
      </c>
      <c r="B185" s="20">
        <v>5</v>
      </c>
      <c r="C185" s="21" t="s">
        <v>82</v>
      </c>
      <c r="D185" s="21">
        <v>1</v>
      </c>
      <c r="E185" s="21">
        <v>4</v>
      </c>
      <c r="F185" s="40" t="s">
        <v>1004</v>
      </c>
      <c r="G185" s="123" t="s">
        <v>1005</v>
      </c>
      <c r="H185" s="13" t="s">
        <v>1006</v>
      </c>
      <c r="I185" s="124" t="s">
        <v>1007</v>
      </c>
      <c r="J185" s="125"/>
      <c r="K185" s="26" t="s">
        <v>995</v>
      </c>
      <c r="L185" s="126" t="s">
        <v>996</v>
      </c>
      <c r="M185" s="28" t="s">
        <v>997</v>
      </c>
    </row>
    <row r="186" spans="1:13" ht="90" x14ac:dyDescent="0.25">
      <c r="A186" s="7">
        <v>1</v>
      </c>
      <c r="B186" s="20">
        <v>5</v>
      </c>
      <c r="C186" s="21" t="s">
        <v>82</v>
      </c>
      <c r="D186" s="21">
        <v>2</v>
      </c>
      <c r="E186" s="21">
        <v>1</v>
      </c>
      <c r="F186" s="40" t="s">
        <v>1008</v>
      </c>
      <c r="G186" s="123" t="s">
        <v>1009</v>
      </c>
      <c r="H186" s="13" t="s">
        <v>1010</v>
      </c>
      <c r="I186" s="124" t="s">
        <v>1011</v>
      </c>
      <c r="J186" s="125"/>
      <c r="K186" s="26" t="s">
        <v>1012</v>
      </c>
      <c r="L186" s="126" t="s">
        <v>1013</v>
      </c>
      <c r="M186" s="28" t="s">
        <v>997</v>
      </c>
    </row>
    <row r="187" spans="1:13" ht="105" x14ac:dyDescent="0.25">
      <c r="A187" s="7">
        <v>1</v>
      </c>
      <c r="B187" s="20">
        <v>5</v>
      </c>
      <c r="C187" s="21" t="s">
        <v>82</v>
      </c>
      <c r="D187" s="21">
        <v>2</v>
      </c>
      <c r="E187" s="21">
        <v>2</v>
      </c>
      <c r="F187" s="40" t="s">
        <v>1014</v>
      </c>
      <c r="G187" s="123" t="s">
        <v>1009</v>
      </c>
      <c r="H187" s="13" t="s">
        <v>1015</v>
      </c>
      <c r="I187" s="124" t="s">
        <v>1016</v>
      </c>
      <c r="J187" s="125"/>
      <c r="K187" s="26" t="s">
        <v>1017</v>
      </c>
      <c r="L187" s="126" t="s">
        <v>1018</v>
      </c>
      <c r="M187" s="28" t="s">
        <v>997</v>
      </c>
    </row>
    <row r="188" spans="1:13" ht="409.5" x14ac:dyDescent="0.25">
      <c r="A188" s="7">
        <v>1</v>
      </c>
      <c r="B188" s="20">
        <v>5</v>
      </c>
      <c r="C188" s="21" t="s">
        <v>82</v>
      </c>
      <c r="D188" s="21">
        <v>2</v>
      </c>
      <c r="E188" s="21">
        <v>3</v>
      </c>
      <c r="F188" s="40" t="s">
        <v>1019</v>
      </c>
      <c r="G188" s="123" t="s">
        <v>1020</v>
      </c>
      <c r="H188" s="13" t="s">
        <v>1021</v>
      </c>
      <c r="I188" s="124" t="s">
        <v>1022</v>
      </c>
      <c r="J188" s="125"/>
      <c r="K188" s="26" t="s">
        <v>1023</v>
      </c>
      <c r="L188" s="126" t="s">
        <v>1024</v>
      </c>
      <c r="M188" s="28" t="s">
        <v>997</v>
      </c>
    </row>
    <row r="189" spans="1:13" ht="75" x14ac:dyDescent="0.25">
      <c r="A189" s="7">
        <v>1</v>
      </c>
      <c r="B189" s="20">
        <v>5</v>
      </c>
      <c r="C189" s="21" t="s">
        <v>82</v>
      </c>
      <c r="D189" s="21">
        <v>2</v>
      </c>
      <c r="E189" s="21">
        <v>4</v>
      </c>
      <c r="F189" s="40" t="s">
        <v>1025</v>
      </c>
      <c r="G189" s="123" t="s">
        <v>1020</v>
      </c>
      <c r="H189" s="13" t="s">
        <v>1026</v>
      </c>
      <c r="I189" s="124" t="s">
        <v>1027</v>
      </c>
      <c r="J189" s="125"/>
      <c r="K189" s="26" t="s">
        <v>1028</v>
      </c>
      <c r="L189" s="126" t="s">
        <v>1029</v>
      </c>
      <c r="M189" s="28" t="s">
        <v>997</v>
      </c>
    </row>
    <row r="190" spans="1:13" ht="75" x14ac:dyDescent="0.25">
      <c r="A190" s="7">
        <v>1</v>
      </c>
      <c r="B190" s="20">
        <v>5</v>
      </c>
      <c r="C190" s="21" t="s">
        <v>82</v>
      </c>
      <c r="D190" s="21">
        <v>3</v>
      </c>
      <c r="E190" s="21">
        <v>1</v>
      </c>
      <c r="F190" s="40" t="s">
        <v>1030</v>
      </c>
      <c r="G190" s="123" t="s">
        <v>1031</v>
      </c>
      <c r="H190" s="13" t="s">
        <v>1032</v>
      </c>
      <c r="I190" s="124" t="s">
        <v>1033</v>
      </c>
      <c r="J190" s="125"/>
      <c r="K190" s="26" t="s">
        <v>1034</v>
      </c>
      <c r="L190" s="126" t="s">
        <v>1035</v>
      </c>
      <c r="M190" s="28" t="s">
        <v>997</v>
      </c>
    </row>
    <row r="191" spans="1:13" ht="90" x14ac:dyDescent="0.25">
      <c r="A191" s="7">
        <v>1</v>
      </c>
      <c r="B191" s="20">
        <v>5</v>
      </c>
      <c r="C191" s="21" t="s">
        <v>82</v>
      </c>
      <c r="D191" s="21">
        <v>3</v>
      </c>
      <c r="E191" s="21">
        <v>2</v>
      </c>
      <c r="F191" s="40" t="s">
        <v>1036</v>
      </c>
      <c r="G191" s="123" t="s">
        <v>1031</v>
      </c>
      <c r="H191" s="13" t="s">
        <v>1037</v>
      </c>
      <c r="I191" s="124" t="s">
        <v>1038</v>
      </c>
      <c r="J191" s="125"/>
      <c r="K191" s="26" t="s">
        <v>1039</v>
      </c>
      <c r="L191" s="126" t="s">
        <v>1040</v>
      </c>
      <c r="M191" s="28" t="s">
        <v>997</v>
      </c>
    </row>
    <row r="192" spans="1:13" ht="75" x14ac:dyDescent="0.25">
      <c r="A192" s="7">
        <v>1</v>
      </c>
      <c r="B192" s="20">
        <v>5</v>
      </c>
      <c r="C192" s="21" t="s">
        <v>82</v>
      </c>
      <c r="D192" s="21">
        <v>3</v>
      </c>
      <c r="E192" s="21">
        <v>3</v>
      </c>
      <c r="F192" s="40" t="s">
        <v>1041</v>
      </c>
      <c r="G192" s="123" t="s">
        <v>1042</v>
      </c>
      <c r="H192" s="13" t="s">
        <v>1043</v>
      </c>
      <c r="I192" s="124" t="s">
        <v>1044</v>
      </c>
      <c r="J192" s="125"/>
      <c r="K192" s="26" t="s">
        <v>1034</v>
      </c>
      <c r="L192" s="126" t="s">
        <v>1035</v>
      </c>
      <c r="M192" s="28" t="s">
        <v>997</v>
      </c>
    </row>
    <row r="193" spans="1:13" ht="135" x14ac:dyDescent="0.25">
      <c r="A193" s="7">
        <v>1</v>
      </c>
      <c r="B193" s="20">
        <v>5</v>
      </c>
      <c r="C193" s="21" t="s">
        <v>82</v>
      </c>
      <c r="D193" s="21">
        <v>3</v>
      </c>
      <c r="E193" s="21">
        <v>4</v>
      </c>
      <c r="F193" s="40" t="s">
        <v>1045</v>
      </c>
      <c r="G193" s="123" t="s">
        <v>1042</v>
      </c>
      <c r="H193" s="13" t="s">
        <v>1046</v>
      </c>
      <c r="I193" s="124" t="s">
        <v>1047</v>
      </c>
      <c r="J193" s="125"/>
      <c r="K193" s="26" t="s">
        <v>1048</v>
      </c>
      <c r="L193" s="126" t="s">
        <v>1049</v>
      </c>
      <c r="M193" s="28" t="s">
        <v>997</v>
      </c>
    </row>
    <row r="194" spans="1:13" ht="150" x14ac:dyDescent="0.25">
      <c r="A194" s="7">
        <v>1</v>
      </c>
      <c r="B194" s="20">
        <v>5</v>
      </c>
      <c r="C194" s="21" t="s">
        <v>82</v>
      </c>
      <c r="D194" s="21">
        <v>4</v>
      </c>
      <c r="E194" s="21">
        <v>1</v>
      </c>
      <c r="F194" s="40" t="s">
        <v>1050</v>
      </c>
      <c r="G194" s="123" t="s">
        <v>1051</v>
      </c>
      <c r="H194" s="13" t="s">
        <v>1052</v>
      </c>
      <c r="I194" s="124" t="s">
        <v>1053</v>
      </c>
      <c r="J194" s="125"/>
      <c r="K194" s="26" t="s">
        <v>1054</v>
      </c>
      <c r="L194" s="126" t="s">
        <v>1055</v>
      </c>
      <c r="M194" s="28" t="s">
        <v>997</v>
      </c>
    </row>
    <row r="195" spans="1:13" ht="180" x14ac:dyDescent="0.25">
      <c r="A195" s="7">
        <v>1</v>
      </c>
      <c r="B195" s="20">
        <v>5</v>
      </c>
      <c r="C195" s="21" t="s">
        <v>82</v>
      </c>
      <c r="D195" s="21">
        <v>4</v>
      </c>
      <c r="E195" s="21">
        <v>2</v>
      </c>
      <c r="F195" s="40" t="s">
        <v>1056</v>
      </c>
      <c r="G195" s="123" t="s">
        <v>1051</v>
      </c>
      <c r="H195" s="13" t="s">
        <v>1057</v>
      </c>
      <c r="I195" s="124" t="s">
        <v>1058</v>
      </c>
      <c r="J195" s="125"/>
      <c r="K195" s="26" t="s">
        <v>1059</v>
      </c>
      <c r="L195" s="126" t="s">
        <v>1060</v>
      </c>
      <c r="M195" s="28" t="s">
        <v>997</v>
      </c>
    </row>
    <row r="196" spans="1:13" ht="150" x14ac:dyDescent="0.25">
      <c r="A196" s="7">
        <v>1</v>
      </c>
      <c r="B196" s="20">
        <v>5</v>
      </c>
      <c r="C196" s="21" t="s">
        <v>82</v>
      </c>
      <c r="D196" s="21">
        <v>4</v>
      </c>
      <c r="E196" s="21">
        <v>3</v>
      </c>
      <c r="F196" s="40" t="s">
        <v>1061</v>
      </c>
      <c r="G196" s="123" t="s">
        <v>1051</v>
      </c>
      <c r="H196" s="13" t="s">
        <v>1062</v>
      </c>
      <c r="I196" s="124" t="s">
        <v>1063</v>
      </c>
      <c r="J196" s="125"/>
      <c r="K196" s="26" t="s">
        <v>1064</v>
      </c>
      <c r="L196" s="126" t="s">
        <v>1065</v>
      </c>
      <c r="M196" s="28" t="s">
        <v>997</v>
      </c>
    </row>
    <row r="197" spans="1:13" ht="195" x14ac:dyDescent="0.25">
      <c r="A197" s="7">
        <v>1</v>
      </c>
      <c r="B197" s="20">
        <v>5</v>
      </c>
      <c r="C197" s="21" t="s">
        <v>82</v>
      </c>
      <c r="D197" s="21">
        <v>4</v>
      </c>
      <c r="E197" s="21">
        <v>4</v>
      </c>
      <c r="F197" s="40" t="s">
        <v>1066</v>
      </c>
      <c r="G197" s="123" t="s">
        <v>1051</v>
      </c>
      <c r="H197" s="13" t="s">
        <v>1067</v>
      </c>
      <c r="I197" s="124" t="s">
        <v>1068</v>
      </c>
      <c r="J197" s="125"/>
      <c r="K197" s="26" t="s">
        <v>1054</v>
      </c>
      <c r="L197" s="126" t="s">
        <v>1069</v>
      </c>
      <c r="M197" s="28" t="s">
        <v>997</v>
      </c>
    </row>
    <row r="198" spans="1:13" ht="180" x14ac:dyDescent="0.25">
      <c r="A198" s="7">
        <v>1</v>
      </c>
      <c r="B198" s="20">
        <v>5</v>
      </c>
      <c r="C198" s="21" t="s">
        <v>82</v>
      </c>
      <c r="D198" s="21">
        <v>4</v>
      </c>
      <c r="E198" s="21">
        <v>5</v>
      </c>
      <c r="F198" s="40" t="s">
        <v>1070</v>
      </c>
      <c r="G198" s="123" t="s">
        <v>1051</v>
      </c>
      <c r="H198" s="13" t="s">
        <v>1071</v>
      </c>
      <c r="I198" s="124" t="s">
        <v>1072</v>
      </c>
      <c r="J198" s="125"/>
      <c r="K198" s="26" t="s">
        <v>1073</v>
      </c>
      <c r="L198" s="126" t="s">
        <v>1074</v>
      </c>
      <c r="M198" s="28" t="s">
        <v>997</v>
      </c>
    </row>
    <row r="199" spans="1:13" ht="120" x14ac:dyDescent="0.25">
      <c r="A199" s="7">
        <v>1</v>
      </c>
      <c r="B199" s="20">
        <v>5</v>
      </c>
      <c r="C199" s="21" t="s">
        <v>82</v>
      </c>
      <c r="D199" s="21">
        <v>4</v>
      </c>
      <c r="E199" s="21">
        <v>6</v>
      </c>
      <c r="F199" s="40" t="s">
        <v>1075</v>
      </c>
      <c r="G199" s="123" t="s">
        <v>1051</v>
      </c>
      <c r="H199" s="13" t="s">
        <v>1076</v>
      </c>
      <c r="I199" s="124" t="s">
        <v>1077</v>
      </c>
      <c r="J199" s="125"/>
      <c r="K199" s="26" t="s">
        <v>1078</v>
      </c>
      <c r="L199" s="126" t="s">
        <v>1079</v>
      </c>
      <c r="M199" s="28" t="s">
        <v>997</v>
      </c>
    </row>
    <row r="200" spans="1:13" ht="120" x14ac:dyDescent="0.25">
      <c r="A200" s="7">
        <v>1</v>
      </c>
      <c r="B200" s="20">
        <v>5</v>
      </c>
      <c r="C200" s="21" t="s">
        <v>82</v>
      </c>
      <c r="D200" s="21">
        <v>5</v>
      </c>
      <c r="E200" s="21">
        <v>1</v>
      </c>
      <c r="F200" s="40" t="s">
        <v>1080</v>
      </c>
      <c r="G200" s="123" t="s">
        <v>1081</v>
      </c>
      <c r="H200" s="13" t="s">
        <v>1082</v>
      </c>
      <c r="I200" s="124" t="s">
        <v>1083</v>
      </c>
      <c r="J200" s="125"/>
      <c r="K200" s="26" t="s">
        <v>1084</v>
      </c>
      <c r="L200" s="126" t="s">
        <v>1085</v>
      </c>
      <c r="M200" s="28" t="s">
        <v>997</v>
      </c>
    </row>
    <row r="201" spans="1:13" ht="135" x14ac:dyDescent="0.25">
      <c r="A201" s="7">
        <v>1</v>
      </c>
      <c r="B201" s="20">
        <v>5</v>
      </c>
      <c r="C201" s="21" t="s">
        <v>82</v>
      </c>
      <c r="D201" s="21">
        <v>5</v>
      </c>
      <c r="E201" s="21">
        <v>2</v>
      </c>
      <c r="F201" s="40" t="s">
        <v>1086</v>
      </c>
      <c r="G201" s="123" t="s">
        <v>1081</v>
      </c>
      <c r="H201" s="13" t="s">
        <v>1087</v>
      </c>
      <c r="I201" s="124" t="s">
        <v>1088</v>
      </c>
      <c r="J201" s="125"/>
      <c r="K201" s="26" t="s">
        <v>1089</v>
      </c>
      <c r="L201" s="126" t="s">
        <v>1090</v>
      </c>
      <c r="M201" s="28" t="s">
        <v>997</v>
      </c>
    </row>
    <row r="202" spans="1:13" ht="105" x14ac:dyDescent="0.25">
      <c r="A202" s="7">
        <v>1</v>
      </c>
      <c r="B202" s="20">
        <v>5</v>
      </c>
      <c r="C202" s="21" t="s">
        <v>82</v>
      </c>
      <c r="D202" s="21">
        <v>6</v>
      </c>
      <c r="E202" s="21">
        <v>1</v>
      </c>
      <c r="F202" s="40" t="s">
        <v>1091</v>
      </c>
      <c r="G202" s="123" t="s">
        <v>1092</v>
      </c>
      <c r="H202" s="13" t="s">
        <v>1093</v>
      </c>
      <c r="I202" s="124" t="s">
        <v>1094</v>
      </c>
      <c r="J202" s="125"/>
      <c r="K202" s="26" t="s">
        <v>1095</v>
      </c>
      <c r="L202" s="126" t="s">
        <v>1096</v>
      </c>
      <c r="M202" s="28" t="s">
        <v>997</v>
      </c>
    </row>
    <row r="203" spans="1:13" ht="75" x14ac:dyDescent="0.25">
      <c r="A203" s="7">
        <v>1</v>
      </c>
      <c r="B203" s="20">
        <v>5</v>
      </c>
      <c r="C203" s="21" t="s">
        <v>82</v>
      </c>
      <c r="D203" s="21">
        <v>6</v>
      </c>
      <c r="E203" s="21">
        <v>2</v>
      </c>
      <c r="F203" s="40" t="s">
        <v>1097</v>
      </c>
      <c r="G203" s="123" t="s">
        <v>1092</v>
      </c>
      <c r="H203" s="13" t="s">
        <v>1098</v>
      </c>
      <c r="I203" s="124" t="s">
        <v>1099</v>
      </c>
      <c r="J203" s="125"/>
      <c r="K203" s="26" t="s">
        <v>1095</v>
      </c>
      <c r="L203" s="126" t="s">
        <v>1096</v>
      </c>
      <c r="M203" s="28" t="s">
        <v>997</v>
      </c>
    </row>
    <row r="204" spans="1:13" ht="409.5" x14ac:dyDescent="0.25">
      <c r="A204" s="7">
        <v>1</v>
      </c>
      <c r="B204" s="20">
        <v>5</v>
      </c>
      <c r="C204" s="21" t="s">
        <v>82</v>
      </c>
      <c r="D204" s="21">
        <v>6</v>
      </c>
      <c r="E204" s="21">
        <v>3</v>
      </c>
      <c r="F204" s="40" t="s">
        <v>1100</v>
      </c>
      <c r="G204" s="123" t="s">
        <v>1092</v>
      </c>
      <c r="H204" s="13" t="s">
        <v>1101</v>
      </c>
      <c r="I204" s="124" t="s">
        <v>1102</v>
      </c>
      <c r="J204" s="125"/>
      <c r="K204" s="26" t="s">
        <v>1103</v>
      </c>
      <c r="L204" s="126" t="s">
        <v>1104</v>
      </c>
      <c r="M204" s="28" t="s">
        <v>997</v>
      </c>
    </row>
    <row r="205" spans="1:13" ht="150" x14ac:dyDescent="0.25">
      <c r="A205" s="7">
        <v>1</v>
      </c>
      <c r="B205" s="20">
        <v>5</v>
      </c>
      <c r="C205" s="21" t="s">
        <v>82</v>
      </c>
      <c r="D205" s="21">
        <v>6</v>
      </c>
      <c r="E205" s="21">
        <v>4</v>
      </c>
      <c r="F205" s="40" t="s">
        <v>1105</v>
      </c>
      <c r="G205" s="123" t="s">
        <v>1092</v>
      </c>
      <c r="H205" s="13" t="s">
        <v>1106</v>
      </c>
      <c r="I205" s="124" t="s">
        <v>1107</v>
      </c>
      <c r="J205" s="125"/>
      <c r="K205" s="26" t="s">
        <v>1108</v>
      </c>
      <c r="L205" s="126" t="s">
        <v>1109</v>
      </c>
      <c r="M205" s="28" t="s">
        <v>997</v>
      </c>
    </row>
    <row r="206" spans="1:13" ht="135" x14ac:dyDescent="0.25">
      <c r="A206" s="7">
        <v>1</v>
      </c>
      <c r="B206" s="20">
        <v>5</v>
      </c>
      <c r="C206" s="21" t="s">
        <v>82</v>
      </c>
      <c r="D206" s="21">
        <v>7</v>
      </c>
      <c r="E206" s="21">
        <v>1</v>
      </c>
      <c r="F206" s="40" t="s">
        <v>1110</v>
      </c>
      <c r="G206" s="123" t="s">
        <v>1111</v>
      </c>
      <c r="H206" s="13" t="s">
        <v>1112</v>
      </c>
      <c r="I206" s="124" t="s">
        <v>1113</v>
      </c>
      <c r="J206" s="125"/>
      <c r="K206" s="26" t="s">
        <v>1114</v>
      </c>
      <c r="L206" s="126" t="s">
        <v>1115</v>
      </c>
      <c r="M206" s="28" t="s">
        <v>997</v>
      </c>
    </row>
    <row r="207" spans="1:13" ht="300" x14ac:dyDescent="0.25">
      <c r="A207" s="7">
        <v>1</v>
      </c>
      <c r="B207" s="20">
        <v>5</v>
      </c>
      <c r="C207" s="21" t="s">
        <v>82</v>
      </c>
      <c r="D207" s="21">
        <v>7</v>
      </c>
      <c r="E207" s="21">
        <v>2</v>
      </c>
      <c r="F207" s="40" t="s">
        <v>1116</v>
      </c>
      <c r="G207" s="123" t="s">
        <v>1111</v>
      </c>
      <c r="H207" s="13" t="s">
        <v>1117</v>
      </c>
      <c r="I207" s="124" t="s">
        <v>1118</v>
      </c>
      <c r="J207" s="125"/>
      <c r="K207" s="26" t="s">
        <v>1119</v>
      </c>
      <c r="L207" s="126" t="s">
        <v>1120</v>
      </c>
      <c r="M207" s="28" t="s">
        <v>997</v>
      </c>
    </row>
    <row r="208" spans="1:13" ht="135" x14ac:dyDescent="0.25">
      <c r="A208" s="7">
        <v>1</v>
      </c>
      <c r="B208" s="20">
        <v>5</v>
      </c>
      <c r="C208" s="21" t="s">
        <v>82</v>
      </c>
      <c r="D208" s="21">
        <v>7</v>
      </c>
      <c r="E208" s="21">
        <v>3</v>
      </c>
      <c r="F208" s="40" t="s">
        <v>1121</v>
      </c>
      <c r="G208" s="123" t="s">
        <v>1111</v>
      </c>
      <c r="H208" s="13" t="s">
        <v>1122</v>
      </c>
      <c r="I208" s="124" t="s">
        <v>1123</v>
      </c>
      <c r="J208" s="125"/>
      <c r="K208" s="26" t="s">
        <v>1124</v>
      </c>
      <c r="L208" s="126" t="s">
        <v>1125</v>
      </c>
      <c r="M208" s="28" t="s">
        <v>997</v>
      </c>
    </row>
    <row r="209" spans="1:13" ht="105" x14ac:dyDescent="0.25">
      <c r="A209" s="7">
        <v>1</v>
      </c>
      <c r="B209" s="20">
        <v>5</v>
      </c>
      <c r="C209" s="21" t="s">
        <v>82</v>
      </c>
      <c r="D209" s="21">
        <v>7</v>
      </c>
      <c r="E209" s="21">
        <v>4</v>
      </c>
      <c r="F209" s="40" t="s">
        <v>1126</v>
      </c>
      <c r="G209" s="123" t="s">
        <v>1111</v>
      </c>
      <c r="H209" s="13" t="s">
        <v>1127</v>
      </c>
      <c r="I209" s="124" t="s">
        <v>1128</v>
      </c>
      <c r="J209" s="125"/>
      <c r="K209" s="26" t="s">
        <v>1129</v>
      </c>
      <c r="L209" s="126" t="s">
        <v>1130</v>
      </c>
      <c r="M209" s="28" t="s">
        <v>997</v>
      </c>
    </row>
    <row r="210" spans="1:13" ht="105" x14ac:dyDescent="0.25">
      <c r="A210" s="7">
        <v>1</v>
      </c>
      <c r="B210" s="20">
        <v>5</v>
      </c>
      <c r="C210" s="21" t="s">
        <v>82</v>
      </c>
      <c r="D210" s="21">
        <v>8</v>
      </c>
      <c r="E210" s="21">
        <v>1</v>
      </c>
      <c r="F210" s="40" t="s">
        <v>1131</v>
      </c>
      <c r="G210" s="123" t="s">
        <v>1132</v>
      </c>
      <c r="H210" s="13" t="s">
        <v>1133</v>
      </c>
      <c r="I210" s="124" t="s">
        <v>1134</v>
      </c>
      <c r="J210" s="125"/>
      <c r="K210" s="26" t="s">
        <v>1135</v>
      </c>
      <c r="L210" s="126" t="s">
        <v>1136</v>
      </c>
      <c r="M210" s="28" t="s">
        <v>997</v>
      </c>
    </row>
    <row r="211" spans="1:13" ht="180" x14ac:dyDescent="0.25">
      <c r="A211" s="7">
        <v>1</v>
      </c>
      <c r="B211" s="20">
        <v>5</v>
      </c>
      <c r="C211" s="21" t="s">
        <v>82</v>
      </c>
      <c r="D211" s="21">
        <v>8</v>
      </c>
      <c r="E211" s="21">
        <v>2</v>
      </c>
      <c r="F211" s="40" t="s">
        <v>1137</v>
      </c>
      <c r="G211" s="123" t="s">
        <v>1132</v>
      </c>
      <c r="H211" s="13" t="s">
        <v>1138</v>
      </c>
      <c r="I211" s="124" t="s">
        <v>1139</v>
      </c>
      <c r="J211" s="125"/>
      <c r="K211" s="26" t="s">
        <v>1140</v>
      </c>
      <c r="L211" s="126" t="s">
        <v>1141</v>
      </c>
      <c r="M211" s="28" t="s">
        <v>997</v>
      </c>
    </row>
    <row r="212" spans="1:13" ht="195" x14ac:dyDescent="0.25">
      <c r="A212" s="7">
        <v>1</v>
      </c>
      <c r="B212" s="20">
        <v>5</v>
      </c>
      <c r="C212" s="21" t="s">
        <v>82</v>
      </c>
      <c r="D212" s="21">
        <v>9</v>
      </c>
      <c r="E212" s="21">
        <v>1</v>
      </c>
      <c r="F212" s="40" t="s">
        <v>1142</v>
      </c>
      <c r="G212" s="123" t="s">
        <v>1143</v>
      </c>
      <c r="H212" s="13" t="s">
        <v>1144</v>
      </c>
      <c r="I212" s="124" t="s">
        <v>1145</v>
      </c>
      <c r="J212" s="125"/>
      <c r="K212" s="26" t="s">
        <v>1146</v>
      </c>
      <c r="L212" s="126" t="s">
        <v>1147</v>
      </c>
      <c r="M212" s="28" t="s">
        <v>997</v>
      </c>
    </row>
    <row r="213" spans="1:13" ht="105" x14ac:dyDescent="0.25">
      <c r="A213" s="7">
        <v>1</v>
      </c>
      <c r="B213" s="20">
        <v>5</v>
      </c>
      <c r="C213" s="21" t="s">
        <v>82</v>
      </c>
      <c r="D213" s="21">
        <v>9</v>
      </c>
      <c r="E213" s="21">
        <v>2</v>
      </c>
      <c r="F213" s="40" t="s">
        <v>1148</v>
      </c>
      <c r="G213" s="123" t="s">
        <v>1143</v>
      </c>
      <c r="H213" s="13" t="s">
        <v>1149</v>
      </c>
      <c r="I213" s="124" t="s">
        <v>1150</v>
      </c>
      <c r="J213" s="125"/>
      <c r="K213" s="26" t="s">
        <v>1151</v>
      </c>
      <c r="L213" s="126" t="s">
        <v>1152</v>
      </c>
      <c r="M213" s="28" t="s">
        <v>997</v>
      </c>
    </row>
    <row r="214" spans="1:13" ht="105" x14ac:dyDescent="0.25">
      <c r="A214" s="7">
        <v>1</v>
      </c>
      <c r="B214" s="20">
        <v>5</v>
      </c>
      <c r="C214" s="21" t="s">
        <v>82</v>
      </c>
      <c r="D214" s="21">
        <v>9</v>
      </c>
      <c r="E214" s="21">
        <v>3</v>
      </c>
      <c r="F214" s="40" t="s">
        <v>1153</v>
      </c>
      <c r="G214" s="123" t="s">
        <v>1143</v>
      </c>
      <c r="H214" s="13" t="s">
        <v>1149</v>
      </c>
      <c r="I214" s="124" t="s">
        <v>1154</v>
      </c>
      <c r="J214" s="125"/>
      <c r="K214" s="26" t="s">
        <v>1155</v>
      </c>
      <c r="L214" s="126" t="s">
        <v>1156</v>
      </c>
      <c r="M214" s="28" t="s">
        <v>997</v>
      </c>
    </row>
    <row r="215" spans="1:13" ht="120" x14ac:dyDescent="0.25">
      <c r="A215" s="7">
        <v>1</v>
      </c>
      <c r="B215" s="20">
        <v>5</v>
      </c>
      <c r="C215" s="21" t="s">
        <v>82</v>
      </c>
      <c r="D215" s="21">
        <v>9</v>
      </c>
      <c r="E215" s="21">
        <v>4</v>
      </c>
      <c r="F215" s="40" t="s">
        <v>1157</v>
      </c>
      <c r="G215" s="123" t="s">
        <v>1143</v>
      </c>
      <c r="H215" s="13" t="s">
        <v>1158</v>
      </c>
      <c r="I215" s="124" t="s">
        <v>1159</v>
      </c>
      <c r="J215" s="125"/>
      <c r="K215" s="26" t="s">
        <v>1160</v>
      </c>
      <c r="L215" s="126" t="s">
        <v>1161</v>
      </c>
      <c r="M215" s="28" t="s">
        <v>997</v>
      </c>
    </row>
    <row r="216" spans="1:13" ht="75" x14ac:dyDescent="0.25">
      <c r="A216" s="7">
        <v>1</v>
      </c>
      <c r="B216" s="20">
        <v>5</v>
      </c>
      <c r="C216" s="21" t="s">
        <v>82</v>
      </c>
      <c r="D216" s="21">
        <v>10</v>
      </c>
      <c r="E216" s="21">
        <v>1</v>
      </c>
      <c r="F216" s="40" t="s">
        <v>1162</v>
      </c>
      <c r="G216" s="123" t="s">
        <v>1163</v>
      </c>
      <c r="H216" s="13" t="s">
        <v>1164</v>
      </c>
      <c r="I216" s="124" t="s">
        <v>1165</v>
      </c>
      <c r="J216" s="125"/>
      <c r="K216" s="26" t="s">
        <v>1166</v>
      </c>
      <c r="L216" s="126" t="s">
        <v>1167</v>
      </c>
      <c r="M216" s="28" t="s">
        <v>997</v>
      </c>
    </row>
    <row r="217" spans="1:13" ht="90" x14ac:dyDescent="0.25">
      <c r="A217" s="7">
        <v>1</v>
      </c>
      <c r="B217" s="20">
        <v>5</v>
      </c>
      <c r="C217" s="21" t="s">
        <v>82</v>
      </c>
      <c r="D217" s="21">
        <v>10</v>
      </c>
      <c r="E217" s="21">
        <v>2</v>
      </c>
      <c r="F217" s="40" t="s">
        <v>1168</v>
      </c>
      <c r="G217" s="123" t="s">
        <v>1163</v>
      </c>
      <c r="H217" s="13" t="s">
        <v>1169</v>
      </c>
      <c r="I217" s="124" t="s">
        <v>1170</v>
      </c>
      <c r="J217" s="125"/>
      <c r="K217" s="26" t="s">
        <v>1171</v>
      </c>
      <c r="L217" s="126" t="s">
        <v>1167</v>
      </c>
      <c r="M217" s="28" t="s">
        <v>997</v>
      </c>
    </row>
    <row r="218" spans="1:13" ht="105" x14ac:dyDescent="0.25">
      <c r="A218" s="7">
        <v>1</v>
      </c>
      <c r="B218" s="20">
        <v>5</v>
      </c>
      <c r="C218" s="21" t="s">
        <v>82</v>
      </c>
      <c r="D218" s="21">
        <v>10</v>
      </c>
      <c r="E218" s="21">
        <v>3</v>
      </c>
      <c r="F218" s="40" t="s">
        <v>1172</v>
      </c>
      <c r="G218" s="123" t="s">
        <v>1163</v>
      </c>
      <c r="H218" s="13" t="s">
        <v>1173</v>
      </c>
      <c r="I218" s="124" t="s">
        <v>1174</v>
      </c>
      <c r="J218" s="125"/>
      <c r="K218" s="26" t="s">
        <v>1175</v>
      </c>
      <c r="L218" s="126" t="s">
        <v>1176</v>
      </c>
      <c r="M218" s="28" t="s">
        <v>997</v>
      </c>
    </row>
    <row r="219" spans="1:13" ht="135" x14ac:dyDescent="0.25">
      <c r="A219" s="7">
        <v>1</v>
      </c>
      <c r="B219" s="20">
        <v>5</v>
      </c>
      <c r="C219" s="21" t="s">
        <v>82</v>
      </c>
      <c r="D219" s="21">
        <v>11</v>
      </c>
      <c r="E219" s="21">
        <v>1</v>
      </c>
      <c r="F219" s="40" t="s">
        <v>1177</v>
      </c>
      <c r="G219" s="123" t="s">
        <v>1178</v>
      </c>
      <c r="H219" s="13" t="s">
        <v>1179</v>
      </c>
      <c r="I219" s="124" t="s">
        <v>1180</v>
      </c>
      <c r="J219" s="125"/>
      <c r="K219" s="26" t="s">
        <v>1181</v>
      </c>
      <c r="L219" s="126" t="s">
        <v>1182</v>
      </c>
      <c r="M219" s="28" t="s">
        <v>997</v>
      </c>
    </row>
    <row r="220" spans="1:13" ht="120" x14ac:dyDescent="0.25">
      <c r="A220" s="7">
        <v>1</v>
      </c>
      <c r="B220" s="20">
        <v>5</v>
      </c>
      <c r="C220" s="21" t="s">
        <v>82</v>
      </c>
      <c r="D220" s="21">
        <v>11</v>
      </c>
      <c r="E220" s="21">
        <v>2</v>
      </c>
      <c r="F220" s="40" t="s">
        <v>1183</v>
      </c>
      <c r="G220" s="123" t="s">
        <v>1178</v>
      </c>
      <c r="H220" s="13" t="s">
        <v>1184</v>
      </c>
      <c r="I220" s="124" t="s">
        <v>1185</v>
      </c>
      <c r="J220" s="125"/>
      <c r="K220" s="26" t="s">
        <v>1181</v>
      </c>
      <c r="L220" s="126" t="s">
        <v>1182</v>
      </c>
      <c r="M220" s="28" t="s">
        <v>997</v>
      </c>
    </row>
    <row r="221" spans="1:13" ht="150" x14ac:dyDescent="0.25">
      <c r="A221" s="7">
        <v>1</v>
      </c>
      <c r="B221" s="20">
        <v>5</v>
      </c>
      <c r="C221" s="21" t="s">
        <v>82</v>
      </c>
      <c r="D221" s="21">
        <v>11</v>
      </c>
      <c r="E221" s="21">
        <v>3</v>
      </c>
      <c r="F221" s="40" t="s">
        <v>1186</v>
      </c>
      <c r="G221" s="123" t="s">
        <v>1178</v>
      </c>
      <c r="H221" s="13" t="s">
        <v>1187</v>
      </c>
      <c r="I221" s="124" t="s">
        <v>1188</v>
      </c>
      <c r="J221" s="125"/>
      <c r="K221" s="26" t="s">
        <v>1189</v>
      </c>
      <c r="L221" s="126" t="s">
        <v>1190</v>
      </c>
      <c r="M221" s="28" t="s">
        <v>997</v>
      </c>
    </row>
    <row r="222" spans="1:13" ht="105" x14ac:dyDescent="0.25">
      <c r="A222" s="7">
        <v>1</v>
      </c>
      <c r="B222" s="20">
        <v>5</v>
      </c>
      <c r="C222" s="21" t="s">
        <v>82</v>
      </c>
      <c r="D222" s="21">
        <v>12</v>
      </c>
      <c r="E222" s="21">
        <v>1</v>
      </c>
      <c r="F222" s="40" t="s">
        <v>1191</v>
      </c>
      <c r="G222" s="123" t="s">
        <v>1192</v>
      </c>
      <c r="H222" s="13" t="s">
        <v>1193</v>
      </c>
      <c r="I222" s="124" t="s">
        <v>1194</v>
      </c>
      <c r="J222" s="125"/>
      <c r="K222" s="26" t="s">
        <v>1195</v>
      </c>
      <c r="L222" s="126" t="s">
        <v>1196</v>
      </c>
      <c r="M222" s="28" t="s">
        <v>997</v>
      </c>
    </row>
    <row r="223" spans="1:13" ht="105" x14ac:dyDescent="0.25">
      <c r="A223" s="7">
        <v>1</v>
      </c>
      <c r="B223" s="20">
        <v>5</v>
      </c>
      <c r="C223" s="21" t="s">
        <v>82</v>
      </c>
      <c r="D223" s="21">
        <v>12</v>
      </c>
      <c r="E223" s="21">
        <v>2</v>
      </c>
      <c r="F223" s="40" t="s">
        <v>1197</v>
      </c>
      <c r="G223" s="123" t="s">
        <v>1192</v>
      </c>
      <c r="H223" s="13" t="s">
        <v>1198</v>
      </c>
      <c r="I223" s="124" t="s">
        <v>1199</v>
      </c>
      <c r="J223" s="125"/>
      <c r="K223" s="26" t="s">
        <v>1195</v>
      </c>
      <c r="L223" s="126" t="s">
        <v>1196</v>
      </c>
      <c r="M223" s="28" t="s">
        <v>997</v>
      </c>
    </row>
    <row r="224" spans="1:13" ht="180" x14ac:dyDescent="0.25">
      <c r="A224" s="7">
        <v>1</v>
      </c>
      <c r="B224" s="20">
        <v>5</v>
      </c>
      <c r="C224" s="21" t="s">
        <v>82</v>
      </c>
      <c r="D224" s="21">
        <v>12</v>
      </c>
      <c r="E224" s="21">
        <v>3</v>
      </c>
      <c r="F224" s="40" t="s">
        <v>1200</v>
      </c>
      <c r="G224" s="123" t="s">
        <v>1192</v>
      </c>
      <c r="H224" s="13" t="s">
        <v>1201</v>
      </c>
      <c r="I224" s="124" t="s">
        <v>1202</v>
      </c>
      <c r="J224" s="125"/>
      <c r="K224" s="26" t="s">
        <v>1203</v>
      </c>
      <c r="L224" s="126" t="s">
        <v>1204</v>
      </c>
      <c r="M224" s="28" t="s">
        <v>997</v>
      </c>
    </row>
    <row r="225" spans="1:13" ht="105" x14ac:dyDescent="0.25">
      <c r="A225" s="7">
        <v>1</v>
      </c>
      <c r="B225" s="20">
        <v>5</v>
      </c>
      <c r="C225" s="21" t="s">
        <v>82</v>
      </c>
      <c r="D225" s="21">
        <v>13</v>
      </c>
      <c r="E225" s="21">
        <v>1</v>
      </c>
      <c r="F225" s="40" t="s">
        <v>1205</v>
      </c>
      <c r="G225" s="123" t="s">
        <v>1206</v>
      </c>
      <c r="H225" s="13" t="s">
        <v>1207</v>
      </c>
      <c r="I225" s="124" t="s">
        <v>1208</v>
      </c>
      <c r="J225" s="125"/>
      <c r="K225" s="26" t="s">
        <v>1209</v>
      </c>
      <c r="L225" s="126" t="s">
        <v>1210</v>
      </c>
      <c r="M225" s="28" t="s">
        <v>997</v>
      </c>
    </row>
    <row r="226" spans="1:13" ht="90" x14ac:dyDescent="0.25">
      <c r="A226" s="7">
        <v>1</v>
      </c>
      <c r="B226" s="20">
        <v>5</v>
      </c>
      <c r="C226" s="21" t="s">
        <v>82</v>
      </c>
      <c r="D226" s="21">
        <v>13</v>
      </c>
      <c r="E226" s="21">
        <v>2</v>
      </c>
      <c r="F226" s="40" t="s">
        <v>1211</v>
      </c>
      <c r="G226" s="123" t="s">
        <v>1206</v>
      </c>
      <c r="H226" s="13" t="s">
        <v>1212</v>
      </c>
      <c r="I226" s="124" t="s">
        <v>1213</v>
      </c>
      <c r="J226" s="125"/>
      <c r="K226" s="26" t="s">
        <v>1209</v>
      </c>
      <c r="L226" s="126" t="s">
        <v>1210</v>
      </c>
      <c r="M226" s="28" t="s">
        <v>997</v>
      </c>
    </row>
    <row r="227" spans="1:13" ht="135" x14ac:dyDescent="0.25">
      <c r="A227" s="7">
        <v>1</v>
      </c>
      <c r="B227" s="20">
        <v>5</v>
      </c>
      <c r="C227" s="21" t="s">
        <v>82</v>
      </c>
      <c r="D227" s="21">
        <v>13</v>
      </c>
      <c r="E227" s="21">
        <v>3</v>
      </c>
      <c r="F227" s="40" t="s">
        <v>1214</v>
      </c>
      <c r="G227" s="123" t="s">
        <v>1206</v>
      </c>
      <c r="H227" s="13" t="s">
        <v>1215</v>
      </c>
      <c r="I227" s="124" t="s">
        <v>1216</v>
      </c>
      <c r="J227" s="125"/>
      <c r="K227" s="26" t="s">
        <v>1217</v>
      </c>
      <c r="L227" s="126" t="s">
        <v>1218</v>
      </c>
      <c r="M227" s="28" t="s">
        <v>997</v>
      </c>
    </row>
    <row r="228" spans="1:13" ht="75" x14ac:dyDescent="0.25">
      <c r="A228" s="7">
        <v>1</v>
      </c>
      <c r="B228" s="20">
        <v>5</v>
      </c>
      <c r="C228" s="21" t="s">
        <v>82</v>
      </c>
      <c r="D228" s="21">
        <v>14</v>
      </c>
      <c r="E228" s="21">
        <v>1</v>
      </c>
      <c r="F228" s="40" t="s">
        <v>1219</v>
      </c>
      <c r="G228" s="123" t="s">
        <v>1220</v>
      </c>
      <c r="H228" s="13" t="s">
        <v>1221</v>
      </c>
      <c r="I228" s="124" t="s">
        <v>1222</v>
      </c>
      <c r="J228" s="125"/>
      <c r="K228" s="26" t="s">
        <v>1223</v>
      </c>
      <c r="L228" s="126" t="s">
        <v>1224</v>
      </c>
      <c r="M228" s="28" t="s">
        <v>997</v>
      </c>
    </row>
    <row r="229" spans="1:13" ht="120" x14ac:dyDescent="0.25">
      <c r="A229" s="7">
        <v>1</v>
      </c>
      <c r="B229" s="20">
        <v>5</v>
      </c>
      <c r="C229" s="21" t="s">
        <v>82</v>
      </c>
      <c r="D229" s="21">
        <v>14</v>
      </c>
      <c r="E229" s="21">
        <v>2</v>
      </c>
      <c r="F229" s="40" t="s">
        <v>1225</v>
      </c>
      <c r="G229" s="123" t="s">
        <v>1220</v>
      </c>
      <c r="H229" s="13" t="s">
        <v>1226</v>
      </c>
      <c r="I229" s="124" t="s">
        <v>1227</v>
      </c>
      <c r="J229" s="125"/>
      <c r="K229" s="26" t="s">
        <v>1223</v>
      </c>
      <c r="L229" s="126" t="s">
        <v>1224</v>
      </c>
      <c r="M229" s="28" t="s">
        <v>997</v>
      </c>
    </row>
    <row r="230" spans="1:13" ht="135" x14ac:dyDescent="0.25">
      <c r="A230" s="7">
        <v>1</v>
      </c>
      <c r="B230" s="20">
        <v>5</v>
      </c>
      <c r="C230" s="21" t="s">
        <v>82</v>
      </c>
      <c r="D230" s="21">
        <v>14</v>
      </c>
      <c r="E230" s="21">
        <v>3</v>
      </c>
      <c r="F230" s="40" t="s">
        <v>1228</v>
      </c>
      <c r="G230" s="123" t="s">
        <v>1220</v>
      </c>
      <c r="H230" s="13" t="s">
        <v>1229</v>
      </c>
      <c r="I230" s="124" t="s">
        <v>1230</v>
      </c>
      <c r="J230" s="125"/>
      <c r="K230" s="26" t="s">
        <v>1231</v>
      </c>
      <c r="L230" s="126" t="s">
        <v>1232</v>
      </c>
      <c r="M230" s="28" t="s">
        <v>997</v>
      </c>
    </row>
    <row r="231" spans="1:13" ht="75" x14ac:dyDescent="0.25">
      <c r="A231" s="7">
        <v>1</v>
      </c>
      <c r="B231" s="20">
        <v>5</v>
      </c>
      <c r="C231" s="21" t="s">
        <v>82</v>
      </c>
      <c r="D231" s="21">
        <v>15</v>
      </c>
      <c r="E231" s="21">
        <v>1</v>
      </c>
      <c r="F231" s="40" t="s">
        <v>1233</v>
      </c>
      <c r="G231" s="123" t="s">
        <v>1234</v>
      </c>
      <c r="H231" s="13" t="s">
        <v>1235</v>
      </c>
      <c r="I231" s="124" t="s">
        <v>1236</v>
      </c>
      <c r="J231" s="125"/>
      <c r="K231" s="26" t="s">
        <v>1237</v>
      </c>
      <c r="L231" s="126" t="s">
        <v>1238</v>
      </c>
      <c r="M231" s="28" t="s">
        <v>997</v>
      </c>
    </row>
    <row r="232" spans="1:13" ht="90" x14ac:dyDescent="0.25">
      <c r="A232" s="7">
        <v>1</v>
      </c>
      <c r="B232" s="20">
        <v>5</v>
      </c>
      <c r="C232" s="21" t="s">
        <v>82</v>
      </c>
      <c r="D232" s="21">
        <v>15</v>
      </c>
      <c r="E232" s="21">
        <v>2</v>
      </c>
      <c r="F232" s="40" t="s">
        <v>1239</v>
      </c>
      <c r="G232" s="123" t="s">
        <v>1234</v>
      </c>
      <c r="H232" s="13" t="s">
        <v>1240</v>
      </c>
      <c r="I232" s="124" t="s">
        <v>1241</v>
      </c>
      <c r="J232" s="125"/>
      <c r="K232" s="26" t="s">
        <v>1237</v>
      </c>
      <c r="L232" s="126" t="s">
        <v>1238</v>
      </c>
      <c r="M232" s="28" t="s">
        <v>997</v>
      </c>
    </row>
    <row r="233" spans="1:13" ht="150" x14ac:dyDescent="0.25">
      <c r="A233" s="7">
        <v>1</v>
      </c>
      <c r="B233" s="20">
        <v>5</v>
      </c>
      <c r="C233" s="21" t="s">
        <v>82</v>
      </c>
      <c r="D233" s="21">
        <v>15</v>
      </c>
      <c r="E233" s="21">
        <v>3</v>
      </c>
      <c r="F233" s="40" t="s">
        <v>1242</v>
      </c>
      <c r="G233" s="123" t="s">
        <v>1234</v>
      </c>
      <c r="H233" s="13" t="s">
        <v>1243</v>
      </c>
      <c r="I233" s="124" t="s">
        <v>1244</v>
      </c>
      <c r="J233" s="125"/>
      <c r="K233" s="26" t="s">
        <v>1245</v>
      </c>
      <c r="L233" s="126" t="s">
        <v>1246</v>
      </c>
      <c r="M233" s="28" t="s">
        <v>997</v>
      </c>
    </row>
    <row r="234" spans="1:13" ht="105" x14ac:dyDescent="0.25">
      <c r="A234" s="7">
        <v>1</v>
      </c>
      <c r="B234" s="20">
        <v>5</v>
      </c>
      <c r="C234" s="21" t="s">
        <v>82</v>
      </c>
      <c r="D234" s="21">
        <v>16</v>
      </c>
      <c r="E234" s="21">
        <v>1</v>
      </c>
      <c r="F234" s="40" t="s">
        <v>1247</v>
      </c>
      <c r="G234" s="123" t="s">
        <v>1248</v>
      </c>
      <c r="H234" s="13" t="s">
        <v>1249</v>
      </c>
      <c r="I234" s="124" t="s">
        <v>1250</v>
      </c>
      <c r="J234" s="125"/>
      <c r="K234" s="26" t="s">
        <v>1245</v>
      </c>
      <c r="L234" s="126" t="s">
        <v>1251</v>
      </c>
      <c r="M234" s="28" t="s">
        <v>997</v>
      </c>
    </row>
    <row r="235" spans="1:13" ht="105" x14ac:dyDescent="0.25">
      <c r="A235" s="7">
        <v>1</v>
      </c>
      <c r="B235" s="20">
        <v>5</v>
      </c>
      <c r="C235" s="21" t="s">
        <v>82</v>
      </c>
      <c r="D235" s="21">
        <v>16</v>
      </c>
      <c r="E235" s="21">
        <v>2</v>
      </c>
      <c r="F235" s="40" t="s">
        <v>1252</v>
      </c>
      <c r="G235" s="123" t="s">
        <v>1248</v>
      </c>
      <c r="H235" s="13" t="s">
        <v>1253</v>
      </c>
      <c r="I235" s="124" t="s">
        <v>1254</v>
      </c>
      <c r="J235" s="125"/>
      <c r="K235" s="26" t="s">
        <v>1255</v>
      </c>
      <c r="L235" s="126" t="s">
        <v>1256</v>
      </c>
      <c r="M235" s="28" t="s">
        <v>997</v>
      </c>
    </row>
    <row r="236" spans="1:13" ht="135" x14ac:dyDescent="0.25">
      <c r="A236" s="7">
        <v>1</v>
      </c>
      <c r="B236" s="20">
        <v>5</v>
      </c>
      <c r="C236" s="21" t="s">
        <v>82</v>
      </c>
      <c r="D236" s="21">
        <v>16</v>
      </c>
      <c r="E236" s="21">
        <v>3</v>
      </c>
      <c r="F236" s="40" t="s">
        <v>1257</v>
      </c>
      <c r="G236" s="123" t="s">
        <v>1248</v>
      </c>
      <c r="H236" s="13" t="s">
        <v>1258</v>
      </c>
      <c r="I236" s="124" t="s">
        <v>1259</v>
      </c>
      <c r="J236" s="125"/>
      <c r="K236" s="26" t="s">
        <v>1260</v>
      </c>
      <c r="L236" s="126" t="s">
        <v>1261</v>
      </c>
      <c r="M236" s="28" t="s">
        <v>997</v>
      </c>
    </row>
    <row r="237" spans="1:13" ht="105" x14ac:dyDescent="0.25">
      <c r="A237" s="7">
        <v>1</v>
      </c>
      <c r="B237" s="20">
        <v>5</v>
      </c>
      <c r="C237" s="21" t="s">
        <v>82</v>
      </c>
      <c r="D237" s="21">
        <v>17</v>
      </c>
      <c r="E237" s="21">
        <v>1</v>
      </c>
      <c r="F237" s="40" t="s">
        <v>1262</v>
      </c>
      <c r="G237" s="123" t="s">
        <v>1263</v>
      </c>
      <c r="H237" s="13" t="s">
        <v>1264</v>
      </c>
      <c r="I237" s="124" t="s">
        <v>1265</v>
      </c>
      <c r="J237" s="125"/>
      <c r="K237" s="26" t="s">
        <v>1266</v>
      </c>
      <c r="L237" s="126" t="s">
        <v>1267</v>
      </c>
      <c r="M237" s="28" t="s">
        <v>997</v>
      </c>
    </row>
    <row r="238" spans="1:13" ht="90" x14ac:dyDescent="0.25">
      <c r="A238" s="7">
        <v>1</v>
      </c>
      <c r="B238" s="20">
        <v>5</v>
      </c>
      <c r="C238" s="21" t="s">
        <v>82</v>
      </c>
      <c r="D238" s="21">
        <v>17</v>
      </c>
      <c r="E238" s="21">
        <v>2</v>
      </c>
      <c r="F238" s="40" t="s">
        <v>1268</v>
      </c>
      <c r="G238" s="123" t="s">
        <v>1263</v>
      </c>
      <c r="H238" s="13" t="s">
        <v>1269</v>
      </c>
      <c r="I238" s="124" t="s">
        <v>1270</v>
      </c>
      <c r="J238" s="125"/>
      <c r="K238" s="26" t="s">
        <v>1266</v>
      </c>
      <c r="L238" s="126" t="s">
        <v>1271</v>
      </c>
      <c r="M238" s="28" t="s">
        <v>997</v>
      </c>
    </row>
    <row r="239" spans="1:13" ht="165" x14ac:dyDescent="0.25">
      <c r="A239" s="7">
        <v>1</v>
      </c>
      <c r="B239" s="20">
        <v>5</v>
      </c>
      <c r="C239" s="21" t="s">
        <v>82</v>
      </c>
      <c r="D239" s="21">
        <v>17</v>
      </c>
      <c r="E239" s="21">
        <v>3</v>
      </c>
      <c r="F239" s="40" t="s">
        <v>1272</v>
      </c>
      <c r="G239" s="123" t="s">
        <v>1263</v>
      </c>
      <c r="H239" s="13" t="s">
        <v>1273</v>
      </c>
      <c r="I239" s="124" t="s">
        <v>1274</v>
      </c>
      <c r="J239" s="125"/>
      <c r="K239" s="26" t="s">
        <v>1275</v>
      </c>
      <c r="L239" s="126" t="s">
        <v>1276</v>
      </c>
      <c r="M239" s="28" t="s">
        <v>997</v>
      </c>
    </row>
    <row r="240" spans="1:13" ht="105" x14ac:dyDescent="0.25">
      <c r="A240" s="7">
        <v>1</v>
      </c>
      <c r="B240" s="20">
        <v>5</v>
      </c>
      <c r="C240" s="21" t="s">
        <v>82</v>
      </c>
      <c r="D240" s="21">
        <v>17</v>
      </c>
      <c r="E240" s="21">
        <v>4</v>
      </c>
      <c r="F240" s="40" t="s">
        <v>1277</v>
      </c>
      <c r="G240" s="123" t="s">
        <v>1263</v>
      </c>
      <c r="H240" s="13" t="s">
        <v>1278</v>
      </c>
      <c r="I240" s="124" t="s">
        <v>1279</v>
      </c>
      <c r="J240" s="125"/>
      <c r="K240" s="26" t="s">
        <v>1280</v>
      </c>
      <c r="L240" s="126" t="s">
        <v>1281</v>
      </c>
      <c r="M240" s="28" t="s">
        <v>997</v>
      </c>
    </row>
    <row r="241" spans="1:13" ht="150" x14ac:dyDescent="0.25">
      <c r="A241" s="7">
        <v>1</v>
      </c>
      <c r="B241" s="20">
        <v>5</v>
      </c>
      <c r="C241" s="21" t="s">
        <v>82</v>
      </c>
      <c r="D241" s="21">
        <v>17</v>
      </c>
      <c r="E241" s="21">
        <v>5</v>
      </c>
      <c r="F241" s="40" t="s">
        <v>1282</v>
      </c>
      <c r="G241" s="123" t="s">
        <v>1263</v>
      </c>
      <c r="H241" s="13" t="s">
        <v>1283</v>
      </c>
      <c r="I241" s="124" t="s">
        <v>1284</v>
      </c>
      <c r="J241" s="125"/>
      <c r="K241" s="26" t="s">
        <v>1285</v>
      </c>
      <c r="L241" s="126" t="s">
        <v>1286</v>
      </c>
      <c r="M241" s="28" t="s">
        <v>997</v>
      </c>
    </row>
    <row r="242" spans="1:13" ht="345" x14ac:dyDescent="0.25">
      <c r="A242" s="7">
        <v>1</v>
      </c>
      <c r="B242" s="20">
        <v>5</v>
      </c>
      <c r="C242" s="21" t="s">
        <v>82</v>
      </c>
      <c r="D242" s="21">
        <v>18</v>
      </c>
      <c r="E242" s="21">
        <v>1</v>
      </c>
      <c r="F242" s="40" t="s">
        <v>1287</v>
      </c>
      <c r="G242" s="123" t="s">
        <v>1288</v>
      </c>
      <c r="H242" s="13" t="s">
        <v>1289</v>
      </c>
      <c r="I242" s="124" t="s">
        <v>1290</v>
      </c>
      <c r="J242" s="125"/>
      <c r="K242" s="26" t="s">
        <v>1291</v>
      </c>
      <c r="L242" s="126" t="s">
        <v>1292</v>
      </c>
      <c r="M242" s="28" t="s">
        <v>997</v>
      </c>
    </row>
    <row r="243" spans="1:13" ht="135" x14ac:dyDescent="0.25">
      <c r="A243" s="7">
        <v>1</v>
      </c>
      <c r="B243" s="20">
        <v>5</v>
      </c>
      <c r="C243" s="21" t="s">
        <v>82</v>
      </c>
      <c r="D243" s="21">
        <v>18</v>
      </c>
      <c r="E243" s="21">
        <v>2</v>
      </c>
      <c r="F243" s="40" t="s">
        <v>1293</v>
      </c>
      <c r="G243" s="123" t="s">
        <v>1288</v>
      </c>
      <c r="H243" s="13" t="s">
        <v>1294</v>
      </c>
      <c r="I243" s="124" t="s">
        <v>1295</v>
      </c>
      <c r="J243" s="125"/>
      <c r="K243" s="26" t="s">
        <v>1296</v>
      </c>
      <c r="L243" s="126" t="s">
        <v>1297</v>
      </c>
      <c r="M243" s="28" t="s">
        <v>997</v>
      </c>
    </row>
    <row r="244" spans="1:13" ht="135" x14ac:dyDescent="0.25">
      <c r="A244" s="7">
        <v>1</v>
      </c>
      <c r="B244" s="20">
        <v>5</v>
      </c>
      <c r="C244" s="21" t="s">
        <v>82</v>
      </c>
      <c r="D244" s="21">
        <v>18</v>
      </c>
      <c r="E244" s="21">
        <v>3</v>
      </c>
      <c r="F244" s="40" t="s">
        <v>1298</v>
      </c>
      <c r="G244" s="123" t="s">
        <v>1288</v>
      </c>
      <c r="H244" s="13" t="s">
        <v>1299</v>
      </c>
      <c r="I244" s="124" t="s">
        <v>1300</v>
      </c>
      <c r="J244" s="125"/>
      <c r="K244" s="26" t="s">
        <v>1301</v>
      </c>
      <c r="L244" s="126" t="s">
        <v>1302</v>
      </c>
      <c r="M244" s="28" t="s">
        <v>997</v>
      </c>
    </row>
    <row r="245" spans="1:13" ht="360" x14ac:dyDescent="0.25">
      <c r="A245" s="7">
        <v>1</v>
      </c>
      <c r="B245" s="20">
        <v>5</v>
      </c>
      <c r="C245" s="21" t="s">
        <v>82</v>
      </c>
      <c r="D245" s="21">
        <v>18</v>
      </c>
      <c r="E245" s="21">
        <v>4</v>
      </c>
      <c r="F245" s="40" t="s">
        <v>1303</v>
      </c>
      <c r="G245" s="123" t="s">
        <v>1288</v>
      </c>
      <c r="H245" s="13" t="s">
        <v>1304</v>
      </c>
      <c r="I245" s="124" t="s">
        <v>1305</v>
      </c>
      <c r="J245" s="125"/>
      <c r="K245" s="26" t="s">
        <v>1306</v>
      </c>
      <c r="L245" s="126" t="s">
        <v>1307</v>
      </c>
      <c r="M245" s="28" t="s">
        <v>997</v>
      </c>
    </row>
    <row r="246" spans="1:13" ht="135" x14ac:dyDescent="0.25">
      <c r="A246" s="7">
        <v>1</v>
      </c>
      <c r="B246" s="20">
        <v>5</v>
      </c>
      <c r="C246" s="21" t="s">
        <v>82</v>
      </c>
      <c r="D246" s="21">
        <v>18</v>
      </c>
      <c r="E246" s="21">
        <v>5</v>
      </c>
      <c r="F246" s="40" t="s">
        <v>1308</v>
      </c>
      <c r="G246" s="123" t="s">
        <v>1288</v>
      </c>
      <c r="H246" s="13" t="s">
        <v>1309</v>
      </c>
      <c r="I246" s="124" t="s">
        <v>1310</v>
      </c>
      <c r="J246" s="125"/>
      <c r="K246" s="26" t="s">
        <v>1311</v>
      </c>
      <c r="L246" s="126" t="s">
        <v>1312</v>
      </c>
      <c r="M246" s="28" t="s">
        <v>997</v>
      </c>
    </row>
    <row r="247" spans="1:13" ht="90" x14ac:dyDescent="0.25">
      <c r="A247" s="7">
        <v>1</v>
      </c>
      <c r="B247" s="20">
        <v>5</v>
      </c>
      <c r="C247" s="21" t="s">
        <v>82</v>
      </c>
      <c r="D247" s="21">
        <v>19</v>
      </c>
      <c r="E247" s="21">
        <v>1</v>
      </c>
      <c r="F247" s="40" t="s">
        <v>1313</v>
      </c>
      <c r="G247" s="123" t="s">
        <v>1314</v>
      </c>
      <c r="H247" s="13" t="s">
        <v>1315</v>
      </c>
      <c r="I247" s="124" t="s">
        <v>1316</v>
      </c>
      <c r="J247" s="125"/>
      <c r="K247" s="26" t="s">
        <v>1317</v>
      </c>
      <c r="L247" s="126" t="s">
        <v>1318</v>
      </c>
      <c r="M247" s="28" t="s">
        <v>997</v>
      </c>
    </row>
    <row r="248" spans="1:13" ht="135" x14ac:dyDescent="0.25">
      <c r="A248" s="7">
        <v>1</v>
      </c>
      <c r="B248" s="20">
        <v>5</v>
      </c>
      <c r="C248" s="21" t="s">
        <v>82</v>
      </c>
      <c r="D248" s="21">
        <v>19</v>
      </c>
      <c r="E248" s="21">
        <v>2</v>
      </c>
      <c r="F248" s="40" t="s">
        <v>1319</v>
      </c>
      <c r="G248" s="123" t="s">
        <v>1314</v>
      </c>
      <c r="H248" s="13" t="s">
        <v>1320</v>
      </c>
      <c r="I248" s="124" t="s">
        <v>1321</v>
      </c>
      <c r="J248" s="125"/>
      <c r="K248" s="26" t="s">
        <v>1317</v>
      </c>
      <c r="L248" s="127" t="s">
        <v>1318</v>
      </c>
      <c r="M248" s="28" t="s">
        <v>997</v>
      </c>
    </row>
    <row r="249" spans="1:13" ht="150" x14ac:dyDescent="0.25">
      <c r="A249" s="7">
        <v>1</v>
      </c>
      <c r="B249" s="8">
        <v>5</v>
      </c>
      <c r="C249" s="9" t="s">
        <v>306</v>
      </c>
      <c r="D249" s="9">
        <v>1</v>
      </c>
      <c r="E249" s="11">
        <v>1</v>
      </c>
      <c r="F249" s="40" t="s">
        <v>1322</v>
      </c>
      <c r="G249" s="13" t="s">
        <v>1323</v>
      </c>
      <c r="H249" s="13" t="s">
        <v>1324</v>
      </c>
      <c r="I249" s="14" t="s">
        <v>1325</v>
      </c>
      <c r="J249" s="15"/>
      <c r="K249" s="16" t="s">
        <v>18</v>
      </c>
      <c r="L249" s="17" t="s">
        <v>1326</v>
      </c>
      <c r="M249" s="18" t="s">
        <v>1327</v>
      </c>
    </row>
    <row r="250" spans="1:13" ht="255" x14ac:dyDescent="0.25">
      <c r="A250" s="7">
        <v>1</v>
      </c>
      <c r="B250" s="20">
        <v>6</v>
      </c>
      <c r="C250" s="21" t="s">
        <v>13</v>
      </c>
      <c r="D250" s="21">
        <v>1</v>
      </c>
      <c r="E250" s="21">
        <v>1</v>
      </c>
      <c r="F250" s="40" t="s">
        <v>1328</v>
      </c>
      <c r="G250" s="24" t="s">
        <v>1329</v>
      </c>
      <c r="H250" s="13" t="s">
        <v>1330</v>
      </c>
      <c r="I250" s="14" t="s">
        <v>1331</v>
      </c>
      <c r="J250" s="25"/>
      <c r="K250" s="26" t="s">
        <v>18</v>
      </c>
      <c r="L250" s="30" t="s">
        <v>1332</v>
      </c>
      <c r="M250" s="28" t="s">
        <v>1333</v>
      </c>
    </row>
    <row r="251" spans="1:13" ht="180" x14ac:dyDescent="0.25">
      <c r="A251" s="7">
        <v>1</v>
      </c>
      <c r="B251" s="20">
        <v>6</v>
      </c>
      <c r="C251" s="21" t="s">
        <v>13</v>
      </c>
      <c r="D251" s="21">
        <v>1</v>
      </c>
      <c r="E251" s="21">
        <v>2</v>
      </c>
      <c r="F251" s="40" t="s">
        <v>1334</v>
      </c>
      <c r="G251" s="24" t="s">
        <v>1335</v>
      </c>
      <c r="H251" s="13" t="s">
        <v>1336</v>
      </c>
      <c r="I251" s="14" t="s">
        <v>1337</v>
      </c>
      <c r="J251" s="25"/>
      <c r="K251" s="26" t="s">
        <v>18</v>
      </c>
      <c r="L251" s="27" t="s">
        <v>1338</v>
      </c>
      <c r="M251" s="28" t="s">
        <v>1333</v>
      </c>
    </row>
    <row r="252" spans="1:13" ht="180" x14ac:dyDescent="0.25">
      <c r="A252" s="7">
        <v>1</v>
      </c>
      <c r="B252" s="20">
        <v>6</v>
      </c>
      <c r="C252" s="21" t="s">
        <v>13</v>
      </c>
      <c r="D252" s="21">
        <v>1</v>
      </c>
      <c r="E252" s="21">
        <v>3</v>
      </c>
      <c r="F252" s="40" t="s">
        <v>1339</v>
      </c>
      <c r="G252" s="24" t="s">
        <v>1340</v>
      </c>
      <c r="H252" s="13" t="s">
        <v>1341</v>
      </c>
      <c r="I252" s="14" t="s">
        <v>1342</v>
      </c>
      <c r="J252" s="25"/>
      <c r="K252" s="26" t="s">
        <v>18</v>
      </c>
      <c r="L252" s="27" t="s">
        <v>1343</v>
      </c>
      <c r="M252" s="28" t="s">
        <v>1333</v>
      </c>
    </row>
    <row r="253" spans="1:13" ht="210" x14ac:dyDescent="0.25">
      <c r="A253" s="7">
        <v>1</v>
      </c>
      <c r="B253" s="20">
        <v>6</v>
      </c>
      <c r="C253" s="21" t="s">
        <v>13</v>
      </c>
      <c r="D253" s="21">
        <v>1</v>
      </c>
      <c r="E253" s="21">
        <v>4</v>
      </c>
      <c r="F253" s="40" t="s">
        <v>1344</v>
      </c>
      <c r="G253" s="24" t="s">
        <v>1345</v>
      </c>
      <c r="H253" s="13" t="s">
        <v>1346</v>
      </c>
      <c r="I253" s="14" t="s">
        <v>1347</v>
      </c>
      <c r="J253" s="25"/>
      <c r="K253" s="26" t="s">
        <v>18</v>
      </c>
      <c r="L253" s="27" t="s">
        <v>1348</v>
      </c>
      <c r="M253" s="28" t="s">
        <v>1333</v>
      </c>
    </row>
    <row r="254" spans="1:13" ht="409.5" x14ac:dyDescent="0.25">
      <c r="A254" s="7">
        <v>1</v>
      </c>
      <c r="B254" s="20">
        <v>6</v>
      </c>
      <c r="C254" s="21" t="s">
        <v>13</v>
      </c>
      <c r="D254" s="21">
        <v>1</v>
      </c>
      <c r="E254" s="21">
        <v>5</v>
      </c>
      <c r="F254" s="40" t="s">
        <v>1349</v>
      </c>
      <c r="G254" s="24" t="s">
        <v>1350</v>
      </c>
      <c r="H254" s="13" t="s">
        <v>1351</v>
      </c>
      <c r="I254" s="14" t="s">
        <v>1352</v>
      </c>
      <c r="J254" s="25"/>
      <c r="K254" s="26" t="s">
        <v>18</v>
      </c>
      <c r="L254" s="27" t="s">
        <v>1353</v>
      </c>
      <c r="M254" s="28" t="s">
        <v>1333</v>
      </c>
    </row>
    <row r="255" spans="1:13" ht="240" x14ac:dyDescent="0.25">
      <c r="A255" s="7">
        <v>1</v>
      </c>
      <c r="B255" s="20">
        <v>6</v>
      </c>
      <c r="C255" s="21" t="s">
        <v>13</v>
      </c>
      <c r="D255" s="21">
        <v>2</v>
      </c>
      <c r="E255" s="21">
        <v>2</v>
      </c>
      <c r="F255" s="40" t="s">
        <v>1354</v>
      </c>
      <c r="G255" s="24" t="s">
        <v>1355</v>
      </c>
      <c r="H255" s="13" t="s">
        <v>1356</v>
      </c>
      <c r="I255" s="14" t="s">
        <v>1357</v>
      </c>
      <c r="J255" s="25"/>
      <c r="K255" s="26" t="s">
        <v>18</v>
      </c>
      <c r="L255" s="27" t="s">
        <v>1358</v>
      </c>
      <c r="M255" s="28" t="s">
        <v>1333</v>
      </c>
    </row>
    <row r="256" spans="1:13" ht="225" x14ac:dyDescent="0.25">
      <c r="A256" s="7">
        <v>1</v>
      </c>
      <c r="B256" s="20">
        <v>6</v>
      </c>
      <c r="C256" s="21" t="s">
        <v>13</v>
      </c>
      <c r="D256" s="21">
        <v>2</v>
      </c>
      <c r="E256" s="21">
        <v>3</v>
      </c>
      <c r="F256" s="40" t="s">
        <v>1359</v>
      </c>
      <c r="G256" s="24" t="s">
        <v>1360</v>
      </c>
      <c r="H256" s="13" t="s">
        <v>1361</v>
      </c>
      <c r="I256" s="14" t="s">
        <v>1362</v>
      </c>
      <c r="J256" s="25"/>
      <c r="K256" s="26" t="s">
        <v>18</v>
      </c>
      <c r="L256" s="27" t="s">
        <v>1363</v>
      </c>
      <c r="M256" s="28" t="s">
        <v>1333</v>
      </c>
    </row>
    <row r="257" spans="1:13" ht="210" x14ac:dyDescent="0.25">
      <c r="A257" s="7">
        <v>1</v>
      </c>
      <c r="B257" s="20">
        <v>6</v>
      </c>
      <c r="C257" s="21" t="s">
        <v>13</v>
      </c>
      <c r="D257" s="21">
        <v>2</v>
      </c>
      <c r="E257" s="21">
        <v>4</v>
      </c>
      <c r="F257" s="40" t="s">
        <v>1364</v>
      </c>
      <c r="G257" s="24" t="s">
        <v>1365</v>
      </c>
      <c r="H257" s="13" t="s">
        <v>1366</v>
      </c>
      <c r="I257" s="14" t="s">
        <v>1367</v>
      </c>
      <c r="J257" s="25"/>
      <c r="K257" s="26" t="s">
        <v>18</v>
      </c>
      <c r="L257" s="27" t="s">
        <v>1363</v>
      </c>
      <c r="M257" s="28" t="s">
        <v>1333</v>
      </c>
    </row>
    <row r="258" spans="1:13" ht="270" x14ac:dyDescent="0.25">
      <c r="A258" s="7">
        <v>1</v>
      </c>
      <c r="B258" s="20">
        <v>6</v>
      </c>
      <c r="C258" s="21" t="s">
        <v>13</v>
      </c>
      <c r="D258" s="21">
        <v>2</v>
      </c>
      <c r="E258" s="21">
        <v>5</v>
      </c>
      <c r="F258" s="40" t="s">
        <v>1368</v>
      </c>
      <c r="G258" s="24" t="s">
        <v>1369</v>
      </c>
      <c r="H258" s="13" t="s">
        <v>1370</v>
      </c>
      <c r="I258" s="14" t="s">
        <v>1371</v>
      </c>
      <c r="J258" s="25"/>
      <c r="K258" s="26" t="s">
        <v>18</v>
      </c>
      <c r="L258" s="27" t="s">
        <v>1358</v>
      </c>
      <c r="M258" s="28" t="s">
        <v>1333</v>
      </c>
    </row>
    <row r="259" spans="1:13" ht="345" x14ac:dyDescent="0.25">
      <c r="A259" s="7">
        <v>1</v>
      </c>
      <c r="B259" s="20">
        <v>6</v>
      </c>
      <c r="C259" s="21" t="s">
        <v>13</v>
      </c>
      <c r="D259" s="21">
        <v>2</v>
      </c>
      <c r="E259" s="21">
        <v>6</v>
      </c>
      <c r="F259" s="40" t="s">
        <v>1372</v>
      </c>
      <c r="G259" s="24" t="s">
        <v>1373</v>
      </c>
      <c r="H259" s="13" t="s">
        <v>1374</v>
      </c>
      <c r="I259" s="14" t="s">
        <v>1375</v>
      </c>
      <c r="J259" s="25"/>
      <c r="K259" s="26" t="s">
        <v>18</v>
      </c>
      <c r="L259" s="38"/>
      <c r="M259" s="28" t="s">
        <v>1333</v>
      </c>
    </row>
    <row r="260" spans="1:13" ht="240" x14ac:dyDescent="0.25">
      <c r="A260" s="7">
        <v>1</v>
      </c>
      <c r="B260" s="20">
        <v>6</v>
      </c>
      <c r="C260" s="21" t="s">
        <v>13</v>
      </c>
      <c r="D260" s="21">
        <v>3</v>
      </c>
      <c r="E260" s="21">
        <v>1</v>
      </c>
      <c r="F260" s="40" t="s">
        <v>1376</v>
      </c>
      <c r="G260" s="24" t="s">
        <v>1377</v>
      </c>
      <c r="H260" s="13" t="s">
        <v>1378</v>
      </c>
      <c r="I260" s="14" t="s">
        <v>1379</v>
      </c>
      <c r="J260" s="25"/>
      <c r="K260" s="26" t="s">
        <v>18</v>
      </c>
      <c r="L260" s="30" t="s">
        <v>1380</v>
      </c>
      <c r="M260" s="28" t="s">
        <v>1333</v>
      </c>
    </row>
    <row r="261" spans="1:13" ht="210" x14ac:dyDescent="0.25">
      <c r="A261" s="7">
        <v>1</v>
      </c>
      <c r="B261" s="20">
        <v>6</v>
      </c>
      <c r="C261" s="21" t="s">
        <v>13</v>
      </c>
      <c r="D261" s="21">
        <v>4</v>
      </c>
      <c r="E261" s="21">
        <v>1</v>
      </c>
      <c r="F261" s="40" t="s">
        <v>1381</v>
      </c>
      <c r="G261" s="24" t="s">
        <v>1382</v>
      </c>
      <c r="H261" s="13" t="s">
        <v>1383</v>
      </c>
      <c r="I261" s="14" t="s">
        <v>1384</v>
      </c>
      <c r="J261" s="25"/>
      <c r="K261" s="26" t="s">
        <v>18</v>
      </c>
      <c r="L261" s="30" t="s">
        <v>1385</v>
      </c>
      <c r="M261" s="28" t="s">
        <v>1333</v>
      </c>
    </row>
    <row r="262" spans="1:13" ht="210" x14ac:dyDescent="0.25">
      <c r="A262" s="7">
        <v>1</v>
      </c>
      <c r="B262" s="20">
        <v>6</v>
      </c>
      <c r="C262" s="21" t="s">
        <v>13</v>
      </c>
      <c r="D262" s="21">
        <v>4</v>
      </c>
      <c r="E262" s="21">
        <v>2</v>
      </c>
      <c r="F262" s="40" t="s">
        <v>1386</v>
      </c>
      <c r="G262" s="24" t="s">
        <v>1387</v>
      </c>
      <c r="H262" s="13" t="s">
        <v>1388</v>
      </c>
      <c r="I262" s="14" t="s">
        <v>1389</v>
      </c>
      <c r="J262" s="25"/>
      <c r="K262" s="26" t="s">
        <v>18</v>
      </c>
      <c r="L262" s="27" t="s">
        <v>1390</v>
      </c>
      <c r="M262" s="28" t="s">
        <v>1333</v>
      </c>
    </row>
    <row r="263" spans="1:13" ht="255" x14ac:dyDescent="0.25">
      <c r="A263" s="7">
        <v>1</v>
      </c>
      <c r="B263" s="20">
        <v>6</v>
      </c>
      <c r="C263" s="21" t="s">
        <v>13</v>
      </c>
      <c r="D263" s="21">
        <v>5</v>
      </c>
      <c r="E263" s="21">
        <v>1</v>
      </c>
      <c r="F263" s="40" t="s">
        <v>1391</v>
      </c>
      <c r="G263" s="24" t="s">
        <v>1392</v>
      </c>
      <c r="H263" s="13" t="s">
        <v>1393</v>
      </c>
      <c r="I263" s="14" t="s">
        <v>1394</v>
      </c>
      <c r="J263" s="25"/>
      <c r="K263" s="26" t="s">
        <v>18</v>
      </c>
      <c r="L263" s="30" t="s">
        <v>1395</v>
      </c>
      <c r="M263" s="28" t="s">
        <v>1333</v>
      </c>
    </row>
    <row r="264" spans="1:13" ht="255" x14ac:dyDescent="0.25">
      <c r="A264" s="7">
        <v>1</v>
      </c>
      <c r="B264" s="20">
        <v>6</v>
      </c>
      <c r="C264" s="21" t="s">
        <v>13</v>
      </c>
      <c r="D264" s="21">
        <v>5</v>
      </c>
      <c r="E264" s="21">
        <v>2</v>
      </c>
      <c r="F264" s="40" t="s">
        <v>1396</v>
      </c>
      <c r="G264" s="24" t="s">
        <v>1397</v>
      </c>
      <c r="H264" s="13" t="s">
        <v>1398</v>
      </c>
      <c r="I264" s="14" t="s">
        <v>1399</v>
      </c>
      <c r="J264" s="25"/>
      <c r="K264" s="26" t="s">
        <v>18</v>
      </c>
      <c r="L264" s="27" t="s">
        <v>1400</v>
      </c>
      <c r="M264" s="28" t="s">
        <v>1333</v>
      </c>
    </row>
    <row r="265" spans="1:13" ht="270" x14ac:dyDescent="0.25">
      <c r="A265" s="7">
        <v>1</v>
      </c>
      <c r="B265" s="20">
        <v>6</v>
      </c>
      <c r="C265" s="21" t="s">
        <v>13</v>
      </c>
      <c r="D265" s="21">
        <v>6</v>
      </c>
      <c r="E265" s="21">
        <v>1</v>
      </c>
      <c r="F265" s="40" t="s">
        <v>1401</v>
      </c>
      <c r="G265" s="24" t="s">
        <v>1402</v>
      </c>
      <c r="H265" s="13" t="s">
        <v>1403</v>
      </c>
      <c r="I265" s="14" t="s">
        <v>1404</v>
      </c>
      <c r="J265" s="25"/>
      <c r="K265" s="26" t="s">
        <v>18</v>
      </c>
      <c r="L265" s="30" t="s">
        <v>1405</v>
      </c>
      <c r="M265" s="28" t="s">
        <v>1333</v>
      </c>
    </row>
    <row r="266" spans="1:13" ht="255" x14ac:dyDescent="0.25">
      <c r="A266" s="7">
        <v>1</v>
      </c>
      <c r="B266" s="20">
        <v>6</v>
      </c>
      <c r="C266" s="21" t="s">
        <v>13</v>
      </c>
      <c r="D266" s="21">
        <v>6</v>
      </c>
      <c r="E266" s="21">
        <v>2</v>
      </c>
      <c r="F266" s="40" t="s">
        <v>1406</v>
      </c>
      <c r="G266" s="24" t="s">
        <v>1407</v>
      </c>
      <c r="H266" s="13" t="s">
        <v>1408</v>
      </c>
      <c r="I266" s="14" t="s">
        <v>1409</v>
      </c>
      <c r="J266" s="25"/>
      <c r="K266" s="26" t="s">
        <v>18</v>
      </c>
      <c r="L266" s="27" t="s">
        <v>1410</v>
      </c>
      <c r="M266" s="28" t="s">
        <v>1333</v>
      </c>
    </row>
    <row r="267" spans="1:13" ht="285" x14ac:dyDescent="0.25">
      <c r="A267" s="7">
        <v>1</v>
      </c>
      <c r="B267" s="20">
        <v>6</v>
      </c>
      <c r="C267" s="21" t="s">
        <v>13</v>
      </c>
      <c r="D267" s="21">
        <v>7</v>
      </c>
      <c r="E267" s="21">
        <v>1</v>
      </c>
      <c r="F267" s="40" t="s">
        <v>1411</v>
      </c>
      <c r="G267" s="24" t="s">
        <v>1412</v>
      </c>
      <c r="H267" s="13" t="s">
        <v>1413</v>
      </c>
      <c r="I267" s="14" t="s">
        <v>1414</v>
      </c>
      <c r="J267" s="25"/>
      <c r="K267" s="26" t="s">
        <v>18</v>
      </c>
      <c r="L267" s="27" t="s">
        <v>1415</v>
      </c>
      <c r="M267" s="28" t="s">
        <v>1333</v>
      </c>
    </row>
    <row r="268" spans="1:13" ht="315" x14ac:dyDescent="0.25">
      <c r="A268" s="7">
        <v>1</v>
      </c>
      <c r="B268" s="20">
        <v>6</v>
      </c>
      <c r="C268" s="21" t="s">
        <v>13</v>
      </c>
      <c r="D268" s="21">
        <v>8</v>
      </c>
      <c r="E268" s="21">
        <v>1</v>
      </c>
      <c r="F268" s="40" t="s">
        <v>1416</v>
      </c>
      <c r="G268" s="24" t="s">
        <v>1417</v>
      </c>
      <c r="H268" s="13" t="s">
        <v>1418</v>
      </c>
      <c r="I268" s="14" t="s">
        <v>1419</v>
      </c>
      <c r="J268" s="25"/>
      <c r="K268" s="26" t="s">
        <v>18</v>
      </c>
      <c r="L268" s="27" t="s">
        <v>1420</v>
      </c>
      <c r="M268" s="28" t="s">
        <v>1333</v>
      </c>
    </row>
    <row r="269" spans="1:13" ht="180" x14ac:dyDescent="0.25">
      <c r="A269" s="7">
        <v>1</v>
      </c>
      <c r="B269" s="53">
        <v>6</v>
      </c>
      <c r="C269" s="54" t="s">
        <v>13</v>
      </c>
      <c r="D269" s="54">
        <v>9</v>
      </c>
      <c r="E269" s="54">
        <v>1</v>
      </c>
      <c r="F269" s="55" t="s">
        <v>1421</v>
      </c>
      <c r="G269" s="24" t="s">
        <v>1422</v>
      </c>
      <c r="H269" s="24" t="s">
        <v>1423</v>
      </c>
      <c r="I269" s="24" t="s">
        <v>1424</v>
      </c>
      <c r="J269" s="57"/>
      <c r="K269" s="26" t="s">
        <v>1425</v>
      </c>
      <c r="L269" s="30" t="s">
        <v>1426</v>
      </c>
      <c r="M269" s="103" t="s">
        <v>1333</v>
      </c>
    </row>
    <row r="270" spans="1:13" ht="270" x14ac:dyDescent="0.25">
      <c r="A270" s="7">
        <v>1</v>
      </c>
      <c r="B270" s="53">
        <v>6</v>
      </c>
      <c r="C270" s="54" t="s">
        <v>13</v>
      </c>
      <c r="D270" s="54">
        <v>9</v>
      </c>
      <c r="E270" s="54">
        <v>2</v>
      </c>
      <c r="F270" s="55" t="s">
        <v>1427</v>
      </c>
      <c r="G270" s="24" t="s">
        <v>1428</v>
      </c>
      <c r="H270" s="128" t="s">
        <v>1429</v>
      </c>
      <c r="I270" s="14" t="s">
        <v>1430</v>
      </c>
      <c r="J270" s="57"/>
      <c r="K270" s="26" t="s">
        <v>1431</v>
      </c>
      <c r="L270" s="30" t="s">
        <v>1432</v>
      </c>
      <c r="M270" s="103" t="s">
        <v>1333</v>
      </c>
    </row>
    <row r="271" spans="1:13" ht="270" x14ac:dyDescent="0.25">
      <c r="A271" s="7">
        <v>1</v>
      </c>
      <c r="B271" s="53">
        <v>6</v>
      </c>
      <c r="C271" s="54" t="s">
        <v>13</v>
      </c>
      <c r="D271" s="54">
        <v>9</v>
      </c>
      <c r="E271" s="54">
        <v>3</v>
      </c>
      <c r="F271" s="55" t="s">
        <v>1433</v>
      </c>
      <c r="G271" s="24" t="s">
        <v>1434</v>
      </c>
      <c r="H271" s="24" t="s">
        <v>1435</v>
      </c>
      <c r="I271" s="14" t="s">
        <v>1436</v>
      </c>
      <c r="J271" s="57"/>
      <c r="K271" s="26" t="s">
        <v>1431</v>
      </c>
      <c r="L271" s="30" t="s">
        <v>1432</v>
      </c>
      <c r="M271" s="103" t="s">
        <v>1333</v>
      </c>
    </row>
    <row r="272" spans="1:13" ht="300" x14ac:dyDescent="0.25">
      <c r="A272" s="7">
        <v>1</v>
      </c>
      <c r="B272" s="20">
        <v>6</v>
      </c>
      <c r="C272" s="21" t="s">
        <v>13</v>
      </c>
      <c r="D272" s="21">
        <v>10</v>
      </c>
      <c r="E272" s="21">
        <v>1</v>
      </c>
      <c r="F272" s="40" t="s">
        <v>1437</v>
      </c>
      <c r="G272" s="24" t="s">
        <v>1438</v>
      </c>
      <c r="H272" s="13" t="s">
        <v>1439</v>
      </c>
      <c r="I272" s="14" t="s">
        <v>1440</v>
      </c>
      <c r="J272" s="25"/>
      <c r="K272" s="26" t="s">
        <v>1441</v>
      </c>
      <c r="L272" s="30" t="s">
        <v>1442</v>
      </c>
      <c r="M272" s="28" t="s">
        <v>1333</v>
      </c>
    </row>
    <row r="273" spans="1:13" ht="120" x14ac:dyDescent="0.25">
      <c r="A273" s="7">
        <v>1</v>
      </c>
      <c r="B273" s="8">
        <v>7</v>
      </c>
      <c r="C273" s="9" t="s">
        <v>13</v>
      </c>
      <c r="D273" s="9">
        <v>1</v>
      </c>
      <c r="E273" s="11">
        <v>2</v>
      </c>
      <c r="F273" s="12" t="s">
        <v>1443</v>
      </c>
      <c r="G273" s="13" t="s">
        <v>1444</v>
      </c>
      <c r="H273" s="13" t="s">
        <v>1445</v>
      </c>
      <c r="I273" s="14" t="s">
        <v>1446</v>
      </c>
      <c r="J273" s="15"/>
      <c r="K273" s="16" t="s">
        <v>18</v>
      </c>
      <c r="L273" s="17" t="s">
        <v>1447</v>
      </c>
      <c r="M273" s="18" t="s">
        <v>1333</v>
      </c>
    </row>
    <row r="274" spans="1:13" ht="105" x14ac:dyDescent="0.25">
      <c r="A274" s="7">
        <v>1</v>
      </c>
      <c r="B274" s="8">
        <v>7</v>
      </c>
      <c r="C274" s="9" t="s">
        <v>13</v>
      </c>
      <c r="D274" s="9">
        <v>3</v>
      </c>
      <c r="E274" s="11">
        <v>1</v>
      </c>
      <c r="F274" s="12" t="s">
        <v>1448</v>
      </c>
      <c r="G274" s="13" t="s">
        <v>1449</v>
      </c>
      <c r="H274" s="13" t="s">
        <v>1450</v>
      </c>
      <c r="I274" s="14" t="s">
        <v>1451</v>
      </c>
      <c r="J274" s="15"/>
      <c r="K274" s="16" t="s">
        <v>18</v>
      </c>
      <c r="L274" s="17" t="s">
        <v>1452</v>
      </c>
      <c r="M274" s="18" t="s">
        <v>1333</v>
      </c>
    </row>
    <row r="275" spans="1:13" ht="165" x14ac:dyDescent="0.25">
      <c r="A275" s="7">
        <v>1</v>
      </c>
      <c r="B275" s="8">
        <v>7</v>
      </c>
      <c r="C275" s="9" t="s">
        <v>13</v>
      </c>
      <c r="D275" s="9">
        <v>4</v>
      </c>
      <c r="E275" s="11">
        <v>1</v>
      </c>
      <c r="F275" s="12" t="s">
        <v>1453</v>
      </c>
      <c r="G275" s="13" t="s">
        <v>1454</v>
      </c>
      <c r="H275" s="13" t="s">
        <v>1455</v>
      </c>
      <c r="I275" s="14" t="s">
        <v>1456</v>
      </c>
      <c r="J275" s="15"/>
      <c r="K275" s="16" t="s">
        <v>18</v>
      </c>
      <c r="L275" s="17" t="s">
        <v>1457</v>
      </c>
      <c r="M275" s="18" t="s">
        <v>1333</v>
      </c>
    </row>
    <row r="276" spans="1:13" ht="195" x14ac:dyDescent="0.25">
      <c r="A276" s="7">
        <v>1</v>
      </c>
      <c r="B276" s="8">
        <v>7</v>
      </c>
      <c r="C276" s="9" t="s">
        <v>13</v>
      </c>
      <c r="D276" s="9">
        <v>5</v>
      </c>
      <c r="E276" s="11">
        <v>1</v>
      </c>
      <c r="F276" s="12" t="s">
        <v>1458</v>
      </c>
      <c r="G276" s="13" t="s">
        <v>1459</v>
      </c>
      <c r="H276" s="13" t="s">
        <v>1460</v>
      </c>
      <c r="I276" s="14" t="s">
        <v>1461</v>
      </c>
      <c r="J276" s="15"/>
      <c r="K276" s="16" t="s">
        <v>18</v>
      </c>
      <c r="L276" s="17" t="s">
        <v>1462</v>
      </c>
      <c r="M276" s="18" t="s">
        <v>1333</v>
      </c>
    </row>
    <row r="277" spans="1:13" ht="105" x14ac:dyDescent="0.25">
      <c r="A277" s="7">
        <v>1</v>
      </c>
      <c r="B277" s="8">
        <v>8</v>
      </c>
      <c r="C277" s="9" t="s">
        <v>13</v>
      </c>
      <c r="D277" s="9">
        <v>1</v>
      </c>
      <c r="E277" s="11">
        <v>1</v>
      </c>
      <c r="F277" s="12" t="s">
        <v>1463</v>
      </c>
      <c r="G277" s="24" t="s">
        <v>1464</v>
      </c>
      <c r="H277" s="13" t="s">
        <v>1465</v>
      </c>
      <c r="I277" s="14" t="s">
        <v>1466</v>
      </c>
      <c r="J277" s="25"/>
      <c r="K277" s="26" t="s">
        <v>18</v>
      </c>
      <c r="L277" s="27" t="s">
        <v>1467</v>
      </c>
      <c r="M277" s="18" t="s">
        <v>1333</v>
      </c>
    </row>
    <row r="278" spans="1:13" ht="195" x14ac:dyDescent="0.25">
      <c r="A278" s="7">
        <v>1</v>
      </c>
      <c r="B278" s="8">
        <v>8</v>
      </c>
      <c r="C278" s="9" t="s">
        <v>13</v>
      </c>
      <c r="D278" s="9">
        <v>2</v>
      </c>
      <c r="E278" s="11">
        <v>2</v>
      </c>
      <c r="F278" s="12" t="s">
        <v>1468</v>
      </c>
      <c r="G278" s="13" t="s">
        <v>1469</v>
      </c>
      <c r="H278" s="13" t="s">
        <v>1470</v>
      </c>
      <c r="I278" s="14" t="s">
        <v>1471</v>
      </c>
      <c r="J278" s="15"/>
      <c r="K278" s="16" t="s">
        <v>18</v>
      </c>
      <c r="L278" s="17" t="s">
        <v>1472</v>
      </c>
      <c r="M278" s="18" t="s">
        <v>1333</v>
      </c>
    </row>
    <row r="279" spans="1:13" ht="165" x14ac:dyDescent="0.25">
      <c r="A279" s="7">
        <v>1</v>
      </c>
      <c r="B279" s="8">
        <v>8</v>
      </c>
      <c r="C279" s="9" t="s">
        <v>13</v>
      </c>
      <c r="D279" s="9">
        <v>2</v>
      </c>
      <c r="E279" s="11">
        <v>3</v>
      </c>
      <c r="F279" s="12" t="s">
        <v>1473</v>
      </c>
      <c r="G279" s="13" t="s">
        <v>1474</v>
      </c>
      <c r="H279" s="13" t="s">
        <v>1475</v>
      </c>
      <c r="I279" s="14" t="s">
        <v>1476</v>
      </c>
      <c r="J279" s="15"/>
      <c r="K279" s="16" t="s">
        <v>18</v>
      </c>
      <c r="L279" s="17" t="s">
        <v>1477</v>
      </c>
      <c r="M279" s="18" t="s">
        <v>1333</v>
      </c>
    </row>
    <row r="280" spans="1:13" ht="165" x14ac:dyDescent="0.25">
      <c r="A280" s="7">
        <v>1</v>
      </c>
      <c r="B280" s="8">
        <v>8</v>
      </c>
      <c r="C280" s="9" t="s">
        <v>13</v>
      </c>
      <c r="D280" s="9">
        <v>3</v>
      </c>
      <c r="E280" s="11">
        <v>3</v>
      </c>
      <c r="F280" s="12" t="s">
        <v>1478</v>
      </c>
      <c r="G280" s="13" t="s">
        <v>1479</v>
      </c>
      <c r="H280" s="13" t="s">
        <v>1480</v>
      </c>
      <c r="I280" s="14" t="s">
        <v>1481</v>
      </c>
      <c r="J280" s="15"/>
      <c r="K280" s="16" t="s">
        <v>18</v>
      </c>
      <c r="L280" s="17" t="s">
        <v>1482</v>
      </c>
      <c r="M280" s="18" t="s">
        <v>1333</v>
      </c>
    </row>
    <row r="281" spans="1:13" ht="210" x14ac:dyDescent="0.25">
      <c r="A281" s="7">
        <v>1</v>
      </c>
      <c r="B281" s="8">
        <v>8</v>
      </c>
      <c r="C281" s="9" t="s">
        <v>13</v>
      </c>
      <c r="D281" s="9">
        <v>4</v>
      </c>
      <c r="E281" s="11">
        <v>1</v>
      </c>
      <c r="F281" s="12" t="s">
        <v>1483</v>
      </c>
      <c r="G281" s="13" t="s">
        <v>1484</v>
      </c>
      <c r="H281" s="13" t="s">
        <v>1485</v>
      </c>
      <c r="I281" s="14" t="s">
        <v>1486</v>
      </c>
      <c r="J281" s="15"/>
      <c r="K281" s="16" t="s">
        <v>18</v>
      </c>
      <c r="L281" s="17" t="s">
        <v>1487</v>
      </c>
      <c r="M281" s="18" t="s">
        <v>1333</v>
      </c>
    </row>
    <row r="282" spans="1:13" ht="300" x14ac:dyDescent="0.25">
      <c r="A282" s="7">
        <v>1</v>
      </c>
      <c r="B282" s="8">
        <v>10</v>
      </c>
      <c r="C282" s="9" t="s">
        <v>13</v>
      </c>
      <c r="D282" s="9">
        <v>2</v>
      </c>
      <c r="E282" s="11">
        <v>1</v>
      </c>
      <c r="F282" s="12" t="s">
        <v>1488</v>
      </c>
      <c r="G282" s="13" t="s">
        <v>1489</v>
      </c>
      <c r="H282" s="13" t="s">
        <v>1490</v>
      </c>
      <c r="I282" s="14" t="s">
        <v>1491</v>
      </c>
      <c r="J282" s="15"/>
      <c r="K282" s="16" t="s">
        <v>18</v>
      </c>
      <c r="L282" s="129" t="s">
        <v>1492</v>
      </c>
      <c r="M282" s="18" t="s">
        <v>1333</v>
      </c>
    </row>
    <row r="283" spans="1:13" ht="105" x14ac:dyDescent="0.25">
      <c r="A283" s="7">
        <v>1</v>
      </c>
      <c r="B283" s="20">
        <v>10</v>
      </c>
      <c r="C283" s="21" t="s">
        <v>13</v>
      </c>
      <c r="D283" s="21">
        <v>2</v>
      </c>
      <c r="E283" s="21">
        <v>4</v>
      </c>
      <c r="F283" s="40" t="s">
        <v>1493</v>
      </c>
      <c r="G283" s="123" t="s">
        <v>1494</v>
      </c>
      <c r="H283" s="13" t="s">
        <v>1495</v>
      </c>
      <c r="I283" s="14" t="s">
        <v>1496</v>
      </c>
      <c r="J283" s="125"/>
      <c r="K283" s="26" t="s">
        <v>1497</v>
      </c>
      <c r="L283" s="27" t="s">
        <v>1498</v>
      </c>
      <c r="M283" s="28" t="s">
        <v>1499</v>
      </c>
    </row>
    <row r="284" spans="1:13" ht="409.5" x14ac:dyDescent="0.25">
      <c r="A284" s="7">
        <v>1</v>
      </c>
      <c r="B284" s="20">
        <v>10</v>
      </c>
      <c r="C284" s="21" t="s">
        <v>13</v>
      </c>
      <c r="D284" s="21">
        <v>3</v>
      </c>
      <c r="E284" s="21">
        <v>1</v>
      </c>
      <c r="F284" s="40" t="s">
        <v>1500</v>
      </c>
      <c r="G284" s="24" t="s">
        <v>1501</v>
      </c>
      <c r="H284" s="13" t="s">
        <v>1502</v>
      </c>
      <c r="I284" s="14" t="s">
        <v>1503</v>
      </c>
      <c r="J284" s="25"/>
      <c r="K284" s="26" t="s">
        <v>18</v>
      </c>
      <c r="L284" s="30" t="s">
        <v>1504</v>
      </c>
      <c r="M284" s="28" t="s">
        <v>1333</v>
      </c>
    </row>
    <row r="285" spans="1:13" ht="225" x14ac:dyDescent="0.25">
      <c r="A285" s="7">
        <v>1</v>
      </c>
      <c r="B285" s="20">
        <v>10</v>
      </c>
      <c r="C285" s="21" t="s">
        <v>13</v>
      </c>
      <c r="D285" s="21">
        <v>3</v>
      </c>
      <c r="E285" s="21">
        <v>2</v>
      </c>
      <c r="F285" s="40" t="s">
        <v>1505</v>
      </c>
      <c r="G285" s="24" t="s">
        <v>1506</v>
      </c>
      <c r="H285" s="13" t="s">
        <v>1507</v>
      </c>
      <c r="I285" s="14" t="s">
        <v>1508</v>
      </c>
      <c r="J285" s="25"/>
      <c r="K285" s="26" t="s">
        <v>18</v>
      </c>
      <c r="L285" s="27" t="s">
        <v>1509</v>
      </c>
      <c r="M285" s="28" t="s">
        <v>1333</v>
      </c>
    </row>
    <row r="286" spans="1:13" ht="90" x14ac:dyDescent="0.25">
      <c r="A286" s="7">
        <v>1</v>
      </c>
      <c r="B286" s="20">
        <v>10</v>
      </c>
      <c r="C286" s="21" t="s">
        <v>13</v>
      </c>
      <c r="D286" s="21">
        <v>3</v>
      </c>
      <c r="E286" s="21">
        <v>12</v>
      </c>
      <c r="F286" s="40" t="s">
        <v>1510</v>
      </c>
      <c r="G286" s="123" t="s">
        <v>1511</v>
      </c>
      <c r="H286" s="13" t="s">
        <v>1512</v>
      </c>
      <c r="I286" s="14" t="s">
        <v>1513</v>
      </c>
      <c r="J286" s="125"/>
      <c r="K286" s="26" t="s">
        <v>1514</v>
      </c>
      <c r="L286" s="27" t="s">
        <v>1515</v>
      </c>
      <c r="M286" s="28" t="s">
        <v>1499</v>
      </c>
    </row>
    <row r="287" spans="1:13" ht="409.5" x14ac:dyDescent="0.25">
      <c r="A287" s="7">
        <v>1</v>
      </c>
      <c r="B287" s="20">
        <v>10</v>
      </c>
      <c r="C287" s="21" t="s">
        <v>13</v>
      </c>
      <c r="D287" s="21">
        <v>4</v>
      </c>
      <c r="E287" s="21">
        <v>1</v>
      </c>
      <c r="F287" s="40" t="s">
        <v>1516</v>
      </c>
      <c r="G287" s="24" t="s">
        <v>1501</v>
      </c>
      <c r="H287" s="13" t="s">
        <v>1517</v>
      </c>
      <c r="I287" s="14" t="s">
        <v>1518</v>
      </c>
      <c r="J287" s="25"/>
      <c r="K287" s="26" t="s">
        <v>18</v>
      </c>
      <c r="L287" s="30" t="s">
        <v>1519</v>
      </c>
      <c r="M287" s="28" t="s">
        <v>1333</v>
      </c>
    </row>
    <row r="288" spans="1:13" ht="120" x14ac:dyDescent="0.25">
      <c r="A288" s="7">
        <v>1</v>
      </c>
      <c r="B288" s="20">
        <v>10</v>
      </c>
      <c r="C288" s="21" t="s">
        <v>13</v>
      </c>
      <c r="D288" s="21">
        <v>4</v>
      </c>
      <c r="E288" s="21">
        <v>3</v>
      </c>
      <c r="F288" s="40" t="s">
        <v>1520</v>
      </c>
      <c r="G288" s="24" t="s">
        <v>1521</v>
      </c>
      <c r="H288" s="13" t="s">
        <v>1522</v>
      </c>
      <c r="I288" s="14" t="s">
        <v>1523</v>
      </c>
      <c r="J288" s="25"/>
      <c r="K288" s="26" t="s">
        <v>18</v>
      </c>
      <c r="L288" s="27" t="s">
        <v>1524</v>
      </c>
      <c r="M288" s="39" t="s">
        <v>1525</v>
      </c>
    </row>
    <row r="289" spans="1:13" ht="60" x14ac:dyDescent="0.25">
      <c r="A289" s="7">
        <v>1</v>
      </c>
      <c r="B289" s="20">
        <v>10</v>
      </c>
      <c r="C289" s="21" t="s">
        <v>13</v>
      </c>
      <c r="D289" s="21">
        <v>4</v>
      </c>
      <c r="E289" s="21">
        <v>15</v>
      </c>
      <c r="F289" s="40" t="s">
        <v>1526</v>
      </c>
      <c r="G289" s="123" t="s">
        <v>1527</v>
      </c>
      <c r="H289" s="13" t="s">
        <v>1512</v>
      </c>
      <c r="I289" s="14" t="s">
        <v>1528</v>
      </c>
      <c r="J289" s="125"/>
      <c r="K289" s="26" t="s">
        <v>1529</v>
      </c>
      <c r="L289" s="27" t="s">
        <v>1530</v>
      </c>
      <c r="M289" s="28" t="s">
        <v>1499</v>
      </c>
    </row>
    <row r="290" spans="1:13" ht="409.5" x14ac:dyDescent="0.25">
      <c r="A290" s="7">
        <v>1</v>
      </c>
      <c r="B290" s="20">
        <v>10</v>
      </c>
      <c r="C290" s="21" t="s">
        <v>13</v>
      </c>
      <c r="D290" s="21">
        <v>5</v>
      </c>
      <c r="E290" s="21">
        <v>1</v>
      </c>
      <c r="F290" s="40" t="s">
        <v>1531</v>
      </c>
      <c r="G290" s="24" t="s">
        <v>1501</v>
      </c>
      <c r="H290" s="13" t="s">
        <v>1532</v>
      </c>
      <c r="I290" s="130" t="s">
        <v>1533</v>
      </c>
      <c r="J290" s="25"/>
      <c r="K290" s="26" t="s">
        <v>18</v>
      </c>
      <c r="L290" s="30" t="s">
        <v>1534</v>
      </c>
      <c r="M290" s="28" t="s">
        <v>1333</v>
      </c>
    </row>
    <row r="291" spans="1:13" ht="60" x14ac:dyDescent="0.25">
      <c r="A291" s="7">
        <v>1</v>
      </c>
      <c r="B291" s="20">
        <v>10</v>
      </c>
      <c r="C291" s="21" t="s">
        <v>13</v>
      </c>
      <c r="D291" s="21">
        <v>5</v>
      </c>
      <c r="E291" s="21">
        <v>18</v>
      </c>
      <c r="F291" s="40" t="s">
        <v>1535</v>
      </c>
      <c r="G291" s="123" t="s">
        <v>1527</v>
      </c>
      <c r="H291" s="13" t="s">
        <v>1512</v>
      </c>
      <c r="I291" s="14" t="s">
        <v>1536</v>
      </c>
      <c r="J291" s="125"/>
      <c r="K291" s="26" t="s">
        <v>1537</v>
      </c>
      <c r="L291" s="27" t="s">
        <v>1538</v>
      </c>
      <c r="M291" s="28" t="s">
        <v>1499</v>
      </c>
    </row>
    <row r="292" spans="1:13" ht="409.5" x14ac:dyDescent="0.25">
      <c r="A292" s="7">
        <v>1</v>
      </c>
      <c r="B292" s="8">
        <v>10</v>
      </c>
      <c r="C292" s="9" t="s">
        <v>13</v>
      </c>
      <c r="D292" s="9">
        <v>6</v>
      </c>
      <c r="E292" s="11">
        <v>3</v>
      </c>
      <c r="F292" s="12" t="s">
        <v>1539</v>
      </c>
      <c r="G292" s="13" t="s">
        <v>1540</v>
      </c>
      <c r="H292" s="13" t="s">
        <v>1541</v>
      </c>
      <c r="I292" s="14" t="s">
        <v>1542</v>
      </c>
      <c r="J292" s="15"/>
      <c r="K292" s="16" t="s">
        <v>18</v>
      </c>
      <c r="L292" s="129" t="s">
        <v>1543</v>
      </c>
      <c r="M292" s="131" t="s">
        <v>1525</v>
      </c>
    </row>
    <row r="293" spans="1:13" ht="270" x14ac:dyDescent="0.25">
      <c r="A293" s="7">
        <v>1</v>
      </c>
      <c r="B293" s="20">
        <v>10</v>
      </c>
      <c r="C293" s="21" t="s">
        <v>13</v>
      </c>
      <c r="D293" s="21">
        <v>6</v>
      </c>
      <c r="E293" s="21">
        <v>6</v>
      </c>
      <c r="F293" s="40" t="s">
        <v>1544</v>
      </c>
      <c r="G293" s="24" t="s">
        <v>1545</v>
      </c>
      <c r="H293" s="13" t="s">
        <v>1546</v>
      </c>
      <c r="I293" s="14" t="s">
        <v>1547</v>
      </c>
      <c r="J293" s="25"/>
      <c r="K293" s="26" t="s">
        <v>18</v>
      </c>
      <c r="L293" s="27" t="s">
        <v>1548</v>
      </c>
      <c r="M293" s="28" t="s">
        <v>1333</v>
      </c>
    </row>
    <row r="294" spans="1:13" ht="60" x14ac:dyDescent="0.25">
      <c r="A294" s="7">
        <v>1</v>
      </c>
      <c r="B294" s="20">
        <v>10</v>
      </c>
      <c r="C294" s="21" t="s">
        <v>13</v>
      </c>
      <c r="D294" s="21">
        <v>6</v>
      </c>
      <c r="E294" s="21">
        <v>21</v>
      </c>
      <c r="F294" s="40" t="s">
        <v>1549</v>
      </c>
      <c r="G294" s="123" t="s">
        <v>1550</v>
      </c>
      <c r="H294" s="13" t="s">
        <v>1512</v>
      </c>
      <c r="I294" s="14" t="s">
        <v>1551</v>
      </c>
      <c r="J294" s="125"/>
      <c r="K294" s="26" t="s">
        <v>1552</v>
      </c>
      <c r="L294" s="27" t="s">
        <v>1553</v>
      </c>
      <c r="M294" s="28" t="s">
        <v>1499</v>
      </c>
    </row>
    <row r="295" spans="1:13" ht="45" x14ac:dyDescent="0.25">
      <c r="A295" s="7">
        <v>1</v>
      </c>
      <c r="B295" s="20">
        <v>10</v>
      </c>
      <c r="C295" s="21" t="s">
        <v>13</v>
      </c>
      <c r="D295" s="21">
        <v>7</v>
      </c>
      <c r="E295" s="21">
        <v>24</v>
      </c>
      <c r="F295" s="40" t="s">
        <v>1554</v>
      </c>
      <c r="G295" s="123" t="s">
        <v>1555</v>
      </c>
      <c r="H295" s="13" t="s">
        <v>1556</v>
      </c>
      <c r="I295" s="14" t="s">
        <v>1557</v>
      </c>
      <c r="J295" s="125"/>
      <c r="K295" s="26" t="s">
        <v>1558</v>
      </c>
      <c r="L295" s="27" t="s">
        <v>1559</v>
      </c>
      <c r="M295" s="28" t="s">
        <v>1499</v>
      </c>
    </row>
    <row r="296" spans="1:13" ht="75" x14ac:dyDescent="0.25">
      <c r="A296" s="7">
        <v>1</v>
      </c>
      <c r="B296" s="20">
        <v>10</v>
      </c>
      <c r="C296" s="21" t="s">
        <v>13</v>
      </c>
      <c r="D296" s="21">
        <v>8</v>
      </c>
      <c r="E296" s="21">
        <v>29</v>
      </c>
      <c r="F296" s="40" t="s">
        <v>1560</v>
      </c>
      <c r="G296" s="123" t="s">
        <v>1561</v>
      </c>
      <c r="H296" s="13" t="s">
        <v>1512</v>
      </c>
      <c r="I296" s="14" t="s">
        <v>1562</v>
      </c>
      <c r="J296" s="125"/>
      <c r="K296" s="26" t="s">
        <v>1563</v>
      </c>
      <c r="L296" s="27" t="s">
        <v>1564</v>
      </c>
      <c r="M296" s="28" t="s">
        <v>1499</v>
      </c>
    </row>
    <row r="297" spans="1:13" ht="135" x14ac:dyDescent="0.25">
      <c r="A297" s="7">
        <v>1</v>
      </c>
      <c r="B297" s="20">
        <v>10</v>
      </c>
      <c r="C297" s="21" t="s">
        <v>697</v>
      </c>
      <c r="D297" s="21">
        <v>1</v>
      </c>
      <c r="E297" s="21">
        <v>3</v>
      </c>
      <c r="F297" s="40" t="s">
        <v>1565</v>
      </c>
      <c r="G297" s="24" t="s">
        <v>1566</v>
      </c>
      <c r="H297" s="13" t="s">
        <v>1567</v>
      </c>
      <c r="I297" s="124" t="s">
        <v>1568</v>
      </c>
      <c r="J297" s="25"/>
      <c r="K297" s="26" t="s">
        <v>1569</v>
      </c>
      <c r="L297" s="27" t="s">
        <v>1570</v>
      </c>
      <c r="M297" s="28" t="s">
        <v>1525</v>
      </c>
    </row>
    <row r="298" spans="1:13" ht="135" x14ac:dyDescent="0.25">
      <c r="A298" s="7">
        <v>1</v>
      </c>
      <c r="B298" s="20">
        <v>10</v>
      </c>
      <c r="C298" s="21" t="s">
        <v>697</v>
      </c>
      <c r="D298" s="21">
        <v>1</v>
      </c>
      <c r="E298" s="21">
        <v>4</v>
      </c>
      <c r="F298" s="40" t="s">
        <v>1571</v>
      </c>
      <c r="G298" s="24" t="s">
        <v>1572</v>
      </c>
      <c r="H298" s="13" t="s">
        <v>1573</v>
      </c>
      <c r="I298" s="124" t="s">
        <v>1574</v>
      </c>
      <c r="J298" s="25"/>
      <c r="K298" s="26" t="s">
        <v>1575</v>
      </c>
      <c r="L298" s="27" t="s">
        <v>1576</v>
      </c>
      <c r="M298" s="28" t="s">
        <v>1525</v>
      </c>
    </row>
    <row r="299" spans="1:13" ht="180" x14ac:dyDescent="0.25">
      <c r="A299" s="7">
        <v>1</v>
      </c>
      <c r="B299" s="20">
        <v>10</v>
      </c>
      <c r="C299" s="21" t="s">
        <v>697</v>
      </c>
      <c r="D299" s="21">
        <v>2</v>
      </c>
      <c r="E299" s="21">
        <v>1</v>
      </c>
      <c r="F299" s="40" t="s">
        <v>1577</v>
      </c>
      <c r="G299" s="24" t="s">
        <v>1578</v>
      </c>
      <c r="H299" s="13" t="s">
        <v>1579</v>
      </c>
      <c r="I299" s="124" t="s">
        <v>1580</v>
      </c>
      <c r="J299" s="25"/>
      <c r="K299" s="26" t="s">
        <v>1581</v>
      </c>
      <c r="L299" s="27" t="s">
        <v>1582</v>
      </c>
      <c r="M299" s="28" t="s">
        <v>1525</v>
      </c>
    </row>
    <row r="300" spans="1:13" ht="150" x14ac:dyDescent="0.25">
      <c r="A300" s="7">
        <v>1</v>
      </c>
      <c r="B300" s="20">
        <v>10</v>
      </c>
      <c r="C300" s="21" t="s">
        <v>697</v>
      </c>
      <c r="D300" s="21">
        <v>3</v>
      </c>
      <c r="E300" s="21">
        <v>1</v>
      </c>
      <c r="F300" s="40" t="s">
        <v>1583</v>
      </c>
      <c r="G300" s="24" t="s">
        <v>1584</v>
      </c>
      <c r="H300" s="13" t="s">
        <v>1585</v>
      </c>
      <c r="I300" s="124" t="s">
        <v>1586</v>
      </c>
      <c r="J300" s="25"/>
      <c r="K300" s="26" t="s">
        <v>1587</v>
      </c>
      <c r="L300" s="27" t="s">
        <v>1588</v>
      </c>
      <c r="M300" s="28" t="s">
        <v>1525</v>
      </c>
    </row>
    <row r="301" spans="1:13" ht="165" x14ac:dyDescent="0.25">
      <c r="A301" s="7">
        <v>1</v>
      </c>
      <c r="B301" s="20">
        <v>10</v>
      </c>
      <c r="C301" s="21" t="s">
        <v>697</v>
      </c>
      <c r="D301" s="21">
        <v>4</v>
      </c>
      <c r="E301" s="21">
        <v>2</v>
      </c>
      <c r="F301" s="40" t="s">
        <v>1589</v>
      </c>
      <c r="G301" s="24" t="s">
        <v>1590</v>
      </c>
      <c r="H301" s="13" t="s">
        <v>1591</v>
      </c>
      <c r="I301" s="124" t="s">
        <v>1592</v>
      </c>
      <c r="J301" s="25"/>
      <c r="K301" s="26" t="s">
        <v>1593</v>
      </c>
      <c r="L301" s="27" t="s">
        <v>1594</v>
      </c>
      <c r="M301" s="28" t="s">
        <v>1525</v>
      </c>
    </row>
    <row r="302" spans="1:13" ht="180" x14ac:dyDescent="0.25">
      <c r="A302" s="7">
        <v>1</v>
      </c>
      <c r="B302" s="20">
        <v>10</v>
      </c>
      <c r="C302" s="21" t="s">
        <v>697</v>
      </c>
      <c r="D302" s="21">
        <v>5</v>
      </c>
      <c r="E302" s="21">
        <v>1</v>
      </c>
      <c r="F302" s="40" t="s">
        <v>1595</v>
      </c>
      <c r="G302" s="24" t="s">
        <v>1596</v>
      </c>
      <c r="H302" s="13" t="s">
        <v>1597</v>
      </c>
      <c r="I302" s="124" t="s">
        <v>1598</v>
      </c>
      <c r="J302" s="25"/>
      <c r="K302" s="26" t="s">
        <v>1599</v>
      </c>
      <c r="L302" s="27" t="s">
        <v>1600</v>
      </c>
      <c r="M302" s="28" t="s">
        <v>1525</v>
      </c>
    </row>
    <row r="303" spans="1:13" ht="180" x14ac:dyDescent="0.25">
      <c r="A303" s="7">
        <v>1</v>
      </c>
      <c r="B303" s="20">
        <v>10</v>
      </c>
      <c r="C303" s="21" t="s">
        <v>697</v>
      </c>
      <c r="D303" s="21">
        <v>5</v>
      </c>
      <c r="E303" s="21">
        <v>2</v>
      </c>
      <c r="F303" s="40" t="s">
        <v>1601</v>
      </c>
      <c r="G303" s="24" t="s">
        <v>1602</v>
      </c>
      <c r="H303" s="13" t="s">
        <v>1603</v>
      </c>
      <c r="I303" s="124" t="s">
        <v>1604</v>
      </c>
      <c r="J303" s="25"/>
      <c r="K303" s="26" t="s">
        <v>1599</v>
      </c>
      <c r="L303" s="27" t="s">
        <v>1600</v>
      </c>
      <c r="M303" s="28" t="s">
        <v>1525</v>
      </c>
    </row>
    <row r="304" spans="1:13" ht="150" x14ac:dyDescent="0.25">
      <c r="A304" s="7">
        <v>1</v>
      </c>
      <c r="B304" s="20">
        <v>10</v>
      </c>
      <c r="C304" s="21" t="s">
        <v>697</v>
      </c>
      <c r="D304" s="21">
        <v>6</v>
      </c>
      <c r="E304" s="21">
        <v>1</v>
      </c>
      <c r="F304" s="40" t="s">
        <v>1605</v>
      </c>
      <c r="G304" s="24" t="s">
        <v>1606</v>
      </c>
      <c r="H304" s="13" t="s">
        <v>1607</v>
      </c>
      <c r="I304" s="124" t="s">
        <v>1608</v>
      </c>
      <c r="J304" s="25"/>
      <c r="K304" s="26" t="s">
        <v>1609</v>
      </c>
      <c r="L304" s="27" t="s">
        <v>1610</v>
      </c>
      <c r="M304" s="28" t="s">
        <v>1525</v>
      </c>
    </row>
    <row r="305" spans="1:13" ht="105" x14ac:dyDescent="0.25">
      <c r="A305" s="7">
        <v>1</v>
      </c>
      <c r="B305" s="20">
        <v>10</v>
      </c>
      <c r="C305" s="21" t="s">
        <v>697</v>
      </c>
      <c r="D305" s="21">
        <v>6</v>
      </c>
      <c r="E305" s="21">
        <v>2</v>
      </c>
      <c r="F305" s="40" t="s">
        <v>1611</v>
      </c>
      <c r="G305" s="24" t="s">
        <v>1612</v>
      </c>
      <c r="H305" s="13" t="s">
        <v>1613</v>
      </c>
      <c r="I305" s="124" t="s">
        <v>1614</v>
      </c>
      <c r="J305" s="25"/>
      <c r="K305" s="26" t="s">
        <v>1609</v>
      </c>
      <c r="L305" s="132" t="s">
        <v>1615</v>
      </c>
      <c r="M305" s="28" t="s">
        <v>1525</v>
      </c>
    </row>
    <row r="306" spans="1:13" ht="225" x14ac:dyDescent="0.25">
      <c r="A306" s="7">
        <v>1</v>
      </c>
      <c r="B306" s="20">
        <v>10</v>
      </c>
      <c r="C306" s="21" t="s">
        <v>697</v>
      </c>
      <c r="D306" s="21">
        <v>6</v>
      </c>
      <c r="E306" s="21">
        <v>3</v>
      </c>
      <c r="F306" s="40" t="s">
        <v>1616</v>
      </c>
      <c r="G306" s="24" t="s">
        <v>1617</v>
      </c>
      <c r="H306" s="13" t="s">
        <v>1618</v>
      </c>
      <c r="I306" s="124" t="s">
        <v>1619</v>
      </c>
      <c r="J306" s="25"/>
      <c r="K306" s="26" t="s">
        <v>1609</v>
      </c>
      <c r="L306" s="27" t="s">
        <v>1610</v>
      </c>
      <c r="M306" s="28" t="s">
        <v>1525</v>
      </c>
    </row>
    <row r="307" spans="1:13" ht="225" x14ac:dyDescent="0.25">
      <c r="A307" s="7">
        <v>1</v>
      </c>
      <c r="B307" s="20">
        <v>10</v>
      </c>
      <c r="C307" s="21" t="s">
        <v>697</v>
      </c>
      <c r="D307" s="21">
        <v>7</v>
      </c>
      <c r="E307" s="21">
        <v>1</v>
      </c>
      <c r="F307" s="40" t="s">
        <v>1620</v>
      </c>
      <c r="G307" s="24" t="s">
        <v>1621</v>
      </c>
      <c r="H307" s="13" t="s">
        <v>1622</v>
      </c>
      <c r="I307" s="124" t="s">
        <v>1623</v>
      </c>
      <c r="J307" s="25"/>
      <c r="K307" s="26" t="s">
        <v>1624</v>
      </c>
      <c r="L307" s="27" t="s">
        <v>1625</v>
      </c>
      <c r="M307" s="28" t="s">
        <v>1525</v>
      </c>
    </row>
    <row r="308" spans="1:13" ht="120" x14ac:dyDescent="0.25">
      <c r="A308" s="7">
        <v>1</v>
      </c>
      <c r="B308" s="20">
        <v>10</v>
      </c>
      <c r="C308" s="21" t="s">
        <v>697</v>
      </c>
      <c r="D308" s="21">
        <v>7</v>
      </c>
      <c r="E308" s="21">
        <v>2</v>
      </c>
      <c r="F308" s="40" t="s">
        <v>1626</v>
      </c>
      <c r="G308" s="24" t="s">
        <v>1627</v>
      </c>
      <c r="H308" s="13" t="s">
        <v>1628</v>
      </c>
      <c r="I308" s="124" t="s">
        <v>1629</v>
      </c>
      <c r="J308" s="25"/>
      <c r="K308" s="26" t="s">
        <v>1630</v>
      </c>
      <c r="L308" s="27" t="s">
        <v>1625</v>
      </c>
      <c r="M308" s="28" t="s">
        <v>1525</v>
      </c>
    </row>
    <row r="309" spans="1:13" ht="165" x14ac:dyDescent="0.25">
      <c r="A309" s="7">
        <v>1</v>
      </c>
      <c r="B309" s="20">
        <v>10</v>
      </c>
      <c r="C309" s="21" t="s">
        <v>697</v>
      </c>
      <c r="D309" s="21">
        <v>8</v>
      </c>
      <c r="E309" s="21">
        <v>1</v>
      </c>
      <c r="F309" s="40" t="s">
        <v>1631</v>
      </c>
      <c r="G309" s="24" t="s">
        <v>1632</v>
      </c>
      <c r="H309" s="13" t="s">
        <v>1633</v>
      </c>
      <c r="I309" s="124" t="s">
        <v>1634</v>
      </c>
      <c r="J309" s="25"/>
      <c r="K309" s="26" t="s">
        <v>1635</v>
      </c>
      <c r="L309" s="27" t="s">
        <v>1636</v>
      </c>
      <c r="M309" s="28" t="s">
        <v>1525</v>
      </c>
    </row>
    <row r="310" spans="1:13" ht="135" x14ac:dyDescent="0.25">
      <c r="A310" s="7">
        <v>1</v>
      </c>
      <c r="B310" s="20">
        <v>10</v>
      </c>
      <c r="C310" s="21" t="s">
        <v>697</v>
      </c>
      <c r="D310" s="21">
        <v>8</v>
      </c>
      <c r="E310" s="21">
        <v>2</v>
      </c>
      <c r="F310" s="40" t="s">
        <v>1637</v>
      </c>
      <c r="G310" s="24" t="s">
        <v>1638</v>
      </c>
      <c r="H310" s="13" t="s">
        <v>1639</v>
      </c>
      <c r="I310" s="124" t="s">
        <v>1640</v>
      </c>
      <c r="J310" s="25"/>
      <c r="K310" s="26" t="s">
        <v>1635</v>
      </c>
      <c r="L310" s="27" t="s">
        <v>1636</v>
      </c>
      <c r="M310" s="28" t="s">
        <v>1525</v>
      </c>
    </row>
    <row r="311" spans="1:13" ht="135" x14ac:dyDescent="0.25">
      <c r="A311" s="7">
        <v>1</v>
      </c>
      <c r="B311" s="20">
        <v>10</v>
      </c>
      <c r="C311" s="21" t="s">
        <v>697</v>
      </c>
      <c r="D311" s="21">
        <v>8</v>
      </c>
      <c r="E311" s="21">
        <v>3</v>
      </c>
      <c r="F311" s="40" t="s">
        <v>1641</v>
      </c>
      <c r="G311" s="24" t="s">
        <v>1642</v>
      </c>
      <c r="H311" s="13" t="s">
        <v>1643</v>
      </c>
      <c r="I311" s="124" t="s">
        <v>1644</v>
      </c>
      <c r="J311" s="25"/>
      <c r="K311" s="26" t="s">
        <v>1645</v>
      </c>
      <c r="L311" s="27" t="s">
        <v>1646</v>
      </c>
      <c r="M311" s="28" t="s">
        <v>1525</v>
      </c>
    </row>
    <row r="312" spans="1:13" ht="120" x14ac:dyDescent="0.25">
      <c r="A312" s="7">
        <v>1</v>
      </c>
      <c r="B312" s="20">
        <v>10</v>
      </c>
      <c r="C312" s="21" t="s">
        <v>697</v>
      </c>
      <c r="D312" s="21">
        <v>9</v>
      </c>
      <c r="E312" s="21">
        <v>1</v>
      </c>
      <c r="F312" s="40" t="s">
        <v>1647</v>
      </c>
      <c r="G312" s="24" t="s">
        <v>1648</v>
      </c>
      <c r="H312" s="13" t="s">
        <v>1649</v>
      </c>
      <c r="I312" s="124" t="s">
        <v>1650</v>
      </c>
      <c r="J312" s="25"/>
      <c r="K312" s="26" t="s">
        <v>1651</v>
      </c>
      <c r="L312" s="27" t="s">
        <v>1652</v>
      </c>
      <c r="M312" s="28" t="s">
        <v>1525</v>
      </c>
    </row>
    <row r="313" spans="1:13" ht="120" x14ac:dyDescent="0.25">
      <c r="A313" s="7">
        <v>1</v>
      </c>
      <c r="B313" s="20">
        <v>10</v>
      </c>
      <c r="C313" s="21" t="s">
        <v>697</v>
      </c>
      <c r="D313" s="21">
        <v>9</v>
      </c>
      <c r="E313" s="21">
        <v>2</v>
      </c>
      <c r="F313" s="40" t="s">
        <v>1653</v>
      </c>
      <c r="G313" s="24" t="s">
        <v>1654</v>
      </c>
      <c r="H313" s="24" t="s">
        <v>1655</v>
      </c>
      <c r="I313" s="124" t="s">
        <v>1656</v>
      </c>
      <c r="J313" s="25"/>
      <c r="K313" s="26" t="s">
        <v>1657</v>
      </c>
      <c r="L313" s="27" t="s">
        <v>1658</v>
      </c>
      <c r="M313" s="133" t="s">
        <v>1525</v>
      </c>
    </row>
    <row r="314" spans="1:13" ht="195" x14ac:dyDescent="0.25">
      <c r="A314" s="7">
        <v>1</v>
      </c>
      <c r="B314" s="20">
        <v>10</v>
      </c>
      <c r="C314" s="21" t="s">
        <v>697</v>
      </c>
      <c r="D314" s="21">
        <v>9</v>
      </c>
      <c r="E314" s="21">
        <v>3</v>
      </c>
      <c r="F314" s="40" t="s">
        <v>1659</v>
      </c>
      <c r="G314" s="24" t="s">
        <v>1660</v>
      </c>
      <c r="H314" s="24" t="s">
        <v>1661</v>
      </c>
      <c r="I314" s="124" t="s">
        <v>1662</v>
      </c>
      <c r="J314" s="25"/>
      <c r="K314" s="26" t="s">
        <v>1657</v>
      </c>
      <c r="L314" s="27" t="s">
        <v>1658</v>
      </c>
      <c r="M314" s="133" t="s">
        <v>1525</v>
      </c>
    </row>
    <row r="315" spans="1:13" ht="195" x14ac:dyDescent="0.25">
      <c r="A315" s="7">
        <v>1</v>
      </c>
      <c r="B315" s="134">
        <v>10</v>
      </c>
      <c r="C315" s="135" t="s">
        <v>697</v>
      </c>
      <c r="D315" s="135">
        <v>10</v>
      </c>
      <c r="E315" s="135">
        <v>1</v>
      </c>
      <c r="F315" s="40" t="s">
        <v>1663</v>
      </c>
      <c r="G315" s="123" t="s">
        <v>1664</v>
      </c>
      <c r="H315" s="123" t="s">
        <v>1665</v>
      </c>
      <c r="I315" s="124" t="s">
        <v>1666</v>
      </c>
      <c r="J315" s="25"/>
      <c r="K315" s="26" t="s">
        <v>1667</v>
      </c>
      <c r="L315" s="27" t="s">
        <v>1668</v>
      </c>
      <c r="M315" s="28" t="s">
        <v>1525</v>
      </c>
    </row>
    <row r="316" spans="1:13" ht="120" x14ac:dyDescent="0.25">
      <c r="A316" s="7">
        <v>1</v>
      </c>
      <c r="B316" s="20">
        <v>10</v>
      </c>
      <c r="C316" s="21" t="s">
        <v>697</v>
      </c>
      <c r="D316" s="21">
        <v>11</v>
      </c>
      <c r="E316" s="21">
        <v>1</v>
      </c>
      <c r="F316" s="40" t="s">
        <v>1669</v>
      </c>
      <c r="G316" s="123" t="s">
        <v>1670</v>
      </c>
      <c r="H316" s="123" t="s">
        <v>1671</v>
      </c>
      <c r="I316" s="124" t="s">
        <v>1672</v>
      </c>
      <c r="J316" s="25"/>
      <c r="K316" s="26" t="s">
        <v>1673</v>
      </c>
      <c r="L316" s="27" t="s">
        <v>1674</v>
      </c>
      <c r="M316" s="28" t="s">
        <v>1525</v>
      </c>
    </row>
    <row r="317" spans="1:13" ht="120" x14ac:dyDescent="0.25">
      <c r="A317" s="7">
        <v>1</v>
      </c>
      <c r="B317" s="134">
        <v>10</v>
      </c>
      <c r="C317" s="135" t="s">
        <v>697</v>
      </c>
      <c r="D317" s="135">
        <v>11</v>
      </c>
      <c r="E317" s="135">
        <v>2</v>
      </c>
      <c r="F317" s="136" t="s">
        <v>1675</v>
      </c>
      <c r="G317" s="123" t="s">
        <v>1670</v>
      </c>
      <c r="H317" s="123" t="s">
        <v>1671</v>
      </c>
      <c r="I317" s="124" t="s">
        <v>1676</v>
      </c>
      <c r="J317" s="25"/>
      <c r="K317" s="26" t="s">
        <v>1677</v>
      </c>
      <c r="L317" s="137" t="s">
        <v>1678</v>
      </c>
      <c r="M317" s="133" t="s">
        <v>1525</v>
      </c>
    </row>
    <row r="318" spans="1:13" ht="120" x14ac:dyDescent="0.25">
      <c r="A318" s="7">
        <v>1</v>
      </c>
      <c r="B318" s="134">
        <v>10</v>
      </c>
      <c r="C318" s="135" t="s">
        <v>697</v>
      </c>
      <c r="D318" s="135">
        <v>11</v>
      </c>
      <c r="E318" s="135">
        <v>3</v>
      </c>
      <c r="F318" s="136" t="s">
        <v>1679</v>
      </c>
      <c r="G318" s="123" t="s">
        <v>1670</v>
      </c>
      <c r="H318" s="123" t="s">
        <v>1671</v>
      </c>
      <c r="I318" s="124" t="s">
        <v>1680</v>
      </c>
      <c r="J318" s="25"/>
      <c r="K318" s="26" t="s">
        <v>1681</v>
      </c>
      <c r="L318" s="137" t="s">
        <v>1682</v>
      </c>
      <c r="M318" s="133" t="s">
        <v>1525</v>
      </c>
    </row>
    <row r="319" spans="1:13" ht="120" x14ac:dyDescent="0.25">
      <c r="A319" s="7">
        <v>1</v>
      </c>
      <c r="B319" s="134">
        <v>10</v>
      </c>
      <c r="C319" s="135" t="s">
        <v>697</v>
      </c>
      <c r="D319" s="135">
        <v>11</v>
      </c>
      <c r="E319" s="135">
        <v>4</v>
      </c>
      <c r="F319" s="136" t="s">
        <v>1683</v>
      </c>
      <c r="G319" s="123" t="s">
        <v>1670</v>
      </c>
      <c r="H319" s="123" t="s">
        <v>1671</v>
      </c>
      <c r="I319" s="124" t="s">
        <v>1684</v>
      </c>
      <c r="J319" s="25"/>
      <c r="K319" s="26" t="s">
        <v>1685</v>
      </c>
      <c r="L319" s="137" t="s">
        <v>1686</v>
      </c>
      <c r="M319" s="133" t="s">
        <v>1525</v>
      </c>
    </row>
    <row r="320" spans="1:13" ht="120" x14ac:dyDescent="0.25">
      <c r="A320" s="7">
        <v>1</v>
      </c>
      <c r="B320" s="134">
        <v>10</v>
      </c>
      <c r="C320" s="135" t="s">
        <v>697</v>
      </c>
      <c r="D320" s="135">
        <v>11</v>
      </c>
      <c r="E320" s="135">
        <v>5</v>
      </c>
      <c r="F320" s="136" t="s">
        <v>1687</v>
      </c>
      <c r="G320" s="123" t="s">
        <v>1670</v>
      </c>
      <c r="H320" s="123" t="s">
        <v>1671</v>
      </c>
      <c r="I320" s="124" t="s">
        <v>1688</v>
      </c>
      <c r="J320" s="25"/>
      <c r="K320" s="26" t="s">
        <v>1689</v>
      </c>
      <c r="L320" s="137" t="s">
        <v>1690</v>
      </c>
      <c r="M320" s="133" t="s">
        <v>1525</v>
      </c>
    </row>
    <row r="321" spans="1:13" ht="120" x14ac:dyDescent="0.25">
      <c r="A321" s="7">
        <v>1</v>
      </c>
      <c r="B321" s="134">
        <v>10</v>
      </c>
      <c r="C321" s="135" t="s">
        <v>697</v>
      </c>
      <c r="D321" s="135">
        <v>11</v>
      </c>
      <c r="E321" s="135">
        <v>6</v>
      </c>
      <c r="F321" s="136" t="s">
        <v>1691</v>
      </c>
      <c r="G321" s="123" t="s">
        <v>1670</v>
      </c>
      <c r="H321" s="123" t="s">
        <v>1671</v>
      </c>
      <c r="I321" s="124" t="s">
        <v>1692</v>
      </c>
      <c r="J321" s="25"/>
      <c r="K321" s="26" t="s">
        <v>1693</v>
      </c>
      <c r="L321" s="137" t="s">
        <v>1694</v>
      </c>
      <c r="M321" s="133" t="s">
        <v>1525</v>
      </c>
    </row>
    <row r="322" spans="1:13" ht="120" x14ac:dyDescent="0.25">
      <c r="A322" s="7">
        <v>1</v>
      </c>
      <c r="B322" s="134">
        <v>10</v>
      </c>
      <c r="C322" s="135" t="s">
        <v>697</v>
      </c>
      <c r="D322" s="135">
        <v>11</v>
      </c>
      <c r="E322" s="135">
        <v>7</v>
      </c>
      <c r="F322" s="136" t="s">
        <v>1695</v>
      </c>
      <c r="G322" s="123" t="s">
        <v>1670</v>
      </c>
      <c r="H322" s="123" t="s">
        <v>1671</v>
      </c>
      <c r="I322" s="124" t="s">
        <v>1696</v>
      </c>
      <c r="J322" s="25"/>
      <c r="K322" s="26" t="s">
        <v>1697</v>
      </c>
      <c r="L322" s="137" t="s">
        <v>1698</v>
      </c>
      <c r="M322" s="133" t="s">
        <v>1525</v>
      </c>
    </row>
    <row r="323" spans="1:13" ht="120" x14ac:dyDescent="0.25">
      <c r="A323" s="7">
        <v>1</v>
      </c>
      <c r="B323" s="134">
        <v>10</v>
      </c>
      <c r="C323" s="135" t="s">
        <v>697</v>
      </c>
      <c r="D323" s="135">
        <v>11</v>
      </c>
      <c r="E323" s="135">
        <v>8</v>
      </c>
      <c r="F323" s="136" t="s">
        <v>1699</v>
      </c>
      <c r="G323" s="123" t="s">
        <v>1670</v>
      </c>
      <c r="H323" s="123" t="s">
        <v>1671</v>
      </c>
      <c r="I323" s="124" t="s">
        <v>1700</v>
      </c>
      <c r="J323" s="25"/>
      <c r="K323" s="26" t="s">
        <v>1701</v>
      </c>
      <c r="L323" s="137" t="s">
        <v>1702</v>
      </c>
      <c r="M323" s="133" t="s">
        <v>1525</v>
      </c>
    </row>
    <row r="324" spans="1:13" ht="120" x14ac:dyDescent="0.25">
      <c r="A324" s="7">
        <v>1</v>
      </c>
      <c r="B324" s="134">
        <v>10</v>
      </c>
      <c r="C324" s="135" t="s">
        <v>697</v>
      </c>
      <c r="D324" s="135">
        <v>11</v>
      </c>
      <c r="E324" s="135">
        <v>9</v>
      </c>
      <c r="F324" s="136" t="s">
        <v>1703</v>
      </c>
      <c r="G324" s="123" t="s">
        <v>1670</v>
      </c>
      <c r="H324" s="123" t="s">
        <v>1671</v>
      </c>
      <c r="I324" s="124" t="s">
        <v>1704</v>
      </c>
      <c r="J324" s="25"/>
      <c r="K324" s="26" t="s">
        <v>1705</v>
      </c>
      <c r="L324" s="137" t="s">
        <v>1706</v>
      </c>
      <c r="M324" s="133" t="s">
        <v>1525</v>
      </c>
    </row>
    <row r="325" spans="1:13" ht="120" x14ac:dyDescent="0.25">
      <c r="A325" s="7">
        <v>1</v>
      </c>
      <c r="B325" s="134">
        <v>10</v>
      </c>
      <c r="C325" s="135" t="s">
        <v>697</v>
      </c>
      <c r="D325" s="135">
        <v>11</v>
      </c>
      <c r="E325" s="135">
        <v>10</v>
      </c>
      <c r="F325" s="136" t="s">
        <v>1707</v>
      </c>
      <c r="G325" s="123" t="s">
        <v>1670</v>
      </c>
      <c r="H325" s="123" t="s">
        <v>1671</v>
      </c>
      <c r="I325" s="124" t="s">
        <v>1708</v>
      </c>
      <c r="J325" s="25"/>
      <c r="K325" s="26" t="s">
        <v>1709</v>
      </c>
      <c r="L325" s="137" t="s">
        <v>1710</v>
      </c>
      <c r="M325" s="133" t="s">
        <v>1525</v>
      </c>
    </row>
    <row r="326" spans="1:13" ht="120" x14ac:dyDescent="0.25">
      <c r="A326" s="7">
        <v>1</v>
      </c>
      <c r="B326" s="134">
        <v>10</v>
      </c>
      <c r="C326" s="135" t="s">
        <v>697</v>
      </c>
      <c r="D326" s="135">
        <v>11</v>
      </c>
      <c r="E326" s="135">
        <v>11</v>
      </c>
      <c r="F326" s="136" t="s">
        <v>1711</v>
      </c>
      <c r="G326" s="123" t="s">
        <v>1617</v>
      </c>
      <c r="H326" s="123" t="s">
        <v>1712</v>
      </c>
      <c r="I326" s="124" t="s">
        <v>1713</v>
      </c>
      <c r="J326" s="25"/>
      <c r="K326" s="26" t="s">
        <v>1677</v>
      </c>
      <c r="L326" s="137" t="s">
        <v>1674</v>
      </c>
      <c r="M326" s="133" t="s">
        <v>1525</v>
      </c>
    </row>
    <row r="327" spans="1:13" ht="120" x14ac:dyDescent="0.25">
      <c r="A327" s="7">
        <v>1</v>
      </c>
      <c r="B327" s="134">
        <v>10</v>
      </c>
      <c r="C327" s="135" t="s">
        <v>697</v>
      </c>
      <c r="D327" s="135">
        <v>11</v>
      </c>
      <c r="E327" s="135">
        <v>12</v>
      </c>
      <c r="F327" s="136" t="s">
        <v>1714</v>
      </c>
      <c r="G327" s="123" t="s">
        <v>1617</v>
      </c>
      <c r="H327" s="123" t="s">
        <v>1712</v>
      </c>
      <c r="I327" s="124" t="s">
        <v>1715</v>
      </c>
      <c r="J327" s="25"/>
      <c r="K327" s="26" t="s">
        <v>1677</v>
      </c>
      <c r="L327" s="137" t="s">
        <v>1678</v>
      </c>
      <c r="M327" s="133" t="s">
        <v>1525</v>
      </c>
    </row>
    <row r="328" spans="1:13" ht="120" x14ac:dyDescent="0.25">
      <c r="A328" s="7">
        <v>1</v>
      </c>
      <c r="B328" s="134">
        <v>10</v>
      </c>
      <c r="C328" s="135" t="s">
        <v>697</v>
      </c>
      <c r="D328" s="135">
        <v>11</v>
      </c>
      <c r="E328" s="135">
        <v>13</v>
      </c>
      <c r="F328" s="136" t="s">
        <v>1716</v>
      </c>
      <c r="G328" s="123" t="s">
        <v>1617</v>
      </c>
      <c r="H328" s="123" t="s">
        <v>1717</v>
      </c>
      <c r="I328" s="124" t="s">
        <v>1718</v>
      </c>
      <c r="J328" s="25"/>
      <c r="K328" s="26" t="s">
        <v>1681</v>
      </c>
      <c r="L328" s="137" t="s">
        <v>1682</v>
      </c>
      <c r="M328" s="133" t="s">
        <v>1525</v>
      </c>
    </row>
    <row r="329" spans="1:13" ht="120" x14ac:dyDescent="0.25">
      <c r="A329" s="7">
        <v>1</v>
      </c>
      <c r="B329" s="134">
        <v>10</v>
      </c>
      <c r="C329" s="135" t="s">
        <v>697</v>
      </c>
      <c r="D329" s="135">
        <v>11</v>
      </c>
      <c r="E329" s="135">
        <v>14</v>
      </c>
      <c r="F329" s="136" t="s">
        <v>1719</v>
      </c>
      <c r="G329" s="123" t="s">
        <v>1617</v>
      </c>
      <c r="H329" s="123" t="s">
        <v>1717</v>
      </c>
      <c r="I329" s="124" t="s">
        <v>1720</v>
      </c>
      <c r="J329" s="25"/>
      <c r="K329" s="26" t="s">
        <v>1685</v>
      </c>
      <c r="L329" s="137" t="s">
        <v>1686</v>
      </c>
      <c r="M329" s="133" t="s">
        <v>1525</v>
      </c>
    </row>
    <row r="330" spans="1:13" ht="120" x14ac:dyDescent="0.25">
      <c r="A330" s="7">
        <v>1</v>
      </c>
      <c r="B330" s="134">
        <v>10</v>
      </c>
      <c r="C330" s="135" t="s">
        <v>697</v>
      </c>
      <c r="D330" s="135">
        <v>11</v>
      </c>
      <c r="E330" s="135">
        <v>15</v>
      </c>
      <c r="F330" s="136" t="s">
        <v>1721</v>
      </c>
      <c r="G330" s="123" t="s">
        <v>1617</v>
      </c>
      <c r="H330" s="123" t="s">
        <v>1712</v>
      </c>
      <c r="I330" s="124" t="s">
        <v>1722</v>
      </c>
      <c r="J330" s="25"/>
      <c r="K330" s="26" t="s">
        <v>1689</v>
      </c>
      <c r="L330" s="137" t="s">
        <v>1690</v>
      </c>
      <c r="M330" s="133" t="s">
        <v>1525</v>
      </c>
    </row>
    <row r="331" spans="1:13" ht="120" x14ac:dyDescent="0.25">
      <c r="A331" s="7">
        <v>1</v>
      </c>
      <c r="B331" s="134">
        <v>10</v>
      </c>
      <c r="C331" s="135" t="s">
        <v>697</v>
      </c>
      <c r="D331" s="135">
        <v>11</v>
      </c>
      <c r="E331" s="135">
        <v>16</v>
      </c>
      <c r="F331" s="136" t="s">
        <v>1723</v>
      </c>
      <c r="G331" s="123" t="s">
        <v>1617</v>
      </c>
      <c r="H331" s="123" t="s">
        <v>1712</v>
      </c>
      <c r="I331" s="124" t="s">
        <v>1724</v>
      </c>
      <c r="J331" s="25"/>
      <c r="K331" s="26" t="s">
        <v>1693</v>
      </c>
      <c r="L331" s="137" t="s">
        <v>1694</v>
      </c>
      <c r="M331" s="133" t="s">
        <v>1525</v>
      </c>
    </row>
    <row r="332" spans="1:13" ht="120" x14ac:dyDescent="0.25">
      <c r="A332" s="7">
        <v>1</v>
      </c>
      <c r="B332" s="134">
        <v>10</v>
      </c>
      <c r="C332" s="135" t="s">
        <v>697</v>
      </c>
      <c r="D332" s="135">
        <v>11</v>
      </c>
      <c r="E332" s="135">
        <v>17</v>
      </c>
      <c r="F332" s="136" t="s">
        <v>1725</v>
      </c>
      <c r="G332" s="123" t="s">
        <v>1617</v>
      </c>
      <c r="H332" s="123" t="s">
        <v>1717</v>
      </c>
      <c r="I332" s="124" t="s">
        <v>1726</v>
      </c>
      <c r="J332" s="25"/>
      <c r="K332" s="26" t="s">
        <v>1697</v>
      </c>
      <c r="L332" s="137" t="s">
        <v>1698</v>
      </c>
      <c r="M332" s="133" t="s">
        <v>1525</v>
      </c>
    </row>
    <row r="333" spans="1:13" ht="120" x14ac:dyDescent="0.25">
      <c r="A333" s="7">
        <v>1</v>
      </c>
      <c r="B333" s="134">
        <v>10</v>
      </c>
      <c r="C333" s="135" t="s">
        <v>697</v>
      </c>
      <c r="D333" s="135">
        <v>11</v>
      </c>
      <c r="E333" s="135">
        <v>18</v>
      </c>
      <c r="F333" s="136" t="s">
        <v>1727</v>
      </c>
      <c r="G333" s="123" t="s">
        <v>1617</v>
      </c>
      <c r="H333" s="123" t="s">
        <v>1712</v>
      </c>
      <c r="I333" s="124" t="s">
        <v>1728</v>
      </c>
      <c r="J333" s="25"/>
      <c r="K333" s="26" t="s">
        <v>1701</v>
      </c>
      <c r="L333" s="137" t="s">
        <v>1702</v>
      </c>
      <c r="M333" s="133" t="s">
        <v>1525</v>
      </c>
    </row>
    <row r="334" spans="1:13" ht="120" x14ac:dyDescent="0.25">
      <c r="A334" s="7">
        <v>1</v>
      </c>
      <c r="B334" s="134">
        <v>10</v>
      </c>
      <c r="C334" s="135" t="s">
        <v>697</v>
      </c>
      <c r="D334" s="135">
        <v>11</v>
      </c>
      <c r="E334" s="135">
        <v>19</v>
      </c>
      <c r="F334" s="136" t="s">
        <v>1729</v>
      </c>
      <c r="G334" s="123" t="s">
        <v>1617</v>
      </c>
      <c r="H334" s="123" t="s">
        <v>1712</v>
      </c>
      <c r="I334" s="124" t="s">
        <v>1730</v>
      </c>
      <c r="J334" s="25"/>
      <c r="K334" s="26" t="s">
        <v>1705</v>
      </c>
      <c r="L334" s="137" t="s">
        <v>1706</v>
      </c>
      <c r="M334" s="133" t="s">
        <v>1525</v>
      </c>
    </row>
    <row r="335" spans="1:13" ht="120" x14ac:dyDescent="0.25">
      <c r="A335" s="7">
        <v>1</v>
      </c>
      <c r="B335" s="134">
        <v>10</v>
      </c>
      <c r="C335" s="135" t="s">
        <v>697</v>
      </c>
      <c r="D335" s="135">
        <v>11</v>
      </c>
      <c r="E335" s="135">
        <v>20</v>
      </c>
      <c r="F335" s="136" t="s">
        <v>1731</v>
      </c>
      <c r="G335" s="123" t="s">
        <v>1617</v>
      </c>
      <c r="H335" s="123" t="s">
        <v>1712</v>
      </c>
      <c r="I335" s="124" t="s">
        <v>1732</v>
      </c>
      <c r="J335" s="25"/>
      <c r="K335" s="26" t="s">
        <v>1709</v>
      </c>
      <c r="L335" s="137" t="s">
        <v>1710</v>
      </c>
      <c r="M335" s="133" t="s">
        <v>1525</v>
      </c>
    </row>
    <row r="336" spans="1:13" ht="300" x14ac:dyDescent="0.25">
      <c r="A336" s="7">
        <v>1</v>
      </c>
      <c r="B336" s="20">
        <v>10</v>
      </c>
      <c r="C336" s="21" t="s">
        <v>75</v>
      </c>
      <c r="D336" s="21">
        <v>1</v>
      </c>
      <c r="E336" s="21">
        <v>1</v>
      </c>
      <c r="F336" s="40" t="s">
        <v>1733</v>
      </c>
      <c r="G336" s="138" t="s">
        <v>1734</v>
      </c>
      <c r="H336" s="13" t="s">
        <v>1735</v>
      </c>
      <c r="I336" s="14" t="s">
        <v>1736</v>
      </c>
      <c r="J336" s="139"/>
      <c r="K336" s="140" t="s">
        <v>18</v>
      </c>
      <c r="L336" s="30" t="s">
        <v>1737</v>
      </c>
      <c r="M336" s="28" t="s">
        <v>1333</v>
      </c>
    </row>
    <row r="337" spans="1:13" ht="210" x14ac:dyDescent="0.25">
      <c r="A337" s="7">
        <v>1</v>
      </c>
      <c r="B337" s="141">
        <v>10</v>
      </c>
      <c r="C337" s="142" t="s">
        <v>75</v>
      </c>
      <c r="D337" s="142">
        <v>1</v>
      </c>
      <c r="E337" s="142">
        <v>2</v>
      </c>
      <c r="F337" s="143" t="s">
        <v>1738</v>
      </c>
      <c r="G337" s="144" t="s">
        <v>1739</v>
      </c>
      <c r="H337" s="107" t="s">
        <v>1740</v>
      </c>
      <c r="I337" s="94" t="s">
        <v>1741</v>
      </c>
      <c r="J337" s="145"/>
      <c r="K337" s="145" t="s">
        <v>1742</v>
      </c>
      <c r="L337" s="146" t="s">
        <v>1743</v>
      </c>
      <c r="M337" s="52" t="s">
        <v>313</v>
      </c>
    </row>
    <row r="338" spans="1:13" ht="210" x14ac:dyDescent="0.25">
      <c r="A338" s="7">
        <v>1</v>
      </c>
      <c r="B338" s="20">
        <v>10</v>
      </c>
      <c r="C338" s="21" t="s">
        <v>75</v>
      </c>
      <c r="D338" s="21">
        <v>5</v>
      </c>
      <c r="E338" s="21">
        <v>13</v>
      </c>
      <c r="F338" s="40" t="s">
        <v>1744</v>
      </c>
      <c r="G338" s="123" t="s">
        <v>1745</v>
      </c>
      <c r="H338" s="123" t="s">
        <v>1746</v>
      </c>
      <c r="I338" s="124" t="s">
        <v>1747</v>
      </c>
      <c r="J338" s="125"/>
      <c r="K338" s="147" t="s">
        <v>1748</v>
      </c>
      <c r="L338" s="148" t="s">
        <v>1749</v>
      </c>
      <c r="M338" s="28" t="s">
        <v>1499</v>
      </c>
    </row>
    <row r="339" spans="1:13" ht="90" x14ac:dyDescent="0.25">
      <c r="A339" s="7">
        <v>1</v>
      </c>
      <c r="B339" s="20">
        <v>10</v>
      </c>
      <c r="C339" s="21" t="s">
        <v>75</v>
      </c>
      <c r="D339" s="21">
        <v>8</v>
      </c>
      <c r="E339" s="21">
        <v>26</v>
      </c>
      <c r="F339" s="40" t="s">
        <v>1750</v>
      </c>
      <c r="G339" s="123" t="s">
        <v>1751</v>
      </c>
      <c r="H339" s="123" t="s">
        <v>1752</v>
      </c>
      <c r="I339" s="124" t="s">
        <v>1753</v>
      </c>
      <c r="J339" s="125"/>
      <c r="K339" s="147" t="s">
        <v>1754</v>
      </c>
      <c r="L339" s="126" t="s">
        <v>1755</v>
      </c>
      <c r="M339" s="28" t="s">
        <v>1499</v>
      </c>
    </row>
    <row r="340" spans="1:13" ht="105" x14ac:dyDescent="0.25">
      <c r="A340" s="7">
        <v>1</v>
      </c>
      <c r="B340" s="20">
        <v>10</v>
      </c>
      <c r="C340" s="21" t="s">
        <v>75</v>
      </c>
      <c r="D340" s="21">
        <v>9</v>
      </c>
      <c r="E340" s="21">
        <v>31</v>
      </c>
      <c r="F340" s="40" t="s">
        <v>1756</v>
      </c>
      <c r="G340" s="123" t="s">
        <v>1757</v>
      </c>
      <c r="H340" s="123" t="s">
        <v>1758</v>
      </c>
      <c r="I340" s="124" t="s">
        <v>1759</v>
      </c>
      <c r="J340" s="125"/>
      <c r="K340" s="147" t="s">
        <v>1760</v>
      </c>
      <c r="L340" s="126" t="s">
        <v>1761</v>
      </c>
      <c r="M340" s="28" t="s">
        <v>1499</v>
      </c>
    </row>
    <row r="341" spans="1:13" ht="105" x14ac:dyDescent="0.25">
      <c r="A341" s="7">
        <v>1</v>
      </c>
      <c r="B341" s="20">
        <v>10</v>
      </c>
      <c r="C341" s="21" t="s">
        <v>75</v>
      </c>
      <c r="D341" s="21">
        <v>10</v>
      </c>
      <c r="E341" s="21">
        <v>40</v>
      </c>
      <c r="F341" s="40" t="s">
        <v>1762</v>
      </c>
      <c r="G341" s="123" t="s">
        <v>1763</v>
      </c>
      <c r="H341" s="123" t="s">
        <v>1764</v>
      </c>
      <c r="I341" s="124" t="s">
        <v>1765</v>
      </c>
      <c r="J341" s="125"/>
      <c r="K341" s="147" t="s">
        <v>1766</v>
      </c>
      <c r="L341" s="126" t="s">
        <v>1767</v>
      </c>
      <c r="M341" s="28" t="s">
        <v>1499</v>
      </c>
    </row>
    <row r="342" spans="1:13" ht="120" x14ac:dyDescent="0.25">
      <c r="A342" s="7">
        <v>1</v>
      </c>
      <c r="B342" s="20">
        <v>10</v>
      </c>
      <c r="C342" s="21" t="s">
        <v>75</v>
      </c>
      <c r="D342" s="21">
        <v>14</v>
      </c>
      <c r="E342" s="21">
        <v>59</v>
      </c>
      <c r="F342" s="40" t="s">
        <v>1768</v>
      </c>
      <c r="G342" s="123" t="s">
        <v>1769</v>
      </c>
      <c r="H342" s="123" t="s">
        <v>1758</v>
      </c>
      <c r="I342" s="124" t="s">
        <v>1770</v>
      </c>
      <c r="J342" s="125"/>
      <c r="K342" s="147" t="s">
        <v>1771</v>
      </c>
      <c r="L342" s="126" t="s">
        <v>1772</v>
      </c>
      <c r="M342" s="28" t="s">
        <v>1499</v>
      </c>
    </row>
    <row r="343" spans="1:13" ht="105" x14ac:dyDescent="0.25">
      <c r="A343" s="7">
        <v>1</v>
      </c>
      <c r="B343" s="20">
        <v>10</v>
      </c>
      <c r="C343" s="21" t="s">
        <v>75</v>
      </c>
      <c r="D343" s="21">
        <v>15</v>
      </c>
      <c r="E343" s="21">
        <v>62</v>
      </c>
      <c r="F343" s="40" t="s">
        <v>1773</v>
      </c>
      <c r="G343" s="123" t="s">
        <v>1774</v>
      </c>
      <c r="H343" s="123" t="s">
        <v>1758</v>
      </c>
      <c r="I343" s="124" t="s">
        <v>1775</v>
      </c>
      <c r="J343" s="125"/>
      <c r="K343" s="147" t="s">
        <v>1776</v>
      </c>
      <c r="L343" s="126" t="s">
        <v>1777</v>
      </c>
      <c r="M343" s="28" t="s">
        <v>1499</v>
      </c>
    </row>
    <row r="344" spans="1:13" ht="150" x14ac:dyDescent="0.25">
      <c r="A344" s="7">
        <v>1</v>
      </c>
      <c r="B344" s="20">
        <v>10</v>
      </c>
      <c r="C344" s="21" t="s">
        <v>75</v>
      </c>
      <c r="D344" s="21">
        <v>16</v>
      </c>
      <c r="E344" s="21">
        <v>66</v>
      </c>
      <c r="F344" s="40" t="s">
        <v>1778</v>
      </c>
      <c r="G344" s="123" t="s">
        <v>1779</v>
      </c>
      <c r="H344" s="123" t="s">
        <v>1752</v>
      </c>
      <c r="I344" s="124" t="s">
        <v>1780</v>
      </c>
      <c r="J344" s="125"/>
      <c r="K344" s="147" t="s">
        <v>1781</v>
      </c>
      <c r="L344" s="126" t="s">
        <v>1782</v>
      </c>
      <c r="M344" s="28" t="s">
        <v>1499</v>
      </c>
    </row>
    <row r="345" spans="1:13" ht="165" x14ac:dyDescent="0.25">
      <c r="A345" s="7">
        <v>1</v>
      </c>
      <c r="B345" s="20">
        <v>10</v>
      </c>
      <c r="C345" s="21" t="s">
        <v>75</v>
      </c>
      <c r="D345" s="21">
        <v>16</v>
      </c>
      <c r="E345" s="21">
        <v>70</v>
      </c>
      <c r="F345" s="40" t="s">
        <v>1783</v>
      </c>
      <c r="G345" s="123" t="s">
        <v>1784</v>
      </c>
      <c r="H345" s="123" t="s">
        <v>1758</v>
      </c>
      <c r="I345" s="124" t="s">
        <v>1785</v>
      </c>
      <c r="J345" s="125"/>
      <c r="K345" s="147" t="s">
        <v>1781</v>
      </c>
      <c r="L345" s="126" t="s">
        <v>1786</v>
      </c>
      <c r="M345" s="28" t="s">
        <v>1499</v>
      </c>
    </row>
    <row r="346" spans="1:13" ht="165" x14ac:dyDescent="0.25">
      <c r="A346" s="7">
        <v>1</v>
      </c>
      <c r="B346" s="20">
        <v>10</v>
      </c>
      <c r="C346" s="21" t="s">
        <v>75</v>
      </c>
      <c r="D346" s="21">
        <v>16</v>
      </c>
      <c r="E346" s="21">
        <v>73</v>
      </c>
      <c r="F346" s="40" t="s">
        <v>1787</v>
      </c>
      <c r="G346" s="123" t="s">
        <v>1788</v>
      </c>
      <c r="H346" s="123" t="s">
        <v>1758</v>
      </c>
      <c r="I346" s="124" t="s">
        <v>1789</v>
      </c>
      <c r="J346" s="125"/>
      <c r="K346" s="147" t="s">
        <v>1781</v>
      </c>
      <c r="L346" s="126" t="s">
        <v>1790</v>
      </c>
      <c r="M346" s="28" t="s">
        <v>1499</v>
      </c>
    </row>
    <row r="347" spans="1:13" ht="150" x14ac:dyDescent="0.25">
      <c r="A347" s="7">
        <v>1</v>
      </c>
      <c r="B347" s="20">
        <v>10</v>
      </c>
      <c r="C347" s="21" t="s">
        <v>75</v>
      </c>
      <c r="D347" s="21">
        <v>16</v>
      </c>
      <c r="E347" s="21">
        <v>76</v>
      </c>
      <c r="F347" s="40" t="s">
        <v>1791</v>
      </c>
      <c r="G347" s="123" t="s">
        <v>1792</v>
      </c>
      <c r="H347" s="123" t="s">
        <v>1758</v>
      </c>
      <c r="I347" s="124" t="s">
        <v>1793</v>
      </c>
      <c r="J347" s="125"/>
      <c r="K347" s="147" t="s">
        <v>1781</v>
      </c>
      <c r="L347" s="126" t="s">
        <v>1794</v>
      </c>
      <c r="M347" s="28" t="s">
        <v>1499</v>
      </c>
    </row>
    <row r="348" spans="1:13" ht="165" x14ac:dyDescent="0.25">
      <c r="A348" s="7">
        <v>1</v>
      </c>
      <c r="B348" s="20">
        <v>10</v>
      </c>
      <c r="C348" s="21" t="s">
        <v>75</v>
      </c>
      <c r="D348" s="21">
        <v>17</v>
      </c>
      <c r="E348" s="21">
        <v>101</v>
      </c>
      <c r="F348" s="40" t="s">
        <v>1795</v>
      </c>
      <c r="G348" s="123" t="s">
        <v>1796</v>
      </c>
      <c r="H348" s="123" t="s">
        <v>1797</v>
      </c>
      <c r="I348" s="124" t="s">
        <v>1798</v>
      </c>
      <c r="J348" s="125"/>
      <c r="K348" s="147" t="s">
        <v>1799</v>
      </c>
      <c r="L348" s="126" t="s">
        <v>1800</v>
      </c>
      <c r="M348" s="28" t="s">
        <v>1499</v>
      </c>
    </row>
    <row r="349" spans="1:13" ht="105" x14ac:dyDescent="0.25">
      <c r="A349" s="7">
        <v>1</v>
      </c>
      <c r="B349" s="20">
        <v>10</v>
      </c>
      <c r="C349" s="21" t="s">
        <v>75</v>
      </c>
      <c r="D349" s="21">
        <v>17</v>
      </c>
      <c r="E349" s="21">
        <v>85</v>
      </c>
      <c r="F349" s="40" t="s">
        <v>1801</v>
      </c>
      <c r="G349" s="123" t="s">
        <v>1802</v>
      </c>
      <c r="H349" s="123" t="s">
        <v>1758</v>
      </c>
      <c r="I349" s="124" t="s">
        <v>1803</v>
      </c>
      <c r="J349" s="125"/>
      <c r="K349" s="147" t="s">
        <v>1799</v>
      </c>
      <c r="L349" s="126" t="s">
        <v>1804</v>
      </c>
      <c r="M349" s="28" t="s">
        <v>1499</v>
      </c>
    </row>
    <row r="350" spans="1:13" ht="120" x14ac:dyDescent="0.25">
      <c r="A350" s="7">
        <v>1</v>
      </c>
      <c r="B350" s="20">
        <v>10</v>
      </c>
      <c r="C350" s="21" t="s">
        <v>75</v>
      </c>
      <c r="D350" s="21">
        <v>17</v>
      </c>
      <c r="E350" s="21">
        <v>94</v>
      </c>
      <c r="F350" s="40" t="s">
        <v>1805</v>
      </c>
      <c r="G350" s="123" t="s">
        <v>1806</v>
      </c>
      <c r="H350" s="123" t="s">
        <v>1758</v>
      </c>
      <c r="I350" s="124" t="s">
        <v>1807</v>
      </c>
      <c r="J350" s="125"/>
      <c r="K350" s="147" t="s">
        <v>1799</v>
      </c>
      <c r="L350" s="126" t="s">
        <v>1808</v>
      </c>
      <c r="M350" s="28" t="s">
        <v>1499</v>
      </c>
    </row>
    <row r="351" spans="1:13" ht="180" x14ac:dyDescent="0.25">
      <c r="A351" s="7">
        <v>1</v>
      </c>
      <c r="B351" s="20">
        <v>10</v>
      </c>
      <c r="C351" s="21" t="s">
        <v>75</v>
      </c>
      <c r="D351" s="21">
        <v>18</v>
      </c>
      <c r="E351" s="21">
        <v>1</v>
      </c>
      <c r="F351" s="40" t="s">
        <v>1809</v>
      </c>
      <c r="G351" s="24" t="s">
        <v>1810</v>
      </c>
      <c r="H351" s="13" t="s">
        <v>1811</v>
      </c>
      <c r="I351" s="14" t="s">
        <v>1812</v>
      </c>
      <c r="J351" s="25"/>
      <c r="K351" s="26" t="s">
        <v>18</v>
      </c>
      <c r="L351" s="27" t="s">
        <v>1813</v>
      </c>
      <c r="M351" s="28" t="s">
        <v>1333</v>
      </c>
    </row>
    <row r="352" spans="1:13" ht="180" x14ac:dyDescent="0.25">
      <c r="A352" s="7">
        <v>1</v>
      </c>
      <c r="B352" s="20">
        <v>10</v>
      </c>
      <c r="C352" s="21" t="s">
        <v>75</v>
      </c>
      <c r="D352" s="21">
        <v>20</v>
      </c>
      <c r="E352" s="21">
        <v>1</v>
      </c>
      <c r="F352" s="40" t="s">
        <v>1814</v>
      </c>
      <c r="G352" s="24" t="s">
        <v>1815</v>
      </c>
      <c r="H352" s="13" t="s">
        <v>1816</v>
      </c>
      <c r="I352" s="14" t="s">
        <v>1817</v>
      </c>
      <c r="J352" s="25"/>
      <c r="K352" s="26" t="s">
        <v>18</v>
      </c>
      <c r="L352" s="27" t="s">
        <v>1818</v>
      </c>
      <c r="M352" s="39" t="s">
        <v>1333</v>
      </c>
    </row>
    <row r="353" spans="1:13" ht="255" x14ac:dyDescent="0.25">
      <c r="A353" s="7">
        <v>1</v>
      </c>
      <c r="B353" s="141">
        <v>10</v>
      </c>
      <c r="C353" s="142" t="s">
        <v>75</v>
      </c>
      <c r="D353" s="142">
        <v>21</v>
      </c>
      <c r="E353" s="142">
        <v>1</v>
      </c>
      <c r="F353" s="143" t="s">
        <v>1819</v>
      </c>
      <c r="G353" s="144" t="s">
        <v>1820</v>
      </c>
      <c r="H353" s="107" t="s">
        <v>1821</v>
      </c>
      <c r="I353" s="94" t="s">
        <v>1822</v>
      </c>
      <c r="J353" s="149"/>
      <c r="K353" s="149" t="s">
        <v>1823</v>
      </c>
      <c r="L353" s="146" t="s">
        <v>1824</v>
      </c>
      <c r="M353" s="52" t="s">
        <v>313</v>
      </c>
    </row>
    <row r="354" spans="1:13" ht="135" x14ac:dyDescent="0.25">
      <c r="A354" s="7">
        <v>1</v>
      </c>
      <c r="B354" s="20">
        <v>10</v>
      </c>
      <c r="C354" s="21" t="s">
        <v>75</v>
      </c>
      <c r="D354" s="21">
        <v>21</v>
      </c>
      <c r="E354" s="21">
        <v>4</v>
      </c>
      <c r="F354" s="40" t="s">
        <v>1825</v>
      </c>
      <c r="G354" s="123" t="s">
        <v>1826</v>
      </c>
      <c r="H354" s="123" t="s">
        <v>1827</v>
      </c>
      <c r="I354" s="124" t="s">
        <v>1828</v>
      </c>
      <c r="J354" s="125"/>
      <c r="K354" s="147" t="s">
        <v>1829</v>
      </c>
      <c r="L354" s="126" t="s">
        <v>1830</v>
      </c>
      <c r="M354" s="28" t="s">
        <v>1499</v>
      </c>
    </row>
    <row r="355" spans="1:13" ht="150" x14ac:dyDescent="0.25">
      <c r="A355" s="7">
        <v>1</v>
      </c>
      <c r="B355" s="20">
        <v>10</v>
      </c>
      <c r="C355" s="21" t="s">
        <v>75</v>
      </c>
      <c r="D355" s="21">
        <v>21</v>
      </c>
      <c r="E355" s="21">
        <v>5</v>
      </c>
      <c r="F355" s="40" t="s">
        <v>1831</v>
      </c>
      <c r="G355" s="123" t="s">
        <v>1832</v>
      </c>
      <c r="H355" s="123" t="s">
        <v>1833</v>
      </c>
      <c r="I355" s="124" t="s">
        <v>1834</v>
      </c>
      <c r="J355" s="125"/>
      <c r="K355" s="147" t="s">
        <v>1829</v>
      </c>
      <c r="L355" s="126" t="s">
        <v>1835</v>
      </c>
      <c r="M355" s="28" t="s">
        <v>1499</v>
      </c>
    </row>
    <row r="356" spans="1:13" ht="105" x14ac:dyDescent="0.25">
      <c r="A356" s="7">
        <v>1</v>
      </c>
      <c r="B356" s="20">
        <v>10</v>
      </c>
      <c r="C356" s="21" t="s">
        <v>75</v>
      </c>
      <c r="D356" s="21">
        <v>22</v>
      </c>
      <c r="E356" s="21">
        <v>3</v>
      </c>
      <c r="F356" s="40" t="s">
        <v>1836</v>
      </c>
      <c r="G356" s="123" t="s">
        <v>1837</v>
      </c>
      <c r="H356" s="123" t="s">
        <v>1838</v>
      </c>
      <c r="I356" s="124" t="s">
        <v>1839</v>
      </c>
      <c r="J356" s="125"/>
      <c r="K356" s="147" t="s">
        <v>1840</v>
      </c>
      <c r="L356" s="126" t="s">
        <v>1841</v>
      </c>
      <c r="M356" s="28" t="s">
        <v>1499</v>
      </c>
    </row>
    <row r="357" spans="1:13" ht="105" x14ac:dyDescent="0.25">
      <c r="A357" s="7">
        <v>1</v>
      </c>
      <c r="B357" s="20">
        <v>10</v>
      </c>
      <c r="C357" s="21" t="s">
        <v>75</v>
      </c>
      <c r="D357" s="21">
        <v>22</v>
      </c>
      <c r="E357" s="21">
        <v>4</v>
      </c>
      <c r="F357" s="40" t="s">
        <v>1842</v>
      </c>
      <c r="G357" s="123" t="s">
        <v>1843</v>
      </c>
      <c r="H357" s="123" t="s">
        <v>1844</v>
      </c>
      <c r="I357" s="124" t="s">
        <v>1845</v>
      </c>
      <c r="J357" s="125"/>
      <c r="K357" s="147" t="s">
        <v>1840</v>
      </c>
      <c r="L357" s="126" t="s">
        <v>1841</v>
      </c>
      <c r="M357" s="28" t="s">
        <v>1499</v>
      </c>
    </row>
    <row r="358" spans="1:13" ht="165" x14ac:dyDescent="0.25">
      <c r="A358" s="7">
        <v>1</v>
      </c>
      <c r="B358" s="141">
        <v>10</v>
      </c>
      <c r="C358" s="142" t="s">
        <v>75</v>
      </c>
      <c r="D358" s="142">
        <v>23</v>
      </c>
      <c r="E358" s="142">
        <v>1</v>
      </c>
      <c r="F358" s="143" t="s">
        <v>1846</v>
      </c>
      <c r="G358" s="144" t="s">
        <v>1847</v>
      </c>
      <c r="H358" s="107" t="s">
        <v>1848</v>
      </c>
      <c r="I358" s="94" t="s">
        <v>1849</v>
      </c>
      <c r="J358" s="149"/>
      <c r="K358" s="149" t="s">
        <v>1850</v>
      </c>
      <c r="L358" s="146" t="s">
        <v>1851</v>
      </c>
      <c r="M358" s="52" t="s">
        <v>313</v>
      </c>
    </row>
    <row r="359" spans="1:13" ht="90" x14ac:dyDescent="0.25">
      <c r="A359" s="7">
        <v>1</v>
      </c>
      <c r="B359" s="20">
        <v>10</v>
      </c>
      <c r="C359" s="21" t="s">
        <v>75</v>
      </c>
      <c r="D359" s="21">
        <v>23</v>
      </c>
      <c r="E359" s="21">
        <v>3</v>
      </c>
      <c r="F359" s="40" t="s">
        <v>1852</v>
      </c>
      <c r="G359" s="123" t="s">
        <v>1853</v>
      </c>
      <c r="H359" s="123" t="s">
        <v>1854</v>
      </c>
      <c r="I359" s="124" t="s">
        <v>1855</v>
      </c>
      <c r="J359" s="125"/>
      <c r="K359" s="147" t="s">
        <v>1856</v>
      </c>
      <c r="L359" s="126" t="s">
        <v>1857</v>
      </c>
      <c r="M359" s="28" t="s">
        <v>1499</v>
      </c>
    </row>
    <row r="360" spans="1:13" ht="75" x14ac:dyDescent="0.25">
      <c r="A360" s="7">
        <v>1</v>
      </c>
      <c r="B360" s="20">
        <v>10</v>
      </c>
      <c r="C360" s="21" t="s">
        <v>75</v>
      </c>
      <c r="D360" s="21">
        <v>24</v>
      </c>
      <c r="E360" s="21">
        <v>1</v>
      </c>
      <c r="F360" s="40" t="s">
        <v>1858</v>
      </c>
      <c r="G360" s="123" t="s">
        <v>1859</v>
      </c>
      <c r="H360" s="123" t="s">
        <v>1860</v>
      </c>
      <c r="I360" s="124" t="s">
        <v>1861</v>
      </c>
      <c r="J360" s="125"/>
      <c r="K360" s="147" t="s">
        <v>1862</v>
      </c>
      <c r="L360" s="126" t="s">
        <v>1863</v>
      </c>
      <c r="M360" s="28" t="s">
        <v>1499</v>
      </c>
    </row>
    <row r="361" spans="1:13" ht="120" x14ac:dyDescent="0.25">
      <c r="A361" s="7">
        <v>1</v>
      </c>
      <c r="B361" s="20">
        <v>10</v>
      </c>
      <c r="C361" s="21" t="s">
        <v>75</v>
      </c>
      <c r="D361" s="21">
        <v>25</v>
      </c>
      <c r="E361" s="21">
        <v>6</v>
      </c>
      <c r="F361" s="40" t="s">
        <v>1864</v>
      </c>
      <c r="G361" s="123" t="s">
        <v>1865</v>
      </c>
      <c r="H361" s="123" t="s">
        <v>1866</v>
      </c>
      <c r="I361" s="124" t="s">
        <v>1867</v>
      </c>
      <c r="J361" s="125"/>
      <c r="K361" s="147" t="s">
        <v>1868</v>
      </c>
      <c r="L361" s="126" t="s">
        <v>1869</v>
      </c>
      <c r="M361" s="28" t="s">
        <v>1499</v>
      </c>
    </row>
    <row r="362" spans="1:13" ht="409.5" x14ac:dyDescent="0.25">
      <c r="A362" s="7">
        <v>1</v>
      </c>
      <c r="B362" s="20">
        <v>10</v>
      </c>
      <c r="C362" s="21" t="s">
        <v>75</v>
      </c>
      <c r="D362" s="21">
        <v>26</v>
      </c>
      <c r="E362" s="21">
        <v>4</v>
      </c>
      <c r="F362" s="40" t="s">
        <v>1870</v>
      </c>
      <c r="G362" s="123" t="s">
        <v>1871</v>
      </c>
      <c r="H362" s="123" t="s">
        <v>1872</v>
      </c>
      <c r="I362" s="124" t="s">
        <v>1873</v>
      </c>
      <c r="J362" s="125"/>
      <c r="K362" s="147" t="s">
        <v>1874</v>
      </c>
      <c r="L362" s="126" t="s">
        <v>1875</v>
      </c>
      <c r="M362" s="28" t="s">
        <v>1499</v>
      </c>
    </row>
    <row r="363" spans="1:13" ht="105" x14ac:dyDescent="0.25">
      <c r="A363" s="7">
        <v>1</v>
      </c>
      <c r="B363" s="20">
        <v>10</v>
      </c>
      <c r="C363" s="21" t="s">
        <v>75</v>
      </c>
      <c r="D363" s="21">
        <v>28</v>
      </c>
      <c r="E363" s="21">
        <v>3</v>
      </c>
      <c r="F363" s="40" t="s">
        <v>1876</v>
      </c>
      <c r="G363" s="123" t="s">
        <v>1877</v>
      </c>
      <c r="H363" s="123" t="s">
        <v>1878</v>
      </c>
      <c r="I363" s="124" t="s">
        <v>1879</v>
      </c>
      <c r="J363" s="25"/>
      <c r="K363" s="147" t="s">
        <v>1880</v>
      </c>
      <c r="L363" s="126" t="s">
        <v>1881</v>
      </c>
      <c r="M363" s="150" t="s">
        <v>1499</v>
      </c>
    </row>
    <row r="364" spans="1:13" ht="195" x14ac:dyDescent="0.25">
      <c r="A364" s="7">
        <v>1</v>
      </c>
      <c r="B364" s="141">
        <v>10</v>
      </c>
      <c r="C364" s="142" t="s">
        <v>75</v>
      </c>
      <c r="D364" s="142">
        <v>29</v>
      </c>
      <c r="E364" s="142">
        <v>1</v>
      </c>
      <c r="F364" s="143" t="s">
        <v>1882</v>
      </c>
      <c r="G364" s="144" t="s">
        <v>1883</v>
      </c>
      <c r="H364" s="107" t="s">
        <v>1884</v>
      </c>
      <c r="I364" s="94" t="s">
        <v>1885</v>
      </c>
      <c r="J364" s="149"/>
      <c r="K364" s="149" t="s">
        <v>1886</v>
      </c>
      <c r="L364" s="51" t="s">
        <v>1887</v>
      </c>
      <c r="M364" s="52" t="s">
        <v>313</v>
      </c>
    </row>
    <row r="365" spans="1:13" ht="120" x14ac:dyDescent="0.25">
      <c r="A365" s="7">
        <v>1</v>
      </c>
      <c r="B365" s="20">
        <v>10</v>
      </c>
      <c r="C365" s="21" t="s">
        <v>75</v>
      </c>
      <c r="D365" s="21">
        <v>29</v>
      </c>
      <c r="E365" s="21">
        <v>2</v>
      </c>
      <c r="F365" s="40" t="s">
        <v>1888</v>
      </c>
      <c r="G365" s="123" t="s">
        <v>1889</v>
      </c>
      <c r="H365" s="123" t="s">
        <v>1890</v>
      </c>
      <c r="I365" s="124" t="s">
        <v>1891</v>
      </c>
      <c r="J365" s="25"/>
      <c r="K365" s="147" t="s">
        <v>1892</v>
      </c>
      <c r="L365" s="126" t="s">
        <v>1893</v>
      </c>
      <c r="M365" s="150" t="s">
        <v>1499</v>
      </c>
    </row>
    <row r="366" spans="1:13" ht="105" x14ac:dyDescent="0.25">
      <c r="A366" s="7">
        <v>1</v>
      </c>
      <c r="B366" s="20">
        <v>10</v>
      </c>
      <c r="C366" s="21" t="s">
        <v>75</v>
      </c>
      <c r="D366" s="21">
        <v>29</v>
      </c>
      <c r="E366" s="21">
        <v>3</v>
      </c>
      <c r="F366" s="40" t="s">
        <v>1894</v>
      </c>
      <c r="G366" s="123" t="s">
        <v>1895</v>
      </c>
      <c r="H366" s="123" t="s">
        <v>1895</v>
      </c>
      <c r="I366" s="124" t="s">
        <v>1896</v>
      </c>
      <c r="J366" s="25"/>
      <c r="K366" s="147" t="s">
        <v>1892</v>
      </c>
      <c r="L366" s="126" t="s">
        <v>1897</v>
      </c>
      <c r="M366" s="150" t="s">
        <v>1499</v>
      </c>
    </row>
    <row r="367" spans="1:13" ht="90" x14ac:dyDescent="0.25">
      <c r="A367" s="7">
        <v>1</v>
      </c>
      <c r="B367" s="20">
        <v>10</v>
      </c>
      <c r="C367" s="21" t="s">
        <v>75</v>
      </c>
      <c r="D367" s="21">
        <v>30</v>
      </c>
      <c r="E367" s="21">
        <v>2</v>
      </c>
      <c r="F367" s="40" t="s">
        <v>1898</v>
      </c>
      <c r="G367" s="123" t="s">
        <v>1899</v>
      </c>
      <c r="H367" s="123" t="s">
        <v>1900</v>
      </c>
      <c r="I367" s="124" t="s">
        <v>1901</v>
      </c>
      <c r="J367" s="25"/>
      <c r="K367" s="147" t="s">
        <v>1902</v>
      </c>
      <c r="L367" s="126" t="s">
        <v>1903</v>
      </c>
      <c r="M367" s="150" t="s">
        <v>1499</v>
      </c>
    </row>
    <row r="368" spans="1:13" ht="120" x14ac:dyDescent="0.25">
      <c r="A368" s="7">
        <v>1</v>
      </c>
      <c r="B368" s="20">
        <v>10</v>
      </c>
      <c r="C368" s="21" t="s">
        <v>75</v>
      </c>
      <c r="D368" s="21">
        <v>30</v>
      </c>
      <c r="E368" s="21">
        <v>3</v>
      </c>
      <c r="F368" s="40" t="s">
        <v>1904</v>
      </c>
      <c r="G368" s="123" t="s">
        <v>1905</v>
      </c>
      <c r="H368" s="123" t="s">
        <v>1906</v>
      </c>
      <c r="I368" s="124" t="s">
        <v>1907</v>
      </c>
      <c r="J368" s="25"/>
      <c r="K368" s="147" t="s">
        <v>1902</v>
      </c>
      <c r="L368" s="126" t="s">
        <v>1908</v>
      </c>
      <c r="M368" s="150" t="s">
        <v>1499</v>
      </c>
    </row>
    <row r="369" spans="1:13" ht="105" x14ac:dyDescent="0.25">
      <c r="A369" s="7">
        <v>1</v>
      </c>
      <c r="B369" s="20">
        <v>10</v>
      </c>
      <c r="C369" s="21" t="s">
        <v>75</v>
      </c>
      <c r="D369" s="21">
        <v>31</v>
      </c>
      <c r="E369" s="21">
        <v>3</v>
      </c>
      <c r="F369" s="40" t="s">
        <v>1909</v>
      </c>
      <c r="G369" s="123" t="s">
        <v>1910</v>
      </c>
      <c r="H369" s="123" t="s">
        <v>1911</v>
      </c>
      <c r="I369" s="124" t="s">
        <v>1912</v>
      </c>
      <c r="J369" s="25"/>
      <c r="K369" s="147" t="s">
        <v>1913</v>
      </c>
      <c r="L369" s="126" t="s">
        <v>1914</v>
      </c>
      <c r="M369" s="150" t="s">
        <v>1499</v>
      </c>
    </row>
    <row r="370" spans="1:13" ht="105" x14ac:dyDescent="0.25">
      <c r="A370" s="7">
        <v>1</v>
      </c>
      <c r="B370" s="20">
        <v>10</v>
      </c>
      <c r="C370" s="21" t="s">
        <v>75</v>
      </c>
      <c r="D370" s="21">
        <v>32</v>
      </c>
      <c r="E370" s="21">
        <v>3</v>
      </c>
      <c r="F370" s="40" t="s">
        <v>1915</v>
      </c>
      <c r="G370" s="123" t="s">
        <v>1916</v>
      </c>
      <c r="H370" s="123" t="s">
        <v>1917</v>
      </c>
      <c r="I370" s="124" t="s">
        <v>1918</v>
      </c>
      <c r="J370" s="25"/>
      <c r="K370" s="147" t="s">
        <v>1919</v>
      </c>
      <c r="L370" s="126" t="s">
        <v>1920</v>
      </c>
      <c r="M370" s="150" t="s">
        <v>1499</v>
      </c>
    </row>
    <row r="371" spans="1:13" ht="165" x14ac:dyDescent="0.25">
      <c r="A371" s="7">
        <v>1</v>
      </c>
      <c r="B371" s="141">
        <v>10</v>
      </c>
      <c r="C371" s="142" t="s">
        <v>75</v>
      </c>
      <c r="D371" s="142">
        <v>33</v>
      </c>
      <c r="E371" s="142">
        <v>1</v>
      </c>
      <c r="F371" s="143" t="s">
        <v>1921</v>
      </c>
      <c r="G371" s="144" t="s">
        <v>1922</v>
      </c>
      <c r="H371" s="107" t="s">
        <v>1923</v>
      </c>
      <c r="I371" s="94" t="s">
        <v>1924</v>
      </c>
      <c r="J371" s="149"/>
      <c r="K371" s="149" t="s">
        <v>1925</v>
      </c>
      <c r="L371" s="51" t="s">
        <v>1926</v>
      </c>
      <c r="M371" s="52" t="s">
        <v>313</v>
      </c>
    </row>
    <row r="372" spans="1:13" ht="120" x14ac:dyDescent="0.25">
      <c r="A372" s="7">
        <v>1</v>
      </c>
      <c r="B372" s="20">
        <v>10</v>
      </c>
      <c r="C372" s="21" t="s">
        <v>75</v>
      </c>
      <c r="D372" s="21">
        <v>33</v>
      </c>
      <c r="E372" s="21">
        <v>3</v>
      </c>
      <c r="F372" s="40" t="s">
        <v>1927</v>
      </c>
      <c r="G372" s="123" t="s">
        <v>1928</v>
      </c>
      <c r="H372" s="123" t="s">
        <v>1929</v>
      </c>
      <c r="I372" s="124" t="s">
        <v>1930</v>
      </c>
      <c r="J372" s="25"/>
      <c r="K372" s="147" t="s">
        <v>1913</v>
      </c>
      <c r="L372" s="126" t="s">
        <v>1931</v>
      </c>
      <c r="M372" s="150" t="s">
        <v>1499</v>
      </c>
    </row>
    <row r="373" spans="1:13" ht="120" x14ac:dyDescent="0.25">
      <c r="A373" s="7">
        <v>1</v>
      </c>
      <c r="B373" s="20">
        <v>10</v>
      </c>
      <c r="C373" s="21" t="s">
        <v>75</v>
      </c>
      <c r="D373" s="21">
        <v>34</v>
      </c>
      <c r="E373" s="21">
        <v>3</v>
      </c>
      <c r="F373" s="40" t="s">
        <v>1932</v>
      </c>
      <c r="G373" s="123" t="s">
        <v>1933</v>
      </c>
      <c r="H373" s="123" t="s">
        <v>1934</v>
      </c>
      <c r="I373" s="124" t="s">
        <v>1935</v>
      </c>
      <c r="J373" s="25"/>
      <c r="K373" s="147" t="s">
        <v>1936</v>
      </c>
      <c r="L373" s="126" t="s">
        <v>1937</v>
      </c>
      <c r="M373" s="150" t="s">
        <v>1499</v>
      </c>
    </row>
    <row r="374" spans="1:13" ht="135" x14ac:dyDescent="0.25">
      <c r="A374" s="7">
        <v>1</v>
      </c>
      <c r="B374" s="20">
        <v>10</v>
      </c>
      <c r="C374" s="21" t="s">
        <v>75</v>
      </c>
      <c r="D374" s="21">
        <v>35</v>
      </c>
      <c r="E374" s="21">
        <v>3</v>
      </c>
      <c r="F374" s="40" t="s">
        <v>1938</v>
      </c>
      <c r="G374" s="123" t="s">
        <v>1939</v>
      </c>
      <c r="H374" s="123" t="s">
        <v>1940</v>
      </c>
      <c r="I374" s="124" t="s">
        <v>1941</v>
      </c>
      <c r="J374" s="25"/>
      <c r="K374" s="147" t="s">
        <v>1942</v>
      </c>
      <c r="L374" s="126" t="s">
        <v>1943</v>
      </c>
      <c r="M374" s="150" t="s">
        <v>1499</v>
      </c>
    </row>
    <row r="375" spans="1:13" ht="105" x14ac:dyDescent="0.25">
      <c r="A375" s="7">
        <v>1</v>
      </c>
      <c r="B375" s="20">
        <v>10</v>
      </c>
      <c r="C375" s="21" t="s">
        <v>75</v>
      </c>
      <c r="D375" s="21">
        <v>36</v>
      </c>
      <c r="E375" s="21">
        <v>3</v>
      </c>
      <c r="F375" s="40" t="s">
        <v>1944</v>
      </c>
      <c r="G375" s="123" t="s">
        <v>1939</v>
      </c>
      <c r="H375" s="123" t="s">
        <v>1945</v>
      </c>
      <c r="I375" s="124" t="s">
        <v>1946</v>
      </c>
      <c r="J375" s="25"/>
      <c r="K375" s="147" t="s">
        <v>1947</v>
      </c>
      <c r="L375" s="126" t="s">
        <v>1948</v>
      </c>
      <c r="M375" s="150" t="s">
        <v>1499</v>
      </c>
    </row>
    <row r="376" spans="1:13" ht="75" x14ac:dyDescent="0.25">
      <c r="A376" s="7">
        <v>1</v>
      </c>
      <c r="B376" s="20">
        <v>10</v>
      </c>
      <c r="C376" s="21" t="s">
        <v>75</v>
      </c>
      <c r="D376" s="21">
        <v>37</v>
      </c>
      <c r="E376" s="21">
        <v>3</v>
      </c>
      <c r="F376" s="40" t="s">
        <v>1949</v>
      </c>
      <c r="G376" s="123" t="s">
        <v>1939</v>
      </c>
      <c r="H376" s="123" t="s">
        <v>1950</v>
      </c>
      <c r="I376" s="124" t="s">
        <v>1951</v>
      </c>
      <c r="J376" s="25"/>
      <c r="K376" s="147" t="s">
        <v>1952</v>
      </c>
      <c r="L376" s="126" t="s">
        <v>1953</v>
      </c>
      <c r="M376" s="150" t="s">
        <v>1499</v>
      </c>
    </row>
    <row r="377" spans="1:13" ht="135" x14ac:dyDescent="0.25">
      <c r="A377" s="7">
        <v>1</v>
      </c>
      <c r="B377" s="20">
        <v>10</v>
      </c>
      <c r="C377" s="21" t="s">
        <v>75</v>
      </c>
      <c r="D377" s="21">
        <v>38</v>
      </c>
      <c r="E377" s="21">
        <v>3</v>
      </c>
      <c r="F377" s="40" t="s">
        <v>1954</v>
      </c>
      <c r="G377" s="123" t="s">
        <v>1939</v>
      </c>
      <c r="H377" s="123" t="s">
        <v>1955</v>
      </c>
      <c r="I377" s="124" t="s">
        <v>1956</v>
      </c>
      <c r="J377" s="25"/>
      <c r="K377" s="147" t="s">
        <v>1957</v>
      </c>
      <c r="L377" s="126" t="s">
        <v>1958</v>
      </c>
      <c r="M377" s="150" t="s">
        <v>1499</v>
      </c>
    </row>
    <row r="378" spans="1:13" ht="135" x14ac:dyDescent="0.25">
      <c r="A378" s="7">
        <v>1</v>
      </c>
      <c r="B378" s="20">
        <v>10</v>
      </c>
      <c r="C378" s="21" t="s">
        <v>75</v>
      </c>
      <c r="D378" s="21">
        <v>39</v>
      </c>
      <c r="E378" s="21">
        <v>3</v>
      </c>
      <c r="F378" s="40" t="s">
        <v>1959</v>
      </c>
      <c r="G378" s="123" t="s">
        <v>1939</v>
      </c>
      <c r="H378" s="123" t="s">
        <v>1960</v>
      </c>
      <c r="I378" s="124" t="s">
        <v>1961</v>
      </c>
      <c r="J378" s="25"/>
      <c r="K378" s="147" t="s">
        <v>1962</v>
      </c>
      <c r="L378" s="126" t="s">
        <v>1963</v>
      </c>
      <c r="M378" s="150" t="s">
        <v>1499</v>
      </c>
    </row>
    <row r="379" spans="1:13" ht="105" x14ac:dyDescent="0.25">
      <c r="A379" s="7">
        <v>1</v>
      </c>
      <c r="B379" s="20">
        <v>10</v>
      </c>
      <c r="C379" s="21" t="s">
        <v>75</v>
      </c>
      <c r="D379" s="21">
        <v>40</v>
      </c>
      <c r="E379" s="21">
        <v>3</v>
      </c>
      <c r="F379" s="40" t="s">
        <v>1964</v>
      </c>
      <c r="G379" s="123" t="s">
        <v>1965</v>
      </c>
      <c r="H379" s="123" t="s">
        <v>1966</v>
      </c>
      <c r="I379" s="124" t="s">
        <v>1967</v>
      </c>
      <c r="J379" s="25"/>
      <c r="K379" s="147" t="s">
        <v>1968</v>
      </c>
      <c r="L379" s="126" t="s">
        <v>1969</v>
      </c>
      <c r="M379" s="150" t="s">
        <v>1499</v>
      </c>
    </row>
    <row r="380" spans="1:13" ht="135" x14ac:dyDescent="0.25">
      <c r="A380" s="7">
        <v>1</v>
      </c>
      <c r="B380" s="20">
        <v>10</v>
      </c>
      <c r="C380" s="21" t="s">
        <v>75</v>
      </c>
      <c r="D380" s="21">
        <v>40</v>
      </c>
      <c r="E380" s="21">
        <v>4</v>
      </c>
      <c r="F380" s="40" t="s">
        <v>1970</v>
      </c>
      <c r="G380" s="123" t="s">
        <v>1939</v>
      </c>
      <c r="H380" s="123" t="s">
        <v>1971</v>
      </c>
      <c r="I380" s="124" t="s">
        <v>1967</v>
      </c>
      <c r="J380" s="25"/>
      <c r="K380" s="147" t="s">
        <v>1968</v>
      </c>
      <c r="L380" s="126" t="s">
        <v>1972</v>
      </c>
      <c r="M380" s="150" t="s">
        <v>1499</v>
      </c>
    </row>
    <row r="381" spans="1:13" ht="180" x14ac:dyDescent="0.25">
      <c r="A381" s="7">
        <v>1</v>
      </c>
      <c r="B381" s="20">
        <v>10</v>
      </c>
      <c r="C381" s="21" t="s">
        <v>75</v>
      </c>
      <c r="D381" s="21">
        <v>41</v>
      </c>
      <c r="E381" s="21">
        <v>3</v>
      </c>
      <c r="F381" s="40" t="s">
        <v>1973</v>
      </c>
      <c r="G381" s="123" t="s">
        <v>1939</v>
      </c>
      <c r="H381" s="123" t="s">
        <v>1974</v>
      </c>
      <c r="I381" s="124" t="s">
        <v>1975</v>
      </c>
      <c r="J381" s="25"/>
      <c r="K381" s="147" t="s">
        <v>1976</v>
      </c>
      <c r="L381" s="126" t="s">
        <v>1977</v>
      </c>
      <c r="M381" s="150" t="s">
        <v>1499</v>
      </c>
    </row>
    <row r="382" spans="1:13" ht="135" x14ac:dyDescent="0.25">
      <c r="A382" s="7">
        <v>1</v>
      </c>
      <c r="B382" s="20">
        <v>10</v>
      </c>
      <c r="C382" s="21" t="s">
        <v>75</v>
      </c>
      <c r="D382" s="21">
        <v>43</v>
      </c>
      <c r="E382" s="21">
        <v>3</v>
      </c>
      <c r="F382" s="40" t="s">
        <v>1978</v>
      </c>
      <c r="G382" s="123" t="s">
        <v>1979</v>
      </c>
      <c r="H382" s="123" t="s">
        <v>1980</v>
      </c>
      <c r="I382" s="124" t="s">
        <v>1981</v>
      </c>
      <c r="J382" s="25"/>
      <c r="K382" s="147" t="s">
        <v>1982</v>
      </c>
      <c r="L382" s="126" t="s">
        <v>1983</v>
      </c>
      <c r="M382" s="150" t="s">
        <v>1499</v>
      </c>
    </row>
    <row r="383" spans="1:13" ht="195" x14ac:dyDescent="0.25">
      <c r="A383" s="7">
        <v>1</v>
      </c>
      <c r="B383" s="20">
        <v>10</v>
      </c>
      <c r="C383" s="21" t="s">
        <v>75</v>
      </c>
      <c r="D383" s="21">
        <v>44</v>
      </c>
      <c r="E383" s="21">
        <v>3</v>
      </c>
      <c r="F383" s="40" t="s">
        <v>1984</v>
      </c>
      <c r="G383" s="123" t="s">
        <v>1985</v>
      </c>
      <c r="H383" s="123" t="s">
        <v>1986</v>
      </c>
      <c r="I383" s="124" t="s">
        <v>1987</v>
      </c>
      <c r="J383" s="25"/>
      <c r="K383" s="147" t="s">
        <v>1982</v>
      </c>
      <c r="L383" s="126" t="s">
        <v>1988</v>
      </c>
      <c r="M383" s="150" t="s">
        <v>1499</v>
      </c>
    </row>
    <row r="384" spans="1:13" ht="255" x14ac:dyDescent="0.25">
      <c r="A384" s="7">
        <v>1</v>
      </c>
      <c r="B384" s="20">
        <v>10</v>
      </c>
      <c r="C384" s="21" t="s">
        <v>75</v>
      </c>
      <c r="D384" s="21">
        <v>50</v>
      </c>
      <c r="E384" s="21">
        <v>22</v>
      </c>
      <c r="F384" s="40" t="s">
        <v>1989</v>
      </c>
      <c r="G384" s="24" t="s">
        <v>1990</v>
      </c>
      <c r="H384" s="24" t="s">
        <v>1991</v>
      </c>
      <c r="I384" s="41" t="s">
        <v>1992</v>
      </c>
      <c r="J384" s="74"/>
      <c r="K384" s="151" t="s">
        <v>1993</v>
      </c>
      <c r="L384" s="127" t="s">
        <v>1994</v>
      </c>
      <c r="M384" s="150" t="s">
        <v>1499</v>
      </c>
    </row>
    <row r="385" spans="1:13" ht="255" x14ac:dyDescent="0.25">
      <c r="A385" s="7">
        <v>1</v>
      </c>
      <c r="B385" s="20">
        <v>10</v>
      </c>
      <c r="C385" s="21" t="s">
        <v>75</v>
      </c>
      <c r="D385" s="21">
        <v>50</v>
      </c>
      <c r="E385" s="21">
        <v>3</v>
      </c>
      <c r="F385" s="40" t="s">
        <v>1995</v>
      </c>
      <c r="G385" s="24" t="s">
        <v>1996</v>
      </c>
      <c r="H385" s="24" t="s">
        <v>1997</v>
      </c>
      <c r="I385" s="41" t="s">
        <v>1998</v>
      </c>
      <c r="J385" s="74"/>
      <c r="K385" s="151" t="s">
        <v>1993</v>
      </c>
      <c r="L385" s="127" t="s">
        <v>1999</v>
      </c>
      <c r="M385" s="150" t="s">
        <v>1499</v>
      </c>
    </row>
    <row r="386" spans="1:13" ht="255" x14ac:dyDescent="0.25">
      <c r="A386" s="7">
        <v>1</v>
      </c>
      <c r="B386" s="20">
        <v>10</v>
      </c>
      <c r="C386" s="21" t="s">
        <v>75</v>
      </c>
      <c r="D386" s="21">
        <v>51</v>
      </c>
      <c r="E386" s="21">
        <v>3</v>
      </c>
      <c r="F386" s="40" t="s">
        <v>2000</v>
      </c>
      <c r="G386" s="24" t="s">
        <v>2001</v>
      </c>
      <c r="H386" s="24" t="s">
        <v>2002</v>
      </c>
      <c r="I386" s="41" t="s">
        <v>2003</v>
      </c>
      <c r="J386" s="74"/>
      <c r="K386" s="151" t="s">
        <v>2004</v>
      </c>
      <c r="L386" s="127" t="s">
        <v>2005</v>
      </c>
      <c r="M386" s="150" t="s">
        <v>1499</v>
      </c>
    </row>
    <row r="387" spans="1:13" ht="255" x14ac:dyDescent="0.25">
      <c r="A387" s="7">
        <v>1</v>
      </c>
      <c r="B387" s="20">
        <v>10</v>
      </c>
      <c r="C387" s="21" t="s">
        <v>75</v>
      </c>
      <c r="D387" s="21">
        <v>51</v>
      </c>
      <c r="E387" s="21">
        <v>4</v>
      </c>
      <c r="F387" s="40" t="s">
        <v>2006</v>
      </c>
      <c r="G387" s="24" t="s">
        <v>2007</v>
      </c>
      <c r="H387" s="24" t="s">
        <v>2008</v>
      </c>
      <c r="I387" s="41" t="s">
        <v>2009</v>
      </c>
      <c r="J387" s="74"/>
      <c r="K387" s="151" t="s">
        <v>2004</v>
      </c>
      <c r="L387" s="127" t="s">
        <v>2005</v>
      </c>
      <c r="M387" s="150" t="s">
        <v>1499</v>
      </c>
    </row>
    <row r="388" spans="1:13" ht="255" x14ac:dyDescent="0.25">
      <c r="A388" s="7">
        <v>1</v>
      </c>
      <c r="B388" s="20">
        <v>10</v>
      </c>
      <c r="C388" s="21" t="s">
        <v>75</v>
      </c>
      <c r="D388" s="21">
        <v>52</v>
      </c>
      <c r="E388" s="21">
        <v>2</v>
      </c>
      <c r="F388" s="40" t="s">
        <v>2010</v>
      </c>
      <c r="G388" s="24" t="s">
        <v>2011</v>
      </c>
      <c r="H388" s="24" t="s">
        <v>2012</v>
      </c>
      <c r="I388" s="41" t="s">
        <v>2013</v>
      </c>
      <c r="J388" s="74"/>
      <c r="K388" s="151" t="s">
        <v>2014</v>
      </c>
      <c r="L388" s="127" t="s">
        <v>2015</v>
      </c>
      <c r="M388" s="150" t="s">
        <v>1499</v>
      </c>
    </row>
    <row r="389" spans="1:13" ht="255" x14ac:dyDescent="0.25">
      <c r="A389" s="7">
        <v>1</v>
      </c>
      <c r="B389" s="20">
        <v>10</v>
      </c>
      <c r="C389" s="21" t="s">
        <v>75</v>
      </c>
      <c r="D389" s="21">
        <v>52</v>
      </c>
      <c r="E389" s="21">
        <v>2</v>
      </c>
      <c r="F389" s="40" t="s">
        <v>2010</v>
      </c>
      <c r="G389" s="24" t="s">
        <v>2016</v>
      </c>
      <c r="H389" s="24" t="s">
        <v>2017</v>
      </c>
      <c r="I389" s="41" t="s">
        <v>2018</v>
      </c>
      <c r="J389" s="74"/>
      <c r="K389" s="151" t="s">
        <v>2014</v>
      </c>
      <c r="L389" s="127" t="s">
        <v>2019</v>
      </c>
      <c r="M389" s="150" t="s">
        <v>1499</v>
      </c>
    </row>
    <row r="390" spans="1:13" ht="105" x14ac:dyDescent="0.25">
      <c r="A390" s="7">
        <v>1</v>
      </c>
      <c r="B390" s="141">
        <v>10</v>
      </c>
      <c r="C390" s="142" t="s">
        <v>75</v>
      </c>
      <c r="D390" s="142">
        <v>52</v>
      </c>
      <c r="E390" s="142">
        <v>2</v>
      </c>
      <c r="F390" s="143" t="s">
        <v>2010</v>
      </c>
      <c r="G390" s="144" t="s">
        <v>2020</v>
      </c>
      <c r="H390" s="107" t="s">
        <v>2021</v>
      </c>
      <c r="I390" s="94" t="s">
        <v>2022</v>
      </c>
      <c r="J390" s="145"/>
      <c r="K390" s="145" t="s">
        <v>2023</v>
      </c>
      <c r="L390" s="51" t="s">
        <v>2024</v>
      </c>
      <c r="M390" s="52" t="s">
        <v>313</v>
      </c>
    </row>
    <row r="391" spans="1:13" s="152" customFormat="1" ht="255" x14ac:dyDescent="0.25">
      <c r="A391" s="7">
        <v>1</v>
      </c>
      <c r="B391" s="20">
        <v>10</v>
      </c>
      <c r="C391" s="21" t="s">
        <v>75</v>
      </c>
      <c r="D391" s="21">
        <v>52</v>
      </c>
      <c r="E391" s="21">
        <v>4</v>
      </c>
      <c r="F391" s="40" t="s">
        <v>2025</v>
      </c>
      <c r="G391" s="24" t="s">
        <v>2026</v>
      </c>
      <c r="H391" s="24" t="s">
        <v>2027</v>
      </c>
      <c r="I391" s="41" t="s">
        <v>2028</v>
      </c>
      <c r="J391" s="74"/>
      <c r="K391" s="151" t="s">
        <v>2014</v>
      </c>
      <c r="L391" s="127" t="s">
        <v>2019</v>
      </c>
      <c r="M391" s="150" t="s">
        <v>1499</v>
      </c>
    </row>
    <row r="392" spans="1:13" ht="150" x14ac:dyDescent="0.25">
      <c r="A392" s="7">
        <v>1</v>
      </c>
      <c r="B392" s="20">
        <v>10</v>
      </c>
      <c r="C392" s="21" t="s">
        <v>82</v>
      </c>
      <c r="D392" s="21">
        <v>1</v>
      </c>
      <c r="E392" s="21">
        <v>1</v>
      </c>
      <c r="F392" s="40" t="s">
        <v>2029</v>
      </c>
      <c r="G392" s="24" t="s">
        <v>2030</v>
      </c>
      <c r="H392" s="24" t="s">
        <v>2031</v>
      </c>
      <c r="I392" s="153" t="s">
        <v>2032</v>
      </c>
      <c r="J392" s="25"/>
      <c r="K392" s="50" t="s">
        <v>2033</v>
      </c>
      <c r="L392" s="27" t="s">
        <v>2034</v>
      </c>
      <c r="M392" s="133" t="s">
        <v>2035</v>
      </c>
    </row>
    <row r="393" spans="1:13" ht="135" x14ac:dyDescent="0.25">
      <c r="A393" s="7">
        <v>1</v>
      </c>
      <c r="B393" s="134">
        <v>10</v>
      </c>
      <c r="C393" s="135" t="s">
        <v>82</v>
      </c>
      <c r="D393" s="135">
        <v>1</v>
      </c>
      <c r="E393" s="135">
        <v>3</v>
      </c>
      <c r="F393" s="136" t="s">
        <v>2036</v>
      </c>
      <c r="G393" s="24" t="s">
        <v>2037</v>
      </c>
      <c r="H393" s="24" t="s">
        <v>2038</v>
      </c>
      <c r="I393" s="153" t="s">
        <v>2039</v>
      </c>
      <c r="J393" s="25"/>
      <c r="K393" s="50" t="s">
        <v>2040</v>
      </c>
      <c r="L393" s="27" t="s">
        <v>2041</v>
      </c>
      <c r="M393" s="133" t="s">
        <v>2035</v>
      </c>
    </row>
    <row r="394" spans="1:13" ht="150" x14ac:dyDescent="0.25">
      <c r="A394" s="7">
        <v>1</v>
      </c>
      <c r="B394" s="134">
        <v>10</v>
      </c>
      <c r="C394" s="135" t="s">
        <v>82</v>
      </c>
      <c r="D394" s="135">
        <v>1</v>
      </c>
      <c r="E394" s="135">
        <v>4</v>
      </c>
      <c r="F394" s="136" t="s">
        <v>2042</v>
      </c>
      <c r="G394" s="24" t="s">
        <v>2043</v>
      </c>
      <c r="H394" s="24" t="s">
        <v>2044</v>
      </c>
      <c r="I394" s="153" t="s">
        <v>2045</v>
      </c>
      <c r="J394" s="25"/>
      <c r="K394" s="50" t="s">
        <v>2040</v>
      </c>
      <c r="L394" s="27" t="s">
        <v>2034</v>
      </c>
      <c r="M394" s="133" t="s">
        <v>2035</v>
      </c>
    </row>
    <row r="395" spans="1:13" ht="210" x14ac:dyDescent="0.25">
      <c r="A395" s="7">
        <v>1</v>
      </c>
      <c r="B395" s="134">
        <v>10</v>
      </c>
      <c r="C395" s="135" t="s">
        <v>82</v>
      </c>
      <c r="D395" s="135">
        <v>2</v>
      </c>
      <c r="E395" s="135">
        <v>1</v>
      </c>
      <c r="F395" s="136" t="s">
        <v>2046</v>
      </c>
      <c r="G395" s="24" t="s">
        <v>2047</v>
      </c>
      <c r="H395" s="24" t="s">
        <v>2048</v>
      </c>
      <c r="I395" s="153" t="s">
        <v>2049</v>
      </c>
      <c r="J395" s="25"/>
      <c r="K395" s="50" t="s">
        <v>2050</v>
      </c>
      <c r="L395" s="27" t="s">
        <v>2051</v>
      </c>
      <c r="M395" s="133" t="s">
        <v>2035</v>
      </c>
    </row>
    <row r="396" spans="1:13" ht="180" x14ac:dyDescent="0.25">
      <c r="A396" s="7">
        <v>1</v>
      </c>
      <c r="B396" s="134">
        <v>10</v>
      </c>
      <c r="C396" s="135" t="s">
        <v>82</v>
      </c>
      <c r="D396" s="135">
        <v>3</v>
      </c>
      <c r="E396" s="135">
        <v>1</v>
      </c>
      <c r="F396" s="136" t="s">
        <v>2052</v>
      </c>
      <c r="G396" s="24" t="s">
        <v>2053</v>
      </c>
      <c r="H396" s="24" t="s">
        <v>2054</v>
      </c>
      <c r="I396" s="153" t="s">
        <v>2055</v>
      </c>
      <c r="J396" s="25"/>
      <c r="K396" s="50" t="s">
        <v>2056</v>
      </c>
      <c r="L396" s="27" t="s">
        <v>2057</v>
      </c>
      <c r="M396" s="133" t="s">
        <v>2035</v>
      </c>
    </row>
    <row r="397" spans="1:13" ht="180" x14ac:dyDescent="0.25">
      <c r="A397" s="7">
        <v>1</v>
      </c>
      <c r="B397" s="134">
        <v>10</v>
      </c>
      <c r="C397" s="135" t="s">
        <v>82</v>
      </c>
      <c r="D397" s="135">
        <v>3</v>
      </c>
      <c r="E397" s="135">
        <v>2</v>
      </c>
      <c r="F397" s="136" t="s">
        <v>2058</v>
      </c>
      <c r="G397" s="24" t="s">
        <v>2059</v>
      </c>
      <c r="H397" s="24" t="s">
        <v>2060</v>
      </c>
      <c r="I397" s="153" t="s">
        <v>2061</v>
      </c>
      <c r="J397" s="25"/>
      <c r="K397" s="50" t="s">
        <v>2056</v>
      </c>
      <c r="L397" s="27" t="s">
        <v>2057</v>
      </c>
      <c r="M397" s="133" t="s">
        <v>2035</v>
      </c>
    </row>
    <row r="398" spans="1:13" ht="195" x14ac:dyDescent="0.25">
      <c r="A398" s="7">
        <v>1</v>
      </c>
      <c r="B398" s="134">
        <v>10</v>
      </c>
      <c r="C398" s="135" t="s">
        <v>82</v>
      </c>
      <c r="D398" s="135">
        <v>4</v>
      </c>
      <c r="E398" s="135">
        <v>1</v>
      </c>
      <c r="F398" s="136" t="s">
        <v>2062</v>
      </c>
      <c r="G398" s="24" t="s">
        <v>2063</v>
      </c>
      <c r="H398" s="24" t="s">
        <v>2064</v>
      </c>
      <c r="I398" s="153" t="s">
        <v>2065</v>
      </c>
      <c r="J398" s="25"/>
      <c r="K398" s="50" t="s">
        <v>2066</v>
      </c>
      <c r="L398" s="27" t="s">
        <v>2067</v>
      </c>
      <c r="M398" s="133" t="s">
        <v>2035</v>
      </c>
    </row>
    <row r="399" spans="1:13" ht="210" x14ac:dyDescent="0.25">
      <c r="A399" s="7">
        <v>1</v>
      </c>
      <c r="B399" s="134">
        <v>10</v>
      </c>
      <c r="C399" s="135" t="s">
        <v>82</v>
      </c>
      <c r="D399" s="135">
        <v>4</v>
      </c>
      <c r="E399" s="135">
        <v>2</v>
      </c>
      <c r="F399" s="136" t="s">
        <v>2068</v>
      </c>
      <c r="G399" s="24" t="s">
        <v>2069</v>
      </c>
      <c r="H399" s="24" t="s">
        <v>2070</v>
      </c>
      <c r="I399" s="153" t="s">
        <v>2071</v>
      </c>
      <c r="J399" s="25"/>
      <c r="K399" s="50" t="s">
        <v>2066</v>
      </c>
      <c r="L399" s="27" t="s">
        <v>2067</v>
      </c>
      <c r="M399" s="133" t="s">
        <v>2035</v>
      </c>
    </row>
    <row r="400" spans="1:13" ht="240" x14ac:dyDescent="0.25">
      <c r="A400" s="7">
        <v>1</v>
      </c>
      <c r="B400" s="134">
        <v>10</v>
      </c>
      <c r="C400" s="135" t="s">
        <v>82</v>
      </c>
      <c r="D400" s="135">
        <v>5</v>
      </c>
      <c r="E400" s="135">
        <v>1</v>
      </c>
      <c r="F400" s="136" t="s">
        <v>2072</v>
      </c>
      <c r="G400" s="24" t="s">
        <v>2073</v>
      </c>
      <c r="H400" s="24" t="s">
        <v>2074</v>
      </c>
      <c r="I400" s="154" t="s">
        <v>2075</v>
      </c>
      <c r="J400" s="61"/>
      <c r="K400" s="50" t="s">
        <v>2076</v>
      </c>
      <c r="L400" s="29" t="s">
        <v>2077</v>
      </c>
      <c r="M400" s="133" t="s">
        <v>2035</v>
      </c>
    </row>
    <row r="401" spans="1:13" ht="240" x14ac:dyDescent="0.25">
      <c r="A401" s="7">
        <v>1</v>
      </c>
      <c r="B401" s="134">
        <v>10</v>
      </c>
      <c r="C401" s="135" t="s">
        <v>82</v>
      </c>
      <c r="D401" s="135">
        <v>6</v>
      </c>
      <c r="E401" s="135">
        <v>1</v>
      </c>
      <c r="F401" s="136" t="s">
        <v>2078</v>
      </c>
      <c r="G401" s="24" t="s">
        <v>2079</v>
      </c>
      <c r="H401" s="24" t="s">
        <v>2080</v>
      </c>
      <c r="I401" s="155" t="s">
        <v>2081</v>
      </c>
      <c r="J401" s="61"/>
      <c r="K401" s="50" t="s">
        <v>2082</v>
      </c>
      <c r="L401" s="29" t="s">
        <v>2083</v>
      </c>
      <c r="M401" s="133" t="s">
        <v>2035</v>
      </c>
    </row>
    <row r="402" spans="1:13" ht="285" x14ac:dyDescent="0.25">
      <c r="A402" s="7">
        <v>1</v>
      </c>
      <c r="B402" s="134">
        <v>10</v>
      </c>
      <c r="C402" s="135" t="s">
        <v>82</v>
      </c>
      <c r="D402" s="135">
        <v>6</v>
      </c>
      <c r="E402" s="135">
        <v>2</v>
      </c>
      <c r="F402" s="136" t="s">
        <v>2084</v>
      </c>
      <c r="G402" s="24" t="s">
        <v>2085</v>
      </c>
      <c r="H402" s="24" t="s">
        <v>2086</v>
      </c>
      <c r="I402" s="155" t="s">
        <v>2087</v>
      </c>
      <c r="J402" s="61"/>
      <c r="K402" s="50" t="s">
        <v>2082</v>
      </c>
      <c r="L402" s="29" t="s">
        <v>2083</v>
      </c>
      <c r="M402" s="133" t="s">
        <v>2035</v>
      </c>
    </row>
    <row r="403" spans="1:13" ht="300" x14ac:dyDescent="0.25">
      <c r="A403" s="7">
        <v>1</v>
      </c>
      <c r="B403" s="134">
        <v>10</v>
      </c>
      <c r="C403" s="135" t="s">
        <v>82</v>
      </c>
      <c r="D403" s="135">
        <v>6</v>
      </c>
      <c r="E403" s="135">
        <v>3</v>
      </c>
      <c r="F403" s="136" t="s">
        <v>2088</v>
      </c>
      <c r="G403" s="24" t="s">
        <v>2089</v>
      </c>
      <c r="H403" s="24" t="s">
        <v>2090</v>
      </c>
      <c r="I403" s="155" t="s">
        <v>2091</v>
      </c>
      <c r="J403" s="61"/>
      <c r="K403" s="50" t="s">
        <v>2082</v>
      </c>
      <c r="L403" s="29" t="s">
        <v>2092</v>
      </c>
      <c r="M403" s="133" t="s">
        <v>2035</v>
      </c>
    </row>
    <row r="404" spans="1:13" ht="300" x14ac:dyDescent="0.25">
      <c r="A404" s="7">
        <v>1</v>
      </c>
      <c r="B404" s="134">
        <v>10</v>
      </c>
      <c r="C404" s="135" t="s">
        <v>82</v>
      </c>
      <c r="D404" s="135">
        <v>6</v>
      </c>
      <c r="E404" s="135">
        <v>7</v>
      </c>
      <c r="F404" s="136" t="s">
        <v>2093</v>
      </c>
      <c r="G404" s="24" t="s">
        <v>2094</v>
      </c>
      <c r="H404" s="24" t="s">
        <v>2095</v>
      </c>
      <c r="I404" s="155" t="s">
        <v>2096</v>
      </c>
      <c r="J404" s="61"/>
      <c r="K404" s="50" t="s">
        <v>2097</v>
      </c>
      <c r="L404" s="29" t="s">
        <v>2098</v>
      </c>
      <c r="M404" s="133" t="s">
        <v>2035</v>
      </c>
    </row>
    <row r="405" spans="1:13" ht="210" x14ac:dyDescent="0.25">
      <c r="A405" s="7">
        <v>1</v>
      </c>
      <c r="B405" s="134">
        <v>10</v>
      </c>
      <c r="C405" s="135" t="s">
        <v>82</v>
      </c>
      <c r="D405" s="135">
        <v>7</v>
      </c>
      <c r="E405" s="135">
        <v>1</v>
      </c>
      <c r="F405" s="136" t="s">
        <v>2099</v>
      </c>
      <c r="G405" s="24" t="s">
        <v>2100</v>
      </c>
      <c r="H405" s="24" t="s">
        <v>2101</v>
      </c>
      <c r="I405" s="155" t="s">
        <v>2102</v>
      </c>
      <c r="J405" s="61"/>
      <c r="K405" s="50" t="s">
        <v>2103</v>
      </c>
      <c r="L405" s="29" t="s">
        <v>2104</v>
      </c>
      <c r="M405" s="133" t="s">
        <v>2035</v>
      </c>
    </row>
    <row r="406" spans="1:13" ht="210" x14ac:dyDescent="0.25">
      <c r="A406" s="7">
        <v>1</v>
      </c>
      <c r="B406" s="134">
        <v>10</v>
      </c>
      <c r="C406" s="135" t="s">
        <v>82</v>
      </c>
      <c r="D406" s="135">
        <v>7</v>
      </c>
      <c r="E406" s="135">
        <v>2</v>
      </c>
      <c r="F406" s="136" t="s">
        <v>2105</v>
      </c>
      <c r="G406" s="24" t="s">
        <v>2106</v>
      </c>
      <c r="H406" s="24" t="s">
        <v>2107</v>
      </c>
      <c r="I406" s="155" t="s">
        <v>2108</v>
      </c>
      <c r="J406" s="61"/>
      <c r="K406" s="50" t="s">
        <v>2103</v>
      </c>
      <c r="L406" s="29" t="s">
        <v>2104</v>
      </c>
      <c r="M406" s="133" t="s">
        <v>2035</v>
      </c>
    </row>
    <row r="407" spans="1:13" ht="240" x14ac:dyDescent="0.25">
      <c r="A407" s="7">
        <v>1</v>
      </c>
      <c r="B407" s="134">
        <v>10</v>
      </c>
      <c r="C407" s="135" t="s">
        <v>82</v>
      </c>
      <c r="D407" s="135">
        <v>8</v>
      </c>
      <c r="E407" s="135">
        <v>1</v>
      </c>
      <c r="F407" s="136" t="s">
        <v>2109</v>
      </c>
      <c r="G407" s="24" t="s">
        <v>2110</v>
      </c>
      <c r="H407" s="24" t="s">
        <v>2111</v>
      </c>
      <c r="I407" s="156" t="s">
        <v>2112</v>
      </c>
      <c r="J407" s="25"/>
      <c r="K407" s="50" t="s">
        <v>2113</v>
      </c>
      <c r="L407" s="27" t="s">
        <v>2114</v>
      </c>
      <c r="M407" s="133" t="s">
        <v>2035</v>
      </c>
    </row>
    <row r="408" spans="1:13" ht="255" x14ac:dyDescent="0.25">
      <c r="A408" s="7">
        <v>1</v>
      </c>
      <c r="B408" s="134">
        <v>10</v>
      </c>
      <c r="C408" s="135" t="s">
        <v>82</v>
      </c>
      <c r="D408" s="135">
        <v>8</v>
      </c>
      <c r="E408" s="135">
        <v>3</v>
      </c>
      <c r="F408" s="136" t="s">
        <v>2115</v>
      </c>
      <c r="G408" s="24" t="s">
        <v>2116</v>
      </c>
      <c r="H408" s="24" t="s">
        <v>2117</v>
      </c>
      <c r="I408" s="156" t="s">
        <v>2118</v>
      </c>
      <c r="J408" s="25"/>
      <c r="K408" s="50" t="s">
        <v>2113</v>
      </c>
      <c r="L408" s="27" t="s">
        <v>2114</v>
      </c>
      <c r="M408" s="133" t="s">
        <v>2035</v>
      </c>
    </row>
    <row r="409" spans="1:13" ht="345" x14ac:dyDescent="0.25">
      <c r="A409" s="7">
        <v>1</v>
      </c>
      <c r="B409" s="134">
        <v>10</v>
      </c>
      <c r="C409" s="135" t="s">
        <v>82</v>
      </c>
      <c r="D409" s="135">
        <v>9</v>
      </c>
      <c r="E409" s="135">
        <v>1</v>
      </c>
      <c r="F409" s="136" t="s">
        <v>2119</v>
      </c>
      <c r="G409" s="24" t="s">
        <v>2120</v>
      </c>
      <c r="H409" s="24" t="s">
        <v>2121</v>
      </c>
      <c r="I409" s="156" t="s">
        <v>2122</v>
      </c>
      <c r="J409" s="25"/>
      <c r="K409" s="50" t="s">
        <v>2123</v>
      </c>
      <c r="L409" s="27" t="s">
        <v>2124</v>
      </c>
      <c r="M409" s="133" t="s">
        <v>2035</v>
      </c>
    </row>
    <row r="410" spans="1:13" ht="195" x14ac:dyDescent="0.25">
      <c r="A410" s="7">
        <v>1</v>
      </c>
      <c r="B410" s="134">
        <v>10</v>
      </c>
      <c r="C410" s="135" t="s">
        <v>82</v>
      </c>
      <c r="D410" s="135">
        <v>9</v>
      </c>
      <c r="E410" s="135">
        <v>2</v>
      </c>
      <c r="F410" s="136" t="s">
        <v>2125</v>
      </c>
      <c r="G410" s="24" t="s">
        <v>2126</v>
      </c>
      <c r="H410" s="24" t="s">
        <v>2127</v>
      </c>
      <c r="I410" s="153" t="s">
        <v>2128</v>
      </c>
      <c r="J410" s="25"/>
      <c r="K410" s="50" t="s">
        <v>2123</v>
      </c>
      <c r="L410" s="27" t="s">
        <v>2124</v>
      </c>
      <c r="M410" s="133" t="s">
        <v>2035</v>
      </c>
    </row>
    <row r="411" spans="1:13" ht="240" x14ac:dyDescent="0.25">
      <c r="A411" s="7">
        <v>1</v>
      </c>
      <c r="B411" s="134">
        <v>10</v>
      </c>
      <c r="C411" s="135" t="s">
        <v>82</v>
      </c>
      <c r="D411" s="135">
        <v>9</v>
      </c>
      <c r="E411" s="135">
        <v>3</v>
      </c>
      <c r="F411" s="136" t="s">
        <v>2129</v>
      </c>
      <c r="G411" s="24" t="s">
        <v>2130</v>
      </c>
      <c r="H411" s="24" t="s">
        <v>2131</v>
      </c>
      <c r="I411" s="156" t="s">
        <v>2132</v>
      </c>
      <c r="J411" s="25"/>
      <c r="K411" s="50" t="s">
        <v>2123</v>
      </c>
      <c r="L411" s="27" t="s">
        <v>2124</v>
      </c>
      <c r="M411" s="133" t="s">
        <v>2035</v>
      </c>
    </row>
    <row r="412" spans="1:13" ht="210" x14ac:dyDescent="0.25">
      <c r="A412" s="7">
        <v>1</v>
      </c>
      <c r="B412" s="134">
        <v>10</v>
      </c>
      <c r="C412" s="135" t="s">
        <v>82</v>
      </c>
      <c r="D412" s="135">
        <v>9</v>
      </c>
      <c r="E412" s="135">
        <v>4</v>
      </c>
      <c r="F412" s="136" t="s">
        <v>2133</v>
      </c>
      <c r="G412" s="24" t="s">
        <v>2134</v>
      </c>
      <c r="H412" s="24" t="s">
        <v>2135</v>
      </c>
      <c r="I412" s="156" t="s">
        <v>2136</v>
      </c>
      <c r="J412" s="25"/>
      <c r="K412" s="50" t="s">
        <v>2137</v>
      </c>
      <c r="L412" s="27" t="s">
        <v>2138</v>
      </c>
      <c r="M412" s="133" t="s">
        <v>2035</v>
      </c>
    </row>
    <row r="413" spans="1:13" ht="210" x14ac:dyDescent="0.25">
      <c r="A413" s="7">
        <v>1</v>
      </c>
      <c r="B413" s="134">
        <v>10</v>
      </c>
      <c r="C413" s="135" t="s">
        <v>82</v>
      </c>
      <c r="D413" s="135">
        <v>10</v>
      </c>
      <c r="E413" s="135">
        <v>2</v>
      </c>
      <c r="F413" s="136" t="s">
        <v>2139</v>
      </c>
      <c r="G413" s="24" t="s">
        <v>2140</v>
      </c>
      <c r="H413" s="24" t="s">
        <v>2141</v>
      </c>
      <c r="I413" s="156" t="s">
        <v>2142</v>
      </c>
      <c r="J413" s="25"/>
      <c r="K413" s="50" t="s">
        <v>2143</v>
      </c>
      <c r="L413" s="27" t="s">
        <v>2144</v>
      </c>
      <c r="M413" s="133" t="s">
        <v>2035</v>
      </c>
    </row>
    <row r="414" spans="1:13" ht="225" x14ac:dyDescent="0.25">
      <c r="A414" s="7">
        <v>1</v>
      </c>
      <c r="B414" s="134">
        <v>10</v>
      </c>
      <c r="C414" s="135" t="s">
        <v>82</v>
      </c>
      <c r="D414" s="135">
        <v>10</v>
      </c>
      <c r="E414" s="135">
        <v>4</v>
      </c>
      <c r="F414" s="136" t="s">
        <v>2145</v>
      </c>
      <c r="G414" s="24" t="s">
        <v>2146</v>
      </c>
      <c r="H414" s="24" t="s">
        <v>2147</v>
      </c>
      <c r="I414" s="156" t="s">
        <v>2148</v>
      </c>
      <c r="J414" s="25"/>
      <c r="K414" s="50" t="s">
        <v>2143</v>
      </c>
      <c r="L414" s="27" t="s">
        <v>2144</v>
      </c>
      <c r="M414" s="133" t="s">
        <v>2035</v>
      </c>
    </row>
    <row r="415" spans="1:13" ht="240" x14ac:dyDescent="0.25">
      <c r="A415" s="7">
        <v>1</v>
      </c>
      <c r="B415" s="134">
        <v>10</v>
      </c>
      <c r="C415" s="135" t="s">
        <v>82</v>
      </c>
      <c r="D415" s="135">
        <v>10</v>
      </c>
      <c r="E415" s="135">
        <v>5</v>
      </c>
      <c r="F415" s="136" t="s">
        <v>2149</v>
      </c>
      <c r="G415" s="24" t="s">
        <v>2150</v>
      </c>
      <c r="H415" s="24" t="s">
        <v>2151</v>
      </c>
      <c r="I415" s="156" t="s">
        <v>2152</v>
      </c>
      <c r="J415" s="25"/>
      <c r="K415" s="50" t="s">
        <v>2153</v>
      </c>
      <c r="L415" s="27" t="s">
        <v>2154</v>
      </c>
      <c r="M415" s="133" t="s">
        <v>2035</v>
      </c>
    </row>
    <row r="416" spans="1:13" ht="285" x14ac:dyDescent="0.25">
      <c r="A416" s="7">
        <v>1</v>
      </c>
      <c r="B416" s="134">
        <v>10</v>
      </c>
      <c r="C416" s="135" t="s">
        <v>82</v>
      </c>
      <c r="D416" s="135">
        <v>11</v>
      </c>
      <c r="E416" s="135">
        <v>4</v>
      </c>
      <c r="F416" s="136" t="s">
        <v>2155</v>
      </c>
      <c r="G416" s="24" t="s">
        <v>2156</v>
      </c>
      <c r="H416" s="24" t="s">
        <v>2157</v>
      </c>
      <c r="I416" s="156" t="s">
        <v>2158</v>
      </c>
      <c r="J416" s="25"/>
      <c r="K416" s="50" t="s">
        <v>2159</v>
      </c>
      <c r="L416" s="27" t="s">
        <v>2160</v>
      </c>
      <c r="M416" s="133" t="s">
        <v>2035</v>
      </c>
    </row>
    <row r="417" spans="1:13" ht="240" x14ac:dyDescent="0.25">
      <c r="A417" s="7">
        <v>1</v>
      </c>
      <c r="B417" s="134">
        <v>10</v>
      </c>
      <c r="C417" s="135" t="s">
        <v>82</v>
      </c>
      <c r="D417" s="135">
        <v>11</v>
      </c>
      <c r="E417" s="135">
        <v>5</v>
      </c>
      <c r="F417" s="136" t="s">
        <v>2161</v>
      </c>
      <c r="G417" s="24" t="s">
        <v>2162</v>
      </c>
      <c r="H417" s="24" t="s">
        <v>2163</v>
      </c>
      <c r="I417" s="156" t="s">
        <v>2164</v>
      </c>
      <c r="J417" s="25"/>
      <c r="K417" s="50" t="s">
        <v>2165</v>
      </c>
      <c r="L417" s="27" t="s">
        <v>2166</v>
      </c>
      <c r="M417" s="133" t="s">
        <v>2035</v>
      </c>
    </row>
    <row r="418" spans="1:13" ht="270" x14ac:dyDescent="0.25">
      <c r="A418" s="7">
        <v>1</v>
      </c>
      <c r="B418" s="134">
        <v>10</v>
      </c>
      <c r="C418" s="135" t="s">
        <v>82</v>
      </c>
      <c r="D418" s="135">
        <v>11</v>
      </c>
      <c r="E418" s="135">
        <v>6</v>
      </c>
      <c r="F418" s="136" t="s">
        <v>2167</v>
      </c>
      <c r="G418" s="24" t="s">
        <v>2168</v>
      </c>
      <c r="H418" s="24" t="s">
        <v>2169</v>
      </c>
      <c r="I418" s="156" t="s">
        <v>2170</v>
      </c>
      <c r="J418" s="25"/>
      <c r="K418" s="50" t="s">
        <v>2165</v>
      </c>
      <c r="L418" s="27" t="s">
        <v>2166</v>
      </c>
      <c r="M418" s="133" t="s">
        <v>2035</v>
      </c>
    </row>
    <row r="419" spans="1:13" ht="240" x14ac:dyDescent="0.25">
      <c r="A419" s="7">
        <v>1</v>
      </c>
      <c r="B419" s="20">
        <v>10</v>
      </c>
      <c r="C419" s="21" t="s">
        <v>306</v>
      </c>
      <c r="D419" s="21">
        <v>9</v>
      </c>
      <c r="E419" s="21">
        <v>3</v>
      </c>
      <c r="F419" s="40" t="s">
        <v>2171</v>
      </c>
      <c r="G419" s="24" t="s">
        <v>1939</v>
      </c>
      <c r="H419" s="24" t="s">
        <v>2172</v>
      </c>
      <c r="I419" s="41" t="s">
        <v>2173</v>
      </c>
      <c r="J419" s="74"/>
      <c r="K419" s="157" t="s">
        <v>2174</v>
      </c>
      <c r="L419" s="127" t="s">
        <v>2175</v>
      </c>
      <c r="M419" s="150" t="s">
        <v>1499</v>
      </c>
    </row>
    <row r="420" spans="1:13" ht="180" x14ac:dyDescent="0.25">
      <c r="A420" s="7">
        <v>1</v>
      </c>
      <c r="B420" s="134">
        <v>12</v>
      </c>
      <c r="C420" s="135" t="s">
        <v>13</v>
      </c>
      <c r="D420" s="135">
        <v>2</v>
      </c>
      <c r="E420" s="135">
        <v>1</v>
      </c>
      <c r="F420" s="158" t="s">
        <v>2176</v>
      </c>
      <c r="G420" s="128" t="s">
        <v>2177</v>
      </c>
      <c r="H420" s="159" t="s">
        <v>2178</v>
      </c>
      <c r="I420" s="41" t="s">
        <v>2179</v>
      </c>
      <c r="J420" s="160"/>
      <c r="K420" s="160" t="s">
        <v>2180</v>
      </c>
      <c r="L420" s="157" t="s">
        <v>2181</v>
      </c>
      <c r="M420" s="28" t="s">
        <v>2182</v>
      </c>
    </row>
    <row r="421" spans="1:13" ht="409.5" x14ac:dyDescent="0.25">
      <c r="A421" s="7">
        <v>1</v>
      </c>
      <c r="B421" s="20">
        <v>12</v>
      </c>
      <c r="C421" s="21" t="s">
        <v>13</v>
      </c>
      <c r="D421" s="21">
        <v>3</v>
      </c>
      <c r="E421" s="135">
        <v>1</v>
      </c>
      <c r="F421" s="158" t="s">
        <v>2183</v>
      </c>
      <c r="G421" s="161" t="s">
        <v>2184</v>
      </c>
      <c r="H421" s="13" t="s">
        <v>2185</v>
      </c>
      <c r="I421" s="14" t="s">
        <v>2186</v>
      </c>
      <c r="J421" s="162"/>
      <c r="K421" s="160" t="s">
        <v>2187</v>
      </c>
      <c r="L421" s="163" t="s">
        <v>2188</v>
      </c>
      <c r="M421" s="133" t="s">
        <v>2182</v>
      </c>
    </row>
    <row r="422" spans="1:13" ht="409.5" x14ac:dyDescent="0.25">
      <c r="A422" s="7">
        <v>1</v>
      </c>
      <c r="B422" s="20">
        <v>12</v>
      </c>
      <c r="C422" s="21" t="s">
        <v>13</v>
      </c>
      <c r="D422" s="21">
        <v>3</v>
      </c>
      <c r="E422" s="135">
        <v>2</v>
      </c>
      <c r="F422" s="158" t="s">
        <v>2189</v>
      </c>
      <c r="G422" s="161" t="s">
        <v>2190</v>
      </c>
      <c r="H422" s="13" t="s">
        <v>2191</v>
      </c>
      <c r="I422" s="14" t="s">
        <v>2192</v>
      </c>
      <c r="J422" s="162"/>
      <c r="K422" s="160" t="s">
        <v>2187</v>
      </c>
      <c r="L422" s="163" t="s">
        <v>2188</v>
      </c>
      <c r="M422" s="133" t="s">
        <v>2182</v>
      </c>
    </row>
    <row r="423" spans="1:13" ht="120" x14ac:dyDescent="0.25">
      <c r="A423" s="7">
        <v>1</v>
      </c>
      <c r="B423" s="20">
        <v>12</v>
      </c>
      <c r="C423" s="21" t="s">
        <v>13</v>
      </c>
      <c r="D423" s="21">
        <v>4</v>
      </c>
      <c r="E423" s="135">
        <v>1</v>
      </c>
      <c r="F423" s="158" t="s">
        <v>2193</v>
      </c>
      <c r="G423" s="24" t="s">
        <v>2194</v>
      </c>
      <c r="H423" s="13" t="s">
        <v>2195</v>
      </c>
      <c r="I423" s="14" t="s">
        <v>2196</v>
      </c>
      <c r="J423" s="74"/>
      <c r="K423" s="160" t="s">
        <v>2197</v>
      </c>
      <c r="L423" s="163" t="s">
        <v>2198</v>
      </c>
      <c r="M423" s="28" t="s">
        <v>2182</v>
      </c>
    </row>
    <row r="424" spans="1:13" ht="210" x14ac:dyDescent="0.25">
      <c r="A424" s="7">
        <v>1</v>
      </c>
      <c r="B424" s="20">
        <v>12</v>
      </c>
      <c r="C424" s="21" t="s">
        <v>13</v>
      </c>
      <c r="D424" s="21">
        <v>5</v>
      </c>
      <c r="E424" s="135">
        <v>1</v>
      </c>
      <c r="F424" s="158" t="s">
        <v>2199</v>
      </c>
      <c r="G424" s="161" t="s">
        <v>2200</v>
      </c>
      <c r="H424" s="24" t="s">
        <v>2201</v>
      </c>
      <c r="I424" s="14" t="s">
        <v>2202</v>
      </c>
      <c r="J424" s="74"/>
      <c r="K424" s="160" t="s">
        <v>2203</v>
      </c>
      <c r="L424" s="163" t="s">
        <v>2204</v>
      </c>
      <c r="M424" s="133" t="s">
        <v>2182</v>
      </c>
    </row>
    <row r="425" spans="1:13" ht="180" x14ac:dyDescent="0.25">
      <c r="A425" s="7">
        <v>1</v>
      </c>
      <c r="B425" s="134">
        <v>12</v>
      </c>
      <c r="C425" s="135" t="s">
        <v>13</v>
      </c>
      <c r="D425" s="21">
        <v>5</v>
      </c>
      <c r="E425" s="135">
        <v>2</v>
      </c>
      <c r="F425" s="158" t="s">
        <v>2205</v>
      </c>
      <c r="G425" s="161" t="s">
        <v>2206</v>
      </c>
      <c r="H425" s="24" t="s">
        <v>2207</v>
      </c>
      <c r="I425" s="14" t="s">
        <v>2208</v>
      </c>
      <c r="J425" s="162"/>
      <c r="K425" s="160" t="s">
        <v>2203</v>
      </c>
      <c r="L425" s="163" t="s">
        <v>2204</v>
      </c>
      <c r="M425" s="133" t="s">
        <v>2182</v>
      </c>
    </row>
    <row r="426" spans="1:13" ht="240" x14ac:dyDescent="0.25">
      <c r="A426" s="7">
        <v>1</v>
      </c>
      <c r="B426" s="134">
        <v>12</v>
      </c>
      <c r="C426" s="135" t="s">
        <v>13</v>
      </c>
      <c r="D426" s="21">
        <v>6</v>
      </c>
      <c r="E426" s="135">
        <v>1</v>
      </c>
      <c r="F426" s="158" t="s">
        <v>2209</v>
      </c>
      <c r="G426" s="161" t="s">
        <v>2210</v>
      </c>
      <c r="H426" s="13" t="s">
        <v>2211</v>
      </c>
      <c r="I426" s="14" t="s">
        <v>2212</v>
      </c>
      <c r="J426" s="162"/>
      <c r="K426" s="160" t="s">
        <v>2213</v>
      </c>
      <c r="L426" s="163" t="s">
        <v>2214</v>
      </c>
      <c r="M426" s="133" t="s">
        <v>2182</v>
      </c>
    </row>
    <row r="427" spans="1:13" ht="409.5" x14ac:dyDescent="0.25">
      <c r="A427" s="7">
        <v>1</v>
      </c>
      <c r="B427" s="134">
        <v>12</v>
      </c>
      <c r="C427" s="135" t="s">
        <v>13</v>
      </c>
      <c r="D427" s="135">
        <v>7</v>
      </c>
      <c r="E427" s="135">
        <v>2</v>
      </c>
      <c r="F427" s="136" t="s">
        <v>2215</v>
      </c>
      <c r="G427" s="161" t="s">
        <v>2216</v>
      </c>
      <c r="H427" s="13" t="s">
        <v>2217</v>
      </c>
      <c r="I427" s="14" t="s">
        <v>2218</v>
      </c>
      <c r="J427" s="162"/>
      <c r="K427" s="164" t="s">
        <v>2219</v>
      </c>
      <c r="L427" s="137" t="s">
        <v>2220</v>
      </c>
      <c r="M427" s="165" t="s">
        <v>2182</v>
      </c>
    </row>
    <row r="428" spans="1:13" ht="409.5" x14ac:dyDescent="0.25">
      <c r="A428" s="7">
        <v>1</v>
      </c>
      <c r="B428" s="134">
        <v>12</v>
      </c>
      <c r="C428" s="135" t="s">
        <v>13</v>
      </c>
      <c r="D428" s="135">
        <v>9</v>
      </c>
      <c r="E428" s="135">
        <v>1</v>
      </c>
      <c r="F428" s="166" t="s">
        <v>2221</v>
      </c>
      <c r="G428" s="167" t="s">
        <v>2222</v>
      </c>
      <c r="H428" s="168" t="s">
        <v>2223</v>
      </c>
      <c r="I428" s="169" t="s">
        <v>2224</v>
      </c>
      <c r="J428" s="170"/>
      <c r="K428" s="164" t="s">
        <v>2225</v>
      </c>
      <c r="L428" s="171" t="s">
        <v>2226</v>
      </c>
      <c r="M428" s="165" t="s">
        <v>2227</v>
      </c>
    </row>
    <row r="429" spans="1:13" ht="409.5" x14ac:dyDescent="0.25">
      <c r="A429" s="7">
        <v>1</v>
      </c>
      <c r="B429" s="134">
        <v>12</v>
      </c>
      <c r="C429" s="135" t="s">
        <v>13</v>
      </c>
      <c r="D429" s="135">
        <v>9</v>
      </c>
      <c r="E429" s="135">
        <v>10</v>
      </c>
      <c r="F429" s="136" t="s">
        <v>2228</v>
      </c>
      <c r="G429" s="161" t="s">
        <v>2229</v>
      </c>
      <c r="H429" s="13" t="s">
        <v>2230</v>
      </c>
      <c r="I429" s="172" t="s">
        <v>2231</v>
      </c>
      <c r="J429" s="162"/>
      <c r="K429" s="160" t="s">
        <v>2232</v>
      </c>
      <c r="L429" s="163" t="s">
        <v>2233</v>
      </c>
      <c r="M429" s="133" t="s">
        <v>2227</v>
      </c>
    </row>
    <row r="430" spans="1:13" ht="409.5" x14ac:dyDescent="0.25">
      <c r="A430" s="7">
        <v>1</v>
      </c>
      <c r="B430" s="134">
        <v>12</v>
      </c>
      <c r="C430" s="135" t="s">
        <v>13</v>
      </c>
      <c r="D430" s="135">
        <v>10</v>
      </c>
      <c r="E430" s="135">
        <v>1</v>
      </c>
      <c r="F430" s="136" t="s">
        <v>2234</v>
      </c>
      <c r="G430" s="161" t="s">
        <v>2235</v>
      </c>
      <c r="H430" s="13" t="s">
        <v>2236</v>
      </c>
      <c r="I430" s="14" t="s">
        <v>2237</v>
      </c>
      <c r="J430" s="162"/>
      <c r="K430" s="160" t="s">
        <v>2238</v>
      </c>
      <c r="L430" s="163" t="s">
        <v>2239</v>
      </c>
      <c r="M430" s="133" t="s">
        <v>2227</v>
      </c>
    </row>
    <row r="431" spans="1:13" ht="409.5" x14ac:dyDescent="0.25">
      <c r="A431" s="7">
        <v>1</v>
      </c>
      <c r="B431" s="134">
        <v>12</v>
      </c>
      <c r="C431" s="135" t="s">
        <v>13</v>
      </c>
      <c r="D431" s="135">
        <v>10</v>
      </c>
      <c r="E431" s="135">
        <v>9</v>
      </c>
      <c r="F431" s="136" t="s">
        <v>2240</v>
      </c>
      <c r="G431" s="161" t="s">
        <v>2241</v>
      </c>
      <c r="H431" s="13" t="s">
        <v>2242</v>
      </c>
      <c r="I431" s="172" t="s">
        <v>2243</v>
      </c>
      <c r="J431" s="162"/>
      <c r="K431" s="160" t="s">
        <v>2244</v>
      </c>
      <c r="L431" s="163" t="s">
        <v>2233</v>
      </c>
      <c r="M431" s="133" t="s">
        <v>2227</v>
      </c>
    </row>
    <row r="432" spans="1:13" ht="150" x14ac:dyDescent="0.25">
      <c r="A432" s="7">
        <v>1</v>
      </c>
      <c r="B432" s="134">
        <v>12</v>
      </c>
      <c r="C432" s="135" t="s">
        <v>13</v>
      </c>
      <c r="D432" s="135">
        <v>11</v>
      </c>
      <c r="E432" s="135">
        <v>1</v>
      </c>
      <c r="F432" s="136" t="s">
        <v>2245</v>
      </c>
      <c r="G432" s="161" t="s">
        <v>2246</v>
      </c>
      <c r="H432" s="13" t="s">
        <v>2247</v>
      </c>
      <c r="I432" s="14" t="s">
        <v>2248</v>
      </c>
      <c r="J432" s="162"/>
      <c r="K432" s="160" t="s">
        <v>2249</v>
      </c>
      <c r="L432" s="163" t="s">
        <v>2250</v>
      </c>
      <c r="M432" s="133" t="s">
        <v>2227</v>
      </c>
    </row>
    <row r="433" spans="1:13" ht="409.5" x14ac:dyDescent="0.25">
      <c r="A433" s="7">
        <v>1</v>
      </c>
      <c r="B433" s="134">
        <v>12</v>
      </c>
      <c r="C433" s="135" t="s">
        <v>13</v>
      </c>
      <c r="D433" s="135">
        <v>12</v>
      </c>
      <c r="E433" s="135">
        <v>1</v>
      </c>
      <c r="F433" s="136" t="s">
        <v>2251</v>
      </c>
      <c r="G433" s="161" t="s">
        <v>2252</v>
      </c>
      <c r="H433" s="13" t="s">
        <v>2253</v>
      </c>
      <c r="I433" s="14" t="s">
        <v>2254</v>
      </c>
      <c r="J433" s="162"/>
      <c r="K433" s="160" t="s">
        <v>18</v>
      </c>
      <c r="L433" s="163" t="s">
        <v>2255</v>
      </c>
      <c r="M433" s="133" t="s">
        <v>2227</v>
      </c>
    </row>
    <row r="434" spans="1:13" ht="105" x14ac:dyDescent="0.25">
      <c r="A434" s="7">
        <v>1</v>
      </c>
      <c r="B434" s="20" t="s">
        <v>75</v>
      </c>
      <c r="C434" s="21" t="s">
        <v>697</v>
      </c>
      <c r="D434" s="21">
        <v>1</v>
      </c>
      <c r="E434" s="173">
        <v>1</v>
      </c>
      <c r="F434" s="12" t="s">
        <v>2256</v>
      </c>
      <c r="G434" s="24" t="s">
        <v>2257</v>
      </c>
      <c r="H434" s="13" t="s">
        <v>2258</v>
      </c>
      <c r="I434" s="14" t="s">
        <v>2259</v>
      </c>
      <c r="J434" s="25"/>
      <c r="K434" s="26" t="s">
        <v>2260</v>
      </c>
      <c r="L434" s="27" t="s">
        <v>2261</v>
      </c>
      <c r="M434" s="28" t="s">
        <v>2262</v>
      </c>
    </row>
    <row r="435" spans="1:13" ht="210" x14ac:dyDescent="0.25">
      <c r="A435" s="7">
        <v>1</v>
      </c>
      <c r="B435" s="8" t="s">
        <v>75</v>
      </c>
      <c r="C435" s="9" t="s">
        <v>697</v>
      </c>
      <c r="D435" s="9">
        <v>1</v>
      </c>
      <c r="E435" s="11">
        <v>2</v>
      </c>
      <c r="F435" s="12" t="s">
        <v>2263</v>
      </c>
      <c r="G435" s="13" t="s">
        <v>2264</v>
      </c>
      <c r="H435" s="13" t="s">
        <v>2265</v>
      </c>
      <c r="I435" s="14" t="s">
        <v>2266</v>
      </c>
      <c r="J435" s="15"/>
      <c r="K435" s="16" t="s">
        <v>2260</v>
      </c>
      <c r="L435" s="17" t="s">
        <v>2267</v>
      </c>
      <c r="M435" s="18" t="s">
        <v>20</v>
      </c>
    </row>
    <row r="436" spans="1:13" ht="135" x14ac:dyDescent="0.25">
      <c r="A436" s="7">
        <v>1</v>
      </c>
      <c r="B436" s="20" t="s">
        <v>75</v>
      </c>
      <c r="C436" s="21" t="s">
        <v>697</v>
      </c>
      <c r="D436" s="21">
        <v>2</v>
      </c>
      <c r="E436" s="173">
        <v>1</v>
      </c>
      <c r="F436" s="12" t="s">
        <v>2268</v>
      </c>
      <c r="G436" s="24" t="s">
        <v>2269</v>
      </c>
      <c r="H436" s="13" t="s">
        <v>2270</v>
      </c>
      <c r="I436" s="14" t="s">
        <v>2271</v>
      </c>
      <c r="J436" s="25"/>
      <c r="K436" s="26" t="s">
        <v>2260</v>
      </c>
      <c r="L436" s="30" t="s">
        <v>2272</v>
      </c>
      <c r="M436" s="28" t="s">
        <v>2262</v>
      </c>
    </row>
    <row r="437" spans="1:13" ht="90" x14ac:dyDescent="0.25">
      <c r="A437" s="7">
        <v>1</v>
      </c>
      <c r="B437" s="20" t="s">
        <v>75</v>
      </c>
      <c r="C437" s="21" t="s">
        <v>697</v>
      </c>
      <c r="D437" s="21">
        <v>2</v>
      </c>
      <c r="E437" s="173">
        <v>5</v>
      </c>
      <c r="F437" s="12" t="s">
        <v>2273</v>
      </c>
      <c r="G437" s="24" t="s">
        <v>2274</v>
      </c>
      <c r="H437" s="13" t="s">
        <v>2275</v>
      </c>
      <c r="I437" s="14" t="s">
        <v>2276</v>
      </c>
      <c r="J437" s="25"/>
      <c r="K437" s="26" t="s">
        <v>2260</v>
      </c>
      <c r="L437" s="27" t="s">
        <v>2272</v>
      </c>
      <c r="M437" s="28" t="s">
        <v>2262</v>
      </c>
    </row>
    <row r="438" spans="1:13" ht="105" x14ac:dyDescent="0.25">
      <c r="A438" s="7">
        <v>1</v>
      </c>
      <c r="B438" s="20" t="s">
        <v>75</v>
      </c>
      <c r="C438" s="21" t="s">
        <v>697</v>
      </c>
      <c r="D438" s="21">
        <v>3</v>
      </c>
      <c r="E438" s="21">
        <v>1</v>
      </c>
      <c r="F438" s="40" t="s">
        <v>2277</v>
      </c>
      <c r="G438" s="24" t="s">
        <v>2269</v>
      </c>
      <c r="H438" s="13" t="s">
        <v>2270</v>
      </c>
      <c r="I438" s="174" t="s">
        <v>2278</v>
      </c>
      <c r="J438" s="25"/>
      <c r="K438" s="26" t="s">
        <v>2260</v>
      </c>
      <c r="L438" s="30" t="s">
        <v>2279</v>
      </c>
      <c r="M438" s="28" t="s">
        <v>2262</v>
      </c>
    </row>
    <row r="439" spans="1:13" ht="135" x14ac:dyDescent="0.25">
      <c r="A439" s="7">
        <v>1</v>
      </c>
      <c r="B439" s="20" t="s">
        <v>75</v>
      </c>
      <c r="C439" s="21" t="s">
        <v>697</v>
      </c>
      <c r="D439" s="21">
        <v>3</v>
      </c>
      <c r="E439" s="21">
        <v>5</v>
      </c>
      <c r="F439" s="40" t="s">
        <v>2280</v>
      </c>
      <c r="G439" s="24" t="s">
        <v>2274</v>
      </c>
      <c r="H439" s="13" t="s">
        <v>2275</v>
      </c>
      <c r="I439" s="14" t="s">
        <v>2281</v>
      </c>
      <c r="J439" s="25"/>
      <c r="K439" s="26" t="s">
        <v>2260</v>
      </c>
      <c r="L439" s="30" t="s">
        <v>2282</v>
      </c>
      <c r="M439" s="28" t="s">
        <v>2262</v>
      </c>
    </row>
    <row r="440" spans="1:13" ht="75" x14ac:dyDescent="0.25">
      <c r="A440" s="7">
        <v>1</v>
      </c>
      <c r="B440" s="20" t="s">
        <v>75</v>
      </c>
      <c r="C440" s="21" t="s">
        <v>697</v>
      </c>
      <c r="D440" s="21">
        <v>4</v>
      </c>
      <c r="E440" s="21">
        <v>2</v>
      </c>
      <c r="F440" s="40" t="s">
        <v>2283</v>
      </c>
      <c r="G440" s="24" t="s">
        <v>2284</v>
      </c>
      <c r="H440" s="13" t="s">
        <v>2285</v>
      </c>
      <c r="I440" s="14" t="s">
        <v>2286</v>
      </c>
      <c r="J440" s="25"/>
      <c r="K440" s="26" t="s">
        <v>2260</v>
      </c>
      <c r="L440" s="27" t="s">
        <v>2287</v>
      </c>
      <c r="M440" s="28" t="s">
        <v>2262</v>
      </c>
    </row>
    <row r="441" spans="1:13" ht="45" x14ac:dyDescent="0.25">
      <c r="A441" s="7">
        <v>1</v>
      </c>
      <c r="B441" s="20" t="s">
        <v>75</v>
      </c>
      <c r="C441" s="21" t="s">
        <v>75</v>
      </c>
      <c r="D441" s="21">
        <v>1</v>
      </c>
      <c r="E441" s="21">
        <v>1</v>
      </c>
      <c r="F441" s="40" t="s">
        <v>2288</v>
      </c>
      <c r="G441" s="24" t="s">
        <v>2289</v>
      </c>
      <c r="H441" s="13" t="s">
        <v>2290</v>
      </c>
      <c r="I441" s="14" t="s">
        <v>2291</v>
      </c>
      <c r="J441" s="25"/>
      <c r="K441" s="26" t="s">
        <v>2260</v>
      </c>
      <c r="L441" s="27" t="s">
        <v>2292</v>
      </c>
      <c r="M441" s="28" t="s">
        <v>2262</v>
      </c>
    </row>
    <row r="442" spans="1:13" ht="45" x14ac:dyDescent="0.25">
      <c r="A442" s="7">
        <v>1</v>
      </c>
      <c r="B442" s="20" t="s">
        <v>75</v>
      </c>
      <c r="C442" s="21" t="s">
        <v>75</v>
      </c>
      <c r="D442" s="21">
        <v>2</v>
      </c>
      <c r="E442" s="21">
        <v>1</v>
      </c>
      <c r="F442" s="40" t="s">
        <v>2293</v>
      </c>
      <c r="G442" s="24" t="s">
        <v>2294</v>
      </c>
      <c r="H442" s="13" t="s">
        <v>2295</v>
      </c>
      <c r="I442" s="14" t="s">
        <v>2296</v>
      </c>
      <c r="J442" s="25"/>
      <c r="K442" s="26" t="s">
        <v>2260</v>
      </c>
      <c r="L442" s="27" t="s">
        <v>2297</v>
      </c>
      <c r="M442" s="28" t="s">
        <v>2262</v>
      </c>
    </row>
    <row r="443" spans="1:13" ht="75" x14ac:dyDescent="0.25">
      <c r="A443" s="7">
        <v>1</v>
      </c>
      <c r="B443" s="20" t="s">
        <v>75</v>
      </c>
      <c r="C443" s="21" t="s">
        <v>75</v>
      </c>
      <c r="D443" s="21">
        <v>3</v>
      </c>
      <c r="E443" s="21">
        <v>1</v>
      </c>
      <c r="F443" s="40" t="s">
        <v>2298</v>
      </c>
      <c r="G443" s="24" t="s">
        <v>2299</v>
      </c>
      <c r="H443" s="13" t="s">
        <v>2300</v>
      </c>
      <c r="I443" s="14" t="s">
        <v>2301</v>
      </c>
      <c r="J443" s="25"/>
      <c r="K443" s="26" t="s">
        <v>2260</v>
      </c>
      <c r="L443" s="27" t="s">
        <v>2302</v>
      </c>
      <c r="M443" s="28" t="s">
        <v>2262</v>
      </c>
    </row>
    <row r="444" spans="1:13" ht="75" x14ac:dyDescent="0.25">
      <c r="A444" s="7">
        <v>1</v>
      </c>
      <c r="B444" s="20" t="s">
        <v>75</v>
      </c>
      <c r="C444" s="21" t="s">
        <v>75</v>
      </c>
      <c r="D444" s="21">
        <v>4</v>
      </c>
      <c r="E444" s="21">
        <v>1</v>
      </c>
      <c r="F444" s="40" t="s">
        <v>2303</v>
      </c>
      <c r="G444" s="24" t="s">
        <v>2304</v>
      </c>
      <c r="H444" s="13" t="s">
        <v>2305</v>
      </c>
      <c r="I444" s="14" t="s">
        <v>2306</v>
      </c>
      <c r="J444" s="25"/>
      <c r="K444" s="26" t="s">
        <v>2260</v>
      </c>
      <c r="L444" s="27" t="s">
        <v>2307</v>
      </c>
      <c r="M444" s="28" t="s">
        <v>2262</v>
      </c>
    </row>
    <row r="445" spans="1:13" ht="60" x14ac:dyDescent="0.25">
      <c r="A445" s="7">
        <v>1</v>
      </c>
      <c r="B445" s="20" t="s">
        <v>75</v>
      </c>
      <c r="C445" s="21" t="s">
        <v>82</v>
      </c>
      <c r="D445" s="21">
        <v>6</v>
      </c>
      <c r="E445" s="21">
        <v>1</v>
      </c>
      <c r="F445" s="40" t="s">
        <v>2308</v>
      </c>
      <c r="G445" s="24" t="s">
        <v>2309</v>
      </c>
      <c r="H445" s="13" t="s">
        <v>2310</v>
      </c>
      <c r="I445" s="14" t="s">
        <v>2311</v>
      </c>
      <c r="J445" s="25"/>
      <c r="K445" s="26" t="s">
        <v>2260</v>
      </c>
      <c r="L445" s="27" t="s">
        <v>2312</v>
      </c>
      <c r="M445" s="28" t="s">
        <v>2262</v>
      </c>
    </row>
    <row r="446" spans="1:13" ht="60" x14ac:dyDescent="0.25">
      <c r="A446" s="7">
        <v>1</v>
      </c>
      <c r="B446" s="20" t="s">
        <v>75</v>
      </c>
      <c r="C446" s="21" t="s">
        <v>82</v>
      </c>
      <c r="D446" s="21">
        <v>6</v>
      </c>
      <c r="E446" s="21">
        <v>2</v>
      </c>
      <c r="F446" s="40" t="s">
        <v>2313</v>
      </c>
      <c r="G446" s="24" t="s">
        <v>2314</v>
      </c>
      <c r="H446" s="13" t="s">
        <v>2314</v>
      </c>
      <c r="I446" s="14" t="s">
        <v>2315</v>
      </c>
      <c r="J446" s="25"/>
      <c r="K446" s="26" t="s">
        <v>2260</v>
      </c>
      <c r="L446" s="27" t="s">
        <v>2312</v>
      </c>
      <c r="M446" s="28" t="s">
        <v>2262</v>
      </c>
    </row>
    <row r="447" spans="1:13" ht="90" x14ac:dyDescent="0.25">
      <c r="A447" s="7">
        <v>1</v>
      </c>
      <c r="B447" s="20" t="s">
        <v>75</v>
      </c>
      <c r="C447" s="21" t="s">
        <v>82</v>
      </c>
      <c r="D447" s="21">
        <v>6</v>
      </c>
      <c r="E447" s="21">
        <v>3</v>
      </c>
      <c r="F447" s="40" t="s">
        <v>2316</v>
      </c>
      <c r="G447" s="24" t="s">
        <v>2317</v>
      </c>
      <c r="H447" s="13" t="s">
        <v>2317</v>
      </c>
      <c r="I447" s="14" t="s">
        <v>2318</v>
      </c>
      <c r="J447" s="25"/>
      <c r="K447" s="26" t="s">
        <v>2260</v>
      </c>
      <c r="L447" s="27" t="s">
        <v>2312</v>
      </c>
      <c r="M447" s="28" t="s">
        <v>2262</v>
      </c>
    </row>
    <row r="448" spans="1:13" ht="60" x14ac:dyDescent="0.25">
      <c r="A448" s="7">
        <v>1</v>
      </c>
      <c r="B448" s="20" t="s">
        <v>75</v>
      </c>
      <c r="C448" s="21" t="s">
        <v>82</v>
      </c>
      <c r="D448" s="21">
        <v>7</v>
      </c>
      <c r="E448" s="21">
        <v>1</v>
      </c>
      <c r="F448" s="40" t="s">
        <v>2319</v>
      </c>
      <c r="G448" s="24" t="s">
        <v>2320</v>
      </c>
      <c r="H448" s="13" t="s">
        <v>2320</v>
      </c>
      <c r="I448" s="14" t="s">
        <v>2321</v>
      </c>
      <c r="J448" s="25"/>
      <c r="K448" s="26" t="s">
        <v>2260</v>
      </c>
      <c r="L448" s="27" t="s">
        <v>2322</v>
      </c>
      <c r="M448" s="28" t="s">
        <v>2262</v>
      </c>
    </row>
    <row r="449" spans="1:13" ht="75" x14ac:dyDescent="0.25">
      <c r="A449" s="7">
        <v>1</v>
      </c>
      <c r="B449" s="20" t="s">
        <v>75</v>
      </c>
      <c r="C449" s="21" t="s">
        <v>82</v>
      </c>
      <c r="D449" s="21">
        <v>7</v>
      </c>
      <c r="E449" s="21">
        <v>2</v>
      </c>
      <c r="F449" s="40" t="s">
        <v>2323</v>
      </c>
      <c r="G449" s="24" t="s">
        <v>2324</v>
      </c>
      <c r="H449" s="13" t="s">
        <v>2324</v>
      </c>
      <c r="I449" s="14" t="s">
        <v>2325</v>
      </c>
      <c r="J449" s="25"/>
      <c r="K449" s="26" t="s">
        <v>2260</v>
      </c>
      <c r="L449" s="27" t="s">
        <v>2322</v>
      </c>
      <c r="M449" s="28" t="s">
        <v>2262</v>
      </c>
    </row>
    <row r="450" spans="1:13" ht="90" x14ac:dyDescent="0.25">
      <c r="A450" s="7">
        <v>1</v>
      </c>
      <c r="B450" s="20" t="s">
        <v>75</v>
      </c>
      <c r="C450" s="21" t="s">
        <v>82</v>
      </c>
      <c r="D450" s="21">
        <v>7</v>
      </c>
      <c r="E450" s="21">
        <v>3</v>
      </c>
      <c r="F450" s="40" t="s">
        <v>2326</v>
      </c>
      <c r="G450" s="24" t="s">
        <v>2327</v>
      </c>
      <c r="H450" s="13" t="s">
        <v>2327</v>
      </c>
      <c r="I450" s="14" t="s">
        <v>2328</v>
      </c>
      <c r="J450" s="25"/>
      <c r="K450" s="26" t="s">
        <v>2260</v>
      </c>
      <c r="L450" s="27" t="s">
        <v>2322</v>
      </c>
      <c r="M450" s="28" t="s">
        <v>2262</v>
      </c>
    </row>
    <row r="451" spans="1:13" ht="45" x14ac:dyDescent="0.25">
      <c r="A451" s="7">
        <v>1</v>
      </c>
      <c r="B451" s="20" t="s">
        <v>75</v>
      </c>
      <c r="C451" s="21" t="s">
        <v>82</v>
      </c>
      <c r="D451" s="21">
        <v>8</v>
      </c>
      <c r="E451" s="21">
        <v>1</v>
      </c>
      <c r="F451" s="40" t="s">
        <v>2329</v>
      </c>
      <c r="G451" s="24" t="s">
        <v>2330</v>
      </c>
      <c r="H451" s="13" t="s">
        <v>2330</v>
      </c>
      <c r="I451" s="14" t="s">
        <v>2331</v>
      </c>
      <c r="J451" s="25"/>
      <c r="K451" s="26" t="s">
        <v>2260</v>
      </c>
      <c r="L451" s="27" t="s">
        <v>2332</v>
      </c>
      <c r="M451" s="28" t="s">
        <v>2262</v>
      </c>
    </row>
    <row r="452" spans="1:13" ht="60" x14ac:dyDescent="0.25">
      <c r="A452" s="7">
        <v>1</v>
      </c>
      <c r="B452" s="20" t="s">
        <v>75</v>
      </c>
      <c r="C452" s="21" t="s">
        <v>82</v>
      </c>
      <c r="D452" s="21">
        <v>8</v>
      </c>
      <c r="E452" s="21">
        <v>2</v>
      </c>
      <c r="F452" s="40" t="s">
        <v>2333</v>
      </c>
      <c r="G452" s="24" t="s">
        <v>2334</v>
      </c>
      <c r="H452" s="13" t="s">
        <v>2334</v>
      </c>
      <c r="I452" s="14" t="s">
        <v>2335</v>
      </c>
      <c r="J452" s="25"/>
      <c r="K452" s="26" t="s">
        <v>2260</v>
      </c>
      <c r="L452" s="27" t="s">
        <v>2332</v>
      </c>
      <c r="M452" s="28" t="s">
        <v>2262</v>
      </c>
    </row>
    <row r="453" spans="1:13" ht="60" x14ac:dyDescent="0.25">
      <c r="A453" s="7">
        <v>1</v>
      </c>
      <c r="B453" s="20" t="s">
        <v>75</v>
      </c>
      <c r="C453" s="21" t="s">
        <v>82</v>
      </c>
      <c r="D453" s="21">
        <v>8</v>
      </c>
      <c r="E453" s="21">
        <v>3</v>
      </c>
      <c r="F453" s="40" t="s">
        <v>2336</v>
      </c>
      <c r="G453" s="24" t="s">
        <v>2337</v>
      </c>
      <c r="H453" s="13" t="s">
        <v>2337</v>
      </c>
      <c r="I453" s="14" t="s">
        <v>2338</v>
      </c>
      <c r="J453" s="25"/>
      <c r="K453" s="26" t="s">
        <v>2260</v>
      </c>
      <c r="L453" s="27" t="s">
        <v>2332</v>
      </c>
      <c r="M453" s="28" t="s">
        <v>2262</v>
      </c>
    </row>
    <row r="454" spans="1:13" ht="180" x14ac:dyDescent="0.25">
      <c r="A454" s="7">
        <v>1</v>
      </c>
      <c r="B454" s="53" t="s">
        <v>2339</v>
      </c>
      <c r="C454" s="54" t="s">
        <v>13</v>
      </c>
      <c r="D454" s="54">
        <v>1</v>
      </c>
      <c r="E454" s="54">
        <v>3</v>
      </c>
      <c r="F454" s="55" t="s">
        <v>2340</v>
      </c>
      <c r="G454" s="24" t="s">
        <v>2341</v>
      </c>
      <c r="H454" s="56" t="s">
        <v>2342</v>
      </c>
      <c r="I454" s="14" t="s">
        <v>2343</v>
      </c>
      <c r="J454" s="57"/>
      <c r="K454" s="82" t="s">
        <v>2344</v>
      </c>
      <c r="L454" s="30" t="s">
        <v>2345</v>
      </c>
      <c r="M454" s="59" t="s">
        <v>325</v>
      </c>
    </row>
    <row r="455" spans="1:13" ht="150" x14ac:dyDescent="0.25">
      <c r="A455" s="7">
        <v>1</v>
      </c>
      <c r="B455" s="175" t="s">
        <v>2339</v>
      </c>
      <c r="C455" s="176" t="s">
        <v>13</v>
      </c>
      <c r="D455" s="176">
        <v>2</v>
      </c>
      <c r="E455" s="177">
        <v>1</v>
      </c>
      <c r="F455" s="178" t="s">
        <v>2346</v>
      </c>
      <c r="G455" s="13" t="s">
        <v>2347</v>
      </c>
      <c r="H455" s="56" t="s">
        <v>2348</v>
      </c>
      <c r="I455" s="14" t="s">
        <v>2349</v>
      </c>
      <c r="J455" s="179"/>
      <c r="K455" s="82" t="s">
        <v>2350</v>
      </c>
      <c r="L455" s="129" t="s">
        <v>2351</v>
      </c>
      <c r="M455" s="180" t="s">
        <v>325</v>
      </c>
    </row>
    <row r="456" spans="1:13" ht="195" x14ac:dyDescent="0.25">
      <c r="A456" s="7">
        <v>1</v>
      </c>
      <c r="B456" s="175" t="s">
        <v>2339</v>
      </c>
      <c r="C456" s="176" t="s">
        <v>13</v>
      </c>
      <c r="D456" s="176">
        <v>3</v>
      </c>
      <c r="E456" s="177">
        <v>3</v>
      </c>
      <c r="F456" s="178" t="s">
        <v>2352</v>
      </c>
      <c r="G456" s="13" t="s">
        <v>2353</v>
      </c>
      <c r="H456" s="56" t="s">
        <v>2354</v>
      </c>
      <c r="I456" s="14" t="s">
        <v>2355</v>
      </c>
      <c r="J456" s="179"/>
      <c r="K456" s="58" t="s">
        <v>2356</v>
      </c>
      <c r="L456" s="129" t="s">
        <v>2357</v>
      </c>
      <c r="M456" s="180" t="s">
        <v>325</v>
      </c>
    </row>
    <row r="457" spans="1:13" ht="225" x14ac:dyDescent="0.25">
      <c r="A457" s="7">
        <v>1</v>
      </c>
      <c r="B457" s="175" t="s">
        <v>2339</v>
      </c>
      <c r="C457" s="176" t="s">
        <v>13</v>
      </c>
      <c r="D457" s="176">
        <v>4</v>
      </c>
      <c r="E457" s="177">
        <v>1</v>
      </c>
      <c r="F457" s="178" t="s">
        <v>2358</v>
      </c>
      <c r="G457" s="13" t="s">
        <v>2359</v>
      </c>
      <c r="H457" s="56" t="s">
        <v>2360</v>
      </c>
      <c r="I457" s="14" t="s">
        <v>2361</v>
      </c>
      <c r="J457" s="179"/>
      <c r="K457" s="58" t="s">
        <v>2362</v>
      </c>
      <c r="L457" s="129" t="s">
        <v>2363</v>
      </c>
      <c r="M457" s="180" t="s">
        <v>325</v>
      </c>
    </row>
    <row r="458" spans="1:13" ht="255" x14ac:dyDescent="0.25">
      <c r="A458" s="7">
        <v>1</v>
      </c>
      <c r="B458" s="175" t="s">
        <v>2339</v>
      </c>
      <c r="C458" s="176" t="s">
        <v>13</v>
      </c>
      <c r="D458" s="176">
        <v>4</v>
      </c>
      <c r="E458" s="177">
        <v>2</v>
      </c>
      <c r="F458" s="178" t="s">
        <v>2364</v>
      </c>
      <c r="G458" s="13" t="s">
        <v>2365</v>
      </c>
      <c r="H458" s="56" t="s">
        <v>2366</v>
      </c>
      <c r="I458" s="14" t="s">
        <v>2367</v>
      </c>
      <c r="J458" s="179"/>
      <c r="K458" s="58" t="s">
        <v>2368</v>
      </c>
      <c r="L458" s="129" t="s">
        <v>2369</v>
      </c>
      <c r="M458" s="180" t="s">
        <v>325</v>
      </c>
    </row>
    <row r="459" spans="1:13" ht="225" x14ac:dyDescent="0.25">
      <c r="A459" s="7">
        <v>1</v>
      </c>
      <c r="B459" s="175" t="s">
        <v>2339</v>
      </c>
      <c r="C459" s="176" t="s">
        <v>13</v>
      </c>
      <c r="D459" s="176">
        <v>4</v>
      </c>
      <c r="E459" s="177">
        <v>3</v>
      </c>
      <c r="F459" s="178" t="s">
        <v>2370</v>
      </c>
      <c r="G459" s="13" t="s">
        <v>2371</v>
      </c>
      <c r="H459" s="56" t="s">
        <v>2372</v>
      </c>
      <c r="I459" s="14" t="s">
        <v>2373</v>
      </c>
      <c r="J459" s="179"/>
      <c r="K459" s="58" t="s">
        <v>2374</v>
      </c>
      <c r="L459" s="129" t="s">
        <v>2375</v>
      </c>
      <c r="M459" s="180" t="s">
        <v>325</v>
      </c>
    </row>
    <row r="460" spans="1:13" ht="240" x14ac:dyDescent="0.25">
      <c r="A460" s="7">
        <v>1</v>
      </c>
      <c r="B460" s="175" t="s">
        <v>2339</v>
      </c>
      <c r="C460" s="176" t="s">
        <v>13</v>
      </c>
      <c r="D460" s="176">
        <v>5</v>
      </c>
      <c r="E460" s="177">
        <v>5</v>
      </c>
      <c r="F460" s="178" t="s">
        <v>2376</v>
      </c>
      <c r="G460" s="13" t="s">
        <v>2377</v>
      </c>
      <c r="H460" s="56" t="s">
        <v>2378</v>
      </c>
      <c r="I460" s="14" t="s">
        <v>2379</v>
      </c>
      <c r="J460" s="179"/>
      <c r="K460" s="82" t="s">
        <v>2380</v>
      </c>
      <c r="L460" s="129" t="s">
        <v>2381</v>
      </c>
      <c r="M460" s="180" t="s">
        <v>325</v>
      </c>
    </row>
    <row r="461" spans="1:13" ht="165" x14ac:dyDescent="0.25">
      <c r="A461" s="7">
        <v>1</v>
      </c>
      <c r="B461" s="175" t="s">
        <v>2339</v>
      </c>
      <c r="C461" s="176" t="s">
        <v>13</v>
      </c>
      <c r="D461" s="176">
        <v>5</v>
      </c>
      <c r="E461" s="177">
        <v>6</v>
      </c>
      <c r="F461" s="178" t="s">
        <v>2382</v>
      </c>
      <c r="G461" s="13" t="s">
        <v>2383</v>
      </c>
      <c r="H461" s="56" t="s">
        <v>2384</v>
      </c>
      <c r="I461" s="14" t="s">
        <v>2385</v>
      </c>
      <c r="J461" s="179"/>
      <c r="K461" s="82" t="s">
        <v>2380</v>
      </c>
      <c r="L461" s="129" t="s">
        <v>2386</v>
      </c>
      <c r="M461" s="180" t="s">
        <v>325</v>
      </c>
    </row>
    <row r="462" spans="1:13" ht="150" x14ac:dyDescent="0.25">
      <c r="A462" s="7">
        <v>1</v>
      </c>
      <c r="B462" s="181" t="s">
        <v>2339</v>
      </c>
      <c r="C462" s="181" t="s">
        <v>13</v>
      </c>
      <c r="D462" s="181">
        <v>5</v>
      </c>
      <c r="E462" s="182">
        <v>7</v>
      </c>
      <c r="F462" s="183" t="s">
        <v>2387</v>
      </c>
      <c r="G462" s="168" t="s">
        <v>2388</v>
      </c>
      <c r="H462" s="56" t="s">
        <v>2389</v>
      </c>
      <c r="I462" s="184" t="s">
        <v>2390</v>
      </c>
      <c r="J462" s="185"/>
      <c r="K462" s="186" t="s">
        <v>2391</v>
      </c>
      <c r="L462" s="187" t="s">
        <v>2392</v>
      </c>
      <c r="M462" s="188" t="s">
        <v>325</v>
      </c>
    </row>
    <row r="463" spans="1:13" ht="150" x14ac:dyDescent="0.25">
      <c r="A463" s="7">
        <v>1</v>
      </c>
      <c r="B463" s="175" t="s">
        <v>2339</v>
      </c>
      <c r="C463" s="176" t="s">
        <v>13</v>
      </c>
      <c r="D463" s="176">
        <v>5</v>
      </c>
      <c r="E463" s="177">
        <v>8</v>
      </c>
      <c r="F463" s="178" t="s">
        <v>2393</v>
      </c>
      <c r="G463" s="13" t="s">
        <v>2394</v>
      </c>
      <c r="H463" s="56" t="s">
        <v>2395</v>
      </c>
      <c r="I463" s="14" t="s">
        <v>2396</v>
      </c>
      <c r="J463" s="179"/>
      <c r="K463" s="82" t="s">
        <v>2380</v>
      </c>
      <c r="L463" s="129" t="s">
        <v>2386</v>
      </c>
      <c r="M463" s="180" t="s">
        <v>325</v>
      </c>
    </row>
    <row r="464" spans="1:13" ht="165" x14ac:dyDescent="0.25">
      <c r="A464" s="7">
        <v>1</v>
      </c>
      <c r="B464" s="175" t="s">
        <v>2339</v>
      </c>
      <c r="C464" s="176" t="s">
        <v>13</v>
      </c>
      <c r="D464" s="176">
        <v>5</v>
      </c>
      <c r="E464" s="177">
        <v>9</v>
      </c>
      <c r="F464" s="178" t="s">
        <v>2397</v>
      </c>
      <c r="G464" s="13" t="s">
        <v>2398</v>
      </c>
      <c r="H464" s="56" t="s">
        <v>2399</v>
      </c>
      <c r="I464" s="14" t="s">
        <v>2400</v>
      </c>
      <c r="J464" s="179"/>
      <c r="K464" s="82" t="s">
        <v>2391</v>
      </c>
      <c r="L464" s="129" t="s">
        <v>2401</v>
      </c>
      <c r="M464" s="180" t="s">
        <v>325</v>
      </c>
    </row>
    <row r="465" spans="1:13" ht="195" x14ac:dyDescent="0.25">
      <c r="A465" s="7">
        <v>1</v>
      </c>
      <c r="B465" s="175" t="s">
        <v>2339</v>
      </c>
      <c r="C465" s="176" t="s">
        <v>13</v>
      </c>
      <c r="D465" s="176">
        <v>5</v>
      </c>
      <c r="E465" s="177">
        <v>10</v>
      </c>
      <c r="F465" s="178" t="s">
        <v>2402</v>
      </c>
      <c r="G465" s="13" t="s">
        <v>2403</v>
      </c>
      <c r="H465" s="56" t="s">
        <v>2404</v>
      </c>
      <c r="I465" s="14" t="s">
        <v>2405</v>
      </c>
      <c r="J465" s="179"/>
      <c r="K465" s="82" t="s">
        <v>2391</v>
      </c>
      <c r="L465" s="30" t="s">
        <v>2401</v>
      </c>
      <c r="M465" s="180" t="s">
        <v>325</v>
      </c>
    </row>
    <row r="466" spans="1:13" ht="180" x14ac:dyDescent="0.25">
      <c r="A466" s="7">
        <v>1</v>
      </c>
      <c r="B466" s="53" t="s">
        <v>2339</v>
      </c>
      <c r="C466" s="54" t="s">
        <v>13</v>
      </c>
      <c r="D466" s="54">
        <v>5</v>
      </c>
      <c r="E466" s="189">
        <v>11</v>
      </c>
      <c r="F466" s="178" t="s">
        <v>2406</v>
      </c>
      <c r="G466" s="24" t="s">
        <v>2407</v>
      </c>
      <c r="H466" s="56" t="s">
        <v>2408</v>
      </c>
      <c r="I466" s="14" t="s">
        <v>2409</v>
      </c>
      <c r="J466" s="179"/>
      <c r="K466" s="82" t="s">
        <v>2391</v>
      </c>
      <c r="L466" s="30" t="s">
        <v>2401</v>
      </c>
      <c r="M466" s="59" t="s">
        <v>325</v>
      </c>
    </row>
    <row r="467" spans="1:13" ht="195" x14ac:dyDescent="0.25">
      <c r="A467" s="7">
        <v>1</v>
      </c>
      <c r="B467" s="53" t="s">
        <v>2339</v>
      </c>
      <c r="C467" s="54" t="s">
        <v>13</v>
      </c>
      <c r="D467" s="54">
        <v>6</v>
      </c>
      <c r="E467" s="189">
        <v>1</v>
      </c>
      <c r="F467" s="178" t="s">
        <v>2410</v>
      </c>
      <c r="G467" s="24" t="s">
        <v>2411</v>
      </c>
      <c r="H467" s="56" t="s">
        <v>2412</v>
      </c>
      <c r="I467" s="14" t="s">
        <v>2413</v>
      </c>
      <c r="J467" s="57"/>
      <c r="K467" s="82" t="s">
        <v>2414</v>
      </c>
      <c r="L467" s="30" t="s">
        <v>2415</v>
      </c>
      <c r="M467" s="59" t="s">
        <v>325</v>
      </c>
    </row>
    <row r="468" spans="1:13" ht="90" x14ac:dyDescent="0.25">
      <c r="A468" s="7">
        <v>1</v>
      </c>
      <c r="B468" s="20" t="s">
        <v>2339</v>
      </c>
      <c r="C468" s="21" t="s">
        <v>13</v>
      </c>
      <c r="D468" s="21">
        <v>7</v>
      </c>
      <c r="E468" s="21">
        <v>1</v>
      </c>
      <c r="F468" s="40" t="s">
        <v>2416</v>
      </c>
      <c r="G468" s="24" t="s">
        <v>2417</v>
      </c>
      <c r="H468" s="24" t="s">
        <v>2417</v>
      </c>
      <c r="I468" s="13" t="s">
        <v>2418</v>
      </c>
      <c r="J468" s="74"/>
      <c r="K468" s="101"/>
      <c r="L468" s="190"/>
      <c r="M468" s="28"/>
    </row>
    <row r="469" spans="1:13" ht="90" x14ac:dyDescent="0.25">
      <c r="A469" s="7">
        <v>1</v>
      </c>
      <c r="B469" s="20" t="s">
        <v>2339</v>
      </c>
      <c r="C469" s="21" t="s">
        <v>13</v>
      </c>
      <c r="D469" s="21">
        <v>7</v>
      </c>
      <c r="E469" s="21">
        <v>2</v>
      </c>
      <c r="F469" s="40" t="s">
        <v>2419</v>
      </c>
      <c r="G469" s="24" t="s">
        <v>2420</v>
      </c>
      <c r="H469" s="24" t="s">
        <v>2420</v>
      </c>
      <c r="I469" s="13" t="s">
        <v>2421</v>
      </c>
      <c r="J469" s="74"/>
      <c r="K469" s="101"/>
      <c r="L469" s="190"/>
      <c r="M469" s="28"/>
    </row>
    <row r="470" spans="1:13" ht="90" x14ac:dyDescent="0.25">
      <c r="A470" s="7">
        <v>1</v>
      </c>
      <c r="B470" s="20" t="s">
        <v>2339</v>
      </c>
      <c r="C470" s="21" t="s">
        <v>13</v>
      </c>
      <c r="D470" s="21">
        <v>7</v>
      </c>
      <c r="E470" s="54">
        <v>6</v>
      </c>
      <c r="F470" s="178" t="s">
        <v>2422</v>
      </c>
      <c r="G470" s="24" t="s">
        <v>2423</v>
      </c>
      <c r="H470" s="65" t="s">
        <v>2423</v>
      </c>
      <c r="I470" s="13" t="s">
        <v>2424</v>
      </c>
      <c r="J470" s="57"/>
      <c r="K470" s="82"/>
      <c r="L470" s="30"/>
      <c r="M470" s="180"/>
    </row>
    <row r="471" spans="1:13" ht="409.5" x14ac:dyDescent="0.25">
      <c r="A471" s="7">
        <v>1</v>
      </c>
      <c r="B471" s="98" t="s">
        <v>2339</v>
      </c>
      <c r="C471" s="99" t="s">
        <v>13</v>
      </c>
      <c r="D471" s="99">
        <v>7</v>
      </c>
      <c r="E471" s="99">
        <v>9</v>
      </c>
      <c r="F471" s="40" t="s">
        <v>2425</v>
      </c>
      <c r="G471" s="128"/>
      <c r="H471" s="56" t="s">
        <v>2426</v>
      </c>
      <c r="I471" s="14" t="s">
        <v>2427</v>
      </c>
      <c r="J471" s="74"/>
      <c r="K471" s="101"/>
      <c r="L471" s="191"/>
      <c r="M471" s="103"/>
    </row>
    <row r="472" spans="1:13" ht="300" x14ac:dyDescent="0.25">
      <c r="A472" s="7">
        <v>1</v>
      </c>
      <c r="B472" s="53" t="s">
        <v>2339</v>
      </c>
      <c r="C472" s="54" t="s">
        <v>13</v>
      </c>
      <c r="D472" s="54">
        <v>7</v>
      </c>
      <c r="E472" s="189">
        <v>9</v>
      </c>
      <c r="F472" s="178" t="s">
        <v>2425</v>
      </c>
      <c r="G472" s="24" t="s">
        <v>2428</v>
      </c>
      <c r="H472" s="56" t="s">
        <v>2429</v>
      </c>
      <c r="I472" s="14" t="s">
        <v>2430</v>
      </c>
      <c r="J472" s="57"/>
      <c r="K472" s="82" t="s">
        <v>2431</v>
      </c>
      <c r="L472" s="30" t="s">
        <v>2432</v>
      </c>
      <c r="M472" s="59" t="s">
        <v>325</v>
      </c>
    </row>
    <row r="473" spans="1:13" ht="300" x14ac:dyDescent="0.25">
      <c r="A473" s="7">
        <v>1</v>
      </c>
      <c r="B473" s="53" t="s">
        <v>2339</v>
      </c>
      <c r="C473" s="54" t="s">
        <v>13</v>
      </c>
      <c r="D473" s="54">
        <v>7</v>
      </c>
      <c r="E473" s="189">
        <v>10</v>
      </c>
      <c r="F473" s="178" t="s">
        <v>2433</v>
      </c>
      <c r="G473" s="24" t="s">
        <v>2434</v>
      </c>
      <c r="H473" s="56" t="s">
        <v>2435</v>
      </c>
      <c r="I473" s="14" t="s">
        <v>2436</v>
      </c>
      <c r="J473" s="57"/>
      <c r="K473" s="82" t="s">
        <v>2437</v>
      </c>
      <c r="L473" s="30" t="s">
        <v>2438</v>
      </c>
      <c r="M473" s="59" t="s">
        <v>325</v>
      </c>
    </row>
    <row r="474" spans="1:13" ht="315" x14ac:dyDescent="0.25">
      <c r="A474" s="7">
        <v>1</v>
      </c>
      <c r="B474" s="53" t="s">
        <v>2339</v>
      </c>
      <c r="C474" s="54" t="s">
        <v>13</v>
      </c>
      <c r="D474" s="54">
        <v>7</v>
      </c>
      <c r="E474" s="189">
        <v>11</v>
      </c>
      <c r="F474" s="178" t="s">
        <v>2439</v>
      </c>
      <c r="G474" s="24" t="s">
        <v>2440</v>
      </c>
      <c r="H474" s="56" t="s">
        <v>2441</v>
      </c>
      <c r="I474" s="14" t="s">
        <v>2442</v>
      </c>
      <c r="J474" s="57"/>
      <c r="K474" s="82" t="s">
        <v>2443</v>
      </c>
      <c r="L474" s="30" t="s">
        <v>2444</v>
      </c>
      <c r="M474" s="59" t="s">
        <v>325</v>
      </c>
    </row>
    <row r="475" spans="1:13" ht="285" x14ac:dyDescent="0.25">
      <c r="A475" s="7">
        <v>1</v>
      </c>
      <c r="B475" s="53" t="s">
        <v>2339</v>
      </c>
      <c r="C475" s="54" t="s">
        <v>13</v>
      </c>
      <c r="D475" s="54">
        <v>7</v>
      </c>
      <c r="E475" s="189">
        <v>12</v>
      </c>
      <c r="F475" s="178" t="s">
        <v>2445</v>
      </c>
      <c r="G475" s="24" t="s">
        <v>2446</v>
      </c>
      <c r="H475" s="56" t="s">
        <v>2447</v>
      </c>
      <c r="I475" s="14" t="s">
        <v>2448</v>
      </c>
      <c r="J475" s="57"/>
      <c r="K475" s="82" t="s">
        <v>2449</v>
      </c>
      <c r="L475" s="30" t="s">
        <v>2450</v>
      </c>
      <c r="M475" s="59" t="s">
        <v>325</v>
      </c>
    </row>
    <row r="476" spans="1:13" ht="165" x14ac:dyDescent="0.25">
      <c r="A476" s="7">
        <v>1</v>
      </c>
      <c r="B476" s="175" t="s">
        <v>2339</v>
      </c>
      <c r="C476" s="176" t="s">
        <v>13</v>
      </c>
      <c r="D476" s="176">
        <v>8</v>
      </c>
      <c r="E476" s="177">
        <v>2</v>
      </c>
      <c r="F476" s="178" t="s">
        <v>2451</v>
      </c>
      <c r="G476" s="13" t="s">
        <v>2452</v>
      </c>
      <c r="H476" s="56" t="s">
        <v>2453</v>
      </c>
      <c r="I476" s="14" t="s">
        <v>2454</v>
      </c>
      <c r="J476" s="179"/>
      <c r="K476" s="82" t="s">
        <v>2455</v>
      </c>
      <c r="L476" s="179" t="s">
        <v>2456</v>
      </c>
      <c r="M476" s="180" t="s">
        <v>325</v>
      </c>
    </row>
    <row r="477" spans="1:13" ht="255" x14ac:dyDescent="0.25">
      <c r="A477" s="7">
        <v>1</v>
      </c>
      <c r="B477" s="53" t="s">
        <v>2339</v>
      </c>
      <c r="C477" s="54" t="s">
        <v>13</v>
      </c>
      <c r="D477" s="54">
        <v>8</v>
      </c>
      <c r="E477" s="54">
        <v>3</v>
      </c>
      <c r="F477" s="55" t="s">
        <v>2457</v>
      </c>
      <c r="G477" s="24" t="s">
        <v>2458</v>
      </c>
      <c r="H477" s="56" t="s">
        <v>2459</v>
      </c>
      <c r="I477" s="41" t="s">
        <v>2460</v>
      </c>
      <c r="J477" s="57"/>
      <c r="K477" s="82" t="s">
        <v>2461</v>
      </c>
      <c r="L477" s="30" t="s">
        <v>2462</v>
      </c>
      <c r="M477" s="180" t="s">
        <v>325</v>
      </c>
    </row>
    <row r="478" spans="1:13" ht="225" x14ac:dyDescent="0.25">
      <c r="A478" s="7">
        <v>1</v>
      </c>
      <c r="B478" s="53" t="s">
        <v>2339</v>
      </c>
      <c r="C478" s="54" t="s">
        <v>13</v>
      </c>
      <c r="D478" s="54">
        <v>8</v>
      </c>
      <c r="E478" s="54">
        <v>4</v>
      </c>
      <c r="F478" s="55" t="s">
        <v>2463</v>
      </c>
      <c r="G478" s="24" t="s">
        <v>2464</v>
      </c>
      <c r="H478" s="56" t="s">
        <v>2465</v>
      </c>
      <c r="I478" s="41" t="s">
        <v>2466</v>
      </c>
      <c r="J478" s="57"/>
      <c r="K478" s="82" t="s">
        <v>2461</v>
      </c>
      <c r="L478" s="30" t="s">
        <v>2467</v>
      </c>
      <c r="M478" s="180" t="s">
        <v>325</v>
      </c>
    </row>
    <row r="479" spans="1:13" ht="300" x14ac:dyDescent="0.25">
      <c r="A479" s="7">
        <v>1</v>
      </c>
      <c r="B479" s="53" t="s">
        <v>2339</v>
      </c>
      <c r="C479" s="54" t="s">
        <v>13</v>
      </c>
      <c r="D479" s="54">
        <v>8</v>
      </c>
      <c r="E479" s="54">
        <v>5</v>
      </c>
      <c r="F479" s="55" t="s">
        <v>2468</v>
      </c>
      <c r="G479" s="24" t="s">
        <v>2469</v>
      </c>
      <c r="H479" s="56" t="s">
        <v>2470</v>
      </c>
      <c r="I479" s="41" t="s">
        <v>2471</v>
      </c>
      <c r="J479" s="57"/>
      <c r="K479" s="82" t="s">
        <v>2472</v>
      </c>
      <c r="L479" s="30" t="s">
        <v>2473</v>
      </c>
      <c r="M479" s="180" t="s">
        <v>325</v>
      </c>
    </row>
    <row r="480" spans="1:13" ht="409.5" x14ac:dyDescent="0.25">
      <c r="A480" s="7">
        <v>1</v>
      </c>
      <c r="B480" s="53" t="s">
        <v>2339</v>
      </c>
      <c r="C480" s="54" t="s">
        <v>13</v>
      </c>
      <c r="D480" s="54">
        <v>9</v>
      </c>
      <c r="E480" s="54">
        <v>1</v>
      </c>
      <c r="F480" s="55" t="s">
        <v>2474</v>
      </c>
      <c r="G480" s="24" t="s">
        <v>2475</v>
      </c>
      <c r="H480" s="56" t="s">
        <v>2476</v>
      </c>
      <c r="I480" s="41" t="s">
        <v>2477</v>
      </c>
      <c r="J480" s="57"/>
      <c r="K480" s="82" t="s">
        <v>2478</v>
      </c>
      <c r="L480" s="30" t="s">
        <v>2479</v>
      </c>
      <c r="M480" s="180" t="s">
        <v>325</v>
      </c>
    </row>
    <row r="481" spans="1:13" ht="255" x14ac:dyDescent="0.25">
      <c r="A481" s="7">
        <v>1</v>
      </c>
      <c r="B481" s="53" t="s">
        <v>2339</v>
      </c>
      <c r="C481" s="54" t="s">
        <v>13</v>
      </c>
      <c r="D481" s="54">
        <v>9</v>
      </c>
      <c r="E481" s="54">
        <v>2</v>
      </c>
      <c r="F481" s="55" t="s">
        <v>2480</v>
      </c>
      <c r="G481" s="24" t="s">
        <v>2481</v>
      </c>
      <c r="H481" s="56" t="s">
        <v>2482</v>
      </c>
      <c r="I481" s="41" t="s">
        <v>2483</v>
      </c>
      <c r="J481" s="57"/>
      <c r="K481" s="82" t="s">
        <v>2478</v>
      </c>
      <c r="L481" s="30" t="s">
        <v>2479</v>
      </c>
      <c r="M481" s="180" t="s">
        <v>325</v>
      </c>
    </row>
    <row r="482" spans="1:13" ht="409.5" x14ac:dyDescent="0.25">
      <c r="A482" s="7">
        <v>1</v>
      </c>
      <c r="B482" s="53" t="s">
        <v>2339</v>
      </c>
      <c r="C482" s="54" t="s">
        <v>13</v>
      </c>
      <c r="D482" s="54">
        <v>9</v>
      </c>
      <c r="E482" s="54">
        <v>3</v>
      </c>
      <c r="F482" s="55" t="s">
        <v>2484</v>
      </c>
      <c r="G482" s="24" t="s">
        <v>2485</v>
      </c>
      <c r="H482" s="56" t="s">
        <v>2486</v>
      </c>
      <c r="I482" s="14" t="s">
        <v>2487</v>
      </c>
      <c r="J482" s="57"/>
      <c r="K482" s="82" t="s">
        <v>2488</v>
      </c>
      <c r="L482" s="30" t="s">
        <v>2489</v>
      </c>
      <c r="M482" s="59" t="s">
        <v>325</v>
      </c>
    </row>
    <row r="483" spans="1:13" ht="210" x14ac:dyDescent="0.25">
      <c r="A483" s="7">
        <v>1</v>
      </c>
      <c r="B483" s="53" t="s">
        <v>2339</v>
      </c>
      <c r="C483" s="54" t="s">
        <v>13</v>
      </c>
      <c r="D483" s="54">
        <v>10</v>
      </c>
      <c r="E483" s="54">
        <v>1</v>
      </c>
      <c r="F483" s="55" t="s">
        <v>2490</v>
      </c>
      <c r="G483" s="24" t="s">
        <v>2491</v>
      </c>
      <c r="H483" s="62" t="s">
        <v>2492</v>
      </c>
      <c r="I483" s="14" t="s">
        <v>2493</v>
      </c>
      <c r="J483" s="57"/>
      <c r="K483" s="82" t="s">
        <v>2494</v>
      </c>
      <c r="L483" s="30" t="s">
        <v>2495</v>
      </c>
      <c r="M483" s="59" t="s">
        <v>325</v>
      </c>
    </row>
  </sheetData>
  <protectedRanges>
    <protectedRange algorithmName="SHA-512" hashValue="AiMpxO2Mu6v7g9qVYQGX2CcrdR17ADPEHon3CgIpv+qiFWdatN1CFuloDioBY/dARpte2H9Wc+XQoi19Ql/GNg==" saltValue="oypyuEHeiwL7NDLKaQu85g==" spinCount="100000" sqref="A1 A408:A428 A429:A430 A431:A440 A441:A455 A456:A471 A472:A475 A476:A483" name="Aprobación de condiciones"/>
    <protectedRange algorithmName="SHA-512" hashValue="AiMpxO2Mu6v7g9qVYQGX2CcrdR17ADPEHon3CgIpv+qiFWdatN1CFuloDioBY/dARpte2H9Wc+XQoi19Ql/GNg==" saltValue="oypyuEHeiwL7NDLKaQu85g==" spinCount="100000" sqref="A2:A12" name="Aprobación de condiciones_1"/>
    <protectedRange algorithmName="SHA-512" hashValue="AiMpxO2Mu6v7g9qVYQGX2CcrdR17ADPEHon3CgIpv+qiFWdatN1CFuloDioBY/dARpte2H9Wc+XQoi19Ql/GNg==" saltValue="oypyuEHeiwL7NDLKaQu85g==" spinCount="100000" sqref="A13" name="Aprobación de condiciones_2"/>
    <protectedRange algorithmName="SHA-512" hashValue="AiMpxO2Mu6v7g9qVYQGX2CcrdR17ADPEHon3CgIpv+qiFWdatN1CFuloDioBY/dARpte2H9Wc+XQoi19Ql/GNg==" saltValue="oypyuEHeiwL7NDLKaQu85g==" spinCount="100000" sqref="A14" name="Aprobación de condiciones_3"/>
    <protectedRange algorithmName="SHA-512" hashValue="AiMpxO2Mu6v7g9qVYQGX2CcrdR17ADPEHon3CgIpv+qiFWdatN1CFuloDioBY/dARpte2H9Wc+XQoi19Ql/GNg==" saltValue="oypyuEHeiwL7NDLKaQu85g==" spinCount="100000" sqref="A15:A21" name="Aprobación de condiciones_4"/>
    <protectedRange algorithmName="SHA-512" hashValue="AiMpxO2Mu6v7g9qVYQGX2CcrdR17ADPEHon3CgIpv+qiFWdatN1CFuloDioBY/dARpte2H9Wc+XQoi19Ql/GNg==" saltValue="oypyuEHeiwL7NDLKaQu85g==" spinCount="100000" sqref="A22:A23" name="Aprobación de condiciones_5"/>
    <protectedRange algorithmName="SHA-512" hashValue="AiMpxO2Mu6v7g9qVYQGX2CcrdR17ADPEHon3CgIpv+qiFWdatN1CFuloDioBY/dARpte2H9Wc+XQoi19Ql/GNg==" saltValue="oypyuEHeiwL7NDLKaQu85g==" spinCount="100000" sqref="A24:A31" name="Aprobación de condiciones_6"/>
    <protectedRange algorithmName="SHA-512" hashValue="AiMpxO2Mu6v7g9qVYQGX2CcrdR17ADPEHon3CgIpv+qiFWdatN1CFuloDioBY/dARpte2H9Wc+XQoi19Ql/GNg==" saltValue="oypyuEHeiwL7NDLKaQu85g==" spinCount="100000" sqref="A32:A39" name="Aprobación de condiciones_7"/>
    <protectedRange algorithmName="SHA-512" hashValue="AiMpxO2Mu6v7g9qVYQGX2CcrdR17ADPEHon3CgIpv+qiFWdatN1CFuloDioBY/dARpte2H9Wc+XQoi19Ql/GNg==" saltValue="oypyuEHeiwL7NDLKaQu85g==" spinCount="100000" sqref="A40:A41" name="Aprobación de condiciones_8"/>
    <protectedRange algorithmName="SHA-512" hashValue="AiMpxO2Mu6v7g9qVYQGX2CcrdR17ADPEHon3CgIpv+qiFWdatN1CFuloDioBY/dARpte2H9Wc+XQoi19Ql/GNg==" saltValue="oypyuEHeiwL7NDLKaQu85g==" spinCount="100000" sqref="A42:A48" name="Aprobación de condiciones_9"/>
    <protectedRange algorithmName="SHA-512" hashValue="AiMpxO2Mu6v7g9qVYQGX2CcrdR17ADPEHon3CgIpv+qiFWdatN1CFuloDioBY/dARpte2H9Wc+XQoi19Ql/GNg==" saltValue="oypyuEHeiwL7NDLKaQu85g==" spinCount="100000" sqref="A49:A51" name="Aprobación de condiciones_10"/>
    <protectedRange algorithmName="SHA-512" hashValue="AiMpxO2Mu6v7g9qVYQGX2CcrdR17ADPEHon3CgIpv+qiFWdatN1CFuloDioBY/dARpte2H9Wc+XQoi19Ql/GNg==" saltValue="oypyuEHeiwL7NDLKaQu85g==" spinCount="100000" sqref="A52:A53" name="Aprobación de condiciones_11"/>
    <protectedRange algorithmName="SHA-512" hashValue="AiMpxO2Mu6v7g9qVYQGX2CcrdR17ADPEHon3CgIpv+qiFWdatN1CFuloDioBY/dARpte2H9Wc+XQoi19Ql/GNg==" saltValue="oypyuEHeiwL7NDLKaQu85g==" spinCount="100000" sqref="A54:A55" name="Aprobación de condiciones_12"/>
    <protectedRange algorithmName="SHA-512" hashValue="AiMpxO2Mu6v7g9qVYQGX2CcrdR17ADPEHon3CgIpv+qiFWdatN1CFuloDioBY/dARpte2H9Wc+XQoi19Ql/GNg==" saltValue="oypyuEHeiwL7NDLKaQu85g==" spinCount="100000" sqref="A56:A79" name="Aprobación de condiciones_13"/>
    <protectedRange algorithmName="SHA-512" hashValue="AiMpxO2Mu6v7g9qVYQGX2CcrdR17ADPEHon3CgIpv+qiFWdatN1CFuloDioBY/dARpte2H9Wc+XQoi19Ql/GNg==" saltValue="oypyuEHeiwL7NDLKaQu85g==" spinCount="100000" sqref="A80:A117" name="Aprobación de condiciones_14"/>
    <protectedRange algorithmName="SHA-512" hashValue="AiMpxO2Mu6v7g9qVYQGX2CcrdR17ADPEHon3CgIpv+qiFWdatN1CFuloDioBY/dARpte2H9Wc+XQoi19Ql/GNg==" saltValue="oypyuEHeiwL7NDLKaQu85g==" spinCount="100000" sqref="A118:A119" name="Aprobación de condiciones_15"/>
    <protectedRange algorithmName="SHA-512" hashValue="AiMpxO2Mu6v7g9qVYQGX2CcrdR17ADPEHon3CgIpv+qiFWdatN1CFuloDioBY/dARpte2H9Wc+XQoi19Ql/GNg==" saltValue="oypyuEHeiwL7NDLKaQu85g==" spinCount="100000" sqref="A120:A128" name="Aprobación de condiciones_16"/>
    <protectedRange algorithmName="SHA-512" hashValue="AiMpxO2Mu6v7g9qVYQGX2CcrdR17ADPEHon3CgIpv+qiFWdatN1CFuloDioBY/dARpte2H9Wc+XQoi19Ql/GNg==" saltValue="oypyuEHeiwL7NDLKaQu85g==" spinCount="100000" sqref="A129:A130" name="Aprobación de condiciones_17"/>
    <protectedRange algorithmName="SHA-512" hashValue="AiMpxO2Mu6v7g9qVYQGX2CcrdR17ADPEHon3CgIpv+qiFWdatN1CFuloDioBY/dARpte2H9Wc+XQoi19Ql/GNg==" saltValue="oypyuEHeiwL7NDLKaQu85g==" spinCount="100000" sqref="A131:A136" name="Aprobación de condiciones_18"/>
    <protectedRange algorithmName="SHA-512" hashValue="AiMpxO2Mu6v7g9qVYQGX2CcrdR17ADPEHon3CgIpv+qiFWdatN1CFuloDioBY/dARpte2H9Wc+XQoi19Ql/GNg==" saltValue="oypyuEHeiwL7NDLKaQu85g==" spinCount="100000" sqref="A137:A141" name="Aprobación de condiciones_19"/>
    <protectedRange algorithmName="SHA-512" hashValue="AiMpxO2Mu6v7g9qVYQGX2CcrdR17ADPEHon3CgIpv+qiFWdatN1CFuloDioBY/dARpte2H9Wc+XQoi19Ql/GNg==" saltValue="oypyuEHeiwL7NDLKaQu85g==" spinCount="100000" sqref="A142:A143" name="Aprobación de condiciones_20"/>
    <protectedRange algorithmName="SHA-512" hashValue="AiMpxO2Mu6v7g9qVYQGX2CcrdR17ADPEHon3CgIpv+qiFWdatN1CFuloDioBY/dARpte2H9Wc+XQoi19Ql/GNg==" saltValue="oypyuEHeiwL7NDLKaQu85g==" spinCount="100000" sqref="A144:A145" name="Aprobación de condiciones_21"/>
    <protectedRange algorithmName="SHA-512" hashValue="AiMpxO2Mu6v7g9qVYQGX2CcrdR17ADPEHon3CgIpv+qiFWdatN1CFuloDioBY/dARpte2H9Wc+XQoi19Ql/GNg==" saltValue="oypyuEHeiwL7NDLKaQu85g==" spinCount="100000" sqref="A146:A152" name="Aprobación de condiciones_22"/>
    <protectedRange algorithmName="SHA-512" hashValue="AiMpxO2Mu6v7g9qVYQGX2CcrdR17ADPEHon3CgIpv+qiFWdatN1CFuloDioBY/dARpte2H9Wc+XQoi19Ql/GNg==" saltValue="oypyuEHeiwL7NDLKaQu85g==" spinCount="100000" sqref="A153" name="Aprobación de condiciones_23"/>
    <protectedRange algorithmName="SHA-512" hashValue="AiMpxO2Mu6v7g9qVYQGX2CcrdR17ADPEHon3CgIpv+qiFWdatN1CFuloDioBY/dARpte2H9Wc+XQoi19Ql/GNg==" saltValue="oypyuEHeiwL7NDLKaQu85g==" spinCount="100000" sqref="A154" name="Aprobación de condiciones_24"/>
    <protectedRange algorithmName="SHA-512" hashValue="AiMpxO2Mu6v7g9qVYQGX2CcrdR17ADPEHon3CgIpv+qiFWdatN1CFuloDioBY/dARpte2H9Wc+XQoi19Ql/GNg==" saltValue="oypyuEHeiwL7NDLKaQu85g==" spinCount="100000" sqref="A155:A157" name="Aprobación de condiciones_25"/>
    <protectedRange algorithmName="SHA-512" hashValue="AiMpxO2Mu6v7g9qVYQGX2CcrdR17ADPEHon3CgIpv+qiFWdatN1CFuloDioBY/dARpte2H9Wc+XQoi19Ql/GNg==" saltValue="oypyuEHeiwL7NDLKaQu85g==" spinCount="100000" sqref="A158:A161" name="Aprobación de condiciones_26"/>
    <protectedRange algorithmName="SHA-512" hashValue="AiMpxO2Mu6v7g9qVYQGX2CcrdR17ADPEHon3CgIpv+qiFWdatN1CFuloDioBY/dARpte2H9Wc+XQoi19Ql/GNg==" saltValue="oypyuEHeiwL7NDLKaQu85g==" spinCount="100000" sqref="A162:A170" name="Aprobación de condiciones_27"/>
    <protectedRange algorithmName="SHA-512" hashValue="AiMpxO2Mu6v7g9qVYQGX2CcrdR17ADPEHon3CgIpv+qiFWdatN1CFuloDioBY/dARpte2H9Wc+XQoi19Ql/GNg==" saltValue="oypyuEHeiwL7NDLKaQu85g==" spinCount="100000" sqref="A171:A178" name="Aprobación de condiciones_28"/>
    <protectedRange algorithmName="SHA-512" hashValue="AiMpxO2Mu6v7g9qVYQGX2CcrdR17ADPEHon3CgIpv+qiFWdatN1CFuloDioBY/dARpte2H9Wc+XQoi19Ql/GNg==" saltValue="oypyuEHeiwL7NDLKaQu85g==" spinCount="100000" sqref="A179:A182" name="Aprobación de condiciones_29"/>
    <protectedRange algorithmName="SHA-512" hashValue="AiMpxO2Mu6v7g9qVYQGX2CcrdR17ADPEHon3CgIpv+qiFWdatN1CFuloDioBY/dARpte2H9Wc+XQoi19Ql/GNg==" saltValue="oypyuEHeiwL7NDLKaQu85g==" spinCount="100000" sqref="A183:A254" name="Aprobación de condiciones_30"/>
    <protectedRange algorithmName="SHA-512" hashValue="AiMpxO2Mu6v7g9qVYQGX2CcrdR17ADPEHon3CgIpv+qiFWdatN1CFuloDioBY/dARpte2H9Wc+XQoi19Ql/GNg==" saltValue="oypyuEHeiwL7NDLKaQu85g==" spinCount="100000" sqref="A255:A272" name="Aprobación de condiciones_31"/>
    <protectedRange algorithmName="SHA-512" hashValue="AiMpxO2Mu6v7g9qVYQGX2CcrdR17ADPEHon3CgIpv+qiFWdatN1CFuloDioBY/dARpte2H9Wc+XQoi19Ql/GNg==" saltValue="oypyuEHeiwL7NDLKaQu85g==" spinCount="100000" sqref="A273" name="Aprobación de condiciones_32"/>
    <protectedRange algorithmName="SHA-512" hashValue="AiMpxO2Mu6v7g9qVYQGX2CcrdR17ADPEHon3CgIpv+qiFWdatN1CFuloDioBY/dARpte2H9Wc+XQoi19Ql/GNg==" saltValue="oypyuEHeiwL7NDLKaQu85g==" spinCount="100000" sqref="A274:A276" name="Aprobación de condiciones_33"/>
    <protectedRange algorithmName="SHA-512" hashValue="AiMpxO2Mu6v7g9qVYQGX2CcrdR17ADPEHon3CgIpv+qiFWdatN1CFuloDioBY/dARpte2H9Wc+XQoi19Ql/GNg==" saltValue="oypyuEHeiwL7NDLKaQu85g==" spinCount="100000" sqref="A277" name="Aprobación de condiciones_34"/>
    <protectedRange algorithmName="SHA-512" hashValue="AiMpxO2Mu6v7g9qVYQGX2CcrdR17ADPEHon3CgIpv+qiFWdatN1CFuloDioBY/dARpte2H9Wc+XQoi19Ql/GNg==" saltValue="oypyuEHeiwL7NDLKaQu85g==" spinCount="100000" sqref="A278:A279" name="Aprobación de condiciones_35"/>
    <protectedRange algorithmName="SHA-512" hashValue="AiMpxO2Mu6v7g9qVYQGX2CcrdR17ADPEHon3CgIpv+qiFWdatN1CFuloDioBY/dARpte2H9Wc+XQoi19Ql/GNg==" saltValue="oypyuEHeiwL7NDLKaQu85g==" spinCount="100000" sqref="A280:A281" name="Aprobación de condiciones_36"/>
    <protectedRange algorithmName="SHA-512" hashValue="AiMpxO2Mu6v7g9qVYQGX2CcrdR17ADPEHon3CgIpv+qiFWdatN1CFuloDioBY/dARpte2H9Wc+XQoi19Ql/GNg==" saltValue="oypyuEHeiwL7NDLKaQu85g==" spinCount="100000" sqref="A282" name="Aprobación de condiciones_37"/>
    <protectedRange algorithmName="SHA-512" hashValue="AiMpxO2Mu6v7g9qVYQGX2CcrdR17ADPEHon3CgIpv+qiFWdatN1CFuloDioBY/dARpte2H9Wc+XQoi19Ql/GNg==" saltValue="oypyuEHeiwL7NDLKaQu85g==" spinCount="100000" sqref="A283" name="Aprobación de condiciones_38"/>
    <protectedRange algorithmName="SHA-512" hashValue="AiMpxO2Mu6v7g9qVYQGX2CcrdR17ADPEHon3CgIpv+qiFWdatN1CFuloDioBY/dARpte2H9Wc+XQoi19Ql/GNg==" saltValue="oypyuEHeiwL7NDLKaQu85g==" spinCount="100000" sqref="A284:A285" name="Aprobación de condiciones_39"/>
    <protectedRange algorithmName="SHA-512" hashValue="AiMpxO2Mu6v7g9qVYQGX2CcrdR17ADPEHon3CgIpv+qiFWdatN1CFuloDioBY/dARpte2H9Wc+XQoi19Ql/GNg==" saltValue="oypyuEHeiwL7NDLKaQu85g==" spinCount="100000" sqref="A286:A288" name="Aprobación de condiciones_40"/>
    <protectedRange algorithmName="SHA-512" hashValue="AiMpxO2Mu6v7g9qVYQGX2CcrdR17ADPEHon3CgIpv+qiFWdatN1CFuloDioBY/dARpte2H9Wc+XQoi19Ql/GNg==" saltValue="oypyuEHeiwL7NDLKaQu85g==" spinCount="100000" sqref="A289:A290" name="Aprobación de condiciones_41"/>
    <protectedRange algorithmName="SHA-512" hashValue="AiMpxO2Mu6v7g9qVYQGX2CcrdR17ADPEHon3CgIpv+qiFWdatN1CFuloDioBY/dARpte2H9Wc+XQoi19Ql/GNg==" saltValue="oypyuEHeiwL7NDLKaQu85g==" spinCount="100000" sqref="A291:A293" name="Aprobación de condiciones_42"/>
    <protectedRange algorithmName="SHA-512" hashValue="AiMpxO2Mu6v7g9qVYQGX2CcrdR17ADPEHon3CgIpv+qiFWdatN1CFuloDioBY/dARpte2H9Wc+XQoi19Ql/GNg==" saltValue="oypyuEHeiwL7NDLKaQu85g==" spinCount="100000" sqref="A294" name="Aprobación de condiciones_43"/>
    <protectedRange algorithmName="SHA-512" hashValue="AiMpxO2Mu6v7g9qVYQGX2CcrdR17ADPEHon3CgIpv+qiFWdatN1CFuloDioBY/dARpte2H9Wc+XQoi19Ql/GNg==" saltValue="oypyuEHeiwL7NDLKaQu85g==" spinCount="100000" sqref="A295" name="Aprobación de condiciones_44"/>
    <protectedRange algorithmName="SHA-512" hashValue="AiMpxO2Mu6v7g9qVYQGX2CcrdR17ADPEHon3CgIpv+qiFWdatN1CFuloDioBY/dARpte2H9Wc+XQoi19Ql/GNg==" saltValue="oypyuEHeiwL7NDLKaQu85g==" spinCount="100000" sqref="A296" name="Aprobación de condiciones_45"/>
    <protectedRange algorithmName="SHA-512" hashValue="AiMpxO2Mu6v7g9qVYQGX2CcrdR17ADPEHon3CgIpv+qiFWdatN1CFuloDioBY/dARpte2H9Wc+XQoi19Ql/GNg==" saltValue="oypyuEHeiwL7NDLKaQu85g==" spinCount="100000" sqref="A297:A299" name="Aprobación de condiciones_46"/>
    <protectedRange algorithmName="SHA-512" hashValue="AiMpxO2Mu6v7g9qVYQGX2CcrdR17ADPEHon3CgIpv+qiFWdatN1CFuloDioBY/dARpte2H9Wc+XQoi19Ql/GNg==" saltValue="oypyuEHeiwL7NDLKaQu85g==" spinCount="100000" sqref="A300" name="Aprobación de condiciones_47"/>
    <protectedRange algorithmName="SHA-512" hashValue="AiMpxO2Mu6v7g9qVYQGX2CcrdR17ADPEHon3CgIpv+qiFWdatN1CFuloDioBY/dARpte2H9Wc+XQoi19Ql/GNg==" saltValue="oypyuEHeiwL7NDLKaQu85g==" spinCount="100000" sqref="A301:A337" name="Aprobación de condiciones_48"/>
    <protectedRange algorithmName="SHA-512" hashValue="AiMpxO2Mu6v7g9qVYQGX2CcrdR17ADPEHon3CgIpv+qiFWdatN1CFuloDioBY/dARpte2H9Wc+XQoi19Ql/GNg==" saltValue="oypyuEHeiwL7NDLKaQu85g==" spinCount="100000" sqref="A338" name="Aprobación de condiciones_49"/>
    <protectedRange algorithmName="SHA-512" hashValue="AiMpxO2Mu6v7g9qVYQGX2CcrdR17ADPEHon3CgIpv+qiFWdatN1CFuloDioBY/dARpte2H9Wc+XQoi19Ql/GNg==" saltValue="oypyuEHeiwL7NDLKaQu85g==" spinCount="100000" sqref="A339" name="Aprobación de condiciones_50"/>
    <protectedRange algorithmName="SHA-512" hashValue="AiMpxO2Mu6v7g9qVYQGX2CcrdR17ADPEHon3CgIpv+qiFWdatN1CFuloDioBY/dARpte2H9Wc+XQoi19Ql/GNg==" saltValue="oypyuEHeiwL7NDLKaQu85g==" spinCount="100000" sqref="A340" name="Aprobación de condiciones_51"/>
    <protectedRange algorithmName="SHA-512" hashValue="AiMpxO2Mu6v7g9qVYQGX2CcrdR17ADPEHon3CgIpv+qiFWdatN1CFuloDioBY/dARpte2H9Wc+XQoi19Ql/GNg==" saltValue="oypyuEHeiwL7NDLKaQu85g==" spinCount="100000" sqref="A341" name="Aprobación de condiciones_52"/>
    <protectedRange algorithmName="SHA-512" hashValue="AiMpxO2Mu6v7g9qVYQGX2CcrdR17ADPEHon3CgIpv+qiFWdatN1CFuloDioBY/dARpte2H9Wc+XQoi19Ql/GNg==" saltValue="oypyuEHeiwL7NDLKaQu85g==" spinCount="100000" sqref="A342" name="Aprobación de condiciones_53"/>
    <protectedRange algorithmName="SHA-512" hashValue="AiMpxO2Mu6v7g9qVYQGX2CcrdR17ADPEHon3CgIpv+qiFWdatN1CFuloDioBY/dARpte2H9Wc+XQoi19Ql/GNg==" saltValue="oypyuEHeiwL7NDLKaQu85g==" spinCount="100000" sqref="A343" name="Aprobación de condiciones_54"/>
    <protectedRange algorithmName="SHA-512" hashValue="AiMpxO2Mu6v7g9qVYQGX2CcrdR17ADPEHon3CgIpv+qiFWdatN1CFuloDioBY/dARpte2H9Wc+XQoi19Ql/GNg==" saltValue="oypyuEHeiwL7NDLKaQu85g==" spinCount="100000" sqref="A344" name="Aprobación de condiciones_55"/>
    <protectedRange algorithmName="SHA-512" hashValue="AiMpxO2Mu6v7g9qVYQGX2CcrdR17ADPEHon3CgIpv+qiFWdatN1CFuloDioBY/dARpte2H9Wc+XQoi19Ql/GNg==" saltValue="oypyuEHeiwL7NDLKaQu85g==" spinCount="100000" sqref="A345" name="Aprobación de condiciones_56"/>
    <protectedRange algorithmName="SHA-512" hashValue="AiMpxO2Mu6v7g9qVYQGX2CcrdR17ADPEHon3CgIpv+qiFWdatN1CFuloDioBY/dARpte2H9Wc+XQoi19Ql/GNg==" saltValue="oypyuEHeiwL7NDLKaQu85g==" spinCount="100000" sqref="A346" name="Aprobación de condiciones_57"/>
    <protectedRange algorithmName="SHA-512" hashValue="AiMpxO2Mu6v7g9qVYQGX2CcrdR17ADPEHon3CgIpv+qiFWdatN1CFuloDioBY/dARpte2H9Wc+XQoi19Ql/GNg==" saltValue="oypyuEHeiwL7NDLKaQu85g==" spinCount="100000" sqref="A347" name="Aprobación de condiciones_58"/>
    <protectedRange algorithmName="SHA-512" hashValue="AiMpxO2Mu6v7g9qVYQGX2CcrdR17ADPEHon3CgIpv+qiFWdatN1CFuloDioBY/dARpte2H9Wc+XQoi19Ql/GNg==" saltValue="oypyuEHeiwL7NDLKaQu85g==" spinCount="100000" sqref="A348" name="Aprobación de condiciones_59"/>
    <protectedRange algorithmName="SHA-512" hashValue="AiMpxO2Mu6v7g9qVYQGX2CcrdR17ADPEHon3CgIpv+qiFWdatN1CFuloDioBY/dARpte2H9Wc+XQoi19Ql/GNg==" saltValue="oypyuEHeiwL7NDLKaQu85g==" spinCount="100000" sqref="A349" name="Aprobación de condiciones_60"/>
    <protectedRange algorithmName="SHA-512" hashValue="AiMpxO2Mu6v7g9qVYQGX2CcrdR17ADPEHon3CgIpv+qiFWdatN1CFuloDioBY/dARpte2H9Wc+XQoi19Ql/GNg==" saltValue="oypyuEHeiwL7NDLKaQu85g==" spinCount="100000" sqref="A350" name="Aprobación de condiciones_61"/>
    <protectedRange algorithmName="SHA-512" hashValue="AiMpxO2Mu6v7g9qVYQGX2CcrdR17ADPEHon3CgIpv+qiFWdatN1CFuloDioBY/dARpte2H9Wc+XQoi19Ql/GNg==" saltValue="oypyuEHeiwL7NDLKaQu85g==" spinCount="100000" sqref="A351" name="Aprobación de condiciones_62"/>
    <protectedRange algorithmName="SHA-512" hashValue="AiMpxO2Mu6v7g9qVYQGX2CcrdR17ADPEHon3CgIpv+qiFWdatN1CFuloDioBY/dARpte2H9Wc+XQoi19Ql/GNg==" saltValue="oypyuEHeiwL7NDLKaQu85g==" spinCount="100000" sqref="A352" name="Aprobación de condiciones_63"/>
    <protectedRange algorithmName="SHA-512" hashValue="AiMpxO2Mu6v7g9qVYQGX2CcrdR17ADPEHon3CgIpv+qiFWdatN1CFuloDioBY/dARpte2H9Wc+XQoi19Ql/GNg==" saltValue="oypyuEHeiwL7NDLKaQu85g==" spinCount="100000" sqref="A353" name="Aprobación de condiciones_64"/>
    <protectedRange algorithmName="SHA-512" hashValue="AiMpxO2Mu6v7g9qVYQGX2CcrdR17ADPEHon3CgIpv+qiFWdatN1CFuloDioBY/dARpte2H9Wc+XQoi19Ql/GNg==" saltValue="oypyuEHeiwL7NDLKaQu85g==" spinCount="100000" sqref="A354:A355" name="Aprobación de condiciones_65"/>
    <protectedRange algorithmName="SHA-512" hashValue="AiMpxO2Mu6v7g9qVYQGX2CcrdR17ADPEHon3CgIpv+qiFWdatN1CFuloDioBY/dARpte2H9Wc+XQoi19Ql/GNg==" saltValue="oypyuEHeiwL7NDLKaQu85g==" spinCount="100000" sqref="A356:A357" name="Aprobación de condiciones_66"/>
    <protectedRange algorithmName="SHA-512" hashValue="AiMpxO2Mu6v7g9qVYQGX2CcrdR17ADPEHon3CgIpv+qiFWdatN1CFuloDioBY/dARpte2H9Wc+XQoi19Ql/GNg==" saltValue="oypyuEHeiwL7NDLKaQu85g==" spinCount="100000" sqref="A358" name="Aprobación de condiciones_67"/>
    <protectedRange algorithmName="SHA-512" hashValue="AiMpxO2Mu6v7g9qVYQGX2CcrdR17ADPEHon3CgIpv+qiFWdatN1CFuloDioBY/dARpte2H9Wc+XQoi19Ql/GNg==" saltValue="oypyuEHeiwL7NDLKaQu85g==" spinCount="100000" sqref="A359" name="Aprobación de condiciones_68"/>
    <protectedRange algorithmName="SHA-512" hashValue="AiMpxO2Mu6v7g9qVYQGX2CcrdR17ADPEHon3CgIpv+qiFWdatN1CFuloDioBY/dARpte2H9Wc+XQoi19Ql/GNg==" saltValue="oypyuEHeiwL7NDLKaQu85g==" spinCount="100000" sqref="A360" name="Aprobación de condiciones_69"/>
    <protectedRange algorithmName="SHA-512" hashValue="AiMpxO2Mu6v7g9qVYQGX2CcrdR17ADPEHon3CgIpv+qiFWdatN1CFuloDioBY/dARpte2H9Wc+XQoi19Ql/GNg==" saltValue="oypyuEHeiwL7NDLKaQu85g==" spinCount="100000" sqref="A361" name="Aprobación de condiciones_70"/>
    <protectedRange algorithmName="SHA-512" hashValue="AiMpxO2Mu6v7g9qVYQGX2CcrdR17ADPEHon3CgIpv+qiFWdatN1CFuloDioBY/dARpte2H9Wc+XQoi19Ql/GNg==" saltValue="oypyuEHeiwL7NDLKaQu85g==" spinCount="100000" sqref="A362" name="Aprobación de condiciones_71"/>
    <protectedRange algorithmName="SHA-512" hashValue="AiMpxO2Mu6v7g9qVYQGX2CcrdR17ADPEHon3CgIpv+qiFWdatN1CFuloDioBY/dARpte2H9Wc+XQoi19Ql/GNg==" saltValue="oypyuEHeiwL7NDLKaQu85g==" spinCount="100000" sqref="A363" name="Aprobación de condiciones_72"/>
    <protectedRange algorithmName="SHA-512" hashValue="AiMpxO2Mu6v7g9qVYQGX2CcrdR17ADPEHon3CgIpv+qiFWdatN1CFuloDioBY/dARpte2H9Wc+XQoi19Ql/GNg==" saltValue="oypyuEHeiwL7NDLKaQu85g==" spinCount="100000" sqref="A364:A366" name="Aprobación de condiciones_73"/>
    <protectedRange algorithmName="SHA-512" hashValue="AiMpxO2Mu6v7g9qVYQGX2CcrdR17ADPEHon3CgIpv+qiFWdatN1CFuloDioBY/dARpte2H9Wc+XQoi19Ql/GNg==" saltValue="oypyuEHeiwL7NDLKaQu85g==" spinCount="100000" sqref="A367:A368" name="Aprobación de condiciones_74"/>
    <protectedRange algorithmName="SHA-512" hashValue="AiMpxO2Mu6v7g9qVYQGX2CcrdR17ADPEHon3CgIpv+qiFWdatN1CFuloDioBY/dARpte2H9Wc+XQoi19Ql/GNg==" saltValue="oypyuEHeiwL7NDLKaQu85g==" spinCount="100000" sqref="A369" name="Aprobación de condiciones_75"/>
    <protectedRange algorithmName="SHA-512" hashValue="AiMpxO2Mu6v7g9qVYQGX2CcrdR17ADPEHon3CgIpv+qiFWdatN1CFuloDioBY/dARpte2H9Wc+XQoi19Ql/GNg==" saltValue="oypyuEHeiwL7NDLKaQu85g==" spinCount="100000" sqref="A370" name="Aprobación de condiciones_76"/>
    <protectedRange algorithmName="SHA-512" hashValue="AiMpxO2Mu6v7g9qVYQGX2CcrdR17ADPEHon3CgIpv+qiFWdatN1CFuloDioBY/dARpte2H9Wc+XQoi19Ql/GNg==" saltValue="oypyuEHeiwL7NDLKaQu85g==" spinCount="100000" sqref="A371" name="Aprobación de condiciones_77"/>
    <protectedRange algorithmName="SHA-512" hashValue="AiMpxO2Mu6v7g9qVYQGX2CcrdR17ADPEHon3CgIpv+qiFWdatN1CFuloDioBY/dARpte2H9Wc+XQoi19Ql/GNg==" saltValue="oypyuEHeiwL7NDLKaQu85g==" spinCount="100000" sqref="A372" name="Aprobación de condiciones_78"/>
    <protectedRange algorithmName="SHA-512" hashValue="AiMpxO2Mu6v7g9qVYQGX2CcrdR17ADPEHon3CgIpv+qiFWdatN1CFuloDioBY/dARpte2H9Wc+XQoi19Ql/GNg==" saltValue="oypyuEHeiwL7NDLKaQu85g==" spinCount="100000" sqref="A373" name="Aprobación de condiciones_79"/>
    <protectedRange algorithmName="SHA-512" hashValue="AiMpxO2Mu6v7g9qVYQGX2CcrdR17ADPEHon3CgIpv+qiFWdatN1CFuloDioBY/dARpte2H9Wc+XQoi19Ql/GNg==" saltValue="oypyuEHeiwL7NDLKaQu85g==" spinCount="100000" sqref="A374" name="Aprobación de condiciones_80"/>
    <protectedRange algorithmName="SHA-512" hashValue="AiMpxO2Mu6v7g9qVYQGX2CcrdR17ADPEHon3CgIpv+qiFWdatN1CFuloDioBY/dARpte2H9Wc+XQoi19Ql/GNg==" saltValue="oypyuEHeiwL7NDLKaQu85g==" spinCount="100000" sqref="A375" name="Aprobación de condiciones_81"/>
    <protectedRange algorithmName="SHA-512" hashValue="AiMpxO2Mu6v7g9qVYQGX2CcrdR17ADPEHon3CgIpv+qiFWdatN1CFuloDioBY/dARpte2H9Wc+XQoi19Ql/GNg==" saltValue="oypyuEHeiwL7NDLKaQu85g==" spinCount="100000" sqref="A376" name="Aprobación de condiciones_82"/>
    <protectedRange algorithmName="SHA-512" hashValue="AiMpxO2Mu6v7g9qVYQGX2CcrdR17ADPEHon3CgIpv+qiFWdatN1CFuloDioBY/dARpte2H9Wc+XQoi19Ql/GNg==" saltValue="oypyuEHeiwL7NDLKaQu85g==" spinCount="100000" sqref="A377" name="Aprobación de condiciones_83"/>
    <protectedRange algorithmName="SHA-512" hashValue="AiMpxO2Mu6v7g9qVYQGX2CcrdR17ADPEHon3CgIpv+qiFWdatN1CFuloDioBY/dARpte2H9Wc+XQoi19Ql/GNg==" saltValue="oypyuEHeiwL7NDLKaQu85g==" spinCount="100000" sqref="A378" name="Aprobación de condiciones_84"/>
    <protectedRange algorithmName="SHA-512" hashValue="AiMpxO2Mu6v7g9qVYQGX2CcrdR17ADPEHon3CgIpv+qiFWdatN1CFuloDioBY/dARpte2H9Wc+XQoi19Ql/GNg==" saltValue="oypyuEHeiwL7NDLKaQu85g==" spinCount="100000" sqref="A379:A380" name="Aprobación de condiciones_85"/>
    <protectedRange algorithmName="SHA-512" hashValue="AiMpxO2Mu6v7g9qVYQGX2CcrdR17ADPEHon3CgIpv+qiFWdatN1CFuloDioBY/dARpte2H9Wc+XQoi19Ql/GNg==" saltValue="oypyuEHeiwL7NDLKaQu85g==" spinCount="100000" sqref="A381" name="Aprobación de condiciones_86"/>
    <protectedRange algorithmName="SHA-512" hashValue="AiMpxO2Mu6v7g9qVYQGX2CcrdR17ADPEHon3CgIpv+qiFWdatN1CFuloDioBY/dARpte2H9Wc+XQoi19Ql/GNg==" saltValue="oypyuEHeiwL7NDLKaQu85g==" spinCount="100000" sqref="A382" name="Aprobación de condiciones_87"/>
    <protectedRange algorithmName="SHA-512" hashValue="AiMpxO2Mu6v7g9qVYQGX2CcrdR17ADPEHon3CgIpv+qiFWdatN1CFuloDioBY/dARpte2H9Wc+XQoi19Ql/GNg==" saltValue="oypyuEHeiwL7NDLKaQu85g==" spinCount="100000" sqref="A383" name="Aprobación de condiciones_88"/>
    <protectedRange algorithmName="SHA-512" hashValue="AiMpxO2Mu6v7g9qVYQGX2CcrdR17ADPEHon3CgIpv+qiFWdatN1CFuloDioBY/dARpte2H9Wc+XQoi19Ql/GNg==" saltValue="oypyuEHeiwL7NDLKaQu85g==" spinCount="100000" sqref="A384:A385" name="Aprobación de condiciones_89"/>
    <protectedRange algorithmName="SHA-512" hashValue="AiMpxO2Mu6v7g9qVYQGX2CcrdR17ADPEHon3CgIpv+qiFWdatN1CFuloDioBY/dARpte2H9Wc+XQoi19Ql/GNg==" saltValue="oypyuEHeiwL7NDLKaQu85g==" spinCount="100000" sqref="A386:A387" name="Aprobación de condiciones_90"/>
    <protectedRange algorithmName="SHA-512" hashValue="AiMpxO2Mu6v7g9qVYQGX2CcrdR17ADPEHon3CgIpv+qiFWdatN1CFuloDioBY/dARpte2H9Wc+XQoi19Ql/GNg==" saltValue="oypyuEHeiwL7NDLKaQu85g==" spinCount="100000" sqref="A388:A390" name="Aprobación de condiciones_91"/>
    <protectedRange algorithmName="SHA-512" hashValue="AiMpxO2Mu6v7g9qVYQGX2CcrdR17ADPEHon3CgIpv+qiFWdatN1CFuloDioBY/dARpte2H9Wc+XQoi19Ql/GNg==" saltValue="oypyuEHeiwL7NDLKaQu85g==" spinCount="100000" sqref="A391" name="Aprobación de condiciones_92"/>
    <protectedRange algorithmName="SHA-512" hashValue="AiMpxO2Mu6v7g9qVYQGX2CcrdR17ADPEHon3CgIpv+qiFWdatN1CFuloDioBY/dARpte2H9Wc+XQoi19Ql/GNg==" saltValue="oypyuEHeiwL7NDLKaQu85g==" spinCount="100000" sqref="A392" name="Aprobación de condiciones_93"/>
    <protectedRange algorithmName="SHA-512" hashValue="AiMpxO2Mu6v7g9qVYQGX2CcrdR17ADPEHon3CgIpv+qiFWdatN1CFuloDioBY/dARpte2H9Wc+XQoi19Ql/GNg==" saltValue="oypyuEHeiwL7NDLKaQu85g==" spinCount="100000" sqref="A393:A395" name="Aprobación de condiciones_94"/>
    <protectedRange algorithmName="SHA-512" hashValue="AiMpxO2Mu6v7g9qVYQGX2CcrdR17ADPEHon3CgIpv+qiFWdatN1CFuloDioBY/dARpte2H9Wc+XQoi19Ql/GNg==" saltValue="oypyuEHeiwL7NDLKaQu85g==" spinCount="100000" sqref="A396:A400" name="Aprobación de condiciones_95"/>
    <protectedRange algorithmName="SHA-512" hashValue="AiMpxO2Mu6v7g9qVYQGX2CcrdR17ADPEHon3CgIpv+qiFWdatN1CFuloDioBY/dARpte2H9Wc+XQoi19Ql/GNg==" saltValue="oypyuEHeiwL7NDLKaQu85g==" spinCount="100000" sqref="A401:A403" name="Aprobación de condiciones_96"/>
    <protectedRange algorithmName="SHA-512" hashValue="AiMpxO2Mu6v7g9qVYQGX2CcrdR17ADPEHon3CgIpv+qiFWdatN1CFuloDioBY/dARpte2H9Wc+XQoi19Ql/GNg==" saltValue="oypyuEHeiwL7NDLKaQu85g==" spinCount="100000" sqref="A404" name="Aprobación de condiciones_97"/>
    <protectedRange algorithmName="SHA-512" hashValue="AiMpxO2Mu6v7g9qVYQGX2CcrdR17ADPEHon3CgIpv+qiFWdatN1CFuloDioBY/dARpte2H9Wc+XQoi19Ql/GNg==" saltValue="oypyuEHeiwL7NDLKaQu85g==" spinCount="100000" sqref="A405:A406" name="Aprobación de condiciones_98"/>
    <protectedRange algorithmName="SHA-512" hashValue="AiMpxO2Mu6v7g9qVYQGX2CcrdR17ADPEHon3CgIpv+qiFWdatN1CFuloDioBY/dARpte2H9Wc+XQoi19Ql/GNg==" saltValue="oypyuEHeiwL7NDLKaQu85g==" spinCount="100000" sqref="A407" name="Aprobación de condiciones_99"/>
  </protectedRanges>
  <conditionalFormatting sqref="E1">
    <cfRule type="duplicateValues" dxfId="4" priority="4"/>
  </conditionalFormatting>
  <conditionalFormatting sqref="F462 F441 F420:F433 F376:F418 F363:F366 F361 F282:F343 F216:F233 F179:F212 F15:F154 F1:F13">
    <cfRule type="duplicateValues" dxfId="3" priority="5"/>
  </conditionalFormatting>
  <conditionalFormatting sqref="G1">
    <cfRule type="duplicateValues" dxfId="2" priority="3"/>
  </conditionalFormatting>
  <conditionalFormatting sqref="F155:F178">
    <cfRule type="duplicateValues" dxfId="1" priority="2"/>
  </conditionalFormatting>
  <conditionalFormatting sqref="F273:F2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J. Chinchilla</dc:creator>
  <cp:lastModifiedBy>Maria J. Chinchilla</cp:lastModifiedBy>
  <dcterms:created xsi:type="dcterms:W3CDTF">2023-08-28T15:53:58Z</dcterms:created>
  <dcterms:modified xsi:type="dcterms:W3CDTF">2023-08-28T15:54:34Z</dcterms:modified>
</cp:coreProperties>
</file>