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y\9th Term\Linear\Project\"/>
    </mc:Choice>
  </mc:AlternateContent>
  <xr:revisionPtr revIDLastSave="0" documentId="13_ncr:1_{194CDFE0-EBBD-41EB-92C8-E44B568A02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OLE_LINK1" localSheetId="0">Sheet1!$B$3</definedName>
    <definedName name="OLE_LINK6" localSheetId="0">Sheet1!$G$3</definedName>
    <definedName name="OLE_LINK9" localSheetId="0">Sheet1!$I$12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<sst xmlns="http://schemas.openxmlformats.org/spreadsheetml/2006/main" count="3" uniqueCount="3">
  <si>
    <t>kp=100</t>
  </si>
  <si>
    <t>ki=100</t>
  </si>
  <si>
    <t>Refernce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</si>
</sst>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1" fillId="2" borderId="0" xfId="1" applyAlignment="1">
      <alignment horizontal="left" vertical="center" indent="2"/>
    </xf>
    <xf numFmtId="0" fontId="2" fillId="3" borderId="0" xfId="0" applyFont="1" applyFill="1" applyAlignment="1">
      <alignment horizontal="left" vertical="center" indent="2"/>
    </xf>
  </cellXfs>
  <cellStyles count="2">
    <cellStyle name="Good" xfId="1" builtinId="26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"/>
  <sheetViews>
    <sheetView tabSelected="1" topLeftCell="A2" workbookViewId="0">
      <selection activeCell="F8" sqref="F8"/>
    </sheetView>
  </sheetViews>
  <sheetFormatPr defaultRowHeight="14.4" x14ac:dyDescent="0.3"/>
  <cols>
    <col min="1" max="1" width="17.44140625" bestFit="1" customWidth="1"/>
    <col min="2" max="3" width="18.77734375" bestFit="1" customWidth="1"/>
    <col min="4" max="11" width="19.77734375" bestFit="1" customWidth="1"/>
  </cols>
  <sheetData>
    <row r="2" spans="1:12" ht="17.399999999999999" x14ac:dyDescent="0.3">
      <c r="A2" s="1"/>
      <c r="B2" s="2" t="s">
        <v>0</v>
      </c>
      <c r="C2" s="2">
        <v>200</v>
      </c>
      <c r="D2" s="2">
        <v>300</v>
      </c>
      <c r="E2" s="2">
        <v>400</v>
      </c>
      <c r="F2" s="2">
        <v>500</v>
      </c>
      <c r="G2" s="2">
        <v>600</v>
      </c>
      <c r="H2" s="2">
        <v>700</v>
      </c>
      <c r="I2" s="2">
        <v>800</v>
      </c>
      <c r="J2" s="2">
        <v>900</v>
      </c>
      <c r="K2" s="2">
        <v>1000</v>
      </c>
      <c r="L2" s="1"/>
    </row>
    <row r="3" spans="1:12" ht="17.399999999999999" x14ac:dyDescent="0.3">
      <c r="A3" s="2" t="s">
        <v>1</v>
      </c>
      <c r="B3" s="1">
        <v>97.739800000000002</v>
      </c>
      <c r="C3" s="1">
        <v>99.983800000000002</v>
      </c>
      <c r="D3" s="1">
        <v>102.2272</v>
      </c>
      <c r="E3" s="1">
        <v>104.4678</v>
      </c>
      <c r="F3" s="1">
        <v>106.7034</v>
      </c>
      <c r="G3" s="1">
        <v>108.9328</v>
      </c>
      <c r="H3" s="1">
        <v>111.1544</v>
      </c>
      <c r="I3" s="1">
        <v>113.36709999999999</v>
      </c>
      <c r="J3" s="1">
        <v>115.5698</v>
      </c>
      <c r="K3" s="1">
        <v>117.7616</v>
      </c>
      <c r="L3" s="1"/>
    </row>
    <row r="4" spans="1:12" ht="17.399999999999999" x14ac:dyDescent="0.3">
      <c r="A4" s="2">
        <v>200</v>
      </c>
      <c r="B4" s="1">
        <v>56.712400000000002</v>
      </c>
      <c r="C4" s="1">
        <v>57.639400000000002</v>
      </c>
      <c r="D4" s="1">
        <v>58.5852</v>
      </c>
      <c r="E4" s="1">
        <v>59.536000000000001</v>
      </c>
      <c r="F4" s="1">
        <v>60.490900000000003</v>
      </c>
      <c r="G4" s="1">
        <v>61.448900000000002</v>
      </c>
      <c r="H4" s="1">
        <v>62.409300000000002</v>
      </c>
      <c r="I4" s="1">
        <v>63.371699999999997</v>
      </c>
      <c r="J4" s="1">
        <v>64.335099999999997</v>
      </c>
      <c r="K4" s="1">
        <v>65.299000000000007</v>
      </c>
      <c r="L4" s="1"/>
    </row>
    <row r="5" spans="1:12" ht="17.399999999999999" x14ac:dyDescent="0.3">
      <c r="A5" s="2">
        <v>300</v>
      </c>
      <c r="B5" s="1">
        <v>42.395800000000001</v>
      </c>
      <c r="C5" s="1">
        <v>43.220199999999998</v>
      </c>
      <c r="D5" s="1">
        <v>43.776600000000002</v>
      </c>
      <c r="E5" s="1">
        <v>44.334699999999998</v>
      </c>
      <c r="F5" s="1">
        <v>44.896500000000003</v>
      </c>
      <c r="G5" s="1">
        <v>45.462000000000003</v>
      </c>
      <c r="H5" s="1">
        <v>46.0306</v>
      </c>
      <c r="I5" s="1">
        <v>46.6021</v>
      </c>
      <c r="J5" s="1">
        <v>47.176000000000002</v>
      </c>
      <c r="K5" s="1">
        <v>47.752000000000002</v>
      </c>
      <c r="L5" s="1"/>
    </row>
    <row r="6" spans="1:12" ht="17.399999999999999" x14ac:dyDescent="0.3">
      <c r="A6" s="2">
        <v>400</v>
      </c>
      <c r="B6" s="1">
        <v>34.1355</v>
      </c>
      <c r="C6" s="1">
        <v>35.799399999999999</v>
      </c>
      <c r="D6" s="1">
        <v>36.173200000000001</v>
      </c>
      <c r="E6" s="1">
        <v>36.552199999999999</v>
      </c>
      <c r="F6" s="1">
        <v>36.9343</v>
      </c>
      <c r="G6" s="1">
        <v>37.319400000000002</v>
      </c>
      <c r="H6" s="1">
        <v>37.707000000000001</v>
      </c>
      <c r="I6" s="1">
        <v>38.097099999999998</v>
      </c>
      <c r="J6" s="1">
        <v>38.4895</v>
      </c>
      <c r="K6" s="1">
        <v>38.8842</v>
      </c>
      <c r="L6" s="1"/>
    </row>
    <row r="7" spans="1:12" ht="17.399999999999999" x14ac:dyDescent="0.3">
      <c r="A7" s="2">
        <v>500</v>
      </c>
      <c r="B7" s="1">
        <v>30.824999999999999</v>
      </c>
      <c r="C7" s="1">
        <v>31.156300000000002</v>
      </c>
      <c r="D7" s="1">
        <v>31.459399999999999</v>
      </c>
      <c r="E7" s="1">
        <v>31.7408</v>
      </c>
      <c r="F7" s="1">
        <v>32.023499999999999</v>
      </c>
      <c r="G7" s="1">
        <v>32.308700000000002</v>
      </c>
      <c r="H7" s="1">
        <v>32.595799999999997</v>
      </c>
      <c r="I7" s="1">
        <v>32.885100000000001</v>
      </c>
      <c r="J7" s="1">
        <v>33.176299999999998</v>
      </c>
      <c r="K7" s="1">
        <v>33.4694</v>
      </c>
      <c r="L7" s="1"/>
    </row>
    <row r="8" spans="1:12" ht="17.399999999999999" x14ac:dyDescent="0.3">
      <c r="A8" s="2">
        <v>600</v>
      </c>
      <c r="B8" s="1">
        <v>28.849799999999998</v>
      </c>
      <c r="C8" s="1">
        <v>28.228100000000001</v>
      </c>
      <c r="D8" s="1">
        <v>28.2164</v>
      </c>
      <c r="E8" s="1">
        <v>28.421900000000001</v>
      </c>
      <c r="F8" s="1">
        <v>28.642499999999998</v>
      </c>
      <c r="G8" s="1">
        <v>28.8658</v>
      </c>
      <c r="H8" s="1">
        <v>29.090800000000002</v>
      </c>
      <c r="I8" s="1">
        <v>29.317399999999999</v>
      </c>
      <c r="J8" s="1">
        <v>29.5457</v>
      </c>
      <c r="K8" s="1">
        <v>29.775400000000001</v>
      </c>
      <c r="L8" s="1"/>
    </row>
    <row r="9" spans="1:12" ht="17.399999999999999" x14ac:dyDescent="0.3">
      <c r="A9" s="2">
        <v>700</v>
      </c>
      <c r="B9" s="1">
        <v>27.325700000000001</v>
      </c>
      <c r="C9" s="1">
        <v>25.880400000000002</v>
      </c>
      <c r="D9" s="1">
        <v>25.785599999999999</v>
      </c>
      <c r="E9" s="1">
        <v>25.959800000000001</v>
      </c>
      <c r="F9" s="1">
        <v>26.140499999999999</v>
      </c>
      <c r="G9" s="1">
        <v>26.322700000000001</v>
      </c>
      <c r="H9" s="1">
        <v>26.5059</v>
      </c>
      <c r="I9" s="1">
        <v>26.6907</v>
      </c>
      <c r="J9" s="1">
        <v>26.876799999999999</v>
      </c>
      <c r="K9" s="1">
        <v>27.0641</v>
      </c>
      <c r="L9" s="1"/>
    </row>
    <row r="10" spans="1:12" ht="17.399999999999999" x14ac:dyDescent="0.3">
      <c r="A10" s="2">
        <v>800</v>
      </c>
      <c r="B10" s="1">
        <v>26.058299999999999</v>
      </c>
      <c r="C10" s="1">
        <v>22.8428</v>
      </c>
      <c r="D10" s="1">
        <v>23.827400000000001</v>
      </c>
      <c r="E10" s="1">
        <v>24.035699999999999</v>
      </c>
      <c r="F10" s="1">
        <v>24.192399999999999</v>
      </c>
      <c r="G10" s="1">
        <v>24.3459</v>
      </c>
      <c r="H10" s="1">
        <v>24.4998</v>
      </c>
      <c r="I10" s="1">
        <v>24.655000000000001</v>
      </c>
      <c r="J10" s="1">
        <v>24.811199999999999</v>
      </c>
      <c r="K10" s="1">
        <v>24.968399999999999</v>
      </c>
      <c r="L10" s="1"/>
    </row>
    <row r="11" spans="1:12" ht="17.399999999999999" x14ac:dyDescent="0.3">
      <c r="A11" s="2">
        <v>900</v>
      </c>
      <c r="B11" s="1">
        <v>28.476199999999999</v>
      </c>
      <c r="C11" s="1">
        <v>21.5136</v>
      </c>
      <c r="D11" s="1">
        <v>22.2256</v>
      </c>
      <c r="E11" s="1">
        <v>22.475899999999999</v>
      </c>
      <c r="F11" s="1">
        <v>22.617999999999999</v>
      </c>
      <c r="G11" s="1">
        <v>22.750399999999999</v>
      </c>
      <c r="H11" s="1">
        <v>22.8827</v>
      </c>
      <c r="I11" s="1">
        <v>23.015999999999998</v>
      </c>
      <c r="J11" s="1">
        <v>23.150099999999998</v>
      </c>
      <c r="K11" s="1">
        <v>23.2851</v>
      </c>
      <c r="L11" s="1"/>
    </row>
    <row r="12" spans="1:12" ht="17.399999999999999" x14ac:dyDescent="0.3">
      <c r="A12" s="2">
        <v>1000</v>
      </c>
      <c r="B12" s="1">
        <v>27.502500000000001</v>
      </c>
      <c r="C12" s="4">
        <v>20.503499999999999</v>
      </c>
      <c r="D12" s="1">
        <v>20.940300000000001</v>
      </c>
      <c r="E12" s="1">
        <v>21.180900000000001</v>
      </c>
      <c r="F12" s="1">
        <v>21.3095</v>
      </c>
      <c r="G12" s="1">
        <v>21.4251</v>
      </c>
      <c r="H12" s="1">
        <v>21.540900000000001</v>
      </c>
      <c r="I12" s="1">
        <v>21.657399999999999</v>
      </c>
      <c r="J12" s="1">
        <v>21.7746</v>
      </c>
      <c r="K12" s="1">
        <v>21.892600000000002</v>
      </c>
      <c r="L12" s="1"/>
    </row>
    <row r="13" spans="1:12" ht="15.6" x14ac:dyDescent="0.3">
      <c r="A13" s="1"/>
      <c r="B13" s="1">
        <f>MIN(B3:K12)</f>
        <v>20.503499999999999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.6" x14ac:dyDescent="0.3">
      <c r="A15" s="3" t="s">
        <v>2</v>
      </c>
      <c r="B15" s="3">
        <v>39.023400000000002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conditionalFormatting sqref="B3:K12">
    <cfRule type="cellIs" dxfId="2" priority="3" operator="greaterThan">
      <formula>$B$15</formula>
    </cfRule>
    <cfRule type="expression" priority="2">
      <formula>"min($B$3:$K$12)"</formula>
    </cfRule>
    <cfRule type="expression" dxfId="1" priority="1">
      <formula>"min($B$3:$K$12)"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Sheet1!OLE_LINK1</vt:lpstr>
      <vt:lpstr>Sheet1!OLE_LINK6</vt:lpstr>
      <vt:lpstr>Sheet1!OLE_LINK9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Wagdy</dc:creator>
  <cp:lastModifiedBy>Mariam Wagdy</cp:lastModifiedBy>
  <dcterms:created xsi:type="dcterms:W3CDTF">2015-06-05T18:17:20Z</dcterms:created>
  <dcterms:modified xsi:type="dcterms:W3CDTF">2023-01-22T23:20:40Z</dcterms:modified>
</cp:coreProperties>
</file>