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am\OneDrive\Escritorio\proyectos\clase 3\"/>
    </mc:Choice>
  </mc:AlternateContent>
  <xr:revisionPtr revIDLastSave="0" documentId="13_ncr:1_{29155E51-4090-410F-8CE7-8BFBE755710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ropiedades" sheetId="1" r:id="rId1"/>
    <sheet name="Sesiones" sheetId="2" r:id="rId2"/>
    <sheet name="Información de Contacto" sheetId="3" r:id="rId3"/>
    <sheet name="Miembros Activos" sheetId="4" r:id="rId4"/>
    <sheet name="Histórico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<sst xmlns="http://schemas.openxmlformats.org/spreadsheetml/2006/main" count="3569" uniqueCount="1258">
  <si>
    <t>COMISIÓN</t>
  </si>
  <si>
    <t>REFERENCIA</t>
  </si>
  <si>
    <t>TIPO DE PROPIEDAD</t>
  </si>
  <si>
    <t>DESCRIPCIÓN DE LAS OPERACIONES</t>
  </si>
  <si>
    <t>TIPO DE OPERACIÓN</t>
  </si>
  <si>
    <t>PRECIO DE VENTA</t>
  </si>
  <si>
    <t>MONTO ALQUILER</t>
  </si>
  <si>
    <t>PROVINCIA</t>
  </si>
  <si>
    <t>SUPERFICIE (m2)</t>
  </si>
  <si>
    <t>VENDEDOR</t>
  </si>
  <si>
    <t>COSTO POR M2</t>
  </si>
  <si>
    <t>FECHA DE ALTA</t>
  </si>
  <si>
    <t>Parqueo</t>
  </si>
  <si>
    <t>Alquiler</t>
  </si>
  <si>
    <t>Lleida</t>
  </si>
  <si>
    <t>Carmen</t>
  </si>
  <si>
    <t>Local</t>
  </si>
  <si>
    <t>Venta</t>
  </si>
  <si>
    <t>Girona</t>
  </si>
  <si>
    <t>Pedro</t>
  </si>
  <si>
    <t>Oficina</t>
  </si>
  <si>
    <t>Suelo</t>
  </si>
  <si>
    <t>Tarragona</t>
  </si>
  <si>
    <t>Industrial</t>
  </si>
  <si>
    <t>Piso</t>
  </si>
  <si>
    <t>Barcelona</t>
  </si>
  <si>
    <t>Casa</t>
  </si>
  <si>
    <t>Luisa</t>
  </si>
  <si>
    <t>VALOR DE MERCADO</t>
  </si>
  <si>
    <t>Joaquin</t>
  </si>
  <si>
    <t>Jesus</t>
  </si>
  <si>
    <t>Maria</t>
  </si>
  <si>
    <t>227</t>
  </si>
  <si>
    <t>Sesiones de la Junta Directiva</t>
  </si>
  <si>
    <t>Número</t>
  </si>
  <si>
    <t>Fecha</t>
  </si>
  <si>
    <t>Tipo</t>
  </si>
  <si>
    <t>No.11-2014</t>
  </si>
  <si>
    <t>Ordinaria</t>
  </si>
  <si>
    <t>28/11/2014</t>
  </si>
  <si>
    <t>No.01-2015</t>
  </si>
  <si>
    <t>No.02-2015</t>
  </si>
  <si>
    <t>No.03-2015</t>
  </si>
  <si>
    <t>No.04-2015</t>
  </si>
  <si>
    <t>No.05-2015</t>
  </si>
  <si>
    <t>No.06-2015</t>
  </si>
  <si>
    <t>No.07-2015</t>
  </si>
  <si>
    <t>No.08-2015</t>
  </si>
  <si>
    <t>Extraordinaria</t>
  </si>
  <si>
    <t>No.09-2015</t>
  </si>
  <si>
    <t>No.10-2015</t>
  </si>
  <si>
    <t>No.11-2015</t>
  </si>
  <si>
    <t>No.12-2015</t>
  </si>
  <si>
    <t>18/11/2015</t>
  </si>
  <si>
    <t>No.13-2015</t>
  </si>
  <si>
    <t>16/12/2015</t>
  </si>
  <si>
    <t>No.01-2016</t>
  </si>
  <si>
    <t>20/01/2016</t>
  </si>
  <si>
    <t>No.02-2016</t>
  </si>
  <si>
    <t>24/02/2016</t>
  </si>
  <si>
    <t>No.03-2016</t>
  </si>
  <si>
    <t>23/03/2016</t>
  </si>
  <si>
    <t>No.04-2016</t>
  </si>
  <si>
    <t>20/04/2016</t>
  </si>
  <si>
    <t>No.05-2016</t>
  </si>
  <si>
    <t>18/05/2016</t>
  </si>
  <si>
    <t>No.06-2016</t>
  </si>
  <si>
    <t>22/06/2016</t>
  </si>
  <si>
    <t>No.07-2016</t>
  </si>
  <si>
    <t>20/07/2016</t>
  </si>
  <si>
    <t>No.08-2016</t>
  </si>
  <si>
    <t>24/08/2016</t>
  </si>
  <si>
    <t>No.09-2016</t>
  </si>
  <si>
    <t>21/09/2016</t>
  </si>
  <si>
    <t>No.10-2016</t>
  </si>
  <si>
    <t>19/10/2016</t>
  </si>
  <si>
    <t>No.11-2016</t>
  </si>
  <si>
    <t>23/11/2016</t>
  </si>
  <si>
    <t>No.01-2017</t>
  </si>
  <si>
    <t>18/01/2017</t>
  </si>
  <si>
    <t>No.02-2017</t>
  </si>
  <si>
    <t>15/02/2017</t>
  </si>
  <si>
    <t>No.03-2017</t>
  </si>
  <si>
    <t>22/03/2017</t>
  </si>
  <si>
    <t>No.04-2017</t>
  </si>
  <si>
    <t>19/04/2017</t>
  </si>
  <si>
    <t>No.05-2017</t>
  </si>
  <si>
    <t>24/05/2017</t>
  </si>
  <si>
    <t>Identificación</t>
  </si>
  <si>
    <t>Nombre</t>
  </si>
  <si>
    <t>Celular</t>
  </si>
  <si>
    <t>Teléfono</t>
  </si>
  <si>
    <t>Email</t>
  </si>
  <si>
    <t>Información de Contacto de los Asociados</t>
  </si>
  <si>
    <t>3-3505-8803</t>
  </si>
  <si>
    <t>Luis Cuadra</t>
  </si>
  <si>
    <t>8038-5051</t>
  </si>
  <si>
    <t>2283-0383</t>
  </si>
  <si>
    <t>LCuad@yahoo.com</t>
  </si>
  <si>
    <t>8-5506-8809</t>
  </si>
  <si>
    <t>Jorge Zúñiga</t>
  </si>
  <si>
    <t>8097-5064</t>
  </si>
  <si>
    <t>2278-0978</t>
  </si>
  <si>
    <t>JZuni@gmail.com</t>
  </si>
  <si>
    <t>1-5598-3323</t>
  </si>
  <si>
    <t>José Ivankovich</t>
  </si>
  <si>
    <t>8239-5985</t>
  </si>
  <si>
    <t>2291-2391</t>
  </si>
  <si>
    <t>JIvan@icloud.com</t>
  </si>
  <si>
    <t>3-6078-8255</t>
  </si>
  <si>
    <t>Francisco Mata Soto</t>
  </si>
  <si>
    <t>6554-0782</t>
  </si>
  <si>
    <t>2243-5543</t>
  </si>
  <si>
    <t>FMata@gmail.com</t>
  </si>
  <si>
    <t>9-7108-1594</t>
  </si>
  <si>
    <t>Carlos Pereira Molina</t>
  </si>
  <si>
    <t>6943-1080</t>
  </si>
  <si>
    <t>2239-9439</t>
  </si>
  <si>
    <t>CPere@gmail.com</t>
  </si>
  <si>
    <t>8-7473-1266</t>
  </si>
  <si>
    <t>Hernán Fernández</t>
  </si>
  <si>
    <t>6668-4733</t>
  </si>
  <si>
    <t>2288-6688</t>
  </si>
  <si>
    <t>HFern@yahoo.com</t>
  </si>
  <si>
    <t>3-7921-8838</t>
  </si>
  <si>
    <t>Luis Morales</t>
  </si>
  <si>
    <t>8381-9219</t>
  </si>
  <si>
    <t>2213-3813</t>
  </si>
  <si>
    <t>LMora@gmail.com</t>
  </si>
  <si>
    <t>8-9786-8829</t>
  </si>
  <si>
    <t>Daniel Fernández</t>
  </si>
  <si>
    <t>6294-7862</t>
  </si>
  <si>
    <t>2248-2948</t>
  </si>
  <si>
    <t>DFern@gmail.com</t>
  </si>
  <si>
    <t>5-1187-7386</t>
  </si>
  <si>
    <t>Horacio Urbina Ramírez</t>
  </si>
  <si>
    <t>6862-1879</t>
  </si>
  <si>
    <t>2225-8625</t>
  </si>
  <si>
    <t>HUrbi@gmail.com</t>
  </si>
  <si>
    <t>4-1216-7301</t>
  </si>
  <si>
    <t>María José Jiménez Mendez</t>
  </si>
  <si>
    <t>8014-2161</t>
  </si>
  <si>
    <t>2244-0144</t>
  </si>
  <si>
    <t>MJose@icloud.com</t>
  </si>
  <si>
    <t>7-1287-8643</t>
  </si>
  <si>
    <t>José Alberto Víquez Rodríguez</t>
  </si>
  <si>
    <t>6431-2870</t>
  </si>
  <si>
    <t>2217-4317</t>
  </si>
  <si>
    <t>JAlbe@yahoo.com</t>
  </si>
  <si>
    <t>5-1241-9097</t>
  </si>
  <si>
    <t>Wilberth Vargas Roldán</t>
  </si>
  <si>
    <t>6979-2415</t>
  </si>
  <si>
    <t>2295-9795</t>
  </si>
  <si>
    <t>WVarg@gmail.com</t>
  </si>
  <si>
    <t>7-1188-7058</t>
  </si>
  <si>
    <t>Karla Díaz Artavia</t>
  </si>
  <si>
    <t>6584-1880</t>
  </si>
  <si>
    <t>2247-5847</t>
  </si>
  <si>
    <t>KDiaz@gmail.com</t>
  </si>
  <si>
    <t>8-1248-8320</t>
  </si>
  <si>
    <t>Priscilla Porras León</t>
  </si>
  <si>
    <t>8205-2488</t>
  </si>
  <si>
    <t>2258-2058</t>
  </si>
  <si>
    <t>PPorr@gmail.com</t>
  </si>
  <si>
    <t>4-1254-9175</t>
  </si>
  <si>
    <t>Ricardo Solano Sánchez</t>
  </si>
  <si>
    <t>8758-2542</t>
  </si>
  <si>
    <t>2284-7584</t>
  </si>
  <si>
    <t>RSola@gmail.com</t>
  </si>
  <si>
    <t>2-1268-9274</t>
  </si>
  <si>
    <t>Dennis Jaikel</t>
  </si>
  <si>
    <t>6749-2689</t>
  </si>
  <si>
    <t>2292-7492</t>
  </si>
  <si>
    <t>DJaik@yahoo.com</t>
  </si>
  <si>
    <t>4-1445-9274</t>
  </si>
  <si>
    <t>Daniel Zamora Ureña</t>
  </si>
  <si>
    <t>6749-4458</t>
  </si>
  <si>
    <t>2294-7494</t>
  </si>
  <si>
    <t>DZamo@icloud.com</t>
  </si>
  <si>
    <t>5-1412-7754</t>
  </si>
  <si>
    <t>Jorge Aguilar Gómez</t>
  </si>
  <si>
    <t>8546-4121</t>
  </si>
  <si>
    <t>2265-5465</t>
  </si>
  <si>
    <t>JAgui@gmail.com</t>
  </si>
  <si>
    <t>8-7497-9049</t>
  </si>
  <si>
    <t>Karen Ayala Morales</t>
  </si>
  <si>
    <t>8497-4974</t>
  </si>
  <si>
    <t>2278-4978</t>
  </si>
  <si>
    <t>KAyal@gmail.com</t>
  </si>
  <si>
    <t>3-1468-9302</t>
  </si>
  <si>
    <t>Raúl Serrano Bravo</t>
  </si>
  <si>
    <t>6023-4687</t>
  </si>
  <si>
    <t>2233-0233</t>
  </si>
  <si>
    <t>RSerr@gmail.com</t>
  </si>
  <si>
    <t>6-1189-9360</t>
  </si>
  <si>
    <t>Manuel Matarrita Rodríguez</t>
  </si>
  <si>
    <t>6605-1895</t>
  </si>
  <si>
    <t>2256-6056</t>
  </si>
  <si>
    <t>MMata@yahoo.com</t>
  </si>
  <si>
    <t>7-1125-9376</t>
  </si>
  <si>
    <t>Oscar Madrigal Solís</t>
  </si>
  <si>
    <t>8769-1259</t>
  </si>
  <si>
    <t>2297-7697</t>
  </si>
  <si>
    <t>OMadr@gmail.com</t>
  </si>
  <si>
    <t>8-1251-6841</t>
  </si>
  <si>
    <t>Eudiel Vargas Cordero</t>
  </si>
  <si>
    <t>6411-2511</t>
  </si>
  <si>
    <t>2218-4118</t>
  </si>
  <si>
    <t>EVarg@gmail.com</t>
  </si>
  <si>
    <t>2-1265-5300</t>
  </si>
  <si>
    <t>Karen Soto</t>
  </si>
  <si>
    <t>8003-2650</t>
  </si>
  <si>
    <t>2230-0030</t>
  </si>
  <si>
    <t>KSoto@icloud.com</t>
  </si>
  <si>
    <t>2-1269-8733</t>
  </si>
  <si>
    <t>Francis Ureña</t>
  </si>
  <si>
    <t>6330-2690</t>
  </si>
  <si>
    <t>2202-3302</t>
  </si>
  <si>
    <t>FUren@gmail.com</t>
  </si>
  <si>
    <t>5-1216-9413</t>
  </si>
  <si>
    <t>Mauricio Segura</t>
  </si>
  <si>
    <t>8133-2160</t>
  </si>
  <si>
    <t>2235-1335</t>
  </si>
  <si>
    <t>MSegu@yahoo.com</t>
  </si>
  <si>
    <t>7-1424-9416</t>
  </si>
  <si>
    <t>Carlos Bravo Durán</t>
  </si>
  <si>
    <t>8168-4240</t>
  </si>
  <si>
    <t>2287-1687</t>
  </si>
  <si>
    <t>CBrav@gmail.com</t>
  </si>
  <si>
    <t>9-1701-5845</t>
  </si>
  <si>
    <t>Carlos Campos Solano</t>
  </si>
  <si>
    <t>8458-7013</t>
  </si>
  <si>
    <t>2289-4589</t>
  </si>
  <si>
    <t>CCamp@gmail.com</t>
  </si>
  <si>
    <t>3-1877-5576</t>
  </si>
  <si>
    <t>Malgorzata Montoya</t>
  </si>
  <si>
    <t>8760-8773</t>
  </si>
  <si>
    <t>2203-7603</t>
  </si>
  <si>
    <t>MMont@gmail.com</t>
  </si>
  <si>
    <t>3-8602-9483</t>
  </si>
  <si>
    <t>Randall Parra</t>
  </si>
  <si>
    <t>6836-6020</t>
  </si>
  <si>
    <t>2263-8363</t>
  </si>
  <si>
    <t>RParr@gmail.com</t>
  </si>
  <si>
    <t>2-1747-9517</t>
  </si>
  <si>
    <t>Juan Salas Calderon</t>
  </si>
  <si>
    <t>6172-7477</t>
  </si>
  <si>
    <t>2220-1720</t>
  </si>
  <si>
    <t>JSala@icloud.com</t>
  </si>
  <si>
    <t>8-2146-6654</t>
  </si>
  <si>
    <t>Juan Quirós Castro</t>
  </si>
  <si>
    <t>8542-1466</t>
  </si>
  <si>
    <t>2228-5428</t>
  </si>
  <si>
    <t>JQuir@gmail.com</t>
  </si>
  <si>
    <t>4-2211-9525</t>
  </si>
  <si>
    <t>Ana Carolina Bonilla Madriz</t>
  </si>
  <si>
    <t>8252-2112</t>
  </si>
  <si>
    <t>2224-2524</t>
  </si>
  <si>
    <t>ACaro@gmail.com</t>
  </si>
  <si>
    <t>2-1268-7837</t>
  </si>
  <si>
    <t>Jorge Redondo Rojas</t>
  </si>
  <si>
    <t>6371-2689</t>
  </si>
  <si>
    <t>2210-3710</t>
  </si>
  <si>
    <t>JRedo@gmail.com</t>
  </si>
  <si>
    <t>5-1564-8158</t>
  </si>
  <si>
    <t>Georgina Valverde Madriz</t>
  </si>
  <si>
    <t>8583-5646</t>
  </si>
  <si>
    <t>2235-5835</t>
  </si>
  <si>
    <t>GValv@gmail.com</t>
  </si>
  <si>
    <t>2-2305-8740</t>
  </si>
  <si>
    <t>Johanna Avila Gamboa</t>
  </si>
  <si>
    <t>8408-3050</t>
  </si>
  <si>
    <t>2282-4082</t>
  </si>
  <si>
    <t>JAvil@yahoo.com</t>
  </si>
  <si>
    <t>2-1663-9571</t>
  </si>
  <si>
    <t>Oscar Medina</t>
  </si>
  <si>
    <t>6719-6634</t>
  </si>
  <si>
    <t>2290-7190</t>
  </si>
  <si>
    <t>OMedi@gmail.com</t>
  </si>
  <si>
    <t>2-1752-7744</t>
  </si>
  <si>
    <t>Margarita Casas</t>
  </si>
  <si>
    <t>6442-7507</t>
  </si>
  <si>
    <t>2222-4422</t>
  </si>
  <si>
    <t>MCasa@icloud.com</t>
  </si>
  <si>
    <t>2-1623-9608</t>
  </si>
  <si>
    <t>Eric Muñoz Corea</t>
  </si>
  <si>
    <t>6088-6233</t>
  </si>
  <si>
    <t>2282-0882</t>
  </si>
  <si>
    <t>EMuno@gmail.com</t>
  </si>
  <si>
    <t>2-1642-9157</t>
  </si>
  <si>
    <t>Ana Rojas Sánchez</t>
  </si>
  <si>
    <t>6575-6401</t>
  </si>
  <si>
    <t>2250-5750</t>
  </si>
  <si>
    <t>ARoja@gmail.com</t>
  </si>
  <si>
    <t>6-3506-9630</t>
  </si>
  <si>
    <t>Henry Guevara M.</t>
  </si>
  <si>
    <t>6302-5064</t>
  </si>
  <si>
    <t>2226-3026</t>
  </si>
  <si>
    <t>HGuev@yahoo.com</t>
  </si>
  <si>
    <t>1-1268-9631</t>
  </si>
  <si>
    <t>Sandra María García Vásquez</t>
  </si>
  <si>
    <t>6317-2689</t>
  </si>
  <si>
    <t>2271-3171</t>
  </si>
  <si>
    <t>SMari@gmail.com</t>
  </si>
  <si>
    <t>7-2683-9634</t>
  </si>
  <si>
    <t>Edgar Calvo/Solís</t>
  </si>
  <si>
    <t>6346-6832</t>
  </si>
  <si>
    <t>2267-3467</t>
  </si>
  <si>
    <t>ECalv@gmail.com</t>
  </si>
  <si>
    <t>2-1269-8255</t>
  </si>
  <si>
    <t>Fabian Solano</t>
  </si>
  <si>
    <t>6555-2690</t>
  </si>
  <si>
    <t>2250-5550</t>
  </si>
  <si>
    <t>FSola@gmail.com</t>
  </si>
  <si>
    <t>8-2748-8464</t>
  </si>
  <si>
    <t>Edwin Ortega Navarro</t>
  </si>
  <si>
    <t>6642-7482</t>
  </si>
  <si>
    <t>2228-6428</t>
  </si>
  <si>
    <t>EOrte@icloud.com</t>
  </si>
  <si>
    <t>7-2857-8255</t>
  </si>
  <si>
    <t>Paula Ramírez Salas</t>
  </si>
  <si>
    <t>6554-8573</t>
  </si>
  <si>
    <t>2247-5547</t>
  </si>
  <si>
    <t>PRami@yahoo.com</t>
  </si>
  <si>
    <t>6-2148-1252</t>
  </si>
  <si>
    <t>María Zúñiga</t>
  </si>
  <si>
    <t>8522-1488</t>
  </si>
  <si>
    <t>2226-5226</t>
  </si>
  <si>
    <t>MZuni@gmail.com</t>
  </si>
  <si>
    <t>2-1268-9655</t>
  </si>
  <si>
    <t>Freddy Ulate</t>
  </si>
  <si>
    <t>8559-2689</t>
  </si>
  <si>
    <t>2292-5592</t>
  </si>
  <si>
    <t>FUlat@gmail.com</t>
  </si>
  <si>
    <t>9-2929-7127</t>
  </si>
  <si>
    <t>Cindy González Montero</t>
  </si>
  <si>
    <t>8273-9297</t>
  </si>
  <si>
    <t>2239-2739</t>
  </si>
  <si>
    <t>CGonz@gmail.com</t>
  </si>
  <si>
    <t>2-2703-8017</t>
  </si>
  <si>
    <t>Mario Chaves Quirós</t>
  </si>
  <si>
    <t>6175-7038</t>
  </si>
  <si>
    <t>2250-1750</t>
  </si>
  <si>
    <t>MChav@gmail.com</t>
  </si>
  <si>
    <t>9-2706-9097</t>
  </si>
  <si>
    <t>Wilber Vargas Arias</t>
  </si>
  <si>
    <t>6978-7062</t>
  </si>
  <si>
    <t>2289-9789</t>
  </si>
  <si>
    <t>WVarg@yahoo.com</t>
  </si>
  <si>
    <t>2-2889-4461</t>
  </si>
  <si>
    <t>Stella Campos Monge</t>
  </si>
  <si>
    <t>8618-8897</t>
  </si>
  <si>
    <t>2282-6182</t>
  </si>
  <si>
    <t>SCamp@icloud.com</t>
  </si>
  <si>
    <t>9-2627-8598</t>
  </si>
  <si>
    <t>Marco Arroyo</t>
  </si>
  <si>
    <t>8987-6271</t>
  </si>
  <si>
    <t>2279-9879</t>
  </si>
  <si>
    <t>MArro@gmail.com</t>
  </si>
  <si>
    <t>6-3822-9053</t>
  </si>
  <si>
    <t>Laura Castro</t>
  </si>
  <si>
    <t>8531-8209</t>
  </si>
  <si>
    <t>2216-5316</t>
  </si>
  <si>
    <t>LCast@gmail.com</t>
  </si>
  <si>
    <t>6-3911-2712</t>
  </si>
  <si>
    <t>Lina Barboza Soto</t>
  </si>
  <si>
    <t>8125-9118</t>
  </si>
  <si>
    <t>2256-1256</t>
  </si>
  <si>
    <t>LBarb@gmail.com</t>
  </si>
  <si>
    <t>5-2449-9762</t>
  </si>
  <si>
    <t>Arelys Herrera Hernández</t>
  </si>
  <si>
    <t>8621-4490</t>
  </si>
  <si>
    <t>2215-6215</t>
  </si>
  <si>
    <t>AHerr@yahoo.com</t>
  </si>
  <si>
    <t>2-3932-9278</t>
  </si>
  <si>
    <t>Adrián Dittel Cordero</t>
  </si>
  <si>
    <t>6784-9324</t>
  </si>
  <si>
    <t>2242-7842</t>
  </si>
  <si>
    <t>ADitt@gmail.com</t>
  </si>
  <si>
    <t>6-4018-9512</t>
  </si>
  <si>
    <t>Fernando Fernández Morales</t>
  </si>
  <si>
    <t>6129-0183</t>
  </si>
  <si>
    <t>2296-1296</t>
  </si>
  <si>
    <t>FFern@gmail.com</t>
  </si>
  <si>
    <t>6-3903-9523</t>
  </si>
  <si>
    <t>Manuel Escalante</t>
  </si>
  <si>
    <t>8230-9034</t>
  </si>
  <si>
    <t>2206-2306</t>
  </si>
  <si>
    <t>MEsca@icloud.com</t>
  </si>
  <si>
    <t>6-3288-9834</t>
  </si>
  <si>
    <t>Laura Morales</t>
  </si>
  <si>
    <t>8343-2888</t>
  </si>
  <si>
    <t>2236-3436</t>
  </si>
  <si>
    <t>9-4191-8919</t>
  </si>
  <si>
    <t>Gino Ng</t>
  </si>
  <si>
    <t>6196-1915</t>
  </si>
  <si>
    <t>2269-1969</t>
  </si>
  <si>
    <t>GNg@yahoo.com</t>
  </si>
  <si>
    <t>5-2128-9850</t>
  </si>
  <si>
    <t>Rita Araya Quesada</t>
  </si>
  <si>
    <t>8509-1285</t>
  </si>
  <si>
    <t>2295-5095</t>
  </si>
  <si>
    <t>RAray@gmail.com</t>
  </si>
  <si>
    <t>5-2267-1801</t>
  </si>
  <si>
    <t>Ana Gabriela Solórzano</t>
  </si>
  <si>
    <t>6011-2679</t>
  </si>
  <si>
    <t>2215-0115</t>
  </si>
  <si>
    <t>AGabr@gmail.com</t>
  </si>
  <si>
    <t>9-4276-9891</t>
  </si>
  <si>
    <t>Carlos Jiménez Fallas</t>
  </si>
  <si>
    <t>8910-2767</t>
  </si>
  <si>
    <t>2209-9109</t>
  </si>
  <si>
    <t>CJime@gmail.com</t>
  </si>
  <si>
    <t>5-4272-8813</t>
  </si>
  <si>
    <t>Alberto Robles</t>
  </si>
  <si>
    <t>8130-2721</t>
  </si>
  <si>
    <t>2205-1305</t>
  </si>
  <si>
    <t>ARobl@gmail.com</t>
  </si>
  <si>
    <t>6-4382-9892</t>
  </si>
  <si>
    <t>Ileanna Romero Madriz</t>
  </si>
  <si>
    <t>8924-3824</t>
  </si>
  <si>
    <t>2246-9246</t>
  </si>
  <si>
    <t>IRome@icloud.com</t>
  </si>
  <si>
    <t>4-4284-9067</t>
  </si>
  <si>
    <t>Marco Luna</t>
  </si>
  <si>
    <t>6672-2840</t>
  </si>
  <si>
    <t>2224-6724</t>
  </si>
  <si>
    <t>MLuna@gmail.com</t>
  </si>
  <si>
    <t>8-3607-9871</t>
  </si>
  <si>
    <t>Alberto Cascante Hernández</t>
  </si>
  <si>
    <t>6719-6075</t>
  </si>
  <si>
    <t>2298-7198</t>
  </si>
  <si>
    <t>ACasc@gmail.com</t>
  </si>
  <si>
    <t>4-4508-9499</t>
  </si>
  <si>
    <t>Ana Chacon Rivas</t>
  </si>
  <si>
    <t>8991-5084</t>
  </si>
  <si>
    <t>2214-9914</t>
  </si>
  <si>
    <t>AChac@gmail.com</t>
  </si>
  <si>
    <t>2-2516-7764</t>
  </si>
  <si>
    <t>Jorge Castillo</t>
  </si>
  <si>
    <t>8642-5160</t>
  </si>
  <si>
    <t>2222-6422</t>
  </si>
  <si>
    <t>JCast@gmail.com</t>
  </si>
  <si>
    <t>3-3415-9464</t>
  </si>
  <si>
    <t>Gerald Vega</t>
  </si>
  <si>
    <t>8648-4157</t>
  </si>
  <si>
    <t>2283-6483</t>
  </si>
  <si>
    <t>GVega@yahoo.com</t>
  </si>
  <si>
    <t>2-5032-9974</t>
  </si>
  <si>
    <t>Luis Antonio Rivera</t>
  </si>
  <si>
    <t>8744-0303</t>
  </si>
  <si>
    <t>2242-7442</t>
  </si>
  <si>
    <t>LAnto@gmail.com</t>
  </si>
  <si>
    <t>2-4696-1674</t>
  </si>
  <si>
    <t>Merlin Arauz</t>
  </si>
  <si>
    <t>8744-6968</t>
  </si>
  <si>
    <t>2240-7440</t>
  </si>
  <si>
    <t>MArau@icloud.com</t>
  </si>
  <si>
    <t>8-5015-9982</t>
  </si>
  <si>
    <t>Juan Segura</t>
  </si>
  <si>
    <t>8825-0159</t>
  </si>
  <si>
    <t>2258-8258</t>
  </si>
  <si>
    <t>JSegu@gmail.com</t>
  </si>
  <si>
    <t>5-5018-1000</t>
  </si>
  <si>
    <t>Karen Grijalba Guzmán</t>
  </si>
  <si>
    <t>8000-0183</t>
  </si>
  <si>
    <t>2295-0009</t>
  </si>
  <si>
    <t>KGrij@gmail.com</t>
  </si>
  <si>
    <t>2-5127-8809</t>
  </si>
  <si>
    <t>Manuel Barquero Murillo</t>
  </si>
  <si>
    <t>8099-1279</t>
  </si>
  <si>
    <t>2292-0992</t>
  </si>
  <si>
    <t>MBarq@yahoo.com</t>
  </si>
  <si>
    <t>7-3611-9937</t>
  </si>
  <si>
    <t>Adrián Anchía</t>
  </si>
  <si>
    <t>6378-6111</t>
  </si>
  <si>
    <t>2287-3787</t>
  </si>
  <si>
    <t>AAnch@gmail.com</t>
  </si>
  <si>
    <t>2-4229-9011</t>
  </si>
  <si>
    <t>Juan Solano Gutiérrez</t>
  </si>
  <si>
    <t>8111-2291</t>
  </si>
  <si>
    <t>2212-1112</t>
  </si>
  <si>
    <t>JSola@gmail.com</t>
  </si>
  <si>
    <t>6-5202-9930</t>
  </si>
  <si>
    <t>Augusto Araya Guzmán</t>
  </si>
  <si>
    <t>6302-2029</t>
  </si>
  <si>
    <t>AAray@gmail.com</t>
  </si>
  <si>
    <t>5-3915-8758</t>
  </si>
  <si>
    <t>Arnoldo Gómez Aguilar</t>
  </si>
  <si>
    <t>8585-9151</t>
  </si>
  <si>
    <t>2255-5855</t>
  </si>
  <si>
    <t>AGome@icloud.com</t>
  </si>
  <si>
    <t>1-1102-8673</t>
  </si>
  <si>
    <t>Arnoldo Zacharkiewicz Soroko</t>
  </si>
  <si>
    <t>6735-1000</t>
  </si>
  <si>
    <t>2251-7351</t>
  </si>
  <si>
    <t>AZach@yahoo.com</t>
  </si>
  <si>
    <t>2-4477-8743</t>
  </si>
  <si>
    <t>Rodolfo Serrano</t>
  </si>
  <si>
    <t>8431-4775</t>
  </si>
  <si>
    <t>2212-4312</t>
  </si>
  <si>
    <t>1-4589-8250</t>
  </si>
  <si>
    <t>Oscar Lara Povedano</t>
  </si>
  <si>
    <t>6501-5897</t>
  </si>
  <si>
    <t>2211-5011</t>
  </si>
  <si>
    <t>OLara@gmail.com</t>
  </si>
  <si>
    <t>5-5351-1005</t>
  </si>
  <si>
    <t>Juan Gracia</t>
  </si>
  <si>
    <t>8052-3516</t>
  </si>
  <si>
    <t>2255-0525</t>
  </si>
  <si>
    <t>JGrac@gmail.com</t>
  </si>
  <si>
    <t>4-5381-1008</t>
  </si>
  <si>
    <t>Alexander Brenes Delgado</t>
  </si>
  <si>
    <t>8082-3816</t>
  </si>
  <si>
    <t>2254-0825</t>
  </si>
  <si>
    <t>ABren@gmail.com</t>
  </si>
  <si>
    <t>5-5405-9151</t>
  </si>
  <si>
    <t>Vinicio Betancourth Vega</t>
  </si>
  <si>
    <t>6515-4050</t>
  </si>
  <si>
    <t>2255-5155</t>
  </si>
  <si>
    <t>VBeta@yahoo.com</t>
  </si>
  <si>
    <t>5-5212-1005</t>
  </si>
  <si>
    <t>Slilmalila Prado Romero</t>
  </si>
  <si>
    <t>8054-2106</t>
  </si>
  <si>
    <t>2275-0547</t>
  </si>
  <si>
    <t>SPrad@icloud.com</t>
  </si>
  <si>
    <t>5-5396-1009</t>
  </si>
  <si>
    <t>Adriána Vega Mesén</t>
  </si>
  <si>
    <t>8095-3966</t>
  </si>
  <si>
    <t>2275-0957</t>
  </si>
  <si>
    <t>AVega@gmail.com</t>
  </si>
  <si>
    <t>2-2452-5465</t>
  </si>
  <si>
    <t>Evelin Valverde</t>
  </si>
  <si>
    <t>6658-4503</t>
  </si>
  <si>
    <t>2282-6582</t>
  </si>
  <si>
    <t>EValv@gmail.com</t>
  </si>
  <si>
    <t>3-5478-9147</t>
  </si>
  <si>
    <t>Jos Morera Hidalgo</t>
  </si>
  <si>
    <t>8472-4781</t>
  </si>
  <si>
    <t>2223-4723</t>
  </si>
  <si>
    <t>JMore@gmail.com</t>
  </si>
  <si>
    <t>5-5478-1016</t>
  </si>
  <si>
    <t>Luis Alonso Mora</t>
  </si>
  <si>
    <t>8163-4781</t>
  </si>
  <si>
    <t>2215-1631</t>
  </si>
  <si>
    <t>LAlon@yahoo.com</t>
  </si>
  <si>
    <t>7-2516-1016</t>
  </si>
  <si>
    <t>Guido Ivankovich Guillén</t>
  </si>
  <si>
    <t>8164-5161</t>
  </si>
  <si>
    <t>2267-1646</t>
  </si>
  <si>
    <t>GIvan@gmail.com</t>
  </si>
  <si>
    <t>8-5534-1016</t>
  </si>
  <si>
    <t>John Rojas Salazar</t>
  </si>
  <si>
    <t>8164-5340</t>
  </si>
  <si>
    <t>2268-1646</t>
  </si>
  <si>
    <t>JRoja@gmail.com</t>
  </si>
  <si>
    <t>1-3733-1016</t>
  </si>
  <si>
    <t>Yered Milán Cantillano</t>
  </si>
  <si>
    <t>8167-7336</t>
  </si>
  <si>
    <t>2211-1671</t>
  </si>
  <si>
    <t>YMila@icloud.com</t>
  </si>
  <si>
    <t>7-1544-1016</t>
  </si>
  <si>
    <t>Alfonso Bolaños</t>
  </si>
  <si>
    <t>8167-5448</t>
  </si>
  <si>
    <t>2207-1670</t>
  </si>
  <si>
    <t>ABola@gmail.com</t>
  </si>
  <si>
    <t>4-5602-5994</t>
  </si>
  <si>
    <t>Ema Cordero Navarro</t>
  </si>
  <si>
    <t>8947-6000</t>
  </si>
  <si>
    <t>2274-9474</t>
  </si>
  <si>
    <t>ECord@yahoo.com</t>
  </si>
  <si>
    <t>5-3957-1017</t>
  </si>
  <si>
    <t>Marietta Vega Frías</t>
  </si>
  <si>
    <t>8178-9579</t>
  </si>
  <si>
    <t>2235-1783</t>
  </si>
  <si>
    <t>MVega@gmail.com</t>
  </si>
  <si>
    <t>9-5506-1013</t>
  </si>
  <si>
    <t>Javier Garrón</t>
  </si>
  <si>
    <t>8133-5064</t>
  </si>
  <si>
    <t>2279-1337</t>
  </si>
  <si>
    <t>JGarr@gmail.com</t>
  </si>
  <si>
    <t>5-5598-1014</t>
  </si>
  <si>
    <t>Douglas Fallas Delgado</t>
  </si>
  <si>
    <t>8145-5985</t>
  </si>
  <si>
    <t>2225-1452</t>
  </si>
  <si>
    <t>DFall@gmail.com</t>
  </si>
  <si>
    <t>4-7108-9251</t>
  </si>
  <si>
    <t>Xiomar Ramírez Mora</t>
  </si>
  <si>
    <t>8515-1080</t>
  </si>
  <si>
    <t>2254-5154</t>
  </si>
  <si>
    <t>XRami@gmail.com</t>
  </si>
  <si>
    <t>3-7473-1019</t>
  </si>
  <si>
    <t>Freddy Salazar Mena</t>
  </si>
  <si>
    <t>8193-4733</t>
  </si>
  <si>
    <t>2213-1931</t>
  </si>
  <si>
    <t>FSala@icloud.com</t>
  </si>
  <si>
    <t>6-7921-7858</t>
  </si>
  <si>
    <t>Rolando Pérez Fonseca</t>
  </si>
  <si>
    <t>8583-9219</t>
  </si>
  <si>
    <t>2236-5836</t>
  </si>
  <si>
    <t>RPere@gmail.com</t>
  </si>
  <si>
    <t>7-9786-7386</t>
  </si>
  <si>
    <t>Nelson Cocozza</t>
  </si>
  <si>
    <t>6866-7862</t>
  </si>
  <si>
    <t>2267-8667</t>
  </si>
  <si>
    <t>NCoco@gmail.com</t>
  </si>
  <si>
    <t>5-1187-7090</t>
  </si>
  <si>
    <t>Olger Salas Sánchez</t>
  </si>
  <si>
    <t>8909-1879</t>
  </si>
  <si>
    <t>2295-9095</t>
  </si>
  <si>
    <t>OSala@gmail.com</t>
  </si>
  <si>
    <t>2-1216-8478</t>
  </si>
  <si>
    <t>Karol Gámez Acuña</t>
  </si>
  <si>
    <t>8788-2161</t>
  </si>
  <si>
    <t>2280-7880</t>
  </si>
  <si>
    <t>KGame@gmail.com</t>
  </si>
  <si>
    <t>4-1241-6922</t>
  </si>
  <si>
    <t>Carlos Murillo</t>
  </si>
  <si>
    <t>8227-2415</t>
  </si>
  <si>
    <t>2274-2274</t>
  </si>
  <si>
    <t>CMuri@yahoo.com</t>
  </si>
  <si>
    <t>7-1248-8497</t>
  </si>
  <si>
    <t>Luis Rojas</t>
  </si>
  <si>
    <t>6975-2488</t>
  </si>
  <si>
    <t>2257-9757</t>
  </si>
  <si>
    <t>LRoja@gmail.com</t>
  </si>
  <si>
    <t>3-1268-7658</t>
  </si>
  <si>
    <t>David Monge</t>
  </si>
  <si>
    <t>6581-2689</t>
  </si>
  <si>
    <t>2213-5813</t>
  </si>
  <si>
    <t>DMong@icloud.com</t>
  </si>
  <si>
    <t>3-1188-8547</t>
  </si>
  <si>
    <t>Michael Artavia Luna</t>
  </si>
  <si>
    <t>8479-1880</t>
  </si>
  <si>
    <t>2293-4793</t>
  </si>
  <si>
    <t>MArta@gmail.com</t>
  </si>
  <si>
    <t>2-1254-8550</t>
  </si>
  <si>
    <t>Eduardo Rodríguez García</t>
  </si>
  <si>
    <t>6506-2542</t>
  </si>
  <si>
    <t>2260-5060</t>
  </si>
  <si>
    <t>ERodr@gmail.com</t>
  </si>
  <si>
    <t>6-1445-8556</t>
  </si>
  <si>
    <t>Ignacio Montealegre</t>
  </si>
  <si>
    <t>6569-4458</t>
  </si>
  <si>
    <t>2296-5696</t>
  </si>
  <si>
    <t>IMont@yahoo.com</t>
  </si>
  <si>
    <t>8-1412-8576</t>
  </si>
  <si>
    <t>Marcela Alpízar Chaves</t>
  </si>
  <si>
    <t>8761-4121</t>
  </si>
  <si>
    <t>2218-7618</t>
  </si>
  <si>
    <t>MAlpi@gmail.com</t>
  </si>
  <si>
    <t>4-1468-3069</t>
  </si>
  <si>
    <t>Marta Ramírez Solís</t>
  </si>
  <si>
    <t>6697-4687</t>
  </si>
  <si>
    <t>2274-6974</t>
  </si>
  <si>
    <t>MRami@gmail.com</t>
  </si>
  <si>
    <t>3-7497-8623</t>
  </si>
  <si>
    <t>Miguel Mora</t>
  </si>
  <si>
    <t>8239-4974</t>
  </si>
  <si>
    <t>2293-2393</t>
  </si>
  <si>
    <t>MMora@gmail.com</t>
  </si>
  <si>
    <t>4-1189-8643</t>
  </si>
  <si>
    <t>Natalia Quirós Parajeles</t>
  </si>
  <si>
    <t>6434-1895</t>
  </si>
  <si>
    <t>2244-4344</t>
  </si>
  <si>
    <t>NQuir@icloud.com</t>
  </si>
  <si>
    <t>8-1125-8666</t>
  </si>
  <si>
    <t>Carmen Trujillo</t>
  </si>
  <si>
    <t>8661-1259</t>
  </si>
  <si>
    <t>2218-6618</t>
  </si>
  <si>
    <t>CTruj@yahoo.com</t>
  </si>
  <si>
    <t>6-1251-8271</t>
  </si>
  <si>
    <t>Adriána Quirós</t>
  </si>
  <si>
    <t>8711-2511</t>
  </si>
  <si>
    <t>2216-7116</t>
  </si>
  <si>
    <t>AQuir@gmail.com</t>
  </si>
  <si>
    <t>6-1265-8759</t>
  </si>
  <si>
    <t>Gerardo Segura</t>
  </si>
  <si>
    <t>8597-2650</t>
  </si>
  <si>
    <t>2276-5976</t>
  </si>
  <si>
    <t>GSegu@gmail.com</t>
  </si>
  <si>
    <t>4-1269-8764</t>
  </si>
  <si>
    <t>Tabata Mora</t>
  </si>
  <si>
    <t>6640-2690</t>
  </si>
  <si>
    <t>2204-6404</t>
  </si>
  <si>
    <t>TMora@gmail.com</t>
  </si>
  <si>
    <t>9-1216-8453</t>
  </si>
  <si>
    <t>Andrey Morales Mayorga</t>
  </si>
  <si>
    <t>8533-2160</t>
  </si>
  <si>
    <t>2239-5339</t>
  </si>
  <si>
    <t>AMora@gmail.com</t>
  </si>
  <si>
    <t>6-1424-6287</t>
  </si>
  <si>
    <t>Edwin Godínez</t>
  </si>
  <si>
    <t>8879-4240</t>
  </si>
  <si>
    <t>2296-8796</t>
  </si>
  <si>
    <t>EGodi@yahoo.com</t>
  </si>
  <si>
    <t>9-1701-7665</t>
  </si>
  <si>
    <t>María Cervantes Hidalgo</t>
  </si>
  <si>
    <t>8656-7013</t>
  </si>
  <si>
    <t>2269-6569</t>
  </si>
  <si>
    <t>MCerv@icloud.com</t>
  </si>
  <si>
    <t>8-1877-8757</t>
  </si>
  <si>
    <t>Alejandra Segura Zúñiga</t>
  </si>
  <si>
    <t>8571-8773</t>
  </si>
  <si>
    <t>2218-5718</t>
  </si>
  <si>
    <t>ASegu@gmail.com</t>
  </si>
  <si>
    <t>3-8602-8803</t>
  </si>
  <si>
    <t>Christian Segura Suárez</t>
  </si>
  <si>
    <t>8038-6020</t>
  </si>
  <si>
    <t>CSegu@gmail.com</t>
  </si>
  <si>
    <t>1-1747-8673</t>
  </si>
  <si>
    <t>Anais Valverde</t>
  </si>
  <si>
    <t>6735-7477</t>
  </si>
  <si>
    <t>AValv@gmail.com</t>
  </si>
  <si>
    <t>1-2146-8809</t>
  </si>
  <si>
    <t>Luis García</t>
  </si>
  <si>
    <t>8096-1466</t>
  </si>
  <si>
    <t>2261-0961</t>
  </si>
  <si>
    <t>LGarc@yahoo.com</t>
  </si>
  <si>
    <t>8-2211-8809</t>
  </si>
  <si>
    <t>Rodolfo Mora Herrera</t>
  </si>
  <si>
    <t>8097-2112</t>
  </si>
  <si>
    <t>RMora@gmail.com</t>
  </si>
  <si>
    <t>1-1268-3323</t>
  </si>
  <si>
    <t>Edgardo Mairena Solórzano</t>
  </si>
  <si>
    <t>8239-2689</t>
  </si>
  <si>
    <t>EMair@gmail.com</t>
  </si>
  <si>
    <t>3-1564-8255</t>
  </si>
  <si>
    <t>Felix Sánchez Villalobos</t>
  </si>
  <si>
    <t>6554-5646</t>
  </si>
  <si>
    <t>FSanc@icloud.com</t>
  </si>
  <si>
    <t>9-2305-1594</t>
  </si>
  <si>
    <t>Esteban Pérez</t>
  </si>
  <si>
    <t>6943-3050</t>
  </si>
  <si>
    <t>EPere@gmail.com</t>
  </si>
  <si>
    <t>2-1663-8855</t>
  </si>
  <si>
    <t>Didier James</t>
  </si>
  <si>
    <t>6559-6634</t>
  </si>
  <si>
    <t>DJame@yahoo.com</t>
  </si>
  <si>
    <t>8-1752-1266</t>
  </si>
  <si>
    <t>Grethel LeRoy</t>
  </si>
  <si>
    <t>6668-7507</t>
  </si>
  <si>
    <t>GLeRo@gmail.com</t>
  </si>
  <si>
    <t>3-1623-8838</t>
  </si>
  <si>
    <t>Ricardo Pereira</t>
  </si>
  <si>
    <t>8381-6233</t>
  </si>
  <si>
    <t>4-1642-8862</t>
  </si>
  <si>
    <t>Gerardo González López</t>
  </si>
  <si>
    <t>8627-6401</t>
  </si>
  <si>
    <t>2274-6274</t>
  </si>
  <si>
    <t>GGonz@gmail.com</t>
  </si>
  <si>
    <t>6-3506-7159</t>
  </si>
  <si>
    <t>Silvia Reyes</t>
  </si>
  <si>
    <t>8591-5064</t>
  </si>
  <si>
    <t>2216-5916</t>
  </si>
  <si>
    <t>SReye@gmail.com</t>
  </si>
  <si>
    <t>8-1268-8829</t>
  </si>
  <si>
    <t>Teresa Miranda Phillips</t>
  </si>
  <si>
    <t>6294-2689</t>
  </si>
  <si>
    <t>TMira@icloud.com</t>
  </si>
  <si>
    <t>5-2683-7386</t>
  </si>
  <si>
    <t>Luis Saborio</t>
  </si>
  <si>
    <t>6862-6832</t>
  </si>
  <si>
    <t>LSabo@gmail.com</t>
  </si>
  <si>
    <t>1-2748-8904</t>
  </si>
  <si>
    <t>Luis Chaves</t>
  </si>
  <si>
    <t>8046-7482</t>
  </si>
  <si>
    <t>2261-0461</t>
  </si>
  <si>
    <t>LChav@gmail.com</t>
  </si>
  <si>
    <t>9-1269-8782</t>
  </si>
  <si>
    <t>Johnny Somarriba Díaz</t>
  </si>
  <si>
    <t>8825-2690</t>
  </si>
  <si>
    <t>2259-8259</t>
  </si>
  <si>
    <t>JSoma@gmail.com</t>
  </si>
  <si>
    <t>1-2857-7285</t>
  </si>
  <si>
    <t>Arnoldo Zamora Moncada</t>
  </si>
  <si>
    <t>8853-8573</t>
  </si>
  <si>
    <t>2231-8531</t>
  </si>
  <si>
    <t>AZamo@gmail.com</t>
  </si>
  <si>
    <t>2-2148-7614</t>
  </si>
  <si>
    <t>Marietta Murillo</t>
  </si>
  <si>
    <t>8143-1488</t>
  </si>
  <si>
    <t>2232-1432</t>
  </si>
  <si>
    <t>MMuri@yahoo.com</t>
  </si>
  <si>
    <t>5-1268-7253</t>
  </si>
  <si>
    <t>Arturo Muñoz Barrantes</t>
  </si>
  <si>
    <t>8532-2689</t>
  </si>
  <si>
    <t>2225-5325</t>
  </si>
  <si>
    <t>AMuno@gmail.com</t>
  </si>
  <si>
    <t>4-2929-7301</t>
  </si>
  <si>
    <t>Luis Ramírez Jiménez</t>
  </si>
  <si>
    <t>8014-9297</t>
  </si>
  <si>
    <t>LRami@icloud.com</t>
  </si>
  <si>
    <t>5-2703-7541</t>
  </si>
  <si>
    <t>Tatiana Fuentes</t>
  </si>
  <si>
    <t>8410-7038</t>
  </si>
  <si>
    <t>2205-4105</t>
  </si>
  <si>
    <t>TFuen@gmail.com</t>
  </si>
  <si>
    <t>1-2889-8984</t>
  </si>
  <si>
    <t>Gabriel Molina</t>
  </si>
  <si>
    <t>8841-8897</t>
  </si>
  <si>
    <t>2211-8411</t>
  </si>
  <si>
    <t>GMoli@gmail.com</t>
  </si>
  <si>
    <t>9-2627-5906</t>
  </si>
  <si>
    <t>Marco Céspedes</t>
  </si>
  <si>
    <t>8069-6271</t>
  </si>
  <si>
    <t>2299-0699</t>
  </si>
  <si>
    <t>MCesp@yahoo.com</t>
  </si>
  <si>
    <t>7-3822-8643</t>
  </si>
  <si>
    <t>Stephen Cabarique</t>
  </si>
  <si>
    <t>6431-8209</t>
  </si>
  <si>
    <t>SCaba@gmail.com</t>
  </si>
  <si>
    <t>5-3911-9097</t>
  </si>
  <si>
    <t>Rafael Alfaro Araya</t>
  </si>
  <si>
    <t>6979-9118</t>
  </si>
  <si>
    <t>RAlfa@gmail.com</t>
  </si>
  <si>
    <t>7-2449-7058</t>
  </si>
  <si>
    <t>Jorge Oviedo Alfaro</t>
  </si>
  <si>
    <t>6584-4490</t>
  </si>
  <si>
    <t>JOvie@gmail.com</t>
  </si>
  <si>
    <t>8-3932-9117</t>
  </si>
  <si>
    <t>Oswaldo J. Watkins Cedeno</t>
  </si>
  <si>
    <t>8178-9324</t>
  </si>
  <si>
    <t>2288-1788</t>
  </si>
  <si>
    <t>OJ. W@icloud.com</t>
  </si>
  <si>
    <t>8-4018-8320</t>
  </si>
  <si>
    <t>Raúl Castillo Soto</t>
  </si>
  <si>
    <t>8205-0183</t>
  </si>
  <si>
    <t>RCast@yahoo.com</t>
  </si>
  <si>
    <t>7-3288-5994</t>
  </si>
  <si>
    <t>Rafael Delgado Rojas</t>
  </si>
  <si>
    <t>8947-2888</t>
  </si>
  <si>
    <t>2277-9477</t>
  </si>
  <si>
    <t>RDelg@gmail.com</t>
  </si>
  <si>
    <t>3-4191-5478</t>
  </si>
  <si>
    <t>José Emilio Roca Abarca</t>
  </si>
  <si>
    <t>8782-1915</t>
  </si>
  <si>
    <t>2223-7823</t>
  </si>
  <si>
    <t>JEmil@gmail.com</t>
  </si>
  <si>
    <t>4-2267-9175</t>
  </si>
  <si>
    <t>Gabriel Duarte Vargas</t>
  </si>
  <si>
    <t>8758-2679</t>
  </si>
  <si>
    <t>GDuar@gmail.com</t>
  </si>
  <si>
    <t>5-2128-7951</t>
  </si>
  <si>
    <t>Orlando Chaves Quesada</t>
  </si>
  <si>
    <t>6513-1285</t>
  </si>
  <si>
    <t>2235-5135</t>
  </si>
  <si>
    <t>OChav@gmail.com</t>
  </si>
  <si>
    <t>2-4272-9181</t>
  </si>
  <si>
    <t>Cilliam Obando Fonseca</t>
  </si>
  <si>
    <t>6812-2721</t>
  </si>
  <si>
    <t>2222-8122</t>
  </si>
  <si>
    <t>COban@yahoo.com</t>
  </si>
  <si>
    <t>7-4382-9199</t>
  </si>
  <si>
    <t>Victor Julio Cordero Barrientos</t>
  </si>
  <si>
    <t>8992-3824</t>
  </si>
  <si>
    <t>2227-9927</t>
  </si>
  <si>
    <t>VJuli@icloud.com</t>
  </si>
  <si>
    <t>1-4284-9222</t>
  </si>
  <si>
    <t>Nidia Cruz Jiménez</t>
  </si>
  <si>
    <t>8221-2840</t>
  </si>
  <si>
    <t>2211-2211</t>
  </si>
  <si>
    <t>NCruz@gmail.com</t>
  </si>
  <si>
    <t>2-3607-9274</t>
  </si>
  <si>
    <t>José Hernández</t>
  </si>
  <si>
    <t>6749-6075</t>
  </si>
  <si>
    <t>JHern@gmail.com</t>
  </si>
  <si>
    <t>4-4508-9274</t>
  </si>
  <si>
    <t>Marcela Rojas Gómez</t>
  </si>
  <si>
    <t>6749-5084</t>
  </si>
  <si>
    <t>MRoja@gmail.com</t>
  </si>
  <si>
    <t>5-2516-7754</t>
  </si>
  <si>
    <t>Pablo Arias</t>
  </si>
  <si>
    <t>8546-5160</t>
  </si>
  <si>
    <t>PAria@yahoo.com</t>
  </si>
  <si>
    <t>8-3415-9049</t>
  </si>
  <si>
    <t>Evelyn Alicandu</t>
  </si>
  <si>
    <t>8497-4157</t>
  </si>
  <si>
    <t>EAlic@gmail.com</t>
  </si>
  <si>
    <t>5-5032-9307</t>
  </si>
  <si>
    <t>Viviana Barrantes</t>
  </si>
  <si>
    <t>6071-0303</t>
  </si>
  <si>
    <t>2215-0715</t>
  </si>
  <si>
    <t>VBarr@gmail.com</t>
  </si>
  <si>
    <t>3-4696-9302</t>
  </si>
  <si>
    <t>Glen Ramírez Rojas</t>
  </si>
  <si>
    <t>6023-6968</t>
  </si>
  <si>
    <t>GRami@icloud.com</t>
  </si>
  <si>
    <t>6-5015-9360</t>
  </si>
  <si>
    <t>Angie Fonseca Jiménez</t>
  </si>
  <si>
    <t>6605-0159</t>
  </si>
  <si>
    <t>AFons@gmail.com</t>
  </si>
  <si>
    <t>5-5018-9368</t>
  </si>
  <si>
    <t>Maríanella Pérez Montero</t>
  </si>
  <si>
    <t>6687-0183</t>
  </si>
  <si>
    <t>2275-6875</t>
  </si>
  <si>
    <t>MPere@yahoo.com</t>
  </si>
  <si>
    <t>3-5127-9368</t>
  </si>
  <si>
    <t>Manuel Romero López</t>
  </si>
  <si>
    <t>6687-1279</t>
  </si>
  <si>
    <t>2273-6873</t>
  </si>
  <si>
    <t>MRome@gmail.com</t>
  </si>
  <si>
    <t>7-3611-9376</t>
  </si>
  <si>
    <t>María Hernández Rojas</t>
  </si>
  <si>
    <t>8769-6111</t>
  </si>
  <si>
    <t>MHern@gmail.com</t>
  </si>
  <si>
    <t>8-4229-6841</t>
  </si>
  <si>
    <t>Roberto Murillo</t>
  </si>
  <si>
    <t>6411-2291</t>
  </si>
  <si>
    <t>RMuri@gmail.com</t>
  </si>
  <si>
    <t>3-5202-9391</t>
  </si>
  <si>
    <t>Ester Zúñiga Hernández</t>
  </si>
  <si>
    <t>6912-2029</t>
  </si>
  <si>
    <t>2223-9123</t>
  </si>
  <si>
    <t>EZuni@gmail.com</t>
  </si>
  <si>
    <t>4-3915-9395</t>
  </si>
  <si>
    <t>Alvaro Carvajal</t>
  </si>
  <si>
    <t>6955-9151</t>
  </si>
  <si>
    <t>2254-9554</t>
  </si>
  <si>
    <t>ACarv@icloud.com</t>
  </si>
  <si>
    <t>1-4477-2527</t>
  </si>
  <si>
    <t>Geovanny Cruz Picado</t>
  </si>
  <si>
    <t>6278-4775</t>
  </si>
  <si>
    <t>2281-2781</t>
  </si>
  <si>
    <t>GCruz@gmail.com</t>
  </si>
  <si>
    <t>2-4589-5300</t>
  </si>
  <si>
    <t>Hernán Navarro</t>
  </si>
  <si>
    <t>8003-5897</t>
  </si>
  <si>
    <t>HNava@gmail.com</t>
  </si>
  <si>
    <t>5-1102-8758</t>
  </si>
  <si>
    <t>Kattya Naranjo Monge</t>
  </si>
  <si>
    <t>8585-1000</t>
  </si>
  <si>
    <t>KNara@gmail.com</t>
  </si>
  <si>
    <t>2-5351-8733</t>
  </si>
  <si>
    <t>Lesly Selva</t>
  </si>
  <si>
    <t>6330-3516</t>
  </si>
  <si>
    <t>LSelv@gmail.com</t>
  </si>
  <si>
    <t>5-5381-9413</t>
  </si>
  <si>
    <t>Carlos Chaves</t>
  </si>
  <si>
    <t>8133-3816</t>
  </si>
  <si>
    <t>CChav@yahoo.com</t>
  </si>
  <si>
    <t>7-5405-9416</t>
  </si>
  <si>
    <t>Oscar Arguello Villalobos</t>
  </si>
  <si>
    <t>8168-4050</t>
  </si>
  <si>
    <t>OArgu@gmail.com</t>
  </si>
  <si>
    <t>3-5396-1317</t>
  </si>
  <si>
    <t>María Naranjo Trejos</t>
  </si>
  <si>
    <t>8172-3966</t>
  </si>
  <si>
    <t>2223-1723</t>
  </si>
  <si>
    <t>MNara@icloud.com</t>
  </si>
  <si>
    <t>2-5212-7628</t>
  </si>
  <si>
    <t>Noe Cordero Carballo</t>
  </si>
  <si>
    <t>6287-2106</t>
  </si>
  <si>
    <t>2270-2870</t>
  </si>
  <si>
    <t>NCord@gmail.com</t>
  </si>
  <si>
    <t>2-2452-8020</t>
  </si>
  <si>
    <t>José Pérez Pérez</t>
  </si>
  <si>
    <t>8202-4503</t>
  </si>
  <si>
    <t>2220-2020</t>
  </si>
  <si>
    <t>JPere@gmail.com</t>
  </si>
  <si>
    <t>5-5478-9433</t>
  </si>
  <si>
    <t>Norma Mata</t>
  </si>
  <si>
    <t>8334-4781</t>
  </si>
  <si>
    <t>2245-3345</t>
  </si>
  <si>
    <t>NMata@yahoo.com</t>
  </si>
  <si>
    <t>1-5478-9449</t>
  </si>
  <si>
    <t>Ronald Azofeifa Soto</t>
  </si>
  <si>
    <t>8495-4781</t>
  </si>
  <si>
    <t>2251-4951</t>
  </si>
  <si>
    <t>RAzof@gmail.com</t>
  </si>
  <si>
    <t>9-2516-5845</t>
  </si>
  <si>
    <t>Oscar Chavarría</t>
  </si>
  <si>
    <t>8458-5161</t>
  </si>
  <si>
    <t>8-5534-9460</t>
  </si>
  <si>
    <t>Alonso Mena Araya</t>
  </si>
  <si>
    <t>8601-5340</t>
  </si>
  <si>
    <t>2218-6018</t>
  </si>
  <si>
    <t>AMena@gmail.com</t>
  </si>
  <si>
    <t>2-3733-9460</t>
  </si>
  <si>
    <t>Marisela Povedano</t>
  </si>
  <si>
    <t>8602-7336</t>
  </si>
  <si>
    <t>2222-6022</t>
  </si>
  <si>
    <t>MPove@icloud.com</t>
  </si>
  <si>
    <t>5-1544-7193</t>
  </si>
  <si>
    <t>Douglas Montero</t>
  </si>
  <si>
    <t>8936-5448</t>
  </si>
  <si>
    <t>2265-9365</t>
  </si>
  <si>
    <t>DMont@yahoo.com</t>
  </si>
  <si>
    <t>3-5602-7073</t>
  </si>
  <si>
    <t>José Cuadra</t>
  </si>
  <si>
    <t>8738-6000</t>
  </si>
  <si>
    <t>2283-7383</t>
  </si>
  <si>
    <t>JCuad@gmail.com</t>
  </si>
  <si>
    <t>3-3957-5576</t>
  </si>
  <si>
    <t>William Castro</t>
  </si>
  <si>
    <t>8760-9579</t>
  </si>
  <si>
    <t>WCast@gmail.com</t>
  </si>
  <si>
    <t>3-2552-9483</t>
  </si>
  <si>
    <t>Adrián Naranjo Mesén</t>
  </si>
  <si>
    <t>6836-5526</t>
  </si>
  <si>
    <t>ANara@gmail.com</t>
  </si>
  <si>
    <t>6-5609-9497</t>
  </si>
  <si>
    <t>Claudio Rodríguez Rojas</t>
  </si>
  <si>
    <t>8972-6095</t>
  </si>
  <si>
    <t>2226-9726</t>
  </si>
  <si>
    <t>CRodr@gmail.com</t>
  </si>
  <si>
    <t>2-5425-9517</t>
  </si>
  <si>
    <t>Ana Brenes Hernández</t>
  </si>
  <si>
    <t>6172-4252</t>
  </si>
  <si>
    <t>ABren@yahoo.com</t>
  </si>
  <si>
    <t>8-5699-6654</t>
  </si>
  <si>
    <t>Juan Alvarado Contreras</t>
  </si>
  <si>
    <t>8542-6993</t>
  </si>
  <si>
    <t>JAlva@icloud.com</t>
  </si>
  <si>
    <t>4-3679-9525</t>
  </si>
  <si>
    <t>Carlos Sosa Arias</t>
  </si>
  <si>
    <t>8252-6794</t>
  </si>
  <si>
    <t>CSosa@gmail.com</t>
  </si>
  <si>
    <t>2-2801-7837</t>
  </si>
  <si>
    <t>Ileana Carvajal</t>
  </si>
  <si>
    <t>6371-8016</t>
  </si>
  <si>
    <t>ICarv@gmail.com</t>
  </si>
  <si>
    <t>5-4508-8158</t>
  </si>
  <si>
    <t>Eduin Fonseca Rojas</t>
  </si>
  <si>
    <t>8583-5084</t>
  </si>
  <si>
    <t>EFons@gmail.com</t>
  </si>
  <si>
    <t>2-5805-8740</t>
  </si>
  <si>
    <t>Carlos López González</t>
  </si>
  <si>
    <t>8408-8050</t>
  </si>
  <si>
    <t>CLope@yahoo.com</t>
  </si>
  <si>
    <t>2-5422-9571</t>
  </si>
  <si>
    <t>Gerardo Corrales Barboza</t>
  </si>
  <si>
    <t>6719-4225</t>
  </si>
  <si>
    <t>GCorr@gmail.com</t>
  </si>
  <si>
    <t>2-5839-7744</t>
  </si>
  <si>
    <t>Dennis Cascante</t>
  </si>
  <si>
    <t>6442-8396</t>
  </si>
  <si>
    <t>DCasc@gmail.com</t>
  </si>
  <si>
    <t>2-5927-9608</t>
  </si>
  <si>
    <t>Mauricio Mena</t>
  </si>
  <si>
    <t>6088-9273</t>
  </si>
  <si>
    <t>MMena@icloud.com</t>
  </si>
  <si>
    <t>2-5937-9157</t>
  </si>
  <si>
    <t>Ana Varela Campos</t>
  </si>
  <si>
    <t>6575-9373</t>
  </si>
  <si>
    <t>AVare@gmail.com</t>
  </si>
  <si>
    <t>6-6021-9630</t>
  </si>
  <si>
    <t>Alejandra Roldán Torres</t>
  </si>
  <si>
    <t>6302-0217</t>
  </si>
  <si>
    <t>ARold@yahoo.com</t>
  </si>
  <si>
    <t>1-5952-9631</t>
  </si>
  <si>
    <t>Stanley Corrales</t>
  </si>
  <si>
    <t>6317-9508</t>
  </si>
  <si>
    <t>SCorr@gmail.com</t>
  </si>
  <si>
    <t>2-6051-8255</t>
  </si>
  <si>
    <t>Wady Bulgarelli</t>
  </si>
  <si>
    <t>6555-0518</t>
  </si>
  <si>
    <t>WBulg@gmail.com</t>
  </si>
  <si>
    <t>7-6389-9634</t>
  </si>
  <si>
    <t>Rolando Villalobos</t>
  </si>
  <si>
    <t>6346-3893</t>
  </si>
  <si>
    <t>RVill@gmail.com</t>
  </si>
  <si>
    <t>8-5319-8464</t>
  </si>
  <si>
    <t>Grettel Ceciliano</t>
  </si>
  <si>
    <t>6642-3193</t>
  </si>
  <si>
    <t>GCeci@gmail.com</t>
  </si>
  <si>
    <t>7-5342-8255</t>
  </si>
  <si>
    <t>María Durán Murillo</t>
  </si>
  <si>
    <t>6554-3402</t>
  </si>
  <si>
    <t>MDura@icloud.com</t>
  </si>
  <si>
    <t>6-6088-1252</t>
  </si>
  <si>
    <t>Alba González</t>
  </si>
  <si>
    <t>8522-0881</t>
  </si>
  <si>
    <t>AGonz@gmail.com</t>
  </si>
  <si>
    <t>2-3145-9655</t>
  </si>
  <si>
    <t>Luis Alvarez</t>
  </si>
  <si>
    <t>8559-1454</t>
  </si>
  <si>
    <t>LAlva@gmail.com</t>
  </si>
  <si>
    <t>9-2658-7127</t>
  </si>
  <si>
    <t>Jorge Richards</t>
  </si>
  <si>
    <t>8273-6584</t>
  </si>
  <si>
    <t>JRich@gmail.com</t>
  </si>
  <si>
    <t>2-1204-8017</t>
  </si>
  <si>
    <t>José Rosales Alpízar</t>
  </si>
  <si>
    <t>6175-2046</t>
  </si>
  <si>
    <t>JRosa@gmail.com</t>
  </si>
  <si>
    <t>9-6094-9097</t>
  </si>
  <si>
    <t>Francisco Sancho Brenes</t>
  </si>
  <si>
    <t>6978-0941</t>
  </si>
  <si>
    <t>FSanc@yahoo.com</t>
  </si>
  <si>
    <t>2-5669-4461</t>
  </si>
  <si>
    <t>Carlos Gabelman</t>
  </si>
  <si>
    <t>8618-6699</t>
  </si>
  <si>
    <t>CGabe@gmail.com</t>
  </si>
  <si>
    <t>9-3832-8598</t>
  </si>
  <si>
    <t>Hernán Martínez</t>
  </si>
  <si>
    <t>8987-8328</t>
  </si>
  <si>
    <t>HMart@icloud.com</t>
  </si>
  <si>
    <t>6-6114-9053</t>
  </si>
  <si>
    <t>Luis Ardon</t>
  </si>
  <si>
    <t>8531-1140</t>
  </si>
  <si>
    <t>LArdo@gmail.com</t>
  </si>
  <si>
    <t>7-6162-3145</t>
  </si>
  <si>
    <t>Daniel González</t>
  </si>
  <si>
    <t>8454-1601</t>
  </si>
  <si>
    <t>2247-4547</t>
  </si>
  <si>
    <t>DGonz@gmail.com</t>
  </si>
  <si>
    <t>4-6143-6088</t>
  </si>
  <si>
    <t>Horacio Madrigal</t>
  </si>
  <si>
    <t>8881-1438</t>
  </si>
  <si>
    <t>2214-8814</t>
  </si>
  <si>
    <t>HMadr@yahoo.com</t>
  </si>
  <si>
    <t>3-6102-1204</t>
  </si>
  <si>
    <t>María José Pérez Vega</t>
  </si>
  <si>
    <t>6046-1008</t>
  </si>
  <si>
    <t>2263-0463</t>
  </si>
  <si>
    <t>MJose@gmail.com</t>
  </si>
  <si>
    <t>2-6242-2658</t>
  </si>
  <si>
    <t>José Alberto González Quesada</t>
  </si>
  <si>
    <t>8584-2401</t>
  </si>
  <si>
    <t>2240-5840</t>
  </si>
  <si>
    <t>JAlbe@gmail.com</t>
  </si>
  <si>
    <t>5-6243-6094</t>
  </si>
  <si>
    <t>Wilberth Chavarría</t>
  </si>
  <si>
    <t>6941-2433</t>
  </si>
  <si>
    <t>2215-9415</t>
  </si>
  <si>
    <t>WChav@gmail.com</t>
  </si>
  <si>
    <t>8-3198-5669</t>
  </si>
  <si>
    <t>Karla Hernández Villalobos</t>
  </si>
  <si>
    <t>8699-1984</t>
  </si>
  <si>
    <t>2298-6998</t>
  </si>
  <si>
    <t>KHern@icloud.com</t>
  </si>
  <si>
    <t>2-5126-3832</t>
  </si>
  <si>
    <t>Priscilla Campos</t>
  </si>
  <si>
    <t>8328-1260</t>
  </si>
  <si>
    <t>2282-3282</t>
  </si>
  <si>
    <t>PCamp@yahoo.com</t>
  </si>
  <si>
    <t>1-3382-6114</t>
  </si>
  <si>
    <t>Ricardo Zúñiga Fernández</t>
  </si>
  <si>
    <t>8140-3806</t>
  </si>
  <si>
    <t>2201-1401</t>
  </si>
  <si>
    <t>RZuni@gmail.com</t>
  </si>
  <si>
    <t>7-5759-6160</t>
  </si>
  <si>
    <t>Dennis Arenas Cortes</t>
  </si>
  <si>
    <t>8601-7597</t>
  </si>
  <si>
    <t>2217-6017</t>
  </si>
  <si>
    <t>DAren@gmail.com</t>
  </si>
  <si>
    <t>6-1681-6143</t>
  </si>
  <si>
    <t>Daniel Navarrete</t>
  </si>
  <si>
    <t>8438-6817</t>
  </si>
  <si>
    <t>2286-4386</t>
  </si>
  <si>
    <t>DNava@gmail.com</t>
  </si>
  <si>
    <t>8-1364-6100</t>
  </si>
  <si>
    <t>Jorge Guadamuz Sánchez</t>
  </si>
  <si>
    <t>8008-3646</t>
  </si>
  <si>
    <t>2288-0088</t>
  </si>
  <si>
    <t>JGuad@gmail.com</t>
  </si>
  <si>
    <t>4-1845-6240</t>
  </si>
  <si>
    <t>Karen Castro</t>
  </si>
  <si>
    <t>6401-8456</t>
  </si>
  <si>
    <t>2214-4014</t>
  </si>
  <si>
    <t>KCast@yahoo.com</t>
  </si>
  <si>
    <t>9-1022-6243</t>
  </si>
  <si>
    <t>Raúl Samqui Mercado</t>
  </si>
  <si>
    <t>6433-0205</t>
  </si>
  <si>
    <t>2239-4339</t>
  </si>
  <si>
    <t>RSamq@icloud.com</t>
  </si>
  <si>
    <t>2-6932-3198</t>
  </si>
  <si>
    <t>Manuel Navarro</t>
  </si>
  <si>
    <t>8984-9329</t>
  </si>
  <si>
    <t>2240-9840</t>
  </si>
  <si>
    <t>MNava@gmail.com</t>
  </si>
  <si>
    <t>3-1021-5126</t>
  </si>
  <si>
    <t>Oscar Granados Camacho</t>
  </si>
  <si>
    <t>8260-0219</t>
  </si>
  <si>
    <t>2203-2603</t>
  </si>
  <si>
    <t>OGran@gmail.com</t>
  </si>
  <si>
    <t>8-1023-3380</t>
  </si>
  <si>
    <t>Eudiel Hidalgo</t>
  </si>
  <si>
    <t>8806-0231</t>
  </si>
  <si>
    <t>2268-8068</t>
  </si>
  <si>
    <t>EHida@gmail.com</t>
  </si>
  <si>
    <t>2-5805-5759</t>
  </si>
  <si>
    <t>Karen Rivera</t>
  </si>
  <si>
    <t>8597-8050</t>
  </si>
  <si>
    <t>2272-5972</t>
  </si>
  <si>
    <t>KRive@yahoo.com</t>
  </si>
  <si>
    <t>7-5422-1364</t>
  </si>
  <si>
    <t>Francis Montenegro</t>
  </si>
  <si>
    <t>8646-4225</t>
  </si>
  <si>
    <t>2267-6467</t>
  </si>
  <si>
    <t>FMont@gmail.com</t>
  </si>
  <si>
    <t>1-5839-1681</t>
  </si>
  <si>
    <t>Mauricio Fernández Marín</t>
  </si>
  <si>
    <t>6817-8396</t>
  </si>
  <si>
    <t>2271-8171</t>
  </si>
  <si>
    <t>MFern@gmail.com</t>
  </si>
  <si>
    <t>Datos de Afiliación</t>
  </si>
  <si>
    <t>Núm. Asociado</t>
  </si>
  <si>
    <t>Sesión JD</t>
  </si>
  <si>
    <t>Desafiliación</t>
  </si>
  <si>
    <t>13/10/2014</t>
  </si>
  <si>
    <t>21/10/2014</t>
  </si>
  <si>
    <t>22/10/2014</t>
  </si>
  <si>
    <t>24/10/2014</t>
  </si>
  <si>
    <t>18/01/2015</t>
  </si>
  <si>
    <t>31/01/2015</t>
  </si>
  <si>
    <t>18/03/2015</t>
  </si>
  <si>
    <t>16/04/2015</t>
  </si>
  <si>
    <t>18/04/2015</t>
  </si>
  <si>
    <t>22/04/2015</t>
  </si>
  <si>
    <t>18/05/2015</t>
  </si>
  <si>
    <t>29/05/2015</t>
  </si>
  <si>
    <t>21/10/2015</t>
  </si>
  <si>
    <t>19/11/2015</t>
  </si>
  <si>
    <t>24/11/2015</t>
  </si>
  <si>
    <t>15/12/2015</t>
  </si>
  <si>
    <t>18/12/2015</t>
  </si>
  <si>
    <t>19/12/2015</t>
  </si>
  <si>
    <t>20/12/2015</t>
  </si>
  <si>
    <t>22/12/2015</t>
  </si>
  <si>
    <t>17/1/2016</t>
  </si>
  <si>
    <t>21/02/2016</t>
  </si>
  <si>
    <t>19/04/2016</t>
  </si>
  <si>
    <t>20/05/2016</t>
  </si>
  <si>
    <t>23/05/2016</t>
  </si>
  <si>
    <t>31/05/2016</t>
  </si>
  <si>
    <t>18/07/2016</t>
  </si>
  <si>
    <t>21/07/2016</t>
  </si>
  <si>
    <t>17/09/2016</t>
  </si>
  <si>
    <t>22/09/2016</t>
  </si>
  <si>
    <t>27/09/2016</t>
  </si>
  <si>
    <t>16/10/2016</t>
  </si>
  <si>
    <t>21/10/2016</t>
  </si>
  <si>
    <t>17/01/2017</t>
  </si>
  <si>
    <t>21/01/2017</t>
  </si>
  <si>
    <t>28/01/2017</t>
  </si>
  <si>
    <t>29/01/2017</t>
  </si>
  <si>
    <t>31/01/2017</t>
  </si>
  <si>
    <t>29/03/2017</t>
  </si>
  <si>
    <t>15/04/2017</t>
  </si>
  <si>
    <t>21/04/2017</t>
  </si>
  <si>
    <t>29/04/2017</t>
  </si>
  <si>
    <t>30/04/2017</t>
  </si>
  <si>
    <t>31/03/2015</t>
  </si>
  <si>
    <t>31/03/2016</t>
  </si>
  <si>
    <t>28/04/2015</t>
  </si>
  <si>
    <t>27/11/2015</t>
  </si>
  <si>
    <t>14/12/2015</t>
  </si>
  <si>
    <t>31/03/2017</t>
  </si>
  <si>
    <t>16/01/2016</t>
  </si>
  <si>
    <t>Félix Sánchez Villalobos</t>
  </si>
  <si>
    <t>21/04/2016</t>
  </si>
  <si>
    <t>29/04/2016</t>
  </si>
  <si>
    <t>26/06/2016</t>
  </si>
  <si>
    <t>30/06/2016</t>
  </si>
  <si>
    <t>Mariam Morales</t>
  </si>
  <si>
    <t>mariammoraleshernandes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</si>
</sst>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540A]m/d/yyyy;@"/>
    <numFmt numFmtId="165" formatCode="#,##0.00\ [$€-1]"/>
    <numFmt numFmtId="166" formatCode="[$-1540A]mm/dd/yyyy;@"/>
    <numFmt numFmtId="167" formatCode="d/mm/yyyy;@"/>
  </numFmts>
  <fonts count="7" x14ac:knownFonts="1">
    <font>
      <sz val="11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i/>
      <sz val="11"/>
      <color theme="8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/>
      <top/>
      <bottom/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165" fontId="0" fillId="0" borderId="0" xfId="0" applyNumberFormat="1" applyAlignment="1">
      <alignment vertical="top"/>
    </xf>
    <xf numFmtId="165" fontId="0" fillId="0" borderId="0" xfId="0" applyNumberFormat="1" applyAlignment="1">
      <alignment horizontal="center" vertical="top"/>
    </xf>
    <xf numFmtId="165" fontId="1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3" fillId="5" borderId="0" xfId="0" applyFont="1" applyFill="1" applyAlignment="1">
      <alignment horizontal="center"/>
    </xf>
    <xf numFmtId="167" fontId="3" fillId="5" borderId="0" xfId="0" applyNumberFormat="1" applyFont="1" applyFill="1" applyAlignment="1">
      <alignment horizontal="center"/>
    </xf>
    <xf numFmtId="0" fontId="4" fillId="0" borderId="0" xfId="1"/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167" fontId="3" fillId="5" borderId="7" xfId="0" applyNumberFormat="1" applyFont="1" applyFill="1" applyBorder="1" applyAlignment="1">
      <alignment horizontal="center"/>
    </xf>
    <xf numFmtId="1" fontId="5" fillId="0" borderId="0" xfId="0" applyNumberFormat="1" applyFont="1" applyAlignment="1" applyProtection="1">
      <alignment horizontal="center" vertical="top" wrapText="1"/>
      <protection locked="0"/>
    </xf>
    <xf numFmtId="166" fontId="5" fillId="0" borderId="0" xfId="0" applyNumberFormat="1" applyFont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 vertical="top" wrapText="1"/>
      <protection locked="0"/>
    </xf>
    <xf numFmtId="165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180975</xdr:rowOff>
        </xdr:from>
        <xdr:to>
          <xdr:col>8</xdr:col>
          <xdr:colOff>0</xdr:colOff>
          <xdr:row>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 Datos de Asociados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0</xdr:rowOff>
        </xdr:from>
        <xdr:to>
          <xdr:col>8</xdr:col>
          <xdr:colOff>9525</xdr:colOff>
          <xdr:row>10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Nuevos Asociados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CPere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424"/>
  <sheetViews>
    <sheetView zoomScale="91" zoomScaleNormal="91" workbookViewId="0">
      <selection activeCell="I3" sqref="I3"/>
    </sheetView>
  </sheetViews>
  <sheetFormatPr baseColWidth="10" defaultColWidth="11.42578125" defaultRowHeight="15" x14ac:dyDescent="0.25"/>
  <cols>
    <col min="1" max="1" width="11.42578125" style="4"/>
    <col min="2" max="3" width="11.42578125" style="5"/>
    <col min="4" max="4" width="20.5703125" style="6" customWidth="1"/>
    <col min="5" max="6" width="17.5703125" style="7" customWidth="1"/>
    <col min="7" max="7" width="18.85546875" style="4" customWidth="1"/>
    <col min="8" max="8" width="21" style="4" customWidth="1"/>
    <col min="9" max="10" width="17.5703125" style="8" customWidth="1"/>
    <col min="11" max="11" width="17.5703125" style="1" customWidth="1"/>
    <col min="12" max="12" width="17.5703125" style="7" customWidth="1"/>
    <col min="13" max="16384" width="11.42578125" style="1"/>
  </cols>
  <sheetData>
    <row r="1" spans="1:12" s="2" customFormat="1" x14ac:dyDescent="0.25">
      <c r="A1" s="24" t="s">
        <v>1</v>
      </c>
      <c r="B1" s="26" t="s">
        <v>7</v>
      </c>
      <c r="C1" s="26" t="s">
        <v>8</v>
      </c>
      <c r="D1" s="25" t="s">
        <v>11</v>
      </c>
      <c r="E1" s="23" t="s">
        <v>28</v>
      </c>
      <c r="F1" s="23" t="s">
        <v>10</v>
      </c>
      <c r="G1" s="24" t="s">
        <v>2</v>
      </c>
      <c r="H1" s="24" t="s">
        <v>3</v>
      </c>
      <c r="I1" s="24"/>
      <c r="J1" s="24"/>
      <c r="K1" s="24" t="s">
        <v>9</v>
      </c>
      <c r="L1" s="23" t="s">
        <v>0</v>
      </c>
    </row>
    <row r="2" spans="1:12" s="2" customFormat="1" x14ac:dyDescent="0.25">
      <c r="A2" s="24"/>
      <c r="B2" s="26"/>
      <c r="C2" s="26"/>
      <c r="D2" s="25"/>
      <c r="E2" s="23"/>
      <c r="F2" s="23"/>
      <c r="G2" s="24"/>
      <c r="H2" s="3" t="s">
        <v>4</v>
      </c>
      <c r="I2" s="9" t="s">
        <v>5</v>
      </c>
      <c r="J2" s="9" t="s">
        <v>6</v>
      </c>
      <c r="K2" s="24"/>
      <c r="L2" s="23"/>
    </row>
    <row r="3" spans="1:12" x14ac:dyDescent="0.25">
      <c r="A3" s="4">
        <v>1</v>
      </c>
      <c r="B3" s="5" t="s">
        <v>14</v>
      </c>
      <c r="C3" s="5">
        <v>291</v>
      </c>
      <c r="D3" s="6">
        <v>41640</v>
      </c>
      <c r="E3" s="7">
        <v>320085.4375</v>
      </c>
      <c r="F3" s="7">
        <v>1099.949951171875</v>
      </c>
      <c r="G3" s="4" t="s">
        <v>12</v>
      </c>
      <c r="H3" s="4" t="s">
        <v>13</v>
      </c>
      <c r="I3" s="7">
        <v>0</v>
      </c>
      <c r="J3" s="7">
        <v>494.97747802734375</v>
      </c>
      <c r="K3" s="1" t="s">
        <v>15</v>
      </c>
      <c r="L3" s="7">
        <v>2474.887451171875</v>
      </c>
    </row>
    <row r="4" spans="1:12" x14ac:dyDescent="0.25">
      <c r="A4" s="4">
        <v>2</v>
      </c>
      <c r="B4" s="5" t="s">
        <v>18</v>
      </c>
      <c r="C4" s="5">
        <v>199</v>
      </c>
      <c r="D4" s="6">
        <v>41640</v>
      </c>
      <c r="E4" s="7">
        <v>291813.59375</v>
      </c>
      <c r="F4" s="7">
        <v>1466.4000244140625</v>
      </c>
      <c r="G4" s="4" t="s">
        <v>16</v>
      </c>
      <c r="H4" s="4" t="s">
        <v>17</v>
      </c>
      <c r="I4" s="7">
        <v>102134.7578125</v>
      </c>
      <c r="J4" s="7">
        <v>0</v>
      </c>
      <c r="K4" s="1" t="s">
        <v>19</v>
      </c>
      <c r="L4" s="7">
        <v>5106.73779296875</v>
      </c>
    </row>
    <row r="5" spans="1:12" x14ac:dyDescent="0.25">
      <c r="A5" s="4">
        <v>3</v>
      </c>
      <c r="B5" s="5" t="s">
        <v>18</v>
      </c>
      <c r="C5" s="5">
        <v>82</v>
      </c>
      <c r="D5" s="6">
        <v>41640</v>
      </c>
      <c r="E5" s="7">
        <v>106862.3984375</v>
      </c>
      <c r="F5" s="7">
        <v>1303.199951171875</v>
      </c>
      <c r="G5" s="4" t="s">
        <v>20</v>
      </c>
      <c r="H5" s="4" t="s">
        <v>13</v>
      </c>
      <c r="I5" s="7">
        <v>0</v>
      </c>
      <c r="J5" s="7">
        <v>586.44000244140625</v>
      </c>
      <c r="K5" s="1" t="s">
        <v>29</v>
      </c>
      <c r="L5" s="7">
        <v>2932.199951171875</v>
      </c>
    </row>
    <row r="6" spans="1:12" x14ac:dyDescent="0.25">
      <c r="A6" s="4">
        <v>4</v>
      </c>
      <c r="B6" s="5" t="s">
        <v>18</v>
      </c>
      <c r="C6" s="5">
        <v>285</v>
      </c>
      <c r="D6" s="6">
        <v>41641</v>
      </c>
      <c r="E6" s="7">
        <v>272317.5</v>
      </c>
      <c r="F6" s="7">
        <v>955.5</v>
      </c>
      <c r="G6" s="4" t="s">
        <v>12</v>
      </c>
      <c r="H6" s="4" t="s">
        <v>13</v>
      </c>
      <c r="I6" s="7">
        <v>0</v>
      </c>
      <c r="J6" s="7">
        <v>429.97500610351563</v>
      </c>
      <c r="K6" s="1" t="s">
        <v>30</v>
      </c>
      <c r="L6" s="7">
        <v>2149.875</v>
      </c>
    </row>
    <row r="7" spans="1:12" x14ac:dyDescent="0.25">
      <c r="A7" s="4">
        <v>5</v>
      </c>
      <c r="B7" s="5" t="s">
        <v>22</v>
      </c>
      <c r="C7" s="5">
        <v>152</v>
      </c>
      <c r="D7" s="6">
        <v>41641</v>
      </c>
      <c r="E7" s="7">
        <v>170703.59375</v>
      </c>
      <c r="F7" s="7">
        <v>1123.0499267578125</v>
      </c>
      <c r="G7" s="4" t="s">
        <v>21</v>
      </c>
      <c r="H7" s="4" t="s">
        <v>17</v>
      </c>
      <c r="I7" s="7">
        <v>59746.2578125</v>
      </c>
      <c r="J7" s="7">
        <v>0</v>
      </c>
      <c r="K7" s="1" t="s">
        <v>31</v>
      </c>
      <c r="L7" s="7">
        <v>2987.31298828125</v>
      </c>
    </row>
    <row r="8" spans="1:12" x14ac:dyDescent="0.25">
      <c r="A8" s="4">
        <v>6</v>
      </c>
      <c r="B8" s="5" t="s">
        <v>18</v>
      </c>
      <c r="C8" s="5">
        <v>131</v>
      </c>
      <c r="D8" s="6">
        <v>41642</v>
      </c>
      <c r="E8" s="7">
        <v>142973.40625</v>
      </c>
      <c r="F8" s="7">
        <v>1091.4000244140625</v>
      </c>
      <c r="G8" s="4" t="s">
        <v>23</v>
      </c>
      <c r="H8" s="4" t="s">
        <v>13</v>
      </c>
      <c r="I8" s="7">
        <v>0</v>
      </c>
      <c r="J8" s="7">
        <v>491.1300048828125</v>
      </c>
      <c r="K8" s="1" t="s">
        <v>19</v>
      </c>
      <c r="L8" s="7">
        <v>2455.64990234375</v>
      </c>
    </row>
    <row r="9" spans="1:12" x14ac:dyDescent="0.25">
      <c r="A9" s="4">
        <v>7</v>
      </c>
      <c r="B9" s="5" t="s">
        <v>22</v>
      </c>
      <c r="C9" s="5">
        <v>69</v>
      </c>
      <c r="D9" s="6">
        <v>41642</v>
      </c>
      <c r="E9" s="7">
        <v>61002.8984375</v>
      </c>
      <c r="F9" s="7">
        <v>884.0999755859375</v>
      </c>
      <c r="G9" s="4" t="s">
        <v>12</v>
      </c>
      <c r="H9" s="4" t="s">
        <v>13</v>
      </c>
      <c r="I9" s="7">
        <v>0</v>
      </c>
      <c r="J9" s="7">
        <v>397.84500122070313</v>
      </c>
      <c r="K9" s="1" t="s">
        <v>19</v>
      </c>
      <c r="L9" s="7">
        <v>1989.2249755859375</v>
      </c>
    </row>
    <row r="10" spans="1:12" x14ac:dyDescent="0.25">
      <c r="A10" s="4">
        <v>8</v>
      </c>
      <c r="B10" s="5" t="s">
        <v>18</v>
      </c>
      <c r="C10" s="5">
        <v>235</v>
      </c>
      <c r="D10" s="6">
        <v>41642</v>
      </c>
      <c r="E10" s="7">
        <v>323771.25</v>
      </c>
      <c r="F10" s="7">
        <v>1377.75</v>
      </c>
      <c r="G10" s="4" t="s">
        <v>20</v>
      </c>
      <c r="H10" s="4" t="s">
        <v>17</v>
      </c>
      <c r="I10" s="7">
        <v>113319.9375</v>
      </c>
      <c r="J10" s="7">
        <v>0</v>
      </c>
      <c r="K10" s="1" t="s">
        <v>30</v>
      </c>
      <c r="L10" s="7">
        <v>5665.9970703125</v>
      </c>
    </row>
    <row r="11" spans="1:12" x14ac:dyDescent="0.25">
      <c r="A11" s="4">
        <v>9</v>
      </c>
      <c r="B11" s="5" t="s">
        <v>14</v>
      </c>
      <c r="C11" s="5">
        <v>108</v>
      </c>
      <c r="D11" s="6">
        <v>41643</v>
      </c>
      <c r="E11" s="7">
        <v>153657</v>
      </c>
      <c r="F11" s="7">
        <v>1422.75</v>
      </c>
      <c r="G11" s="4" t="s">
        <v>24</v>
      </c>
      <c r="H11" s="4" t="s">
        <v>13</v>
      </c>
      <c r="I11" s="7">
        <v>0</v>
      </c>
      <c r="J11" s="7">
        <v>640.23748779296875</v>
      </c>
      <c r="K11" s="1" t="s">
        <v>30</v>
      </c>
      <c r="L11" s="7">
        <v>3201.1875</v>
      </c>
    </row>
    <row r="12" spans="1:12" x14ac:dyDescent="0.25">
      <c r="A12" s="4">
        <v>10</v>
      </c>
      <c r="B12" s="5" t="s">
        <v>14</v>
      </c>
      <c r="C12" s="5">
        <v>299</v>
      </c>
      <c r="D12" s="6">
        <v>41643</v>
      </c>
      <c r="E12" s="7">
        <v>306415.1875</v>
      </c>
      <c r="F12" s="7">
        <v>1024.7999267578125</v>
      </c>
      <c r="G12" s="4" t="s">
        <v>12</v>
      </c>
      <c r="H12" s="4" t="s">
        <v>17</v>
      </c>
      <c r="I12" s="7">
        <v>107245.3125</v>
      </c>
      <c r="J12" s="7">
        <v>0</v>
      </c>
      <c r="K12" s="1" t="s">
        <v>29</v>
      </c>
      <c r="L12" s="7">
        <v>5362.265625</v>
      </c>
    </row>
    <row r="13" spans="1:12" x14ac:dyDescent="0.25">
      <c r="A13" s="4">
        <v>11</v>
      </c>
      <c r="B13" s="5" t="s">
        <v>18</v>
      </c>
      <c r="C13" s="5">
        <v>124</v>
      </c>
      <c r="D13" s="6">
        <v>41643</v>
      </c>
      <c r="E13" s="7">
        <v>94060.203125</v>
      </c>
      <c r="F13" s="7">
        <v>758.550048828125</v>
      </c>
      <c r="G13" s="4" t="s">
        <v>20</v>
      </c>
      <c r="H13" s="4" t="s">
        <v>13</v>
      </c>
      <c r="I13" s="7">
        <v>0</v>
      </c>
      <c r="J13" s="7">
        <v>341.3475341796875</v>
      </c>
      <c r="K13" s="1" t="s">
        <v>19</v>
      </c>
      <c r="L13" s="7">
        <v>1706.7376708984375</v>
      </c>
    </row>
    <row r="14" spans="1:12" x14ac:dyDescent="0.25">
      <c r="A14" s="4">
        <v>12</v>
      </c>
      <c r="B14" s="5" t="s">
        <v>18</v>
      </c>
      <c r="C14" s="5">
        <v>187</v>
      </c>
      <c r="D14" s="6">
        <v>41643</v>
      </c>
      <c r="E14" s="7">
        <v>149899.203125</v>
      </c>
      <c r="F14" s="7">
        <v>801.60003662109375</v>
      </c>
      <c r="G14" s="4" t="s">
        <v>23</v>
      </c>
      <c r="H14" s="4" t="s">
        <v>17</v>
      </c>
      <c r="I14" s="7">
        <v>52464.72265625</v>
      </c>
      <c r="J14" s="7">
        <v>0</v>
      </c>
      <c r="K14" s="1" t="s">
        <v>15</v>
      </c>
      <c r="L14" s="7">
        <v>2623.236083984375</v>
      </c>
    </row>
    <row r="15" spans="1:12" x14ac:dyDescent="0.25">
      <c r="A15" s="4">
        <v>13</v>
      </c>
      <c r="B15" s="5" t="s">
        <v>25</v>
      </c>
      <c r="C15" s="5">
        <v>300</v>
      </c>
      <c r="D15" s="6">
        <v>41643</v>
      </c>
      <c r="E15" s="7">
        <v>440595</v>
      </c>
      <c r="F15" s="7">
        <v>1468.6500244140625</v>
      </c>
      <c r="G15" s="4" t="s">
        <v>12</v>
      </c>
      <c r="H15" s="4" t="s">
        <v>17</v>
      </c>
      <c r="I15" s="7">
        <v>154208.25</v>
      </c>
      <c r="J15" s="7">
        <v>0</v>
      </c>
      <c r="K15" s="1" t="s">
        <v>30</v>
      </c>
      <c r="L15" s="7">
        <v>7710.41259765625</v>
      </c>
    </row>
    <row r="16" spans="1:12" x14ac:dyDescent="0.25">
      <c r="A16" s="4">
        <v>14</v>
      </c>
      <c r="B16" s="5" t="s">
        <v>22</v>
      </c>
      <c r="C16" s="5">
        <v>68</v>
      </c>
      <c r="D16" s="6">
        <v>41643</v>
      </c>
      <c r="E16" s="7">
        <v>99705</v>
      </c>
      <c r="F16" s="7">
        <v>1466.25</v>
      </c>
      <c r="G16" s="4" t="s">
        <v>16</v>
      </c>
      <c r="H16" s="4" t="s">
        <v>17</v>
      </c>
      <c r="I16" s="7">
        <v>34896.75</v>
      </c>
      <c r="J16" s="7">
        <v>0</v>
      </c>
      <c r="K16" s="1" t="s">
        <v>15</v>
      </c>
      <c r="L16" s="7">
        <v>1744.8375244140625</v>
      </c>
    </row>
    <row r="17" spans="1:12" x14ac:dyDescent="0.25">
      <c r="A17" s="4">
        <v>15</v>
      </c>
      <c r="B17" s="5" t="s">
        <v>18</v>
      </c>
      <c r="C17" s="5">
        <v>176</v>
      </c>
      <c r="D17" s="6">
        <v>41643</v>
      </c>
      <c r="E17" s="7">
        <v>123050.3984375</v>
      </c>
      <c r="F17" s="7">
        <v>699.14996337890625</v>
      </c>
      <c r="G17" s="4" t="s">
        <v>23</v>
      </c>
      <c r="H17" s="4" t="s">
        <v>13</v>
      </c>
      <c r="I17" s="7">
        <v>0</v>
      </c>
      <c r="J17" s="7">
        <v>314.61749267578125</v>
      </c>
      <c r="K17" s="1" t="s">
        <v>19</v>
      </c>
      <c r="L17" s="7">
        <v>1573.08740234375</v>
      </c>
    </row>
    <row r="18" spans="1:12" x14ac:dyDescent="0.25">
      <c r="A18" s="4">
        <v>16</v>
      </c>
      <c r="B18" s="5" t="s">
        <v>18</v>
      </c>
      <c r="C18" s="5">
        <v>179</v>
      </c>
      <c r="D18" s="6">
        <v>41644</v>
      </c>
      <c r="E18" s="7">
        <v>140694</v>
      </c>
      <c r="F18" s="7">
        <v>786</v>
      </c>
      <c r="G18" s="4" t="s">
        <v>26</v>
      </c>
      <c r="H18" s="4" t="s">
        <v>13</v>
      </c>
      <c r="I18" s="7">
        <v>0</v>
      </c>
      <c r="J18" s="7">
        <v>353.70001220703125</v>
      </c>
      <c r="K18" s="1" t="s">
        <v>15</v>
      </c>
      <c r="L18" s="7">
        <v>1768.5</v>
      </c>
    </row>
    <row r="19" spans="1:12" x14ac:dyDescent="0.25">
      <c r="A19" s="4">
        <v>17</v>
      </c>
      <c r="B19" s="5" t="s">
        <v>22</v>
      </c>
      <c r="C19" s="5">
        <v>58</v>
      </c>
      <c r="D19" s="6">
        <v>41644</v>
      </c>
      <c r="E19" s="7">
        <v>53826.8984375</v>
      </c>
      <c r="F19" s="7">
        <v>928.04998779296875</v>
      </c>
      <c r="G19" s="4" t="s">
        <v>26</v>
      </c>
      <c r="H19" s="4" t="s">
        <v>13</v>
      </c>
      <c r="I19" s="7">
        <v>0</v>
      </c>
      <c r="J19" s="7">
        <v>417.62249755859375</v>
      </c>
      <c r="K19" s="1" t="s">
        <v>27</v>
      </c>
      <c r="L19" s="7">
        <v>2088.112548828125</v>
      </c>
    </row>
    <row r="20" spans="1:12" x14ac:dyDescent="0.25">
      <c r="A20" s="4">
        <v>18</v>
      </c>
      <c r="B20" s="5" t="s">
        <v>25</v>
      </c>
      <c r="C20" s="5">
        <v>283</v>
      </c>
      <c r="D20" s="6">
        <v>41645</v>
      </c>
      <c r="E20" s="7">
        <v>251940.75</v>
      </c>
      <c r="F20" s="7">
        <v>890.25</v>
      </c>
      <c r="G20" s="4" t="s">
        <v>21</v>
      </c>
      <c r="H20" s="4" t="s">
        <v>17</v>
      </c>
      <c r="I20" s="7">
        <v>88179.265625</v>
      </c>
      <c r="J20" s="7">
        <v>0</v>
      </c>
      <c r="K20" s="1" t="s">
        <v>15</v>
      </c>
      <c r="L20" s="7">
        <v>4408.96337890625</v>
      </c>
    </row>
    <row r="21" spans="1:12" x14ac:dyDescent="0.25">
      <c r="A21" s="4">
        <v>19</v>
      </c>
      <c r="B21" s="5" t="s">
        <v>18</v>
      </c>
      <c r="C21" s="5">
        <v>55</v>
      </c>
      <c r="D21" s="6">
        <v>41646</v>
      </c>
      <c r="E21" s="7">
        <v>70892.25</v>
      </c>
      <c r="F21" s="7">
        <v>1288.949951171875</v>
      </c>
      <c r="G21" s="4" t="s">
        <v>24</v>
      </c>
      <c r="H21" s="4" t="s">
        <v>13</v>
      </c>
      <c r="I21" s="7">
        <v>0</v>
      </c>
      <c r="J21" s="7">
        <v>580.0274658203125</v>
      </c>
      <c r="K21" s="1" t="s">
        <v>27</v>
      </c>
      <c r="L21" s="7">
        <v>2900.13720703125</v>
      </c>
    </row>
    <row r="22" spans="1:12" x14ac:dyDescent="0.25">
      <c r="A22" s="4">
        <v>20</v>
      </c>
      <c r="B22" s="5" t="s">
        <v>25</v>
      </c>
      <c r="C22" s="5">
        <v>148</v>
      </c>
      <c r="D22" s="6">
        <v>41647</v>
      </c>
      <c r="E22" s="7">
        <v>175424.40625</v>
      </c>
      <c r="F22" s="7">
        <v>1185.300048828125</v>
      </c>
      <c r="G22" s="4" t="s">
        <v>20</v>
      </c>
      <c r="H22" s="4" t="s">
        <v>13</v>
      </c>
      <c r="I22" s="7">
        <v>0</v>
      </c>
      <c r="J22" s="7">
        <v>533.385009765625</v>
      </c>
      <c r="K22" s="1" t="s">
        <v>31</v>
      </c>
      <c r="L22" s="7">
        <v>2666.925048828125</v>
      </c>
    </row>
    <row r="23" spans="1:12" x14ac:dyDescent="0.25">
      <c r="A23" s="4">
        <v>21</v>
      </c>
      <c r="B23" s="5" t="s">
        <v>25</v>
      </c>
      <c r="C23" s="5">
        <v>228</v>
      </c>
      <c r="D23" s="6">
        <v>41648</v>
      </c>
      <c r="E23" s="7">
        <v>303148.8125</v>
      </c>
      <c r="F23" s="7">
        <v>1329.60009765625</v>
      </c>
      <c r="G23" s="4" t="s">
        <v>23</v>
      </c>
      <c r="H23" s="4" t="s">
        <v>17</v>
      </c>
      <c r="I23" s="7">
        <v>106102.0859375</v>
      </c>
      <c r="J23" s="7">
        <v>0</v>
      </c>
      <c r="K23" s="1" t="s">
        <v>15</v>
      </c>
      <c r="L23" s="7">
        <v>5305.1044921875</v>
      </c>
    </row>
    <row r="24" spans="1:12" x14ac:dyDescent="0.25">
      <c r="A24" s="4">
        <v>22</v>
      </c>
      <c r="B24" s="5" t="s">
        <v>14</v>
      </c>
      <c r="C24" s="5">
        <v>116</v>
      </c>
      <c r="D24" s="6">
        <v>41648</v>
      </c>
      <c r="E24" s="7">
        <v>109132.796875</v>
      </c>
      <c r="F24" s="7">
        <v>940.79998779296875</v>
      </c>
      <c r="G24" s="4" t="s">
        <v>20</v>
      </c>
      <c r="H24" s="4" t="s">
        <v>13</v>
      </c>
      <c r="I24" s="7">
        <v>0</v>
      </c>
      <c r="J24" s="7">
        <v>423.3599853515625</v>
      </c>
      <c r="K24" s="1" t="s">
        <v>19</v>
      </c>
      <c r="L24" s="7">
        <v>2116.7998046875</v>
      </c>
    </row>
    <row r="25" spans="1:12" x14ac:dyDescent="0.25">
      <c r="A25" s="4">
        <v>23</v>
      </c>
      <c r="B25" s="5" t="s">
        <v>18</v>
      </c>
      <c r="C25" s="5">
        <v>183</v>
      </c>
      <c r="D25" s="6">
        <v>41649</v>
      </c>
      <c r="E25" s="7">
        <v>215839.34375</v>
      </c>
      <c r="F25" s="7">
        <v>1179.449951171875</v>
      </c>
      <c r="G25" s="4" t="s">
        <v>26</v>
      </c>
      <c r="H25" s="4" t="s">
        <v>13</v>
      </c>
      <c r="I25" s="7">
        <v>0</v>
      </c>
      <c r="J25" s="7">
        <v>530.75250244140625</v>
      </c>
      <c r="K25" s="1" t="s">
        <v>27</v>
      </c>
      <c r="L25" s="7">
        <v>2653.762451171875</v>
      </c>
    </row>
    <row r="26" spans="1:12" x14ac:dyDescent="0.25">
      <c r="A26" s="4">
        <v>24</v>
      </c>
      <c r="B26" s="5" t="s">
        <v>22</v>
      </c>
      <c r="C26" s="5">
        <v>79</v>
      </c>
      <c r="D26" s="6">
        <v>41649</v>
      </c>
      <c r="E26" s="7">
        <v>64108.5</v>
      </c>
      <c r="F26" s="7">
        <v>811.5</v>
      </c>
      <c r="G26" s="4" t="s">
        <v>20</v>
      </c>
      <c r="H26" s="4" t="s">
        <v>13</v>
      </c>
      <c r="I26" s="7">
        <v>0</v>
      </c>
      <c r="J26" s="7">
        <v>365.17498779296875</v>
      </c>
      <c r="K26" s="1" t="s">
        <v>29</v>
      </c>
      <c r="L26" s="7">
        <v>1825.875</v>
      </c>
    </row>
    <row r="27" spans="1:12" x14ac:dyDescent="0.25">
      <c r="A27" s="4">
        <v>25</v>
      </c>
      <c r="B27" s="5" t="s">
        <v>25</v>
      </c>
      <c r="C27" s="5">
        <v>124</v>
      </c>
      <c r="D27" s="6">
        <v>41649</v>
      </c>
      <c r="E27" s="7">
        <v>175602.59375</v>
      </c>
      <c r="F27" s="7">
        <v>1416.14990234375</v>
      </c>
      <c r="G27" s="4" t="s">
        <v>20</v>
      </c>
      <c r="H27" s="4" t="s">
        <v>13</v>
      </c>
      <c r="I27" s="7">
        <v>0</v>
      </c>
      <c r="J27" s="7">
        <v>637.2674560546875</v>
      </c>
      <c r="K27" s="1" t="s">
        <v>30</v>
      </c>
      <c r="L27" s="7">
        <v>3186.33740234375</v>
      </c>
    </row>
    <row r="28" spans="1:12" x14ac:dyDescent="0.25">
      <c r="A28" s="4">
        <v>26</v>
      </c>
      <c r="B28" s="5" t="s">
        <v>22</v>
      </c>
      <c r="C28" s="5">
        <v>70</v>
      </c>
      <c r="D28" s="6">
        <v>41649</v>
      </c>
      <c r="E28" s="7">
        <v>82467</v>
      </c>
      <c r="F28" s="7">
        <v>1178.0999755859375</v>
      </c>
      <c r="G28" s="4" t="s">
        <v>16</v>
      </c>
      <c r="H28" s="4" t="s">
        <v>13</v>
      </c>
      <c r="I28" s="7">
        <v>0</v>
      </c>
      <c r="J28" s="7">
        <v>530.14501953125</v>
      </c>
      <c r="K28" s="1" t="s">
        <v>30</v>
      </c>
      <c r="L28" s="7">
        <v>2650.72509765625</v>
      </c>
    </row>
    <row r="29" spans="1:12" x14ac:dyDescent="0.25">
      <c r="A29" s="4">
        <v>27</v>
      </c>
      <c r="B29" s="5" t="s">
        <v>22</v>
      </c>
      <c r="C29" s="5">
        <v>70</v>
      </c>
      <c r="D29" s="6">
        <v>41650</v>
      </c>
      <c r="E29" s="7">
        <v>98899.5</v>
      </c>
      <c r="F29" s="7">
        <v>1412.8499755859375</v>
      </c>
      <c r="G29" s="4" t="s">
        <v>16</v>
      </c>
      <c r="H29" s="4" t="s">
        <v>13</v>
      </c>
      <c r="I29" s="7">
        <v>0</v>
      </c>
      <c r="J29" s="7">
        <v>635.782470703125</v>
      </c>
      <c r="K29" s="1" t="s">
        <v>19</v>
      </c>
      <c r="L29" s="7">
        <v>3178.912353515625</v>
      </c>
    </row>
    <row r="30" spans="1:12" x14ac:dyDescent="0.25">
      <c r="A30" s="4">
        <v>28</v>
      </c>
      <c r="B30" s="5" t="s">
        <v>25</v>
      </c>
      <c r="C30" s="5">
        <v>187</v>
      </c>
      <c r="D30" s="6">
        <v>41651</v>
      </c>
      <c r="E30" s="7">
        <v>249084</v>
      </c>
      <c r="F30" s="7">
        <v>1332</v>
      </c>
      <c r="G30" s="4" t="s">
        <v>26</v>
      </c>
      <c r="H30" s="4" t="s">
        <v>13</v>
      </c>
      <c r="I30" s="7">
        <v>0</v>
      </c>
      <c r="J30" s="7">
        <v>599.4000244140625</v>
      </c>
      <c r="K30" s="1" t="s">
        <v>29</v>
      </c>
      <c r="L30" s="7">
        <v>2997</v>
      </c>
    </row>
    <row r="31" spans="1:12" x14ac:dyDescent="0.25">
      <c r="A31" s="4">
        <v>29</v>
      </c>
      <c r="B31" s="5" t="s">
        <v>22</v>
      </c>
      <c r="C31" s="5">
        <v>91</v>
      </c>
      <c r="D31" s="6">
        <v>41651</v>
      </c>
      <c r="E31" s="7">
        <v>113035.6484375</v>
      </c>
      <c r="F31" s="7">
        <v>1242.1500244140625</v>
      </c>
      <c r="G31" s="4" t="s">
        <v>26</v>
      </c>
      <c r="H31" s="4" t="s">
        <v>13</v>
      </c>
      <c r="I31" s="7">
        <v>0</v>
      </c>
      <c r="J31" s="7">
        <v>558.967529296875</v>
      </c>
      <c r="K31" s="1" t="s">
        <v>27</v>
      </c>
      <c r="L31" s="7">
        <v>2794.837646484375</v>
      </c>
    </row>
    <row r="32" spans="1:12" x14ac:dyDescent="0.25">
      <c r="A32" s="4">
        <v>30</v>
      </c>
      <c r="B32" s="5" t="s">
        <v>22</v>
      </c>
      <c r="C32" s="5">
        <v>201</v>
      </c>
      <c r="D32" s="6">
        <v>41651</v>
      </c>
      <c r="E32" s="7">
        <v>140860.796875</v>
      </c>
      <c r="F32" s="7">
        <v>700.79998779296875</v>
      </c>
      <c r="G32" s="4" t="s">
        <v>16</v>
      </c>
      <c r="H32" s="4" t="s">
        <v>13</v>
      </c>
      <c r="I32" s="7">
        <v>0</v>
      </c>
      <c r="J32" s="7">
        <v>315.3599853515625</v>
      </c>
      <c r="K32" s="1" t="s">
        <v>15</v>
      </c>
      <c r="L32" s="7">
        <v>1576.7999267578125</v>
      </c>
    </row>
    <row r="33" spans="1:12" x14ac:dyDescent="0.25">
      <c r="A33" s="4">
        <v>31</v>
      </c>
      <c r="B33" s="5" t="s">
        <v>25</v>
      </c>
      <c r="C33" s="5">
        <v>142</v>
      </c>
      <c r="D33" s="6">
        <v>41652</v>
      </c>
      <c r="E33" s="7">
        <v>210806.09375</v>
      </c>
      <c r="F33" s="7">
        <v>1484.5499267578125</v>
      </c>
      <c r="G33" s="4" t="s">
        <v>23</v>
      </c>
      <c r="H33" s="4" t="s">
        <v>13</v>
      </c>
      <c r="I33" s="7">
        <v>0</v>
      </c>
      <c r="J33" s="7">
        <v>668.0474853515625</v>
      </c>
      <c r="K33" s="1" t="s">
        <v>30</v>
      </c>
      <c r="L33" s="7">
        <v>3340.2373046875</v>
      </c>
    </row>
    <row r="34" spans="1:12" x14ac:dyDescent="0.25">
      <c r="A34" s="4">
        <v>32</v>
      </c>
      <c r="B34" s="5" t="s">
        <v>18</v>
      </c>
      <c r="C34" s="5">
        <v>92</v>
      </c>
      <c r="D34" s="6">
        <v>41652</v>
      </c>
      <c r="E34" s="7">
        <v>94102.203125</v>
      </c>
      <c r="F34" s="7">
        <v>1022.8500366210938</v>
      </c>
      <c r="G34" s="4" t="s">
        <v>26</v>
      </c>
      <c r="H34" s="4" t="s">
        <v>13</v>
      </c>
      <c r="I34" s="7">
        <v>0</v>
      </c>
      <c r="J34" s="7">
        <v>460.28253173828125</v>
      </c>
      <c r="K34" s="1" t="s">
        <v>31</v>
      </c>
      <c r="L34" s="7">
        <v>2301.41259765625</v>
      </c>
    </row>
    <row r="35" spans="1:12" x14ac:dyDescent="0.25">
      <c r="A35" s="4">
        <v>33</v>
      </c>
      <c r="B35" s="5" t="s">
        <v>25</v>
      </c>
      <c r="C35" s="5">
        <v>181</v>
      </c>
      <c r="D35" s="6">
        <v>41654</v>
      </c>
      <c r="E35" s="7">
        <v>225616.5</v>
      </c>
      <c r="F35" s="7">
        <v>1246.5</v>
      </c>
      <c r="G35" s="4" t="s">
        <v>16</v>
      </c>
      <c r="H35" s="4" t="s">
        <v>13</v>
      </c>
      <c r="I35" s="7">
        <v>0</v>
      </c>
      <c r="J35" s="7">
        <v>560.92498779296875</v>
      </c>
      <c r="K35" s="1" t="s">
        <v>31</v>
      </c>
      <c r="L35" s="7">
        <v>2804.625</v>
      </c>
    </row>
    <row r="36" spans="1:12" x14ac:dyDescent="0.25">
      <c r="A36" s="4">
        <v>34</v>
      </c>
      <c r="B36" s="5" t="s">
        <v>25</v>
      </c>
      <c r="C36" s="5">
        <v>281</v>
      </c>
      <c r="D36" s="6">
        <v>41654</v>
      </c>
      <c r="E36" s="7">
        <v>372479.5625</v>
      </c>
      <c r="F36" s="7">
        <v>1325.550048828125</v>
      </c>
      <c r="G36" s="4" t="s">
        <v>26</v>
      </c>
      <c r="H36" s="4" t="s">
        <v>17</v>
      </c>
      <c r="I36" s="7">
        <v>130367.84375</v>
      </c>
      <c r="J36" s="7">
        <v>0</v>
      </c>
      <c r="K36" s="1" t="s">
        <v>31</v>
      </c>
      <c r="L36" s="7">
        <v>6518.39208984375</v>
      </c>
    </row>
    <row r="37" spans="1:12" x14ac:dyDescent="0.25">
      <c r="A37" s="4">
        <v>35</v>
      </c>
      <c r="B37" s="5" t="s">
        <v>22</v>
      </c>
      <c r="C37" s="5">
        <v>257</v>
      </c>
      <c r="D37" s="6">
        <v>41654</v>
      </c>
      <c r="E37" s="7">
        <v>269965.65625</v>
      </c>
      <c r="F37" s="7">
        <v>1050.4500732421875</v>
      </c>
      <c r="G37" s="4" t="s">
        <v>23</v>
      </c>
      <c r="H37" s="4" t="s">
        <v>13</v>
      </c>
      <c r="I37" s="7">
        <v>0</v>
      </c>
      <c r="J37" s="7">
        <v>472.70254516601563</v>
      </c>
      <c r="K37" s="1" t="s">
        <v>27</v>
      </c>
      <c r="L37" s="7">
        <v>2363.5126953125</v>
      </c>
    </row>
    <row r="38" spans="1:12" x14ac:dyDescent="0.25">
      <c r="A38" s="4">
        <v>36</v>
      </c>
      <c r="B38" s="5" t="s">
        <v>22</v>
      </c>
      <c r="C38" s="5">
        <v>140</v>
      </c>
      <c r="D38" s="6">
        <v>41655</v>
      </c>
      <c r="E38" s="7">
        <v>158151</v>
      </c>
      <c r="F38" s="7">
        <v>1129.6500244140625</v>
      </c>
      <c r="G38" s="4" t="s">
        <v>23</v>
      </c>
      <c r="H38" s="4" t="s">
        <v>13</v>
      </c>
      <c r="I38" s="7">
        <v>0</v>
      </c>
      <c r="J38" s="7">
        <v>508.34249877929688</v>
      </c>
      <c r="K38" s="1" t="s">
        <v>27</v>
      </c>
      <c r="L38" s="7">
        <v>2541.71240234375</v>
      </c>
    </row>
    <row r="39" spans="1:12" x14ac:dyDescent="0.25">
      <c r="A39" s="4">
        <v>37</v>
      </c>
      <c r="B39" s="5" t="s">
        <v>18</v>
      </c>
      <c r="C39" s="5">
        <v>229</v>
      </c>
      <c r="D39" s="6">
        <v>41655</v>
      </c>
      <c r="E39" s="7">
        <v>174085.796875</v>
      </c>
      <c r="F39" s="7">
        <v>760.20001220703125</v>
      </c>
      <c r="G39" s="4" t="s">
        <v>16</v>
      </c>
      <c r="H39" s="4" t="s">
        <v>17</v>
      </c>
      <c r="I39" s="7">
        <v>60930.02734375</v>
      </c>
      <c r="J39" s="7">
        <v>0</v>
      </c>
      <c r="K39" s="1" t="s">
        <v>19</v>
      </c>
      <c r="L39" s="7">
        <v>3046.50146484375</v>
      </c>
    </row>
    <row r="40" spans="1:12" x14ac:dyDescent="0.25">
      <c r="A40" s="4">
        <v>38</v>
      </c>
      <c r="B40" s="5" t="s">
        <v>22</v>
      </c>
      <c r="C40" s="5">
        <v>300</v>
      </c>
      <c r="D40" s="6">
        <v>41656</v>
      </c>
      <c r="E40" s="7">
        <v>223920</v>
      </c>
      <c r="F40" s="7">
        <v>746.4000244140625</v>
      </c>
      <c r="G40" s="4" t="s">
        <v>21</v>
      </c>
      <c r="H40" s="4" t="s">
        <v>13</v>
      </c>
      <c r="I40" s="7">
        <v>0</v>
      </c>
      <c r="J40" s="7">
        <v>335.8800048828125</v>
      </c>
      <c r="K40" s="1" t="s">
        <v>29</v>
      </c>
      <c r="L40" s="7">
        <v>1679.4000244140625</v>
      </c>
    </row>
    <row r="41" spans="1:12" x14ac:dyDescent="0.25">
      <c r="A41" s="4">
        <v>39</v>
      </c>
      <c r="B41" s="5" t="s">
        <v>22</v>
      </c>
      <c r="C41" s="5">
        <v>215</v>
      </c>
      <c r="D41" s="6">
        <v>41657</v>
      </c>
      <c r="E41" s="7">
        <v>173247</v>
      </c>
      <c r="F41" s="7">
        <v>805.79998779296875</v>
      </c>
      <c r="G41" s="4" t="s">
        <v>12</v>
      </c>
      <c r="H41" s="4" t="s">
        <v>13</v>
      </c>
      <c r="I41" s="7">
        <v>0</v>
      </c>
      <c r="J41" s="7">
        <v>362.6099853515625</v>
      </c>
      <c r="K41" s="1" t="s">
        <v>29</v>
      </c>
      <c r="L41" s="7">
        <v>1813.0499267578125</v>
      </c>
    </row>
    <row r="42" spans="1:12" x14ac:dyDescent="0.25">
      <c r="A42" s="4">
        <v>40</v>
      </c>
      <c r="B42" s="5" t="s">
        <v>18</v>
      </c>
      <c r="C42" s="5">
        <v>182</v>
      </c>
      <c r="D42" s="6">
        <v>41657</v>
      </c>
      <c r="E42" s="7">
        <v>158667.59375</v>
      </c>
      <c r="F42" s="7">
        <v>871.79998779296875</v>
      </c>
      <c r="G42" s="4" t="s">
        <v>20</v>
      </c>
      <c r="H42" s="4" t="s">
        <v>17</v>
      </c>
      <c r="I42" s="7">
        <v>55533.65625</v>
      </c>
      <c r="J42" s="7">
        <v>0</v>
      </c>
      <c r="K42" s="1" t="s">
        <v>30</v>
      </c>
      <c r="L42" s="7">
        <v>2776.682861328125</v>
      </c>
    </row>
    <row r="43" spans="1:12" x14ac:dyDescent="0.25">
      <c r="A43" s="4">
        <v>41</v>
      </c>
      <c r="B43" s="5" t="s">
        <v>25</v>
      </c>
      <c r="C43" s="5">
        <v>230</v>
      </c>
      <c r="D43" s="6">
        <v>41657</v>
      </c>
      <c r="E43" s="7">
        <v>213279</v>
      </c>
      <c r="F43" s="7">
        <v>927.29998779296875</v>
      </c>
      <c r="G43" s="4" t="s">
        <v>24</v>
      </c>
      <c r="H43" s="4" t="s">
        <v>17</v>
      </c>
      <c r="I43" s="7">
        <v>74647.6484375</v>
      </c>
      <c r="J43" s="7">
        <v>0</v>
      </c>
      <c r="K43" s="1" t="s">
        <v>30</v>
      </c>
      <c r="L43" s="7">
        <v>3732.38232421875</v>
      </c>
    </row>
    <row r="44" spans="1:12" x14ac:dyDescent="0.25">
      <c r="A44" s="4">
        <v>42</v>
      </c>
      <c r="B44" s="5" t="s">
        <v>22</v>
      </c>
      <c r="C44" s="5">
        <v>168</v>
      </c>
      <c r="D44" s="6">
        <v>41658</v>
      </c>
      <c r="E44" s="7">
        <v>214048.796875</v>
      </c>
      <c r="F44" s="7">
        <v>1274.0999755859375</v>
      </c>
      <c r="G44" s="4" t="s">
        <v>20</v>
      </c>
      <c r="H44" s="4" t="s">
        <v>17</v>
      </c>
      <c r="I44" s="7">
        <v>74917.078125</v>
      </c>
      <c r="J44" s="7">
        <v>0</v>
      </c>
      <c r="K44" s="1" t="s">
        <v>30</v>
      </c>
      <c r="L44" s="7">
        <v>3745.85400390625</v>
      </c>
    </row>
    <row r="45" spans="1:12" x14ac:dyDescent="0.25">
      <c r="A45" s="4">
        <v>43</v>
      </c>
      <c r="B45" s="5" t="s">
        <v>18</v>
      </c>
      <c r="C45" s="5">
        <v>74</v>
      </c>
      <c r="D45" s="6">
        <v>41658</v>
      </c>
      <c r="E45" s="7">
        <v>86957.3984375</v>
      </c>
      <c r="F45" s="7">
        <v>1175.0999755859375</v>
      </c>
      <c r="G45" s="4" t="s">
        <v>20</v>
      </c>
      <c r="H45" s="4" t="s">
        <v>13</v>
      </c>
      <c r="I45" s="7">
        <v>0</v>
      </c>
      <c r="J45" s="7">
        <v>528.79498291015625</v>
      </c>
      <c r="K45" s="1" t="s">
        <v>31</v>
      </c>
      <c r="L45" s="7">
        <v>2643.974853515625</v>
      </c>
    </row>
    <row r="46" spans="1:12" x14ac:dyDescent="0.25">
      <c r="A46" s="4">
        <v>44</v>
      </c>
      <c r="B46" s="5" t="s">
        <v>18</v>
      </c>
      <c r="C46" s="5">
        <v>278</v>
      </c>
      <c r="D46" s="6">
        <v>41658</v>
      </c>
      <c r="E46" s="7">
        <v>230559.296875</v>
      </c>
      <c r="F46" s="7">
        <v>829.3499755859375</v>
      </c>
      <c r="G46" s="4" t="s">
        <v>26</v>
      </c>
      <c r="H46" s="4" t="s">
        <v>17</v>
      </c>
      <c r="I46" s="7">
        <v>80695.75</v>
      </c>
      <c r="J46" s="7">
        <v>0</v>
      </c>
      <c r="K46" s="1" t="s">
        <v>31</v>
      </c>
      <c r="L46" s="7">
        <v>4034.78759765625</v>
      </c>
    </row>
    <row r="47" spans="1:12" x14ac:dyDescent="0.25">
      <c r="A47" s="4">
        <v>45</v>
      </c>
      <c r="B47" s="5" t="s">
        <v>25</v>
      </c>
      <c r="C47" s="5">
        <v>287</v>
      </c>
      <c r="D47" s="6">
        <v>41659</v>
      </c>
      <c r="E47" s="7">
        <v>427658.6875</v>
      </c>
      <c r="F47" s="7">
        <v>1490.0999755859375</v>
      </c>
      <c r="G47" s="4" t="s">
        <v>20</v>
      </c>
      <c r="H47" s="4" t="s">
        <v>13</v>
      </c>
      <c r="I47" s="7">
        <v>0</v>
      </c>
      <c r="J47" s="7">
        <v>670.54498291015625</v>
      </c>
      <c r="K47" s="1" t="s">
        <v>29</v>
      </c>
      <c r="L47" s="7">
        <v>3352.724853515625</v>
      </c>
    </row>
    <row r="48" spans="1:12" x14ac:dyDescent="0.25">
      <c r="A48" s="4">
        <v>46</v>
      </c>
      <c r="B48" s="5" t="s">
        <v>14</v>
      </c>
      <c r="C48" s="5">
        <v>224</v>
      </c>
      <c r="D48" s="6">
        <v>41659</v>
      </c>
      <c r="E48" s="7">
        <v>194107.203125</v>
      </c>
      <c r="F48" s="7">
        <v>866.54998779296875</v>
      </c>
      <c r="G48" s="4" t="s">
        <v>20</v>
      </c>
      <c r="H48" s="4" t="s">
        <v>13</v>
      </c>
      <c r="I48" s="7">
        <v>0</v>
      </c>
      <c r="J48" s="7">
        <v>389.947509765625</v>
      </c>
      <c r="K48" s="1" t="s">
        <v>15</v>
      </c>
      <c r="L48" s="7">
        <v>1949.737548828125</v>
      </c>
    </row>
    <row r="49" spans="1:12" x14ac:dyDescent="0.25">
      <c r="A49" s="4">
        <v>47</v>
      </c>
      <c r="B49" s="5" t="s">
        <v>25</v>
      </c>
      <c r="C49" s="5">
        <v>53</v>
      </c>
      <c r="D49" s="6">
        <v>41659</v>
      </c>
      <c r="E49" s="7">
        <v>37412.69921875</v>
      </c>
      <c r="F49" s="7">
        <v>705.89996337890625</v>
      </c>
      <c r="G49" s="4" t="s">
        <v>24</v>
      </c>
      <c r="H49" s="4" t="s">
        <v>13</v>
      </c>
      <c r="I49" s="7">
        <v>0</v>
      </c>
      <c r="J49" s="7">
        <v>317.65499877929688</v>
      </c>
      <c r="K49" s="1" t="s">
        <v>27</v>
      </c>
      <c r="L49" s="7">
        <v>1588.2750244140625</v>
      </c>
    </row>
    <row r="50" spans="1:12" x14ac:dyDescent="0.25">
      <c r="A50" s="4">
        <v>48</v>
      </c>
      <c r="B50" s="5" t="s">
        <v>25</v>
      </c>
      <c r="C50" s="5">
        <v>284</v>
      </c>
      <c r="D50" s="6">
        <v>41659</v>
      </c>
      <c r="E50" s="7">
        <v>218623.203125</v>
      </c>
      <c r="F50" s="7">
        <v>769.79998779296875</v>
      </c>
      <c r="G50" s="4" t="s">
        <v>23</v>
      </c>
      <c r="H50" s="4" t="s">
        <v>17</v>
      </c>
      <c r="I50" s="7">
        <v>76518.1171875</v>
      </c>
      <c r="J50" s="7">
        <v>0</v>
      </c>
      <c r="K50" s="1" t="s">
        <v>30</v>
      </c>
      <c r="L50" s="7">
        <v>3825.90576171875</v>
      </c>
    </row>
    <row r="51" spans="1:12" x14ac:dyDescent="0.25">
      <c r="A51" s="4">
        <v>49</v>
      </c>
      <c r="B51" s="5" t="s">
        <v>18</v>
      </c>
      <c r="C51" s="5">
        <v>40</v>
      </c>
      <c r="D51" s="6">
        <v>41659</v>
      </c>
      <c r="E51" s="7">
        <v>48252</v>
      </c>
      <c r="F51" s="7">
        <v>1206.300048828125</v>
      </c>
      <c r="G51" s="4" t="s">
        <v>16</v>
      </c>
      <c r="H51" s="4" t="s">
        <v>17</v>
      </c>
      <c r="I51" s="7">
        <v>16888.19921875</v>
      </c>
      <c r="J51" s="7">
        <v>0</v>
      </c>
      <c r="K51" s="1" t="s">
        <v>30</v>
      </c>
      <c r="L51" s="7">
        <v>844.40997314453125</v>
      </c>
    </row>
    <row r="52" spans="1:12" x14ac:dyDescent="0.25">
      <c r="A52" s="4">
        <v>50</v>
      </c>
      <c r="B52" s="5" t="s">
        <v>22</v>
      </c>
      <c r="C52" s="5">
        <v>235</v>
      </c>
      <c r="D52" s="6">
        <v>41659</v>
      </c>
      <c r="E52" s="7">
        <v>143643.75</v>
      </c>
      <c r="F52" s="7">
        <v>611.25</v>
      </c>
      <c r="G52" s="4" t="s">
        <v>16</v>
      </c>
      <c r="H52" s="4" t="s">
        <v>13</v>
      </c>
      <c r="I52" s="7">
        <v>0</v>
      </c>
      <c r="J52" s="7">
        <v>275.0625</v>
      </c>
      <c r="K52" s="1" t="s">
        <v>15</v>
      </c>
      <c r="L52" s="7">
        <v>1375.3125</v>
      </c>
    </row>
    <row r="53" spans="1:12" x14ac:dyDescent="0.25">
      <c r="A53" s="4">
        <v>51</v>
      </c>
      <c r="B53" s="5" t="s">
        <v>14</v>
      </c>
      <c r="C53" s="5">
        <v>90</v>
      </c>
      <c r="D53" s="6">
        <v>41659</v>
      </c>
      <c r="E53" s="7">
        <v>85293</v>
      </c>
      <c r="F53" s="7">
        <v>947.70001220703125</v>
      </c>
      <c r="G53" s="4" t="s">
        <v>23</v>
      </c>
      <c r="H53" s="4" t="s">
        <v>17</v>
      </c>
      <c r="I53" s="7">
        <v>29852.55078125</v>
      </c>
      <c r="J53" s="7">
        <v>0</v>
      </c>
      <c r="K53" s="1" t="s">
        <v>29</v>
      </c>
      <c r="L53" s="7">
        <v>1492.6275634765625</v>
      </c>
    </row>
    <row r="54" spans="1:12" x14ac:dyDescent="0.25">
      <c r="A54" s="4">
        <v>52</v>
      </c>
      <c r="B54" s="5" t="s">
        <v>14</v>
      </c>
      <c r="C54" s="5">
        <v>206</v>
      </c>
      <c r="D54" s="6">
        <v>41661</v>
      </c>
      <c r="E54" s="7">
        <v>240834.59375</v>
      </c>
      <c r="F54" s="7">
        <v>1169.0999755859375</v>
      </c>
      <c r="G54" s="4" t="s">
        <v>16</v>
      </c>
      <c r="H54" s="4" t="s">
        <v>13</v>
      </c>
      <c r="I54" s="7">
        <v>0</v>
      </c>
      <c r="J54" s="7">
        <v>526.094970703125</v>
      </c>
      <c r="K54" s="1" t="s">
        <v>31</v>
      </c>
      <c r="L54" s="7">
        <v>2630.474853515625</v>
      </c>
    </row>
    <row r="55" spans="1:12" x14ac:dyDescent="0.25">
      <c r="A55" s="4">
        <v>53</v>
      </c>
      <c r="B55" s="5" t="s">
        <v>22</v>
      </c>
      <c r="C55" s="5">
        <v>158</v>
      </c>
      <c r="D55" s="6">
        <v>41661</v>
      </c>
      <c r="E55" s="7">
        <v>215812.203125</v>
      </c>
      <c r="F55" s="7">
        <v>1365.9000244140625</v>
      </c>
      <c r="G55" s="4" t="s">
        <v>21</v>
      </c>
      <c r="H55" s="4" t="s">
        <v>13</v>
      </c>
      <c r="I55" s="7">
        <v>0</v>
      </c>
      <c r="J55" s="7">
        <v>614.655029296875</v>
      </c>
      <c r="K55" s="1" t="s">
        <v>15</v>
      </c>
      <c r="L55" s="7">
        <v>3073.275146484375</v>
      </c>
    </row>
    <row r="56" spans="1:12" x14ac:dyDescent="0.25">
      <c r="A56" s="4">
        <v>54</v>
      </c>
      <c r="B56" s="5" t="s">
        <v>25</v>
      </c>
      <c r="C56" s="5">
        <v>71</v>
      </c>
      <c r="D56" s="6">
        <v>41661</v>
      </c>
      <c r="E56" s="7">
        <v>103049.3984375</v>
      </c>
      <c r="F56" s="7">
        <v>1451.4000244140625</v>
      </c>
      <c r="G56" s="4" t="s">
        <v>21</v>
      </c>
      <c r="H56" s="4" t="s">
        <v>13</v>
      </c>
      <c r="I56" s="7">
        <v>0</v>
      </c>
      <c r="J56" s="7">
        <v>653.1300048828125</v>
      </c>
      <c r="K56" s="1" t="s">
        <v>27</v>
      </c>
      <c r="L56" s="7">
        <v>3265.64990234375</v>
      </c>
    </row>
    <row r="57" spans="1:12" x14ac:dyDescent="0.25">
      <c r="A57" s="4">
        <v>55</v>
      </c>
      <c r="B57" s="5" t="s">
        <v>18</v>
      </c>
      <c r="C57" s="5">
        <v>127</v>
      </c>
      <c r="D57" s="6">
        <v>41661</v>
      </c>
      <c r="E57" s="7">
        <v>147485.09375</v>
      </c>
      <c r="F57" s="7">
        <v>1161.2999267578125</v>
      </c>
      <c r="G57" s="4" t="s">
        <v>16</v>
      </c>
      <c r="H57" s="4" t="s">
        <v>17</v>
      </c>
      <c r="I57" s="7">
        <v>51619.78125</v>
      </c>
      <c r="J57" s="7">
        <v>0</v>
      </c>
      <c r="K57" s="1" t="s">
        <v>15</v>
      </c>
      <c r="L57" s="7">
        <v>2580.989013671875</v>
      </c>
    </row>
    <row r="58" spans="1:12" x14ac:dyDescent="0.25">
      <c r="A58" s="4">
        <v>56</v>
      </c>
      <c r="B58" s="5" t="s">
        <v>14</v>
      </c>
      <c r="C58" s="5">
        <v>54</v>
      </c>
      <c r="D58" s="6">
        <v>41662</v>
      </c>
      <c r="E58" s="7">
        <v>35883</v>
      </c>
      <c r="F58" s="7">
        <v>664.5</v>
      </c>
      <c r="G58" s="4" t="s">
        <v>24</v>
      </c>
      <c r="H58" s="4" t="s">
        <v>17</v>
      </c>
      <c r="I58" s="7">
        <v>12559.0498046875</v>
      </c>
      <c r="J58" s="7">
        <v>0</v>
      </c>
      <c r="K58" s="1" t="s">
        <v>31</v>
      </c>
      <c r="L58" s="7">
        <v>627.9525146484375</v>
      </c>
    </row>
    <row r="59" spans="1:12" x14ac:dyDescent="0.25">
      <c r="A59" s="4">
        <v>57</v>
      </c>
      <c r="B59" s="5" t="s">
        <v>14</v>
      </c>
      <c r="C59" s="5">
        <v>54</v>
      </c>
      <c r="D59" s="6">
        <v>41662</v>
      </c>
      <c r="E59" s="7">
        <v>76909.5</v>
      </c>
      <c r="F59" s="7">
        <v>1424.25</v>
      </c>
      <c r="G59" s="4" t="s">
        <v>20</v>
      </c>
      <c r="H59" s="4" t="s">
        <v>13</v>
      </c>
      <c r="I59" s="7">
        <v>0</v>
      </c>
      <c r="J59" s="7">
        <v>640.9124755859375</v>
      </c>
      <c r="K59" s="1" t="s">
        <v>15</v>
      </c>
      <c r="L59" s="7">
        <v>3204.5625</v>
      </c>
    </row>
    <row r="60" spans="1:12" x14ac:dyDescent="0.25">
      <c r="A60" s="4">
        <v>58</v>
      </c>
      <c r="B60" s="5" t="s">
        <v>18</v>
      </c>
      <c r="C60" s="5">
        <v>274</v>
      </c>
      <c r="D60" s="6">
        <v>41663</v>
      </c>
      <c r="E60" s="7">
        <v>343143.90625</v>
      </c>
      <c r="F60" s="7">
        <v>1252.3499755859375</v>
      </c>
      <c r="G60" s="4" t="s">
        <v>16</v>
      </c>
      <c r="H60" s="4" t="s">
        <v>13</v>
      </c>
      <c r="I60" s="7">
        <v>0</v>
      </c>
      <c r="J60" s="7">
        <v>563.5574951171875</v>
      </c>
      <c r="K60" s="1" t="s">
        <v>31</v>
      </c>
      <c r="L60" s="7">
        <v>2817.78759765625</v>
      </c>
    </row>
    <row r="61" spans="1:12" x14ac:dyDescent="0.25">
      <c r="A61" s="4">
        <v>59</v>
      </c>
      <c r="B61" s="5" t="s">
        <v>22</v>
      </c>
      <c r="C61" s="5">
        <v>166</v>
      </c>
      <c r="D61" s="6">
        <v>41663</v>
      </c>
      <c r="E61" s="7">
        <v>206072.40625</v>
      </c>
      <c r="F61" s="7">
        <v>1241.4000244140625</v>
      </c>
      <c r="G61" s="4" t="s">
        <v>23</v>
      </c>
      <c r="H61" s="4" t="s">
        <v>17</v>
      </c>
      <c r="I61" s="7">
        <v>72125.34375</v>
      </c>
      <c r="J61" s="7">
        <v>0</v>
      </c>
      <c r="K61" s="1" t="s">
        <v>29</v>
      </c>
      <c r="L61" s="7">
        <v>3606.26708984375</v>
      </c>
    </row>
    <row r="62" spans="1:12" x14ac:dyDescent="0.25">
      <c r="A62" s="4">
        <v>60</v>
      </c>
      <c r="B62" s="5" t="s">
        <v>14</v>
      </c>
      <c r="C62" s="5">
        <v>270</v>
      </c>
      <c r="D62" s="6">
        <v>41663</v>
      </c>
      <c r="E62" s="7">
        <v>288036</v>
      </c>
      <c r="F62" s="7">
        <v>1066.800048828125</v>
      </c>
      <c r="G62" s="4" t="s">
        <v>20</v>
      </c>
      <c r="H62" s="4" t="s">
        <v>13</v>
      </c>
      <c r="I62" s="7">
        <v>0</v>
      </c>
      <c r="J62" s="7">
        <v>480.06002807617188</v>
      </c>
      <c r="K62" s="1" t="s">
        <v>30</v>
      </c>
      <c r="L62" s="7">
        <v>2400.300048828125</v>
      </c>
    </row>
    <row r="63" spans="1:12" x14ac:dyDescent="0.25">
      <c r="A63" s="4">
        <v>61</v>
      </c>
      <c r="B63" s="5" t="s">
        <v>22</v>
      </c>
      <c r="C63" s="5">
        <v>120</v>
      </c>
      <c r="D63" s="6">
        <v>41663</v>
      </c>
      <c r="E63" s="7">
        <v>171126</v>
      </c>
      <c r="F63" s="7">
        <v>1426.050048828125</v>
      </c>
      <c r="G63" s="4" t="s">
        <v>26</v>
      </c>
      <c r="H63" s="4" t="s">
        <v>17</v>
      </c>
      <c r="I63" s="7">
        <v>59894.1015625</v>
      </c>
      <c r="J63" s="7">
        <v>0</v>
      </c>
      <c r="K63" s="1" t="s">
        <v>15</v>
      </c>
      <c r="L63" s="7">
        <v>2994.705078125</v>
      </c>
    </row>
    <row r="64" spans="1:12" x14ac:dyDescent="0.25">
      <c r="A64" s="4">
        <v>62</v>
      </c>
      <c r="B64" s="5" t="s">
        <v>22</v>
      </c>
      <c r="C64" s="5">
        <v>178</v>
      </c>
      <c r="D64" s="6">
        <v>41663</v>
      </c>
      <c r="E64" s="7">
        <v>171440.703125</v>
      </c>
      <c r="F64" s="7">
        <v>963.1500244140625</v>
      </c>
      <c r="G64" s="4" t="s">
        <v>23</v>
      </c>
      <c r="H64" s="4" t="s">
        <v>17</v>
      </c>
      <c r="I64" s="7">
        <v>60004.24609375</v>
      </c>
      <c r="J64" s="7">
        <v>0</v>
      </c>
      <c r="K64" s="1" t="s">
        <v>29</v>
      </c>
      <c r="L64" s="7">
        <v>3000.21240234375</v>
      </c>
    </row>
    <row r="65" spans="1:12" x14ac:dyDescent="0.25">
      <c r="A65" s="4">
        <v>63</v>
      </c>
      <c r="B65" s="5" t="s">
        <v>25</v>
      </c>
      <c r="C65" s="5">
        <v>144</v>
      </c>
      <c r="D65" s="6">
        <v>41664</v>
      </c>
      <c r="E65" s="7">
        <v>110721.6015625</v>
      </c>
      <c r="F65" s="7">
        <v>768.9000244140625</v>
      </c>
      <c r="G65" s="4" t="s">
        <v>24</v>
      </c>
      <c r="H65" s="4" t="s">
        <v>17</v>
      </c>
      <c r="I65" s="7">
        <v>38752.55859375</v>
      </c>
      <c r="J65" s="7">
        <v>0</v>
      </c>
      <c r="K65" s="1" t="s">
        <v>27</v>
      </c>
      <c r="L65" s="7">
        <v>1937.6279296875</v>
      </c>
    </row>
    <row r="66" spans="1:12" x14ac:dyDescent="0.25">
      <c r="A66" s="4">
        <v>64</v>
      </c>
      <c r="B66" s="5" t="s">
        <v>14</v>
      </c>
      <c r="C66" s="5">
        <v>57</v>
      </c>
      <c r="D66" s="6">
        <v>41665</v>
      </c>
      <c r="E66" s="7">
        <v>76351.5</v>
      </c>
      <c r="F66" s="7">
        <v>1339.5</v>
      </c>
      <c r="G66" s="4" t="s">
        <v>23</v>
      </c>
      <c r="H66" s="4" t="s">
        <v>17</v>
      </c>
      <c r="I66" s="7">
        <v>26723.025390625</v>
      </c>
      <c r="J66" s="7">
        <v>0</v>
      </c>
      <c r="K66" s="1" t="s">
        <v>31</v>
      </c>
      <c r="L66" s="7">
        <v>1336.1512451171875</v>
      </c>
    </row>
    <row r="67" spans="1:12" x14ac:dyDescent="0.25">
      <c r="A67" s="4">
        <v>65</v>
      </c>
      <c r="B67" s="5" t="s">
        <v>22</v>
      </c>
      <c r="C67" s="5">
        <v>144</v>
      </c>
      <c r="D67" s="6">
        <v>41665</v>
      </c>
      <c r="E67" s="7">
        <v>215524.796875</v>
      </c>
      <c r="F67" s="7">
        <v>1496.699951171875</v>
      </c>
      <c r="G67" s="4" t="s">
        <v>20</v>
      </c>
      <c r="H67" s="4" t="s">
        <v>17</v>
      </c>
      <c r="I67" s="7">
        <v>75433.6796875</v>
      </c>
      <c r="J67" s="7">
        <v>0</v>
      </c>
      <c r="K67" s="1" t="s">
        <v>27</v>
      </c>
      <c r="L67" s="7">
        <v>3771.68408203125</v>
      </c>
    </row>
    <row r="68" spans="1:12" x14ac:dyDescent="0.25">
      <c r="A68" s="4">
        <v>66</v>
      </c>
      <c r="B68" s="5" t="s">
        <v>14</v>
      </c>
      <c r="C68" s="5">
        <v>272</v>
      </c>
      <c r="D68" s="6">
        <v>41666</v>
      </c>
      <c r="E68" s="7">
        <v>317913.59375</v>
      </c>
      <c r="F68" s="7">
        <v>1168.7999267578125</v>
      </c>
      <c r="G68" s="4" t="s">
        <v>21</v>
      </c>
      <c r="H68" s="4" t="s">
        <v>17</v>
      </c>
      <c r="I68" s="7">
        <v>111269.7578125</v>
      </c>
      <c r="J68" s="7">
        <v>0</v>
      </c>
      <c r="K68" s="1" t="s">
        <v>19</v>
      </c>
      <c r="L68" s="7">
        <v>5563.48779296875</v>
      </c>
    </row>
    <row r="69" spans="1:12" x14ac:dyDescent="0.25">
      <c r="A69" s="4">
        <v>67</v>
      </c>
      <c r="B69" s="5" t="s">
        <v>25</v>
      </c>
      <c r="C69" s="5">
        <v>219</v>
      </c>
      <c r="D69" s="6">
        <v>41666</v>
      </c>
      <c r="E69" s="7">
        <v>142339.046875</v>
      </c>
      <c r="F69" s="7">
        <v>649.95001220703125</v>
      </c>
      <c r="G69" s="4" t="s">
        <v>23</v>
      </c>
      <c r="H69" s="4" t="s">
        <v>13</v>
      </c>
      <c r="I69" s="7">
        <v>0</v>
      </c>
      <c r="J69" s="7">
        <v>292.47750854492188</v>
      </c>
      <c r="K69" s="1" t="s">
        <v>30</v>
      </c>
      <c r="L69" s="7">
        <v>1462.3875732421875</v>
      </c>
    </row>
    <row r="70" spans="1:12" x14ac:dyDescent="0.25">
      <c r="A70" s="4">
        <v>68</v>
      </c>
      <c r="B70" s="5" t="s">
        <v>25</v>
      </c>
      <c r="C70" s="5">
        <v>68</v>
      </c>
      <c r="D70" s="6">
        <v>41666</v>
      </c>
      <c r="E70" s="7">
        <v>56548.80078125</v>
      </c>
      <c r="F70" s="7">
        <v>831.60003662109375</v>
      </c>
      <c r="G70" s="4" t="s">
        <v>16</v>
      </c>
      <c r="H70" s="4" t="s">
        <v>13</v>
      </c>
      <c r="I70" s="7">
        <v>0</v>
      </c>
      <c r="J70" s="7">
        <v>374.22003173828125</v>
      </c>
      <c r="K70" s="1" t="s">
        <v>27</v>
      </c>
      <c r="L70" s="7">
        <v>1871.10009765625</v>
      </c>
    </row>
    <row r="71" spans="1:12" x14ac:dyDescent="0.25">
      <c r="A71" s="4">
        <v>69</v>
      </c>
      <c r="B71" s="5" t="s">
        <v>18</v>
      </c>
      <c r="C71" s="5">
        <v>248</v>
      </c>
      <c r="D71" s="6">
        <v>41666</v>
      </c>
      <c r="E71" s="7">
        <v>331861.1875</v>
      </c>
      <c r="F71" s="7">
        <v>1338.14990234375</v>
      </c>
      <c r="G71" s="4" t="s">
        <v>16</v>
      </c>
      <c r="H71" s="4" t="s">
        <v>17</v>
      </c>
      <c r="I71" s="7">
        <v>116151.4140625</v>
      </c>
      <c r="J71" s="7">
        <v>0</v>
      </c>
      <c r="K71" s="1" t="s">
        <v>31</v>
      </c>
      <c r="L71" s="7">
        <v>5807.57080078125</v>
      </c>
    </row>
    <row r="72" spans="1:12" x14ac:dyDescent="0.25">
      <c r="A72" s="4">
        <v>70</v>
      </c>
      <c r="B72" s="5" t="s">
        <v>22</v>
      </c>
      <c r="C72" s="5">
        <v>179</v>
      </c>
      <c r="D72" s="6">
        <v>41667</v>
      </c>
      <c r="E72" s="7">
        <v>247154.25</v>
      </c>
      <c r="F72" s="7">
        <v>1380.75</v>
      </c>
      <c r="G72" s="4" t="s">
        <v>26</v>
      </c>
      <c r="H72" s="4" t="s">
        <v>13</v>
      </c>
      <c r="I72" s="7">
        <v>0</v>
      </c>
      <c r="J72" s="7">
        <v>621.3375244140625</v>
      </c>
      <c r="K72" s="1" t="s">
        <v>31</v>
      </c>
      <c r="L72" s="7">
        <v>3106.6875</v>
      </c>
    </row>
    <row r="73" spans="1:12" x14ac:dyDescent="0.25">
      <c r="A73" s="4">
        <v>71</v>
      </c>
      <c r="B73" s="5" t="s">
        <v>18</v>
      </c>
      <c r="C73" s="5">
        <v>235</v>
      </c>
      <c r="D73" s="6">
        <v>41667</v>
      </c>
      <c r="E73" s="7">
        <v>290988.75</v>
      </c>
      <c r="F73" s="7">
        <v>1238.25</v>
      </c>
      <c r="G73" s="4" t="s">
        <v>26</v>
      </c>
      <c r="H73" s="4" t="s">
        <v>17</v>
      </c>
      <c r="I73" s="7">
        <v>101846.0625</v>
      </c>
      <c r="J73" s="7">
        <v>0</v>
      </c>
      <c r="K73" s="1" t="s">
        <v>15</v>
      </c>
      <c r="L73" s="7">
        <v>5092.30322265625</v>
      </c>
    </row>
    <row r="74" spans="1:12" x14ac:dyDescent="0.25">
      <c r="A74" s="4">
        <v>72</v>
      </c>
      <c r="B74" s="5" t="s">
        <v>22</v>
      </c>
      <c r="C74" s="5">
        <v>216</v>
      </c>
      <c r="D74" s="6">
        <v>41667</v>
      </c>
      <c r="E74" s="7">
        <v>221842.796875</v>
      </c>
      <c r="F74" s="7">
        <v>1027.0499267578125</v>
      </c>
      <c r="G74" s="4" t="s">
        <v>21</v>
      </c>
      <c r="H74" s="4" t="s">
        <v>17</v>
      </c>
      <c r="I74" s="7">
        <v>77644.9765625</v>
      </c>
      <c r="J74" s="7">
        <v>0</v>
      </c>
      <c r="K74" s="1" t="s">
        <v>15</v>
      </c>
      <c r="L74" s="7">
        <v>3882.248779296875</v>
      </c>
    </row>
    <row r="75" spans="1:12" x14ac:dyDescent="0.25">
      <c r="A75" s="4">
        <v>73</v>
      </c>
      <c r="B75" s="5" t="s">
        <v>25</v>
      </c>
      <c r="C75" s="5">
        <v>62</v>
      </c>
      <c r="D75" s="6">
        <v>41667</v>
      </c>
      <c r="E75" s="7">
        <v>48006.6015625</v>
      </c>
      <c r="F75" s="7">
        <v>774.300048828125</v>
      </c>
      <c r="G75" s="4" t="s">
        <v>12</v>
      </c>
      <c r="H75" s="4" t="s">
        <v>13</v>
      </c>
      <c r="I75" s="7">
        <v>0</v>
      </c>
      <c r="J75" s="7">
        <v>348.43502807617188</v>
      </c>
      <c r="K75" s="1" t="s">
        <v>29</v>
      </c>
      <c r="L75" s="7">
        <v>1742.1751708984375</v>
      </c>
    </row>
    <row r="76" spans="1:12" x14ac:dyDescent="0.25">
      <c r="A76" s="4">
        <v>74</v>
      </c>
      <c r="B76" s="5" t="s">
        <v>18</v>
      </c>
      <c r="C76" s="5">
        <v>229</v>
      </c>
      <c r="D76" s="6">
        <v>41668</v>
      </c>
      <c r="E76" s="7">
        <v>164708.25</v>
      </c>
      <c r="F76" s="7">
        <v>719.25</v>
      </c>
      <c r="G76" s="4" t="s">
        <v>23</v>
      </c>
      <c r="H76" s="4" t="s">
        <v>17</v>
      </c>
      <c r="I76" s="7">
        <v>57647.88671875</v>
      </c>
      <c r="J76" s="7">
        <v>0</v>
      </c>
      <c r="K76" s="1" t="s">
        <v>29</v>
      </c>
      <c r="L76" s="7">
        <v>2882.394287109375</v>
      </c>
    </row>
    <row r="77" spans="1:12" x14ac:dyDescent="0.25">
      <c r="A77" s="4">
        <v>75</v>
      </c>
      <c r="B77" s="5" t="s">
        <v>22</v>
      </c>
      <c r="C77" s="5">
        <v>41</v>
      </c>
      <c r="D77" s="6">
        <v>41668</v>
      </c>
      <c r="E77" s="7">
        <v>28179.30078125</v>
      </c>
      <c r="F77" s="7">
        <v>687.300048828125</v>
      </c>
      <c r="G77" s="4" t="s">
        <v>21</v>
      </c>
      <c r="H77" s="4" t="s">
        <v>17</v>
      </c>
      <c r="I77" s="7">
        <v>9862.7548828125</v>
      </c>
      <c r="J77" s="7">
        <v>0</v>
      </c>
      <c r="K77" s="1" t="s">
        <v>30</v>
      </c>
      <c r="L77" s="7">
        <v>493.13775634765625</v>
      </c>
    </row>
    <row r="78" spans="1:12" x14ac:dyDescent="0.25">
      <c r="A78" s="4">
        <v>76</v>
      </c>
      <c r="B78" s="5" t="s">
        <v>22</v>
      </c>
      <c r="C78" s="5">
        <v>234</v>
      </c>
      <c r="D78" s="6">
        <v>41668</v>
      </c>
      <c r="E78" s="7">
        <v>263565.90625</v>
      </c>
      <c r="F78" s="7">
        <v>1126.3499755859375</v>
      </c>
      <c r="G78" s="4" t="s">
        <v>21</v>
      </c>
      <c r="H78" s="4" t="s">
        <v>13</v>
      </c>
      <c r="I78" s="7">
        <v>0</v>
      </c>
      <c r="J78" s="7">
        <v>506.85748291015625</v>
      </c>
      <c r="K78" s="1" t="s">
        <v>19</v>
      </c>
      <c r="L78" s="7">
        <v>2534.287353515625</v>
      </c>
    </row>
    <row r="79" spans="1:12" x14ac:dyDescent="0.25">
      <c r="A79" s="4">
        <v>77</v>
      </c>
      <c r="B79" s="5" t="s">
        <v>22</v>
      </c>
      <c r="C79" s="5">
        <v>112</v>
      </c>
      <c r="D79" s="6">
        <v>41669</v>
      </c>
      <c r="E79" s="7">
        <v>165748.796875</v>
      </c>
      <c r="F79" s="7">
        <v>1479.9000244140625</v>
      </c>
      <c r="G79" s="4" t="s">
        <v>23</v>
      </c>
      <c r="H79" s="4" t="s">
        <v>13</v>
      </c>
      <c r="I79" s="7">
        <v>0</v>
      </c>
      <c r="J79" s="7">
        <v>665.95501708984375</v>
      </c>
      <c r="K79" s="1" t="s">
        <v>19</v>
      </c>
      <c r="L79" s="7">
        <v>3329.775146484375</v>
      </c>
    </row>
    <row r="80" spans="1:12" x14ac:dyDescent="0.25">
      <c r="A80" s="4">
        <v>78</v>
      </c>
      <c r="B80" s="5" t="s">
        <v>14</v>
      </c>
      <c r="C80" s="5">
        <v>87</v>
      </c>
      <c r="D80" s="6">
        <v>41670</v>
      </c>
      <c r="E80" s="7">
        <v>67272.75</v>
      </c>
      <c r="F80" s="7">
        <v>773.25</v>
      </c>
      <c r="G80" s="4" t="s">
        <v>24</v>
      </c>
      <c r="H80" s="4" t="s">
        <v>17</v>
      </c>
      <c r="I80" s="7">
        <v>23545.462890625</v>
      </c>
      <c r="J80" s="7">
        <v>0</v>
      </c>
      <c r="K80" s="1" t="s">
        <v>31</v>
      </c>
      <c r="L80" s="7">
        <v>1177.273193359375</v>
      </c>
    </row>
    <row r="81" spans="1:12" x14ac:dyDescent="0.25">
      <c r="A81" s="4">
        <v>79</v>
      </c>
      <c r="B81" s="5" t="s">
        <v>25</v>
      </c>
      <c r="C81" s="5">
        <v>298</v>
      </c>
      <c r="D81" s="6">
        <v>41670</v>
      </c>
      <c r="E81" s="7">
        <v>378072.59375</v>
      </c>
      <c r="F81" s="7">
        <v>1268.699951171875</v>
      </c>
      <c r="G81" s="4" t="s">
        <v>12</v>
      </c>
      <c r="H81" s="4" t="s">
        <v>17</v>
      </c>
      <c r="I81" s="7">
        <v>132325.40625</v>
      </c>
      <c r="J81" s="7">
        <v>0</v>
      </c>
      <c r="K81" s="1" t="s">
        <v>15</v>
      </c>
      <c r="L81" s="7">
        <v>6616.2705078125</v>
      </c>
    </row>
    <row r="82" spans="1:12" x14ac:dyDescent="0.25">
      <c r="A82" s="4">
        <v>80</v>
      </c>
      <c r="B82" s="5" t="s">
        <v>25</v>
      </c>
      <c r="C82" s="5">
        <v>217</v>
      </c>
      <c r="D82" s="6">
        <v>41670</v>
      </c>
      <c r="E82" s="7">
        <v>200866.046875</v>
      </c>
      <c r="F82" s="7">
        <v>925.64996337890625</v>
      </c>
      <c r="G82" s="4" t="s">
        <v>12</v>
      </c>
      <c r="H82" s="4" t="s">
        <v>13</v>
      </c>
      <c r="I82" s="7">
        <v>0</v>
      </c>
      <c r="J82" s="7">
        <v>416.54248046875</v>
      </c>
      <c r="K82" s="1" t="s">
        <v>15</v>
      </c>
      <c r="L82" s="7">
        <v>2082.71240234375</v>
      </c>
    </row>
    <row r="83" spans="1:12" x14ac:dyDescent="0.25">
      <c r="A83" s="4">
        <v>81</v>
      </c>
      <c r="B83" s="5" t="s">
        <v>25</v>
      </c>
      <c r="C83" s="5">
        <v>236</v>
      </c>
      <c r="D83" s="6">
        <v>41671</v>
      </c>
      <c r="E83" s="7">
        <v>271836.59375</v>
      </c>
      <c r="F83" s="7">
        <v>1151.8499755859375</v>
      </c>
      <c r="G83" s="4" t="s">
        <v>23</v>
      </c>
      <c r="H83" s="4" t="s">
        <v>13</v>
      </c>
      <c r="I83" s="7">
        <v>0</v>
      </c>
      <c r="J83" s="7">
        <v>518.33251953125</v>
      </c>
      <c r="K83" s="1" t="s">
        <v>19</v>
      </c>
      <c r="L83" s="7">
        <v>2591.66259765625</v>
      </c>
    </row>
    <row r="84" spans="1:12" x14ac:dyDescent="0.25">
      <c r="A84" s="4">
        <v>82</v>
      </c>
      <c r="B84" s="5" t="s">
        <v>18</v>
      </c>
      <c r="C84" s="5">
        <v>117</v>
      </c>
      <c r="D84" s="6">
        <v>41672</v>
      </c>
      <c r="E84" s="7">
        <v>160459.65625</v>
      </c>
      <c r="F84" s="7">
        <v>1371.4500732421875</v>
      </c>
      <c r="G84" s="4" t="s">
        <v>12</v>
      </c>
      <c r="H84" s="4" t="s">
        <v>17</v>
      </c>
      <c r="I84" s="7">
        <v>56160.87890625</v>
      </c>
      <c r="J84" s="7">
        <v>0</v>
      </c>
      <c r="K84" s="1" t="s">
        <v>19</v>
      </c>
      <c r="L84" s="7">
        <v>2808.0439453125</v>
      </c>
    </row>
    <row r="85" spans="1:12" x14ac:dyDescent="0.25">
      <c r="A85" s="4">
        <v>83</v>
      </c>
      <c r="B85" s="5" t="s">
        <v>14</v>
      </c>
      <c r="C85" s="5">
        <v>56</v>
      </c>
      <c r="D85" s="6">
        <v>41672</v>
      </c>
      <c r="E85" s="7">
        <v>70660.796875</v>
      </c>
      <c r="F85" s="7">
        <v>1261.7999267578125</v>
      </c>
      <c r="G85" s="4" t="s">
        <v>21</v>
      </c>
      <c r="H85" s="4" t="s">
        <v>17</v>
      </c>
      <c r="I85" s="7">
        <v>24731.279296875</v>
      </c>
      <c r="J85" s="7">
        <v>0</v>
      </c>
      <c r="K85" s="1" t="s">
        <v>31</v>
      </c>
      <c r="L85" s="7">
        <v>1236.56396484375</v>
      </c>
    </row>
    <row r="86" spans="1:12" x14ac:dyDescent="0.25">
      <c r="A86" s="4">
        <v>84</v>
      </c>
      <c r="B86" s="5" t="s">
        <v>25</v>
      </c>
      <c r="C86" s="5">
        <v>94</v>
      </c>
      <c r="D86" s="6">
        <v>41672</v>
      </c>
      <c r="E86" s="7">
        <v>70641</v>
      </c>
      <c r="F86" s="7">
        <v>751.5</v>
      </c>
      <c r="G86" s="4" t="s">
        <v>24</v>
      </c>
      <c r="H86" s="4" t="s">
        <v>17</v>
      </c>
      <c r="I86" s="7">
        <v>24724.349609375</v>
      </c>
      <c r="J86" s="7">
        <v>0</v>
      </c>
      <c r="K86" s="1" t="s">
        <v>15</v>
      </c>
      <c r="L86" s="7">
        <v>1236.217529296875</v>
      </c>
    </row>
    <row r="87" spans="1:12" x14ac:dyDescent="0.25">
      <c r="A87" s="4">
        <v>85</v>
      </c>
      <c r="B87" s="5" t="s">
        <v>25</v>
      </c>
      <c r="C87" s="5">
        <v>127</v>
      </c>
      <c r="D87" s="6">
        <v>41672</v>
      </c>
      <c r="E87" s="7">
        <v>138798.296875</v>
      </c>
      <c r="F87" s="7">
        <v>1092.9000244140625</v>
      </c>
      <c r="G87" s="4" t="s">
        <v>16</v>
      </c>
      <c r="H87" s="4" t="s">
        <v>13</v>
      </c>
      <c r="I87" s="7">
        <v>0</v>
      </c>
      <c r="J87" s="7">
        <v>491.80502319335938</v>
      </c>
      <c r="K87" s="1" t="s">
        <v>29</v>
      </c>
      <c r="L87" s="7">
        <v>2459.025146484375</v>
      </c>
    </row>
    <row r="88" spans="1:12" x14ac:dyDescent="0.25">
      <c r="A88" s="4">
        <v>86</v>
      </c>
      <c r="B88" s="5" t="s">
        <v>18</v>
      </c>
      <c r="C88" s="5">
        <v>275</v>
      </c>
      <c r="D88" s="6">
        <v>41673</v>
      </c>
      <c r="E88" s="7">
        <v>321255</v>
      </c>
      <c r="F88" s="7">
        <v>1168.199951171875</v>
      </c>
      <c r="G88" s="4" t="s">
        <v>24</v>
      </c>
      <c r="H88" s="4" t="s">
        <v>17</v>
      </c>
      <c r="I88" s="7">
        <v>112439.25</v>
      </c>
      <c r="J88" s="7">
        <v>0</v>
      </c>
      <c r="K88" s="1" t="s">
        <v>30</v>
      </c>
      <c r="L88" s="7">
        <v>5621.96240234375</v>
      </c>
    </row>
    <row r="89" spans="1:12" x14ac:dyDescent="0.25">
      <c r="A89" s="4">
        <v>87</v>
      </c>
      <c r="B89" s="5" t="s">
        <v>25</v>
      </c>
      <c r="C89" s="5">
        <v>93</v>
      </c>
      <c r="D89" s="6">
        <v>41673</v>
      </c>
      <c r="E89" s="7">
        <v>116831.25</v>
      </c>
      <c r="F89" s="7">
        <v>1256.25</v>
      </c>
      <c r="G89" s="4" t="s">
        <v>23</v>
      </c>
      <c r="H89" s="4" t="s">
        <v>13</v>
      </c>
      <c r="I89" s="7">
        <v>0</v>
      </c>
      <c r="J89" s="7">
        <v>565.3125</v>
      </c>
      <c r="K89" s="1" t="s">
        <v>27</v>
      </c>
      <c r="L89" s="7">
        <v>2826.5625</v>
      </c>
    </row>
    <row r="90" spans="1:12" x14ac:dyDescent="0.25">
      <c r="A90" s="4">
        <v>88</v>
      </c>
      <c r="B90" s="5" t="s">
        <v>22</v>
      </c>
      <c r="C90" s="5">
        <v>58</v>
      </c>
      <c r="D90" s="6">
        <v>41673</v>
      </c>
      <c r="E90" s="7">
        <v>63179.3984375</v>
      </c>
      <c r="F90" s="7">
        <v>1089.2999267578125</v>
      </c>
      <c r="G90" s="4" t="s">
        <v>12</v>
      </c>
      <c r="H90" s="4" t="s">
        <v>13</v>
      </c>
      <c r="I90" s="7">
        <v>0</v>
      </c>
      <c r="J90" s="7">
        <v>490.18496704101563</v>
      </c>
      <c r="K90" s="1" t="s">
        <v>19</v>
      </c>
      <c r="L90" s="7">
        <v>2450.9248046875</v>
      </c>
    </row>
    <row r="91" spans="1:12" x14ac:dyDescent="0.25">
      <c r="A91" s="4">
        <v>89</v>
      </c>
      <c r="B91" s="5" t="s">
        <v>25</v>
      </c>
      <c r="C91" s="5">
        <v>49</v>
      </c>
      <c r="D91" s="6">
        <v>41674</v>
      </c>
      <c r="E91" s="7">
        <v>32957.3984375</v>
      </c>
      <c r="F91" s="7">
        <v>672.5999755859375</v>
      </c>
      <c r="G91" s="4" t="s">
        <v>16</v>
      </c>
      <c r="H91" s="4" t="s">
        <v>13</v>
      </c>
      <c r="I91" s="7">
        <v>0</v>
      </c>
      <c r="J91" s="7">
        <v>302.66998291015625</v>
      </c>
      <c r="K91" s="1" t="s">
        <v>30</v>
      </c>
      <c r="L91" s="7">
        <v>1513.349853515625</v>
      </c>
    </row>
    <row r="92" spans="1:12" x14ac:dyDescent="0.25">
      <c r="A92" s="4">
        <v>90</v>
      </c>
      <c r="B92" s="5" t="s">
        <v>18</v>
      </c>
      <c r="C92" s="5">
        <v>292</v>
      </c>
      <c r="D92" s="6">
        <v>41674</v>
      </c>
      <c r="E92" s="7">
        <v>402872.40625</v>
      </c>
      <c r="F92" s="7">
        <v>1379.7000732421875</v>
      </c>
      <c r="G92" s="4" t="s">
        <v>21</v>
      </c>
      <c r="H92" s="4" t="s">
        <v>17</v>
      </c>
      <c r="I92" s="7">
        <v>141005.34375</v>
      </c>
      <c r="J92" s="7">
        <v>0</v>
      </c>
      <c r="K92" s="1" t="s">
        <v>19</v>
      </c>
      <c r="L92" s="7">
        <v>7050.26708984375</v>
      </c>
    </row>
    <row r="93" spans="1:12" x14ac:dyDescent="0.25">
      <c r="A93" s="4">
        <v>91</v>
      </c>
      <c r="B93" s="5" t="s">
        <v>25</v>
      </c>
      <c r="C93" s="5">
        <v>123</v>
      </c>
      <c r="D93" s="6">
        <v>41674</v>
      </c>
      <c r="E93" s="7">
        <v>108541.3515625</v>
      </c>
      <c r="F93" s="7">
        <v>882.45001220703125</v>
      </c>
      <c r="G93" s="4" t="s">
        <v>23</v>
      </c>
      <c r="H93" s="4" t="s">
        <v>13</v>
      </c>
      <c r="I93" s="7">
        <v>0</v>
      </c>
      <c r="J93" s="7">
        <v>397.10250854492188</v>
      </c>
      <c r="K93" s="1" t="s">
        <v>29</v>
      </c>
      <c r="L93" s="7">
        <v>1985.5125732421875</v>
      </c>
    </row>
    <row r="94" spans="1:12" x14ac:dyDescent="0.25">
      <c r="A94" s="4">
        <v>92</v>
      </c>
      <c r="B94" s="5" t="s">
        <v>25</v>
      </c>
      <c r="C94" s="5">
        <v>48</v>
      </c>
      <c r="D94" s="6">
        <v>41675</v>
      </c>
      <c r="E94" s="7">
        <v>58204.80078125</v>
      </c>
      <c r="F94" s="7">
        <v>1212.5999755859375</v>
      </c>
      <c r="G94" s="4" t="s">
        <v>24</v>
      </c>
      <c r="H94" s="4" t="s">
        <v>13</v>
      </c>
      <c r="I94" s="7">
        <v>0</v>
      </c>
      <c r="J94" s="7">
        <v>545.66998291015625</v>
      </c>
      <c r="K94" s="1" t="s">
        <v>30</v>
      </c>
      <c r="L94" s="7">
        <v>2728.349853515625</v>
      </c>
    </row>
    <row r="95" spans="1:12" x14ac:dyDescent="0.25">
      <c r="A95" s="4">
        <v>93</v>
      </c>
      <c r="B95" s="5" t="s">
        <v>22</v>
      </c>
      <c r="C95" s="5">
        <v>132</v>
      </c>
      <c r="D95" s="6">
        <v>41675</v>
      </c>
      <c r="E95" s="7">
        <v>138303</v>
      </c>
      <c r="F95" s="7">
        <v>1047.75</v>
      </c>
      <c r="G95" s="4" t="s">
        <v>23</v>
      </c>
      <c r="H95" s="4" t="s">
        <v>13</v>
      </c>
      <c r="I95" s="7">
        <v>0</v>
      </c>
      <c r="J95" s="7">
        <v>471.48748779296875</v>
      </c>
      <c r="K95" s="1" t="s">
        <v>29</v>
      </c>
      <c r="L95" s="7">
        <v>2357.4375</v>
      </c>
    </row>
    <row r="96" spans="1:12" x14ac:dyDescent="0.25">
      <c r="A96" s="4">
        <v>94</v>
      </c>
      <c r="B96" s="5" t="s">
        <v>25</v>
      </c>
      <c r="C96" s="5">
        <v>177</v>
      </c>
      <c r="D96" s="6">
        <v>41676</v>
      </c>
      <c r="E96" s="7">
        <v>144803.703125</v>
      </c>
      <c r="F96" s="7">
        <v>818.10003662109375</v>
      </c>
      <c r="G96" s="4" t="s">
        <v>23</v>
      </c>
      <c r="H96" s="4" t="s">
        <v>13</v>
      </c>
      <c r="I96" s="7">
        <v>0</v>
      </c>
      <c r="J96" s="7">
        <v>368.14501953125</v>
      </c>
      <c r="K96" s="1" t="s">
        <v>27</v>
      </c>
      <c r="L96" s="7">
        <v>1840.72509765625</v>
      </c>
    </row>
    <row r="97" spans="1:12" x14ac:dyDescent="0.25">
      <c r="A97" s="4">
        <v>95</v>
      </c>
      <c r="B97" s="5" t="s">
        <v>25</v>
      </c>
      <c r="C97" s="5">
        <v>68</v>
      </c>
      <c r="D97" s="6">
        <v>41676</v>
      </c>
      <c r="E97" s="7">
        <v>99572.3984375</v>
      </c>
      <c r="F97" s="7">
        <v>1464.2999267578125</v>
      </c>
      <c r="G97" s="4" t="s">
        <v>16</v>
      </c>
      <c r="H97" s="4" t="s">
        <v>17</v>
      </c>
      <c r="I97" s="7">
        <v>34850.33984375</v>
      </c>
      <c r="J97" s="7">
        <v>0</v>
      </c>
      <c r="K97" s="1" t="s">
        <v>29</v>
      </c>
      <c r="L97" s="7">
        <v>1742.5169677734375</v>
      </c>
    </row>
    <row r="98" spans="1:12" x14ac:dyDescent="0.25">
      <c r="A98" s="4">
        <v>96</v>
      </c>
      <c r="B98" s="5" t="s">
        <v>22</v>
      </c>
      <c r="C98" s="5">
        <v>103</v>
      </c>
      <c r="D98" s="6">
        <v>41677</v>
      </c>
      <c r="E98" s="7">
        <v>109339.6484375</v>
      </c>
      <c r="F98" s="7">
        <v>1061.5499267578125</v>
      </c>
      <c r="G98" s="4" t="s">
        <v>23</v>
      </c>
      <c r="H98" s="4" t="s">
        <v>13</v>
      </c>
      <c r="I98" s="7">
        <v>0</v>
      </c>
      <c r="J98" s="7">
        <v>477.69747924804688</v>
      </c>
      <c r="K98" s="1" t="s">
        <v>30</v>
      </c>
      <c r="L98" s="7">
        <v>2388.4873046875</v>
      </c>
    </row>
    <row r="99" spans="1:12" x14ac:dyDescent="0.25">
      <c r="A99" s="4">
        <v>97</v>
      </c>
      <c r="B99" s="5" t="s">
        <v>22</v>
      </c>
      <c r="C99" s="5">
        <v>96</v>
      </c>
      <c r="D99" s="6">
        <v>41677</v>
      </c>
      <c r="E99" s="7">
        <v>93830.3984375</v>
      </c>
      <c r="F99" s="7">
        <v>977.39996337890625</v>
      </c>
      <c r="G99" s="4" t="s">
        <v>21</v>
      </c>
      <c r="H99" s="4" t="s">
        <v>17</v>
      </c>
      <c r="I99" s="7">
        <v>32840.640625</v>
      </c>
      <c r="J99" s="7">
        <v>0</v>
      </c>
      <c r="K99" s="1" t="s">
        <v>30</v>
      </c>
      <c r="L99" s="7">
        <v>1642.031982421875</v>
      </c>
    </row>
    <row r="100" spans="1:12" x14ac:dyDescent="0.25">
      <c r="A100" s="4">
        <v>98</v>
      </c>
      <c r="B100" s="5" t="s">
        <v>14</v>
      </c>
      <c r="C100" s="5">
        <v>227</v>
      </c>
      <c r="D100" s="6">
        <v>41677</v>
      </c>
      <c r="E100" s="7">
        <v>220167.296875</v>
      </c>
      <c r="F100" s="7">
        <v>969.89996337890625</v>
      </c>
      <c r="G100" s="4" t="s">
        <v>26</v>
      </c>
      <c r="H100" s="4" t="s">
        <v>17</v>
      </c>
      <c r="I100" s="7">
        <v>77058.5546875</v>
      </c>
      <c r="J100" s="7">
        <v>0</v>
      </c>
      <c r="K100" s="1" t="s">
        <v>15</v>
      </c>
      <c r="L100" s="7">
        <v>3852.927734375</v>
      </c>
    </row>
    <row r="101" spans="1:12" x14ac:dyDescent="0.25">
      <c r="A101" s="4">
        <v>99</v>
      </c>
      <c r="B101" s="5" t="s">
        <v>18</v>
      </c>
      <c r="C101" s="5">
        <v>251</v>
      </c>
      <c r="D101" s="6">
        <v>41677</v>
      </c>
      <c r="E101" s="7">
        <v>310085.40625</v>
      </c>
      <c r="F101" s="7">
        <v>1235.4000244140625</v>
      </c>
      <c r="G101" s="4" t="s">
        <v>23</v>
      </c>
      <c r="H101" s="4" t="s">
        <v>13</v>
      </c>
      <c r="I101" s="7">
        <v>0</v>
      </c>
      <c r="J101" s="7">
        <v>555.92999267578125</v>
      </c>
      <c r="K101" s="1" t="s">
        <v>31</v>
      </c>
      <c r="L101" s="7">
        <v>2779.64990234375</v>
      </c>
    </row>
    <row r="102" spans="1:12" x14ac:dyDescent="0.25">
      <c r="A102" s="4">
        <v>100</v>
      </c>
      <c r="B102" s="5" t="s">
        <v>22</v>
      </c>
      <c r="C102" s="5">
        <v>125</v>
      </c>
      <c r="D102" s="6">
        <v>41678</v>
      </c>
      <c r="E102" s="7">
        <v>79706.25</v>
      </c>
      <c r="F102" s="7">
        <v>637.6500244140625</v>
      </c>
      <c r="G102" s="4" t="s">
        <v>16</v>
      </c>
      <c r="H102" s="4" t="s">
        <v>13</v>
      </c>
      <c r="I102" s="7">
        <v>0</v>
      </c>
      <c r="J102" s="7">
        <v>286.9425048828125</v>
      </c>
      <c r="K102" s="1" t="s">
        <v>30</v>
      </c>
      <c r="L102" s="7">
        <v>1434.7125244140625</v>
      </c>
    </row>
    <row r="103" spans="1:12" x14ac:dyDescent="0.25">
      <c r="A103" s="4">
        <v>101</v>
      </c>
      <c r="B103" s="5" t="s">
        <v>18</v>
      </c>
      <c r="C103" s="5">
        <v>162</v>
      </c>
      <c r="D103" s="6">
        <v>41678</v>
      </c>
      <c r="E103" s="7">
        <v>106604.1015625</v>
      </c>
      <c r="F103" s="7">
        <v>658.04998779296875</v>
      </c>
      <c r="G103" s="4" t="s">
        <v>21</v>
      </c>
      <c r="H103" s="4" t="s">
        <v>13</v>
      </c>
      <c r="I103" s="7">
        <v>0</v>
      </c>
      <c r="J103" s="7">
        <v>296.12249755859375</v>
      </c>
      <c r="K103" s="1" t="s">
        <v>31</v>
      </c>
      <c r="L103" s="7">
        <v>1480.612548828125</v>
      </c>
    </row>
    <row r="104" spans="1:12" x14ac:dyDescent="0.25">
      <c r="A104" s="4">
        <v>102</v>
      </c>
      <c r="B104" s="5" t="s">
        <v>25</v>
      </c>
      <c r="C104" s="5">
        <v>45</v>
      </c>
      <c r="D104" s="6">
        <v>41678</v>
      </c>
      <c r="E104" s="7">
        <v>65765.25</v>
      </c>
      <c r="F104" s="7">
        <v>1461.449951171875</v>
      </c>
      <c r="G104" s="4" t="s">
        <v>16</v>
      </c>
      <c r="H104" s="4" t="s">
        <v>17</v>
      </c>
      <c r="I104" s="7">
        <v>23017.837890625</v>
      </c>
      <c r="J104" s="7">
        <v>0</v>
      </c>
      <c r="K104" s="1" t="s">
        <v>27</v>
      </c>
      <c r="L104" s="7">
        <v>1150.891845703125</v>
      </c>
    </row>
    <row r="105" spans="1:12" x14ac:dyDescent="0.25">
      <c r="A105" s="4">
        <v>103</v>
      </c>
      <c r="B105" s="5" t="s">
        <v>18</v>
      </c>
      <c r="C105" s="5">
        <v>258</v>
      </c>
      <c r="D105" s="6">
        <v>41678</v>
      </c>
      <c r="E105" s="7">
        <v>178213.5</v>
      </c>
      <c r="F105" s="7">
        <v>690.75</v>
      </c>
      <c r="G105" s="4" t="s">
        <v>26</v>
      </c>
      <c r="H105" s="4" t="s">
        <v>13</v>
      </c>
      <c r="I105" s="7">
        <v>0</v>
      </c>
      <c r="J105" s="7">
        <v>310.83749389648438</v>
      </c>
      <c r="K105" s="1" t="s">
        <v>31</v>
      </c>
      <c r="L105" s="7">
        <v>1554.1875</v>
      </c>
    </row>
    <row r="106" spans="1:12" x14ac:dyDescent="0.25">
      <c r="A106" s="4">
        <v>104</v>
      </c>
      <c r="B106" s="5" t="s">
        <v>22</v>
      </c>
      <c r="C106" s="5">
        <v>104</v>
      </c>
      <c r="D106" s="6">
        <v>41679</v>
      </c>
      <c r="E106" s="7">
        <v>104910</v>
      </c>
      <c r="F106" s="7">
        <v>1008.75</v>
      </c>
      <c r="G106" s="4" t="s">
        <v>20</v>
      </c>
      <c r="H106" s="4" t="s">
        <v>17</v>
      </c>
      <c r="I106" s="7">
        <v>36718.5</v>
      </c>
      <c r="J106" s="7">
        <v>0</v>
      </c>
      <c r="K106" s="1" t="s">
        <v>27</v>
      </c>
      <c r="L106" s="7">
        <v>1835.925048828125</v>
      </c>
    </row>
    <row r="107" spans="1:12" x14ac:dyDescent="0.25">
      <c r="A107" s="4">
        <v>105</v>
      </c>
      <c r="B107" s="5" t="s">
        <v>18</v>
      </c>
      <c r="C107" s="5">
        <v>238</v>
      </c>
      <c r="D107" s="6">
        <v>41680</v>
      </c>
      <c r="E107" s="7">
        <v>278174.40625</v>
      </c>
      <c r="F107" s="7">
        <v>1168.800048828125</v>
      </c>
      <c r="G107" s="4" t="s">
        <v>24</v>
      </c>
      <c r="H107" s="4" t="s">
        <v>13</v>
      </c>
      <c r="I107" s="7">
        <v>0</v>
      </c>
      <c r="J107" s="7">
        <v>525.96002197265625</v>
      </c>
      <c r="K107" s="1" t="s">
        <v>27</v>
      </c>
      <c r="L107" s="7">
        <v>2629.800048828125</v>
      </c>
    </row>
    <row r="108" spans="1:12" x14ac:dyDescent="0.25">
      <c r="A108" s="4">
        <v>106</v>
      </c>
      <c r="B108" s="5" t="s">
        <v>14</v>
      </c>
      <c r="C108" s="5">
        <v>300</v>
      </c>
      <c r="D108" s="6">
        <v>41680</v>
      </c>
      <c r="E108" s="7">
        <v>315855</v>
      </c>
      <c r="F108" s="7">
        <v>1052.8499755859375</v>
      </c>
      <c r="G108" s="4" t="s">
        <v>24</v>
      </c>
      <c r="H108" s="4" t="s">
        <v>13</v>
      </c>
      <c r="I108" s="7">
        <v>0</v>
      </c>
      <c r="J108" s="7">
        <v>473.78250122070313</v>
      </c>
      <c r="K108" s="1" t="s">
        <v>19</v>
      </c>
      <c r="L108" s="7">
        <v>2368.91259765625</v>
      </c>
    </row>
    <row r="109" spans="1:12" x14ac:dyDescent="0.25">
      <c r="A109" s="4">
        <v>107</v>
      </c>
      <c r="B109" s="5" t="s">
        <v>18</v>
      </c>
      <c r="C109" s="5">
        <v>222</v>
      </c>
      <c r="D109" s="6">
        <v>41680</v>
      </c>
      <c r="E109" s="7">
        <v>268697.6875</v>
      </c>
      <c r="F109" s="7">
        <v>1210.3499755859375</v>
      </c>
      <c r="G109" s="4" t="s">
        <v>21</v>
      </c>
      <c r="H109" s="4" t="s">
        <v>13</v>
      </c>
      <c r="I109" s="7">
        <v>0</v>
      </c>
      <c r="J109" s="7">
        <v>544.657470703125</v>
      </c>
      <c r="K109" s="1" t="s">
        <v>30</v>
      </c>
      <c r="L109" s="7">
        <v>2723.287353515625</v>
      </c>
    </row>
    <row r="110" spans="1:12" x14ac:dyDescent="0.25">
      <c r="A110" s="4">
        <v>108</v>
      </c>
      <c r="B110" s="5" t="s">
        <v>22</v>
      </c>
      <c r="C110" s="5">
        <v>187</v>
      </c>
      <c r="D110" s="6">
        <v>41682</v>
      </c>
      <c r="E110" s="7">
        <v>267344.5625</v>
      </c>
      <c r="F110" s="7">
        <v>1429.6500244140625</v>
      </c>
      <c r="G110" s="4" t="s">
        <v>21</v>
      </c>
      <c r="H110" s="4" t="s">
        <v>13</v>
      </c>
      <c r="I110" s="7">
        <v>0</v>
      </c>
      <c r="J110" s="7">
        <v>643.342529296875</v>
      </c>
      <c r="K110" s="1" t="s">
        <v>29</v>
      </c>
      <c r="L110" s="7">
        <v>3216.712646484375</v>
      </c>
    </row>
    <row r="111" spans="1:12" x14ac:dyDescent="0.25">
      <c r="A111" s="4">
        <v>109</v>
      </c>
      <c r="B111" s="5" t="s">
        <v>25</v>
      </c>
      <c r="C111" s="5">
        <v>300</v>
      </c>
      <c r="D111" s="6">
        <v>41682</v>
      </c>
      <c r="E111" s="7">
        <v>229230</v>
      </c>
      <c r="F111" s="7">
        <v>764.0999755859375</v>
      </c>
      <c r="G111" s="4" t="s">
        <v>21</v>
      </c>
      <c r="H111" s="4" t="s">
        <v>13</v>
      </c>
      <c r="I111" s="7">
        <v>0</v>
      </c>
      <c r="J111" s="7">
        <v>343.84500122070313</v>
      </c>
      <c r="K111" s="1" t="s">
        <v>19</v>
      </c>
      <c r="L111" s="7">
        <v>1719.2249755859375</v>
      </c>
    </row>
    <row r="112" spans="1:12" x14ac:dyDescent="0.25">
      <c r="A112" s="4">
        <v>110</v>
      </c>
      <c r="B112" s="5" t="s">
        <v>25</v>
      </c>
      <c r="C112" s="5">
        <v>206</v>
      </c>
      <c r="D112" s="6">
        <v>41682</v>
      </c>
      <c r="E112" s="7">
        <v>238146.296875</v>
      </c>
      <c r="F112" s="7">
        <v>1156.0499267578125</v>
      </c>
      <c r="G112" s="4" t="s">
        <v>12</v>
      </c>
      <c r="H112" s="4" t="s">
        <v>17</v>
      </c>
      <c r="I112" s="7">
        <v>83351.203125</v>
      </c>
      <c r="J112" s="7">
        <v>0</v>
      </c>
      <c r="K112" s="1" t="s">
        <v>27</v>
      </c>
      <c r="L112" s="7">
        <v>4167.56005859375</v>
      </c>
    </row>
    <row r="113" spans="1:12" x14ac:dyDescent="0.25">
      <c r="A113" s="4">
        <v>111</v>
      </c>
      <c r="B113" s="5" t="s">
        <v>22</v>
      </c>
      <c r="C113" s="5">
        <v>162</v>
      </c>
      <c r="D113" s="6">
        <v>41683</v>
      </c>
      <c r="E113" s="7">
        <v>143199.90625</v>
      </c>
      <c r="F113" s="7">
        <v>883.95001220703125</v>
      </c>
      <c r="G113" s="4" t="s">
        <v>21</v>
      </c>
      <c r="H113" s="4" t="s">
        <v>13</v>
      </c>
      <c r="I113" s="7">
        <v>0</v>
      </c>
      <c r="J113" s="7">
        <v>397.77749633789063</v>
      </c>
      <c r="K113" s="1" t="s">
        <v>29</v>
      </c>
      <c r="L113" s="7">
        <v>1988.887451171875</v>
      </c>
    </row>
    <row r="114" spans="1:12" x14ac:dyDescent="0.25">
      <c r="A114" s="4">
        <v>112</v>
      </c>
      <c r="B114" s="5" t="s">
        <v>14</v>
      </c>
      <c r="C114" s="5">
        <v>160</v>
      </c>
      <c r="D114" s="6">
        <v>41683</v>
      </c>
      <c r="E114" s="7">
        <v>159720</v>
      </c>
      <c r="F114" s="7">
        <v>998.25</v>
      </c>
      <c r="G114" s="4" t="s">
        <v>16</v>
      </c>
      <c r="H114" s="4" t="s">
        <v>13</v>
      </c>
      <c r="I114" s="7">
        <v>0</v>
      </c>
      <c r="J114" s="7">
        <v>449.21249389648438</v>
      </c>
      <c r="K114" s="1" t="s">
        <v>19</v>
      </c>
      <c r="L114" s="7">
        <v>2246.0625</v>
      </c>
    </row>
    <row r="115" spans="1:12" x14ac:dyDescent="0.25">
      <c r="A115" s="4">
        <v>113</v>
      </c>
      <c r="B115" s="5" t="s">
        <v>25</v>
      </c>
      <c r="C115" s="5">
        <v>89</v>
      </c>
      <c r="D115" s="6">
        <v>41683</v>
      </c>
      <c r="E115" s="7">
        <v>133086.15625</v>
      </c>
      <c r="F115" s="7">
        <v>1495.35009765625</v>
      </c>
      <c r="G115" s="4" t="s">
        <v>21</v>
      </c>
      <c r="H115" s="4" t="s">
        <v>13</v>
      </c>
      <c r="I115" s="7">
        <v>0</v>
      </c>
      <c r="J115" s="7">
        <v>672.90753173828125</v>
      </c>
      <c r="K115" s="1" t="s">
        <v>27</v>
      </c>
      <c r="L115" s="7">
        <v>3364.53759765625</v>
      </c>
    </row>
    <row r="116" spans="1:12" x14ac:dyDescent="0.25">
      <c r="A116" s="4">
        <v>114</v>
      </c>
      <c r="B116" s="5" t="s">
        <v>18</v>
      </c>
      <c r="C116" s="5">
        <v>103</v>
      </c>
      <c r="D116" s="6">
        <v>41684</v>
      </c>
      <c r="E116" s="7">
        <v>121019.8515625</v>
      </c>
      <c r="F116" s="7">
        <v>1174.9500732421875</v>
      </c>
      <c r="G116" s="4" t="s">
        <v>21</v>
      </c>
      <c r="H116" s="4" t="s">
        <v>17</v>
      </c>
      <c r="I116" s="7">
        <v>42356.94921875</v>
      </c>
      <c r="J116" s="7">
        <v>0</v>
      </c>
      <c r="K116" s="1" t="s">
        <v>29</v>
      </c>
      <c r="L116" s="7">
        <v>2117.847412109375</v>
      </c>
    </row>
    <row r="117" spans="1:12" x14ac:dyDescent="0.25">
      <c r="A117" s="4">
        <v>115</v>
      </c>
      <c r="B117" s="5" t="s">
        <v>22</v>
      </c>
      <c r="C117" s="5">
        <v>54</v>
      </c>
      <c r="D117" s="6">
        <v>41684</v>
      </c>
      <c r="E117" s="7">
        <v>65812.5</v>
      </c>
      <c r="F117" s="7">
        <v>1218.75</v>
      </c>
      <c r="G117" s="4" t="s">
        <v>23</v>
      </c>
      <c r="H117" s="4" t="s">
        <v>17</v>
      </c>
      <c r="I117" s="7">
        <v>23034.375</v>
      </c>
      <c r="J117" s="7">
        <v>0</v>
      </c>
      <c r="K117" s="1" t="s">
        <v>15</v>
      </c>
      <c r="L117" s="7">
        <v>1151.71875</v>
      </c>
    </row>
    <row r="118" spans="1:12" x14ac:dyDescent="0.25">
      <c r="A118" s="4">
        <v>116</v>
      </c>
      <c r="B118" s="5" t="s">
        <v>18</v>
      </c>
      <c r="C118" s="5">
        <v>103</v>
      </c>
      <c r="D118" s="6">
        <v>41685</v>
      </c>
      <c r="E118" s="7">
        <v>146048.84375</v>
      </c>
      <c r="F118" s="7">
        <v>1417.949951171875</v>
      </c>
      <c r="G118" s="4" t="s">
        <v>12</v>
      </c>
      <c r="H118" s="4" t="s">
        <v>17</v>
      </c>
      <c r="I118" s="7">
        <v>51117.09375</v>
      </c>
      <c r="J118" s="7">
        <v>0</v>
      </c>
      <c r="K118" s="1" t="s">
        <v>30</v>
      </c>
      <c r="L118" s="7">
        <v>2555.854736328125</v>
      </c>
    </row>
    <row r="119" spans="1:12" x14ac:dyDescent="0.25">
      <c r="A119" s="4">
        <v>117</v>
      </c>
      <c r="B119" s="5" t="s">
        <v>18</v>
      </c>
      <c r="C119" s="5">
        <v>274</v>
      </c>
      <c r="D119" s="6">
        <v>41685</v>
      </c>
      <c r="E119" s="7">
        <v>258601.203125</v>
      </c>
      <c r="F119" s="7">
        <v>943.79998779296875</v>
      </c>
      <c r="G119" s="4" t="s">
        <v>20</v>
      </c>
      <c r="H119" s="4" t="s">
        <v>17</v>
      </c>
      <c r="I119" s="7">
        <v>90510.421875</v>
      </c>
      <c r="J119" s="7">
        <v>0</v>
      </c>
      <c r="K119" s="1" t="s">
        <v>29</v>
      </c>
      <c r="L119" s="7">
        <v>4525.52099609375</v>
      </c>
    </row>
    <row r="120" spans="1:12" x14ac:dyDescent="0.25">
      <c r="A120" s="4">
        <v>118</v>
      </c>
      <c r="B120" s="5" t="s">
        <v>18</v>
      </c>
      <c r="C120" s="5">
        <v>253</v>
      </c>
      <c r="D120" s="6">
        <v>41685</v>
      </c>
      <c r="E120" s="7">
        <v>307091.40625</v>
      </c>
      <c r="F120" s="7">
        <v>1213.800048828125</v>
      </c>
      <c r="G120" s="4" t="s">
        <v>20</v>
      </c>
      <c r="H120" s="4" t="s">
        <v>17</v>
      </c>
      <c r="I120" s="7">
        <v>107481.9921875</v>
      </c>
      <c r="J120" s="7">
        <v>0</v>
      </c>
      <c r="K120" s="1" t="s">
        <v>27</v>
      </c>
      <c r="L120" s="7">
        <v>5374.099609375</v>
      </c>
    </row>
    <row r="121" spans="1:12" x14ac:dyDescent="0.25">
      <c r="A121" s="4">
        <v>119</v>
      </c>
      <c r="B121" s="5" t="s">
        <v>14</v>
      </c>
      <c r="C121" s="5">
        <v>51</v>
      </c>
      <c r="D121" s="6">
        <v>41686</v>
      </c>
      <c r="E121" s="7">
        <v>46198.3515625</v>
      </c>
      <c r="F121" s="7">
        <v>905.85003662109375</v>
      </c>
      <c r="G121" s="4" t="s">
        <v>12</v>
      </c>
      <c r="H121" s="4" t="s">
        <v>17</v>
      </c>
      <c r="I121" s="7">
        <v>16169.4228515625</v>
      </c>
      <c r="J121" s="7">
        <v>0</v>
      </c>
      <c r="K121" s="1" t="s">
        <v>19</v>
      </c>
      <c r="L121" s="7">
        <v>808.47113037109375</v>
      </c>
    </row>
    <row r="122" spans="1:12" x14ac:dyDescent="0.25">
      <c r="A122" s="4">
        <v>120</v>
      </c>
      <c r="B122" s="5" t="s">
        <v>22</v>
      </c>
      <c r="C122" s="5">
        <v>174</v>
      </c>
      <c r="D122" s="6">
        <v>41686</v>
      </c>
      <c r="E122" s="7">
        <v>146081.703125</v>
      </c>
      <c r="F122" s="7">
        <v>839.54998779296875</v>
      </c>
      <c r="G122" s="4" t="s">
        <v>24</v>
      </c>
      <c r="H122" s="4" t="s">
        <v>17</v>
      </c>
      <c r="I122" s="7">
        <v>51128.59765625</v>
      </c>
      <c r="J122" s="7">
        <v>0</v>
      </c>
      <c r="K122" s="1" t="s">
        <v>30</v>
      </c>
      <c r="L122" s="7">
        <v>2556.429931640625</v>
      </c>
    </row>
    <row r="123" spans="1:12" x14ac:dyDescent="0.25">
      <c r="A123" s="4">
        <v>121</v>
      </c>
      <c r="B123" s="5" t="s">
        <v>25</v>
      </c>
      <c r="C123" s="5">
        <v>152</v>
      </c>
      <c r="D123" s="6">
        <v>41687</v>
      </c>
      <c r="E123" s="7">
        <v>103329.6015625</v>
      </c>
      <c r="F123" s="7">
        <v>679.79998779296875</v>
      </c>
      <c r="G123" s="4" t="s">
        <v>12</v>
      </c>
      <c r="H123" s="4" t="s">
        <v>17</v>
      </c>
      <c r="I123" s="7">
        <v>36165.359375</v>
      </c>
      <c r="J123" s="7">
        <v>0</v>
      </c>
      <c r="K123" s="1" t="s">
        <v>30</v>
      </c>
      <c r="L123" s="7">
        <v>1808.2679443359375</v>
      </c>
    </row>
    <row r="124" spans="1:12" x14ac:dyDescent="0.25">
      <c r="A124" s="4">
        <v>122</v>
      </c>
      <c r="B124" s="5" t="s">
        <v>25</v>
      </c>
      <c r="C124" s="5">
        <v>270</v>
      </c>
      <c r="D124" s="6">
        <v>41687</v>
      </c>
      <c r="E124" s="7">
        <v>207886.5</v>
      </c>
      <c r="F124" s="7">
        <v>769.95001220703125</v>
      </c>
      <c r="G124" s="4" t="s">
        <v>26</v>
      </c>
      <c r="H124" s="4" t="s">
        <v>13</v>
      </c>
      <c r="I124" s="7">
        <v>0</v>
      </c>
      <c r="J124" s="7">
        <v>346.47750854492188</v>
      </c>
      <c r="K124" s="1" t="s">
        <v>19</v>
      </c>
      <c r="L124" s="7">
        <v>1732.3875732421875</v>
      </c>
    </row>
    <row r="125" spans="1:12" x14ac:dyDescent="0.25">
      <c r="A125" s="4">
        <v>123</v>
      </c>
      <c r="B125" s="5" t="s">
        <v>18</v>
      </c>
      <c r="C125" s="5">
        <v>179</v>
      </c>
      <c r="D125" s="6">
        <v>41687</v>
      </c>
      <c r="E125" s="7">
        <v>219203.40625</v>
      </c>
      <c r="F125" s="7">
        <v>1224.5999755859375</v>
      </c>
      <c r="G125" s="4" t="s">
        <v>16</v>
      </c>
      <c r="H125" s="4" t="s">
        <v>13</v>
      </c>
      <c r="I125" s="7">
        <v>0</v>
      </c>
      <c r="J125" s="7">
        <v>551.07000732421875</v>
      </c>
      <c r="K125" s="1" t="s">
        <v>19</v>
      </c>
      <c r="L125" s="7">
        <v>2755.35009765625</v>
      </c>
    </row>
    <row r="126" spans="1:12" x14ac:dyDescent="0.25">
      <c r="A126" s="4">
        <v>124</v>
      </c>
      <c r="B126" s="5" t="s">
        <v>22</v>
      </c>
      <c r="C126" s="5">
        <v>212</v>
      </c>
      <c r="D126" s="6">
        <v>41688</v>
      </c>
      <c r="E126" s="7">
        <v>138934.203125</v>
      </c>
      <c r="F126" s="7">
        <v>655.35003662109375</v>
      </c>
      <c r="G126" s="4" t="s">
        <v>21</v>
      </c>
      <c r="H126" s="4" t="s">
        <v>13</v>
      </c>
      <c r="I126" s="7">
        <v>0</v>
      </c>
      <c r="J126" s="7">
        <v>294.90753173828125</v>
      </c>
      <c r="K126" s="1" t="s">
        <v>29</v>
      </c>
      <c r="L126" s="7">
        <v>1474.53759765625</v>
      </c>
    </row>
    <row r="127" spans="1:12" x14ac:dyDescent="0.25">
      <c r="A127" s="4">
        <v>125</v>
      </c>
      <c r="B127" s="5" t="s">
        <v>18</v>
      </c>
      <c r="C127" s="5">
        <v>118</v>
      </c>
      <c r="D127" s="6">
        <v>41689</v>
      </c>
      <c r="E127" s="7">
        <v>160078.796875</v>
      </c>
      <c r="F127" s="7">
        <v>1356.5999755859375</v>
      </c>
      <c r="G127" s="4" t="s">
        <v>23</v>
      </c>
      <c r="H127" s="4" t="s">
        <v>17</v>
      </c>
      <c r="I127" s="7">
        <v>56027.578125</v>
      </c>
      <c r="J127" s="7">
        <v>0</v>
      </c>
      <c r="K127" s="1" t="s">
        <v>15</v>
      </c>
      <c r="L127" s="7">
        <v>2801.37890625</v>
      </c>
    </row>
    <row r="128" spans="1:12" x14ac:dyDescent="0.25">
      <c r="A128" s="4">
        <v>126</v>
      </c>
      <c r="B128" s="5" t="s">
        <v>22</v>
      </c>
      <c r="C128" s="5">
        <v>194</v>
      </c>
      <c r="D128" s="6">
        <v>41689</v>
      </c>
      <c r="E128" s="7">
        <v>205969.796875</v>
      </c>
      <c r="F128" s="7">
        <v>1061.699951171875</v>
      </c>
      <c r="G128" s="4" t="s">
        <v>23</v>
      </c>
      <c r="H128" s="4" t="s">
        <v>17</v>
      </c>
      <c r="I128" s="7">
        <v>72089.4296875</v>
      </c>
      <c r="J128" s="7">
        <v>0</v>
      </c>
      <c r="K128" s="1" t="s">
        <v>31</v>
      </c>
      <c r="L128" s="7">
        <v>3604.471435546875</v>
      </c>
    </row>
    <row r="129" spans="1:12" x14ac:dyDescent="0.25">
      <c r="A129" s="4">
        <v>127</v>
      </c>
      <c r="B129" s="5" t="s">
        <v>25</v>
      </c>
      <c r="C129" s="5">
        <v>139</v>
      </c>
      <c r="D129" s="6">
        <v>41690</v>
      </c>
      <c r="E129" s="7">
        <v>163067.84375</v>
      </c>
      <c r="F129" s="7">
        <v>1173.14990234375</v>
      </c>
      <c r="G129" s="4" t="s">
        <v>23</v>
      </c>
      <c r="H129" s="4" t="s">
        <v>17</v>
      </c>
      <c r="I129" s="7">
        <v>57073.74609375</v>
      </c>
      <c r="J129" s="7">
        <v>0</v>
      </c>
      <c r="K129" s="1" t="s">
        <v>30</v>
      </c>
      <c r="L129" s="7">
        <v>2853.687255859375</v>
      </c>
    </row>
    <row r="130" spans="1:12" x14ac:dyDescent="0.25">
      <c r="A130" s="4">
        <v>128</v>
      </c>
      <c r="B130" s="5" t="s">
        <v>22</v>
      </c>
      <c r="C130" s="5">
        <v>130</v>
      </c>
      <c r="D130" s="6">
        <v>41690</v>
      </c>
      <c r="E130" s="7">
        <v>184528.5</v>
      </c>
      <c r="F130" s="7">
        <v>1419.449951171875</v>
      </c>
      <c r="G130" s="4" t="s">
        <v>26</v>
      </c>
      <c r="H130" s="4" t="s">
        <v>17</v>
      </c>
      <c r="I130" s="7">
        <v>64584.9765625</v>
      </c>
      <c r="J130" s="7">
        <v>0</v>
      </c>
      <c r="K130" s="1" t="s">
        <v>27</v>
      </c>
      <c r="L130" s="7">
        <v>3229.248779296875</v>
      </c>
    </row>
    <row r="131" spans="1:12" x14ac:dyDescent="0.25">
      <c r="A131" s="4">
        <v>129</v>
      </c>
      <c r="B131" s="5" t="s">
        <v>14</v>
      </c>
      <c r="C131" s="5">
        <v>206</v>
      </c>
      <c r="D131" s="6">
        <v>41691</v>
      </c>
      <c r="E131" s="7">
        <v>204588.90625</v>
      </c>
      <c r="F131" s="7">
        <v>993.1500244140625</v>
      </c>
      <c r="G131" s="4" t="s">
        <v>12</v>
      </c>
      <c r="H131" s="4" t="s">
        <v>13</v>
      </c>
      <c r="I131" s="7">
        <v>0</v>
      </c>
      <c r="J131" s="7">
        <v>446.91751098632813</v>
      </c>
      <c r="K131" s="1" t="s">
        <v>15</v>
      </c>
      <c r="L131" s="7">
        <v>2234.587646484375</v>
      </c>
    </row>
    <row r="132" spans="1:12" x14ac:dyDescent="0.25">
      <c r="A132" s="4">
        <v>130</v>
      </c>
      <c r="B132" s="5" t="s">
        <v>22</v>
      </c>
      <c r="C132" s="5">
        <v>216</v>
      </c>
      <c r="D132" s="6">
        <v>41691</v>
      </c>
      <c r="E132" s="7">
        <v>208364.40625</v>
      </c>
      <c r="F132" s="7">
        <v>964.6500244140625</v>
      </c>
      <c r="G132" s="4" t="s">
        <v>20</v>
      </c>
      <c r="H132" s="4" t="s">
        <v>17</v>
      </c>
      <c r="I132" s="7">
        <v>72927.5390625</v>
      </c>
      <c r="J132" s="7">
        <v>0</v>
      </c>
      <c r="K132" s="1" t="s">
        <v>27</v>
      </c>
      <c r="L132" s="7">
        <v>3646.376953125</v>
      </c>
    </row>
    <row r="133" spans="1:12" x14ac:dyDescent="0.25">
      <c r="A133" s="4">
        <v>131</v>
      </c>
      <c r="B133" s="5" t="s">
        <v>14</v>
      </c>
      <c r="C133" s="5">
        <v>55</v>
      </c>
      <c r="D133" s="6">
        <v>41691</v>
      </c>
      <c r="E133" s="7">
        <v>71601.75</v>
      </c>
      <c r="F133" s="7">
        <v>1301.8499755859375</v>
      </c>
      <c r="G133" s="4" t="s">
        <v>16</v>
      </c>
      <c r="H133" s="4" t="s">
        <v>17</v>
      </c>
      <c r="I133" s="7">
        <v>25060.61328125</v>
      </c>
      <c r="J133" s="7">
        <v>0</v>
      </c>
      <c r="K133" s="1" t="s">
        <v>15</v>
      </c>
      <c r="L133" s="7">
        <v>1253.0306396484375</v>
      </c>
    </row>
    <row r="134" spans="1:12" x14ac:dyDescent="0.25">
      <c r="A134" s="4">
        <v>132</v>
      </c>
      <c r="B134" s="5" t="s">
        <v>22</v>
      </c>
      <c r="C134" s="5">
        <v>190</v>
      </c>
      <c r="D134" s="6">
        <v>41691</v>
      </c>
      <c r="E134" s="7">
        <v>190294.5</v>
      </c>
      <c r="F134" s="7">
        <v>1001.5499877929688</v>
      </c>
      <c r="G134" s="4" t="s">
        <v>20</v>
      </c>
      <c r="H134" s="4" t="s">
        <v>17</v>
      </c>
      <c r="I134" s="7">
        <v>66603.078125</v>
      </c>
      <c r="J134" s="7">
        <v>0</v>
      </c>
      <c r="K134" s="1" t="s">
        <v>30</v>
      </c>
      <c r="L134" s="7">
        <v>3330.15380859375</v>
      </c>
    </row>
    <row r="135" spans="1:12" x14ac:dyDescent="0.25">
      <c r="A135" s="4">
        <v>133</v>
      </c>
      <c r="B135" s="5" t="s">
        <v>22</v>
      </c>
      <c r="C135" s="5">
        <v>62</v>
      </c>
      <c r="D135" s="6">
        <v>41692</v>
      </c>
      <c r="E135" s="7">
        <v>58794.6015625</v>
      </c>
      <c r="F135" s="7">
        <v>948.300048828125</v>
      </c>
      <c r="G135" s="4" t="s">
        <v>21</v>
      </c>
      <c r="H135" s="4" t="s">
        <v>13</v>
      </c>
      <c r="I135" s="7">
        <v>0</v>
      </c>
      <c r="J135" s="7">
        <v>426.73501586914063</v>
      </c>
      <c r="K135" s="1" t="s">
        <v>19</v>
      </c>
      <c r="L135" s="7">
        <v>2133.675048828125</v>
      </c>
    </row>
    <row r="136" spans="1:12" x14ac:dyDescent="0.25">
      <c r="A136" s="4">
        <v>134</v>
      </c>
      <c r="B136" s="5" t="s">
        <v>22</v>
      </c>
      <c r="C136" s="5">
        <v>275</v>
      </c>
      <c r="D136" s="6">
        <v>41692</v>
      </c>
      <c r="E136" s="7">
        <v>264783.75</v>
      </c>
      <c r="F136" s="7">
        <v>962.8499755859375</v>
      </c>
      <c r="G136" s="4" t="s">
        <v>20</v>
      </c>
      <c r="H136" s="4" t="s">
        <v>13</v>
      </c>
      <c r="I136" s="7">
        <v>0</v>
      </c>
      <c r="J136" s="7">
        <v>433.28250122070313</v>
      </c>
      <c r="K136" s="1" t="s">
        <v>29</v>
      </c>
      <c r="L136" s="7">
        <v>2166.41259765625</v>
      </c>
    </row>
    <row r="137" spans="1:12" x14ac:dyDescent="0.25">
      <c r="A137" s="4">
        <v>135</v>
      </c>
      <c r="B137" s="5" t="s">
        <v>14</v>
      </c>
      <c r="C137" s="5">
        <v>45</v>
      </c>
      <c r="D137" s="6">
        <v>41692</v>
      </c>
      <c r="E137" s="7">
        <v>34418.25</v>
      </c>
      <c r="F137" s="7">
        <v>764.8499755859375</v>
      </c>
      <c r="G137" s="4" t="s">
        <v>16</v>
      </c>
      <c r="H137" s="4" t="s">
        <v>17</v>
      </c>
      <c r="I137" s="7">
        <v>12046.3876953125</v>
      </c>
      <c r="J137" s="7">
        <v>0</v>
      </c>
      <c r="K137" s="1" t="s">
        <v>30</v>
      </c>
      <c r="L137" s="7">
        <v>602.31939697265625</v>
      </c>
    </row>
    <row r="138" spans="1:12" x14ac:dyDescent="0.25">
      <c r="A138" s="4">
        <v>136</v>
      </c>
      <c r="B138" s="5" t="s">
        <v>14</v>
      </c>
      <c r="C138" s="5">
        <v>105</v>
      </c>
      <c r="D138" s="6">
        <v>41693</v>
      </c>
      <c r="E138" s="7">
        <v>93665.25</v>
      </c>
      <c r="F138" s="7">
        <v>892.04998779296875</v>
      </c>
      <c r="G138" s="4" t="s">
        <v>20</v>
      </c>
      <c r="H138" s="4" t="s">
        <v>13</v>
      </c>
      <c r="I138" s="7">
        <v>0</v>
      </c>
      <c r="J138" s="7">
        <v>401.4224853515625</v>
      </c>
      <c r="K138" s="1" t="s">
        <v>29</v>
      </c>
      <c r="L138" s="7">
        <v>2007.1124267578125</v>
      </c>
    </row>
    <row r="139" spans="1:12" x14ac:dyDescent="0.25">
      <c r="A139" s="4">
        <v>137</v>
      </c>
      <c r="B139" s="5" t="s">
        <v>25</v>
      </c>
      <c r="C139" s="5">
        <v>119</v>
      </c>
      <c r="D139" s="6">
        <v>41693</v>
      </c>
      <c r="E139" s="7">
        <v>102923.1015625</v>
      </c>
      <c r="F139" s="7">
        <v>864.9000244140625</v>
      </c>
      <c r="G139" s="4" t="s">
        <v>26</v>
      </c>
      <c r="H139" s="4" t="s">
        <v>17</v>
      </c>
      <c r="I139" s="7">
        <v>36023.0859375</v>
      </c>
      <c r="J139" s="7">
        <v>0</v>
      </c>
      <c r="K139" s="1" t="s">
        <v>19</v>
      </c>
      <c r="L139" s="7">
        <v>1801.154296875</v>
      </c>
    </row>
    <row r="140" spans="1:12" x14ac:dyDescent="0.25">
      <c r="A140" s="4">
        <v>138</v>
      </c>
      <c r="B140" s="5" t="s">
        <v>18</v>
      </c>
      <c r="C140" s="5">
        <v>88</v>
      </c>
      <c r="D140" s="6">
        <v>41694</v>
      </c>
      <c r="E140" s="7">
        <v>101772</v>
      </c>
      <c r="F140" s="7">
        <v>1156.5</v>
      </c>
      <c r="G140" s="4" t="s">
        <v>23</v>
      </c>
      <c r="H140" s="4" t="s">
        <v>17</v>
      </c>
      <c r="I140" s="7">
        <v>35620.19921875</v>
      </c>
      <c r="J140" s="7">
        <v>0</v>
      </c>
      <c r="K140" s="1" t="s">
        <v>27</v>
      </c>
      <c r="L140" s="7">
        <v>1781.010009765625</v>
      </c>
    </row>
    <row r="141" spans="1:12" x14ac:dyDescent="0.25">
      <c r="A141" s="4">
        <v>139</v>
      </c>
      <c r="B141" s="5" t="s">
        <v>22</v>
      </c>
      <c r="C141" s="5">
        <v>63</v>
      </c>
      <c r="D141" s="6">
        <v>41696</v>
      </c>
      <c r="E141" s="7">
        <v>80088.75</v>
      </c>
      <c r="F141" s="7">
        <v>1271.25</v>
      </c>
      <c r="G141" s="4" t="s">
        <v>16</v>
      </c>
      <c r="H141" s="4" t="s">
        <v>13</v>
      </c>
      <c r="I141" s="7">
        <v>0</v>
      </c>
      <c r="J141" s="7">
        <v>572.0625</v>
      </c>
      <c r="K141" s="1" t="s">
        <v>29</v>
      </c>
      <c r="L141" s="7">
        <v>2860.3125</v>
      </c>
    </row>
    <row r="142" spans="1:12" x14ac:dyDescent="0.25">
      <c r="A142" s="4">
        <v>140</v>
      </c>
      <c r="B142" s="5" t="s">
        <v>25</v>
      </c>
      <c r="C142" s="5">
        <v>222</v>
      </c>
      <c r="D142" s="6">
        <v>41696</v>
      </c>
      <c r="E142" s="7">
        <v>161405.09375</v>
      </c>
      <c r="F142" s="7">
        <v>727.04998779296875</v>
      </c>
      <c r="G142" s="4" t="s">
        <v>24</v>
      </c>
      <c r="H142" s="4" t="s">
        <v>17</v>
      </c>
      <c r="I142" s="7">
        <v>56491.78125</v>
      </c>
      <c r="J142" s="7">
        <v>0</v>
      </c>
      <c r="K142" s="1" t="s">
        <v>31</v>
      </c>
      <c r="L142" s="7">
        <v>2824.589111328125</v>
      </c>
    </row>
    <row r="143" spans="1:12" x14ac:dyDescent="0.25">
      <c r="A143" s="4">
        <v>141</v>
      </c>
      <c r="B143" s="5" t="s">
        <v>25</v>
      </c>
      <c r="C143" s="5">
        <v>47</v>
      </c>
      <c r="D143" s="6">
        <v>41697</v>
      </c>
      <c r="E143" s="7">
        <v>68321.546875</v>
      </c>
      <c r="F143" s="7">
        <v>1453.64990234375</v>
      </c>
      <c r="G143" s="4" t="s">
        <v>21</v>
      </c>
      <c r="H143" s="4" t="s">
        <v>17</v>
      </c>
      <c r="I143" s="7">
        <v>23912.541015625</v>
      </c>
      <c r="J143" s="7">
        <v>0</v>
      </c>
      <c r="K143" s="1" t="s">
        <v>29</v>
      </c>
      <c r="L143" s="7">
        <v>1195.6270751953125</v>
      </c>
    </row>
    <row r="144" spans="1:12" x14ac:dyDescent="0.25">
      <c r="A144" s="4">
        <v>142</v>
      </c>
      <c r="B144" s="5" t="s">
        <v>22</v>
      </c>
      <c r="C144" s="5">
        <v>123</v>
      </c>
      <c r="D144" s="6">
        <v>41697</v>
      </c>
      <c r="E144" s="7">
        <v>169223.40625</v>
      </c>
      <c r="F144" s="7">
        <v>1375.800048828125</v>
      </c>
      <c r="G144" s="4" t="s">
        <v>20</v>
      </c>
      <c r="H144" s="4" t="s">
        <v>17</v>
      </c>
      <c r="I144" s="7">
        <v>59228.19140625</v>
      </c>
      <c r="J144" s="7">
        <v>0</v>
      </c>
      <c r="K144" s="1" t="s">
        <v>19</v>
      </c>
      <c r="L144" s="7">
        <v>2961.40966796875</v>
      </c>
    </row>
    <row r="145" spans="1:12" x14ac:dyDescent="0.25">
      <c r="A145" s="4">
        <v>143</v>
      </c>
      <c r="B145" s="5" t="s">
        <v>22</v>
      </c>
      <c r="C145" s="5">
        <v>134</v>
      </c>
      <c r="D145" s="6">
        <v>41697</v>
      </c>
      <c r="E145" s="7">
        <v>196578</v>
      </c>
      <c r="F145" s="7">
        <v>1467</v>
      </c>
      <c r="G145" s="4" t="s">
        <v>20</v>
      </c>
      <c r="H145" s="4" t="s">
        <v>13</v>
      </c>
      <c r="I145" s="7">
        <v>0</v>
      </c>
      <c r="J145" s="7">
        <v>660.1500244140625</v>
      </c>
      <c r="K145" s="1" t="s">
        <v>31</v>
      </c>
      <c r="L145" s="7">
        <v>3300.75</v>
      </c>
    </row>
    <row r="146" spans="1:12" x14ac:dyDescent="0.25">
      <c r="A146" s="4">
        <v>144</v>
      </c>
      <c r="B146" s="5" t="s">
        <v>25</v>
      </c>
      <c r="C146" s="5">
        <v>121</v>
      </c>
      <c r="D146" s="6">
        <v>41698</v>
      </c>
      <c r="E146" s="7">
        <v>117430.5</v>
      </c>
      <c r="F146" s="7">
        <v>970.5</v>
      </c>
      <c r="G146" s="4" t="s">
        <v>12</v>
      </c>
      <c r="H146" s="4" t="s">
        <v>13</v>
      </c>
      <c r="I146" s="7">
        <v>0</v>
      </c>
      <c r="J146" s="7">
        <v>436.72500610351563</v>
      </c>
      <c r="K146" s="1" t="s">
        <v>19</v>
      </c>
      <c r="L146" s="7">
        <v>2183.625</v>
      </c>
    </row>
    <row r="147" spans="1:12" x14ac:dyDescent="0.25">
      <c r="A147" s="4">
        <v>145</v>
      </c>
      <c r="B147" s="5" t="s">
        <v>18</v>
      </c>
      <c r="C147" s="5">
        <v>50</v>
      </c>
      <c r="D147" s="6">
        <v>41698</v>
      </c>
      <c r="E147" s="7">
        <v>47332.5</v>
      </c>
      <c r="F147" s="7">
        <v>946.6500244140625</v>
      </c>
      <c r="G147" s="4" t="s">
        <v>24</v>
      </c>
      <c r="H147" s="4" t="s">
        <v>17</v>
      </c>
      <c r="I147" s="7">
        <v>16566.375</v>
      </c>
      <c r="J147" s="7">
        <v>0</v>
      </c>
      <c r="K147" s="1" t="s">
        <v>19</v>
      </c>
      <c r="L147" s="7">
        <v>828.3187255859375</v>
      </c>
    </row>
    <row r="148" spans="1:12" x14ac:dyDescent="0.25">
      <c r="A148" s="4">
        <v>146</v>
      </c>
      <c r="B148" s="5" t="s">
        <v>22</v>
      </c>
      <c r="C148" s="5" t="s">
        <v>32</v>
      </c>
      <c r="D148" s="6">
        <v>41640</v>
      </c>
      <c r="E148" s="7">
        <v>61002.8984375</v>
      </c>
      <c r="F148" s="7">
        <v>268.7352294921875</v>
      </c>
      <c r="G148" s="4" t="s">
        <v>16</v>
      </c>
      <c r="H148" s="4" t="s">
        <v>17</v>
      </c>
      <c r="I148" s="7">
        <v>21351.013671875</v>
      </c>
      <c r="J148" s="7">
        <v>0</v>
      </c>
      <c r="K148" s="1" t="s">
        <v>19</v>
      </c>
      <c r="L148" s="7">
        <v>1067.5506591796875</v>
      </c>
    </row>
    <row r="149" spans="1:12" x14ac:dyDescent="0.25">
      <c r="A149" s="4">
        <v>147</v>
      </c>
      <c r="B149" s="5" t="s">
        <v>14</v>
      </c>
      <c r="C149" s="5">
        <v>177</v>
      </c>
      <c r="D149" s="6">
        <v>41640</v>
      </c>
      <c r="E149" s="7">
        <v>323771.25</v>
      </c>
      <c r="F149" s="7">
        <v>1829.216064453125</v>
      </c>
      <c r="G149" s="4" t="s">
        <v>20</v>
      </c>
      <c r="H149" s="4" t="s">
        <v>13</v>
      </c>
      <c r="I149" s="7">
        <v>0</v>
      </c>
      <c r="J149" s="7">
        <v>823.147216796875</v>
      </c>
      <c r="K149" s="1" t="s">
        <v>29</v>
      </c>
      <c r="L149" s="7">
        <v>4115.736328125</v>
      </c>
    </row>
    <row r="150" spans="1:12" x14ac:dyDescent="0.25">
      <c r="A150" s="4">
        <v>148</v>
      </c>
      <c r="B150" s="5" t="s">
        <v>18</v>
      </c>
      <c r="C150" s="5">
        <v>68</v>
      </c>
      <c r="D150" s="6">
        <v>41640</v>
      </c>
      <c r="E150" s="7">
        <v>153657</v>
      </c>
      <c r="F150" s="7">
        <v>2259.661865234375</v>
      </c>
      <c r="G150" s="4" t="s">
        <v>12</v>
      </c>
      <c r="H150" s="4" t="s">
        <v>13</v>
      </c>
      <c r="I150" s="7">
        <v>0</v>
      </c>
      <c r="J150" s="7">
        <v>1016.8478393554688</v>
      </c>
      <c r="K150" s="1" t="s">
        <v>15</v>
      </c>
      <c r="L150" s="7">
        <v>5084.2392578125</v>
      </c>
    </row>
    <row r="151" spans="1:12" x14ac:dyDescent="0.25">
      <c r="A151" s="4">
        <v>149</v>
      </c>
      <c r="B151" s="5" t="s">
        <v>22</v>
      </c>
      <c r="C151" s="5">
        <v>103</v>
      </c>
      <c r="D151" s="6">
        <v>41641</v>
      </c>
      <c r="E151" s="7">
        <v>306415.1875</v>
      </c>
      <c r="F151" s="7">
        <v>2974.90478515625</v>
      </c>
      <c r="G151" s="4" t="s">
        <v>21</v>
      </c>
      <c r="H151" s="4" t="s">
        <v>17</v>
      </c>
      <c r="I151" s="7">
        <v>107245.3125</v>
      </c>
      <c r="J151" s="7">
        <v>0</v>
      </c>
      <c r="K151" s="1" t="s">
        <v>31</v>
      </c>
      <c r="L151" s="7">
        <v>5362.265625</v>
      </c>
    </row>
    <row r="152" spans="1:12" x14ac:dyDescent="0.25">
      <c r="A152" s="4">
        <v>150</v>
      </c>
      <c r="B152" s="5" t="s">
        <v>18</v>
      </c>
      <c r="C152" s="5">
        <v>96</v>
      </c>
      <c r="D152" s="6">
        <v>41641</v>
      </c>
      <c r="E152" s="7">
        <v>94060.203125</v>
      </c>
      <c r="F152" s="7">
        <v>979.79376220703125</v>
      </c>
      <c r="G152" s="4" t="s">
        <v>23</v>
      </c>
      <c r="H152" s="4" t="s">
        <v>13</v>
      </c>
      <c r="I152" s="7">
        <v>0</v>
      </c>
      <c r="J152" s="7">
        <v>440.90719604492188</v>
      </c>
      <c r="K152" s="1" t="s">
        <v>30</v>
      </c>
      <c r="L152" s="7">
        <v>2204.535888671875</v>
      </c>
    </row>
    <row r="153" spans="1:12" x14ac:dyDescent="0.25">
      <c r="A153" s="4">
        <v>151</v>
      </c>
      <c r="B153" s="5" t="s">
        <v>25</v>
      </c>
      <c r="C153" s="5">
        <v>227</v>
      </c>
      <c r="D153" s="6">
        <v>41642</v>
      </c>
      <c r="E153" s="7">
        <v>149899.203125</v>
      </c>
      <c r="F153" s="7">
        <v>660.34893798828125</v>
      </c>
      <c r="G153" s="4" t="s">
        <v>12</v>
      </c>
      <c r="H153" s="4" t="s">
        <v>13</v>
      </c>
      <c r="I153" s="7">
        <v>0</v>
      </c>
      <c r="J153" s="7">
        <v>297.15701293945313</v>
      </c>
      <c r="K153" s="1" t="s">
        <v>27</v>
      </c>
      <c r="L153" s="7">
        <v>1485.7850341796875</v>
      </c>
    </row>
    <row r="154" spans="1:12" x14ac:dyDescent="0.25">
      <c r="A154" s="4">
        <v>152</v>
      </c>
      <c r="B154" s="5" t="s">
        <v>18</v>
      </c>
      <c r="C154" s="5">
        <v>251</v>
      </c>
      <c r="D154" s="6">
        <v>41642</v>
      </c>
      <c r="E154" s="7">
        <v>440595</v>
      </c>
      <c r="F154" s="7">
        <v>1755.3585205078125</v>
      </c>
      <c r="G154" s="4" t="s">
        <v>20</v>
      </c>
      <c r="H154" s="4" t="s">
        <v>17</v>
      </c>
      <c r="I154" s="7">
        <v>154208.25</v>
      </c>
      <c r="J154" s="7">
        <v>0</v>
      </c>
      <c r="K154" s="1" t="s">
        <v>15</v>
      </c>
      <c r="L154" s="7">
        <v>7710.41259765625</v>
      </c>
    </row>
    <row r="155" spans="1:12" x14ac:dyDescent="0.25">
      <c r="A155" s="4">
        <v>153</v>
      </c>
      <c r="B155" s="5" t="s">
        <v>22</v>
      </c>
      <c r="C155" s="5">
        <v>125</v>
      </c>
      <c r="D155" s="6">
        <v>41642</v>
      </c>
      <c r="E155" s="7">
        <v>99705</v>
      </c>
      <c r="F155" s="7">
        <v>797.6400146484375</v>
      </c>
      <c r="G155" s="4" t="s">
        <v>24</v>
      </c>
      <c r="H155" s="4" t="s">
        <v>13</v>
      </c>
      <c r="I155" s="7">
        <v>0</v>
      </c>
      <c r="J155" s="7">
        <v>358.93801879882813</v>
      </c>
      <c r="K155" s="1" t="s">
        <v>27</v>
      </c>
      <c r="L155" s="7">
        <v>1794.6900634765625</v>
      </c>
    </row>
    <row r="156" spans="1:12" x14ac:dyDescent="0.25">
      <c r="A156" s="4">
        <v>154</v>
      </c>
      <c r="B156" s="5" t="s">
        <v>18</v>
      </c>
      <c r="C156" s="5">
        <v>162</v>
      </c>
      <c r="D156" s="6">
        <v>41643</v>
      </c>
      <c r="E156" s="7">
        <v>123050.3984375</v>
      </c>
      <c r="F156" s="7">
        <v>759.57037353515625</v>
      </c>
      <c r="G156" s="4" t="s">
        <v>12</v>
      </c>
      <c r="H156" s="4" t="s">
        <v>17</v>
      </c>
      <c r="I156" s="7">
        <v>43067.640625</v>
      </c>
      <c r="J156" s="7">
        <v>0</v>
      </c>
      <c r="K156" s="1" t="s">
        <v>15</v>
      </c>
      <c r="L156" s="7">
        <v>2153.382080078125</v>
      </c>
    </row>
    <row r="157" spans="1:12" x14ac:dyDescent="0.25">
      <c r="A157" s="4">
        <v>155</v>
      </c>
      <c r="B157" s="5" t="s">
        <v>14</v>
      </c>
      <c r="C157" s="5">
        <v>45</v>
      </c>
      <c r="D157" s="6">
        <v>41643</v>
      </c>
      <c r="E157" s="7">
        <v>140694</v>
      </c>
      <c r="F157" s="7">
        <v>3126.533447265625</v>
      </c>
      <c r="G157" s="4" t="s">
        <v>20</v>
      </c>
      <c r="H157" s="4" t="s">
        <v>13</v>
      </c>
      <c r="I157" s="8">
        <v>0</v>
      </c>
      <c r="J157" s="8">
        <v>1406.9400634765625</v>
      </c>
      <c r="K157" s="1" t="s">
        <v>30</v>
      </c>
      <c r="L157" s="7">
        <v>7034.7001953125</v>
      </c>
    </row>
    <row r="158" spans="1:12" x14ac:dyDescent="0.25">
      <c r="A158" s="4">
        <v>156</v>
      </c>
      <c r="B158" s="5" t="s">
        <v>18</v>
      </c>
      <c r="C158" s="5">
        <v>258</v>
      </c>
      <c r="D158" s="6">
        <v>41643</v>
      </c>
      <c r="E158" s="7">
        <v>53826.8984375</v>
      </c>
      <c r="F158" s="7">
        <v>208.63139343261719</v>
      </c>
      <c r="G158" s="4" t="s">
        <v>23</v>
      </c>
      <c r="H158" s="4" t="s">
        <v>17</v>
      </c>
      <c r="I158" s="8">
        <v>18839.4140625</v>
      </c>
      <c r="J158" s="8">
        <v>0</v>
      </c>
      <c r="K158" s="1" t="s">
        <v>19</v>
      </c>
      <c r="L158" s="7">
        <v>941.970703125</v>
      </c>
    </row>
    <row r="159" spans="1:12" x14ac:dyDescent="0.25">
      <c r="A159" s="4">
        <v>157</v>
      </c>
      <c r="B159" s="5" t="s">
        <v>22</v>
      </c>
      <c r="C159" s="5">
        <v>104</v>
      </c>
      <c r="D159" s="6">
        <v>41643</v>
      </c>
      <c r="E159" s="7">
        <v>251940.75</v>
      </c>
      <c r="F159" s="7">
        <v>2422.50732421875</v>
      </c>
      <c r="G159" s="4" t="s">
        <v>12</v>
      </c>
      <c r="H159" s="4" t="s">
        <v>17</v>
      </c>
      <c r="I159" s="8">
        <v>88179.265625</v>
      </c>
      <c r="J159" s="8">
        <v>0</v>
      </c>
      <c r="K159" s="1" t="s">
        <v>29</v>
      </c>
      <c r="L159" s="7">
        <v>4408.96337890625</v>
      </c>
    </row>
    <row r="160" spans="1:12" x14ac:dyDescent="0.25">
      <c r="A160" s="4">
        <v>158</v>
      </c>
      <c r="B160" s="5" t="s">
        <v>25</v>
      </c>
      <c r="C160" s="5">
        <v>238</v>
      </c>
      <c r="D160" s="6">
        <v>41643</v>
      </c>
      <c r="E160" s="7">
        <v>70892.25</v>
      </c>
      <c r="F160" s="7">
        <v>297.86660766601563</v>
      </c>
      <c r="G160" s="4" t="s">
        <v>16</v>
      </c>
      <c r="H160" s="4" t="s">
        <v>17</v>
      </c>
      <c r="I160" s="8">
        <v>24812.287109375</v>
      </c>
      <c r="J160" s="8">
        <v>0</v>
      </c>
      <c r="K160" s="1" t="s">
        <v>30</v>
      </c>
      <c r="L160" s="7">
        <v>1240.6143798828125</v>
      </c>
    </row>
    <row r="161" spans="1:12" x14ac:dyDescent="0.25">
      <c r="A161" s="4">
        <v>159</v>
      </c>
      <c r="B161" s="5" t="s">
        <v>25</v>
      </c>
      <c r="C161" s="5">
        <v>300</v>
      </c>
      <c r="D161" s="6">
        <v>41643</v>
      </c>
      <c r="E161" s="7">
        <v>175424.40625</v>
      </c>
      <c r="F161" s="7">
        <v>584.748046875</v>
      </c>
      <c r="G161" s="4" t="s">
        <v>23</v>
      </c>
      <c r="H161" s="4" t="s">
        <v>13</v>
      </c>
      <c r="I161" s="8">
        <v>0</v>
      </c>
      <c r="J161" s="8">
        <v>263.13662719726563</v>
      </c>
      <c r="K161" s="1" t="s">
        <v>29</v>
      </c>
      <c r="L161" s="7">
        <v>1315.68310546875</v>
      </c>
    </row>
    <row r="162" spans="1:12" x14ac:dyDescent="0.25">
      <c r="A162" s="4">
        <v>160</v>
      </c>
      <c r="B162" s="5" t="s">
        <v>22</v>
      </c>
      <c r="C162" s="5">
        <v>222</v>
      </c>
      <c r="D162" s="6">
        <v>41643</v>
      </c>
      <c r="E162" s="7">
        <v>303148.8125</v>
      </c>
      <c r="F162" s="7">
        <v>1365.53515625</v>
      </c>
      <c r="G162" s="4" t="s">
        <v>26</v>
      </c>
      <c r="H162" s="4" t="s">
        <v>13</v>
      </c>
      <c r="I162" s="8">
        <v>0</v>
      </c>
      <c r="J162" s="8">
        <v>614.4908447265625</v>
      </c>
      <c r="K162" s="1" t="s">
        <v>19</v>
      </c>
      <c r="L162" s="7">
        <v>3072.4541015625</v>
      </c>
    </row>
    <row r="163" spans="1:12" x14ac:dyDescent="0.25">
      <c r="A163" s="4">
        <v>161</v>
      </c>
      <c r="B163" s="5" t="s">
        <v>14</v>
      </c>
      <c r="C163" s="5">
        <v>187</v>
      </c>
      <c r="D163" s="6">
        <v>41644</v>
      </c>
      <c r="E163" s="7">
        <v>109132.796875</v>
      </c>
      <c r="F163" s="7">
        <v>583.59783935546875</v>
      </c>
      <c r="G163" s="4" t="s">
        <v>26</v>
      </c>
      <c r="H163" s="4" t="s">
        <v>13</v>
      </c>
      <c r="I163" s="8">
        <v>0</v>
      </c>
      <c r="J163" s="8">
        <v>262.6190185546875</v>
      </c>
      <c r="K163" s="1" t="s">
        <v>27</v>
      </c>
      <c r="L163" s="7">
        <v>1313.0950927734375</v>
      </c>
    </row>
    <row r="164" spans="1:12" x14ac:dyDescent="0.25">
      <c r="A164" s="4">
        <v>162</v>
      </c>
      <c r="B164" s="5" t="s">
        <v>25</v>
      </c>
      <c r="C164" s="5">
        <v>300</v>
      </c>
      <c r="D164" s="6">
        <v>41644</v>
      </c>
      <c r="E164" s="7">
        <v>215839.34375</v>
      </c>
      <c r="F164" s="7">
        <v>719.4644775390625</v>
      </c>
      <c r="G164" s="4" t="s">
        <v>21</v>
      </c>
      <c r="H164" s="4" t="s">
        <v>17</v>
      </c>
      <c r="I164" s="8">
        <v>75543.7734375</v>
      </c>
      <c r="J164" s="8">
        <v>0</v>
      </c>
      <c r="K164" s="1" t="s">
        <v>29</v>
      </c>
      <c r="L164" s="7">
        <v>3777.188720703125</v>
      </c>
    </row>
    <row r="165" spans="1:12" x14ac:dyDescent="0.25">
      <c r="A165" s="4">
        <v>163</v>
      </c>
      <c r="B165" s="5" t="s">
        <v>18</v>
      </c>
      <c r="C165" s="5">
        <v>206</v>
      </c>
      <c r="D165" s="6">
        <v>41645</v>
      </c>
      <c r="E165" s="7">
        <v>64108.5</v>
      </c>
      <c r="F165" s="7">
        <v>311.206298828125</v>
      </c>
      <c r="G165" s="4" t="s">
        <v>24</v>
      </c>
      <c r="H165" s="4" t="s">
        <v>13</v>
      </c>
      <c r="I165" s="8">
        <v>0</v>
      </c>
      <c r="J165" s="8">
        <v>140.04283142089844</v>
      </c>
      <c r="K165" s="1" t="s">
        <v>31</v>
      </c>
      <c r="L165" s="7">
        <v>700.21417236328125</v>
      </c>
    </row>
    <row r="166" spans="1:12" x14ac:dyDescent="0.25">
      <c r="A166" s="4">
        <v>164</v>
      </c>
      <c r="B166" s="5" t="s">
        <v>22</v>
      </c>
      <c r="C166" s="5">
        <v>162</v>
      </c>
      <c r="D166" s="6">
        <v>41646</v>
      </c>
      <c r="E166" s="7">
        <v>175602.59375</v>
      </c>
      <c r="F166" s="7">
        <v>1083.9666748046875</v>
      </c>
      <c r="G166" s="4" t="s">
        <v>20</v>
      </c>
      <c r="H166" s="4" t="s">
        <v>13</v>
      </c>
      <c r="I166" s="8">
        <v>0</v>
      </c>
      <c r="J166" s="8">
        <v>487.78500366210938</v>
      </c>
      <c r="K166" s="1" t="s">
        <v>29</v>
      </c>
      <c r="L166" s="7">
        <v>2438.925048828125</v>
      </c>
    </row>
    <row r="167" spans="1:12" x14ac:dyDescent="0.25">
      <c r="A167" s="4">
        <v>165</v>
      </c>
      <c r="B167" s="5" t="s">
        <v>18</v>
      </c>
      <c r="C167" s="5">
        <v>160</v>
      </c>
      <c r="D167" s="6">
        <v>41647</v>
      </c>
      <c r="E167" s="7">
        <v>82467</v>
      </c>
      <c r="F167" s="7">
        <v>515.41876220703125</v>
      </c>
      <c r="G167" s="4" t="s">
        <v>23</v>
      </c>
      <c r="H167" s="4" t="s">
        <v>17</v>
      </c>
      <c r="I167" s="8">
        <v>28863.44921875</v>
      </c>
      <c r="J167" s="8">
        <v>0</v>
      </c>
      <c r="K167" s="1" t="s">
        <v>19</v>
      </c>
      <c r="L167" s="7">
        <v>1443.1724853515625</v>
      </c>
    </row>
    <row r="168" spans="1:12" x14ac:dyDescent="0.25">
      <c r="A168" s="4">
        <v>166</v>
      </c>
      <c r="B168" s="5" t="s">
        <v>18</v>
      </c>
      <c r="C168" s="5">
        <v>89</v>
      </c>
      <c r="D168" s="6">
        <v>41648</v>
      </c>
      <c r="E168" s="7">
        <v>98899.5</v>
      </c>
      <c r="F168" s="7">
        <v>1111.2303466796875</v>
      </c>
      <c r="G168" s="4" t="s">
        <v>20</v>
      </c>
      <c r="H168" s="4" t="s">
        <v>13</v>
      </c>
      <c r="I168" s="8">
        <v>0</v>
      </c>
      <c r="J168" s="8">
        <v>500.05364990234375</v>
      </c>
      <c r="K168" s="1" t="s">
        <v>31</v>
      </c>
      <c r="L168" s="7">
        <v>2500.268310546875</v>
      </c>
    </row>
    <row r="169" spans="1:12" x14ac:dyDescent="0.25">
      <c r="A169" s="4">
        <v>167</v>
      </c>
      <c r="B169" s="5" t="s">
        <v>18</v>
      </c>
      <c r="C169" s="5">
        <v>103</v>
      </c>
      <c r="D169" s="6">
        <v>41648</v>
      </c>
      <c r="E169" s="7">
        <v>249084</v>
      </c>
      <c r="F169" s="7">
        <v>2418.291259765625</v>
      </c>
      <c r="G169" s="4" t="s">
        <v>26</v>
      </c>
      <c r="H169" s="4" t="s">
        <v>13</v>
      </c>
      <c r="I169" s="8">
        <v>0</v>
      </c>
      <c r="J169" s="8">
        <v>1088.2310791015625</v>
      </c>
      <c r="K169" s="1" t="s">
        <v>19</v>
      </c>
      <c r="L169" s="7">
        <v>5441.1552734375</v>
      </c>
    </row>
    <row r="170" spans="1:12" x14ac:dyDescent="0.25">
      <c r="A170" s="4">
        <v>168</v>
      </c>
      <c r="B170" s="5" t="s">
        <v>14</v>
      </c>
      <c r="C170" s="5">
        <v>54</v>
      </c>
      <c r="D170" s="6">
        <v>41649</v>
      </c>
      <c r="E170" s="7">
        <v>113035.6484375</v>
      </c>
      <c r="F170" s="7">
        <v>2093.252685546875</v>
      </c>
      <c r="G170" s="4" t="s">
        <v>20</v>
      </c>
      <c r="H170" s="4" t="s">
        <v>13</v>
      </c>
      <c r="I170" s="8">
        <v>0</v>
      </c>
      <c r="J170" s="8">
        <v>941.96368408203125</v>
      </c>
      <c r="K170" s="1" t="s">
        <v>19</v>
      </c>
      <c r="L170" s="7">
        <v>4709.818359375</v>
      </c>
    </row>
    <row r="171" spans="1:12" x14ac:dyDescent="0.25">
      <c r="A171" s="4">
        <v>169</v>
      </c>
      <c r="B171" s="5" t="s">
        <v>22</v>
      </c>
      <c r="C171" s="5">
        <v>103</v>
      </c>
      <c r="D171" s="6">
        <v>41649</v>
      </c>
      <c r="E171" s="7">
        <v>140860.796875</v>
      </c>
      <c r="F171" s="7">
        <v>1367.58056640625</v>
      </c>
      <c r="G171" s="4" t="s">
        <v>20</v>
      </c>
      <c r="H171" s="4" t="s">
        <v>13</v>
      </c>
      <c r="I171" s="8">
        <v>0</v>
      </c>
      <c r="J171" s="8">
        <v>615.4112548828125</v>
      </c>
      <c r="K171" s="1" t="s">
        <v>15</v>
      </c>
      <c r="L171" s="7">
        <v>3077.05615234375</v>
      </c>
    </row>
    <row r="172" spans="1:12" x14ac:dyDescent="0.25">
      <c r="A172" s="4">
        <v>170</v>
      </c>
      <c r="B172" s="5" t="s">
        <v>25</v>
      </c>
      <c r="C172" s="5">
        <v>274</v>
      </c>
      <c r="D172" s="6">
        <v>41649</v>
      </c>
      <c r="E172" s="7">
        <v>210806.09375</v>
      </c>
      <c r="F172" s="7">
        <v>769.36529541015625</v>
      </c>
      <c r="G172" s="4" t="s">
        <v>16</v>
      </c>
      <c r="H172" s="4" t="s">
        <v>13</v>
      </c>
      <c r="I172" s="8">
        <v>0</v>
      </c>
      <c r="J172" s="8">
        <v>346.21438598632813</v>
      </c>
      <c r="K172" s="1" t="s">
        <v>31</v>
      </c>
      <c r="L172" s="7">
        <v>1731.0718994140625</v>
      </c>
    </row>
    <row r="173" spans="1:12" x14ac:dyDescent="0.25">
      <c r="A173" s="4">
        <v>171</v>
      </c>
      <c r="B173" s="5" t="s">
        <v>25</v>
      </c>
      <c r="C173" s="5">
        <v>253</v>
      </c>
      <c r="D173" s="6">
        <v>41649</v>
      </c>
      <c r="E173" s="7">
        <v>94102.203125</v>
      </c>
      <c r="F173" s="7">
        <v>371.94546508789063</v>
      </c>
      <c r="G173" s="4" t="s">
        <v>16</v>
      </c>
      <c r="H173" s="4" t="s">
        <v>13</v>
      </c>
      <c r="I173" s="8">
        <v>0</v>
      </c>
      <c r="J173" s="8">
        <v>167.37545776367188</v>
      </c>
      <c r="K173" s="1" t="s">
        <v>30</v>
      </c>
      <c r="L173" s="7">
        <v>836.8773193359375</v>
      </c>
    </row>
    <row r="174" spans="1:12" x14ac:dyDescent="0.25">
      <c r="A174" s="4">
        <v>172</v>
      </c>
      <c r="B174" s="5" t="s">
        <v>18</v>
      </c>
      <c r="C174" s="5">
        <v>51</v>
      </c>
      <c r="D174" s="6">
        <v>41650</v>
      </c>
      <c r="E174" s="7">
        <v>225616.5</v>
      </c>
      <c r="F174" s="7">
        <v>4423.85302734375</v>
      </c>
      <c r="G174" s="4" t="s">
        <v>26</v>
      </c>
      <c r="H174" s="4" t="s">
        <v>13</v>
      </c>
      <c r="I174" s="8">
        <v>0</v>
      </c>
      <c r="J174" s="8">
        <v>1990.73388671875</v>
      </c>
      <c r="K174" s="1" t="s">
        <v>31</v>
      </c>
      <c r="L174" s="7">
        <v>9953.669921875</v>
      </c>
    </row>
    <row r="175" spans="1:12" x14ac:dyDescent="0.25">
      <c r="A175" s="4">
        <v>173</v>
      </c>
      <c r="B175" s="5" t="s">
        <v>22</v>
      </c>
      <c r="C175" s="5">
        <v>174</v>
      </c>
      <c r="D175" s="6">
        <v>41651</v>
      </c>
      <c r="E175" s="7">
        <v>372479.5625</v>
      </c>
      <c r="F175" s="7">
        <v>2140.687255859375</v>
      </c>
      <c r="G175" s="4" t="s">
        <v>26</v>
      </c>
      <c r="H175" s="4" t="s">
        <v>13</v>
      </c>
      <c r="I175" s="8">
        <v>0</v>
      </c>
      <c r="J175" s="8">
        <v>963.30926513671875</v>
      </c>
      <c r="K175" s="1" t="s">
        <v>27</v>
      </c>
      <c r="L175" s="7">
        <v>4816.54638671875</v>
      </c>
    </row>
    <row r="176" spans="1:12" x14ac:dyDescent="0.25">
      <c r="A176" s="4">
        <v>174</v>
      </c>
      <c r="B176" s="5" t="s">
        <v>18</v>
      </c>
      <c r="C176" s="5">
        <v>152</v>
      </c>
      <c r="D176" s="6">
        <v>41651</v>
      </c>
      <c r="E176" s="7">
        <v>269965.65625</v>
      </c>
      <c r="F176" s="7">
        <v>1776.08984375</v>
      </c>
      <c r="G176" s="4" t="s">
        <v>16</v>
      </c>
      <c r="H176" s="4" t="s">
        <v>13</v>
      </c>
      <c r="I176" s="8">
        <v>0</v>
      </c>
      <c r="J176" s="8">
        <v>799.24041748046875</v>
      </c>
      <c r="K176" s="1" t="s">
        <v>31</v>
      </c>
      <c r="L176" s="7">
        <v>3996.2021484375</v>
      </c>
    </row>
    <row r="177" spans="1:12" x14ac:dyDescent="0.25">
      <c r="A177" s="4">
        <v>175</v>
      </c>
      <c r="B177" s="5" t="s">
        <v>22</v>
      </c>
      <c r="C177" s="5">
        <v>270</v>
      </c>
      <c r="D177" s="6">
        <v>41651</v>
      </c>
      <c r="E177" s="7">
        <v>158151</v>
      </c>
      <c r="F177" s="7">
        <v>585.74444580078125</v>
      </c>
      <c r="G177" s="4" t="s">
        <v>23</v>
      </c>
      <c r="H177" s="4" t="s">
        <v>13</v>
      </c>
      <c r="I177" s="8">
        <v>0</v>
      </c>
      <c r="J177" s="8">
        <v>263.58499145507813</v>
      </c>
      <c r="K177" s="1" t="s">
        <v>27</v>
      </c>
      <c r="L177" s="7">
        <v>1317.9249267578125</v>
      </c>
    </row>
    <row r="178" spans="1:12" x14ac:dyDescent="0.25">
      <c r="A178" s="4">
        <v>176</v>
      </c>
      <c r="B178" s="5" t="s">
        <v>25</v>
      </c>
      <c r="C178" s="5">
        <v>179</v>
      </c>
      <c r="D178" s="6">
        <v>41652</v>
      </c>
      <c r="E178" s="7">
        <v>174085.796875</v>
      </c>
      <c r="F178" s="7">
        <v>972.54632568359375</v>
      </c>
      <c r="G178" s="4" t="s">
        <v>26</v>
      </c>
      <c r="H178" s="4" t="s">
        <v>13</v>
      </c>
      <c r="I178" s="8">
        <v>0</v>
      </c>
      <c r="J178" s="8">
        <v>437.64584350585938</v>
      </c>
      <c r="K178" s="1" t="s">
        <v>27</v>
      </c>
      <c r="L178" s="7">
        <v>2188.229248046875</v>
      </c>
    </row>
    <row r="179" spans="1:12" x14ac:dyDescent="0.25">
      <c r="A179" s="4">
        <v>177</v>
      </c>
      <c r="B179" s="5" t="s">
        <v>22</v>
      </c>
      <c r="C179" s="5">
        <v>212</v>
      </c>
      <c r="D179" s="6">
        <v>41652</v>
      </c>
      <c r="E179" s="7">
        <v>223920</v>
      </c>
      <c r="F179" s="7">
        <v>1056.2264404296875</v>
      </c>
      <c r="G179" s="4" t="s">
        <v>16</v>
      </c>
      <c r="H179" s="4" t="s">
        <v>13</v>
      </c>
      <c r="I179" s="8">
        <v>0</v>
      </c>
      <c r="J179" s="8">
        <v>475.30191040039063</v>
      </c>
      <c r="K179" s="1" t="s">
        <v>19</v>
      </c>
      <c r="L179" s="7">
        <v>2376.509521484375</v>
      </c>
    </row>
    <row r="180" spans="1:12" x14ac:dyDescent="0.25">
      <c r="A180" s="4">
        <v>178</v>
      </c>
      <c r="B180" s="5" t="s">
        <v>14</v>
      </c>
      <c r="C180" s="5">
        <v>118</v>
      </c>
      <c r="D180" s="6">
        <v>41654</v>
      </c>
      <c r="E180" s="7">
        <v>173247</v>
      </c>
      <c r="F180" s="7">
        <v>1468.1949462890625</v>
      </c>
      <c r="G180" s="4" t="s">
        <v>26</v>
      </c>
      <c r="H180" s="4" t="s">
        <v>17</v>
      </c>
      <c r="I180" s="8">
        <v>60636.44921875</v>
      </c>
      <c r="J180" s="8">
        <v>0</v>
      </c>
      <c r="K180" s="1" t="s">
        <v>30</v>
      </c>
      <c r="L180" s="7">
        <v>3031.822509765625</v>
      </c>
    </row>
    <row r="181" spans="1:12" x14ac:dyDescent="0.25">
      <c r="A181" s="4">
        <v>179</v>
      </c>
      <c r="B181" s="5" t="s">
        <v>22</v>
      </c>
      <c r="C181" s="5">
        <v>194</v>
      </c>
      <c r="D181" s="6">
        <v>41654</v>
      </c>
      <c r="E181" s="7">
        <v>158667.59375</v>
      </c>
      <c r="F181" s="7">
        <v>817.87420654296875</v>
      </c>
      <c r="G181" s="4" t="s">
        <v>23</v>
      </c>
      <c r="H181" s="4" t="s">
        <v>13</v>
      </c>
      <c r="I181" s="8">
        <v>0</v>
      </c>
      <c r="J181" s="8">
        <v>368.04339599609375</v>
      </c>
      <c r="K181" s="1" t="s">
        <v>29</v>
      </c>
      <c r="L181" s="7">
        <v>1840.217041015625</v>
      </c>
    </row>
    <row r="182" spans="1:12" x14ac:dyDescent="0.25">
      <c r="A182" s="4">
        <v>180</v>
      </c>
      <c r="B182" s="5" t="s">
        <v>14</v>
      </c>
      <c r="C182" s="5">
        <v>139</v>
      </c>
      <c r="D182" s="6">
        <v>41654</v>
      </c>
      <c r="E182" s="7">
        <v>213279</v>
      </c>
      <c r="F182" s="7">
        <v>1534.38134765625</v>
      </c>
      <c r="G182" s="4" t="s">
        <v>23</v>
      </c>
      <c r="H182" s="4" t="s">
        <v>13</v>
      </c>
      <c r="I182" s="8">
        <v>0</v>
      </c>
      <c r="J182" s="8">
        <v>690.47161865234375</v>
      </c>
      <c r="K182" s="1" t="s">
        <v>19</v>
      </c>
      <c r="L182" s="7">
        <v>3452.358154296875</v>
      </c>
    </row>
    <row r="183" spans="1:12" x14ac:dyDescent="0.25">
      <c r="A183" s="4">
        <v>181</v>
      </c>
      <c r="B183" s="5" t="s">
        <v>22</v>
      </c>
      <c r="C183" s="5">
        <v>130</v>
      </c>
      <c r="D183" s="6">
        <v>41655</v>
      </c>
      <c r="E183" s="7">
        <v>214048.796875</v>
      </c>
      <c r="F183" s="7">
        <v>1646.5291748046875</v>
      </c>
      <c r="G183" s="4" t="s">
        <v>16</v>
      </c>
      <c r="H183" s="4" t="s">
        <v>17</v>
      </c>
      <c r="I183" s="8">
        <v>74917.078125</v>
      </c>
      <c r="J183" s="8">
        <v>0</v>
      </c>
      <c r="K183" s="1" t="s">
        <v>27</v>
      </c>
      <c r="L183" s="7">
        <v>3745.85400390625</v>
      </c>
    </row>
    <row r="184" spans="1:12" x14ac:dyDescent="0.25">
      <c r="A184" s="4">
        <v>182</v>
      </c>
      <c r="B184" s="5" t="s">
        <v>22</v>
      </c>
      <c r="C184" s="5">
        <v>206</v>
      </c>
      <c r="D184" s="6">
        <v>41655</v>
      </c>
      <c r="E184" s="7">
        <v>86957.3984375</v>
      </c>
      <c r="F184" s="7">
        <v>422.123291015625</v>
      </c>
      <c r="G184" s="4" t="s">
        <v>21</v>
      </c>
      <c r="H184" s="4" t="s">
        <v>13</v>
      </c>
      <c r="I184" s="8">
        <v>0</v>
      </c>
      <c r="J184" s="8">
        <v>189.95547485351563</v>
      </c>
      <c r="K184" s="1" t="s">
        <v>29</v>
      </c>
      <c r="L184" s="7">
        <v>949.77734375</v>
      </c>
    </row>
    <row r="185" spans="1:12" x14ac:dyDescent="0.25">
      <c r="A185" s="4">
        <v>183</v>
      </c>
      <c r="B185" s="5" t="s">
        <v>22</v>
      </c>
      <c r="C185" s="5">
        <v>216</v>
      </c>
      <c r="D185" s="6">
        <v>41656</v>
      </c>
      <c r="E185" s="7">
        <v>230559.296875</v>
      </c>
      <c r="F185" s="7">
        <v>1067.4041748046875</v>
      </c>
      <c r="G185" s="4" t="s">
        <v>12</v>
      </c>
      <c r="H185" s="4" t="s">
        <v>13</v>
      </c>
      <c r="I185" s="8">
        <v>0</v>
      </c>
      <c r="J185" s="8">
        <v>480.33187866210938</v>
      </c>
      <c r="K185" s="1" t="s">
        <v>19</v>
      </c>
      <c r="L185" s="7">
        <v>2401.659423828125</v>
      </c>
    </row>
    <row r="186" spans="1:12" x14ac:dyDescent="0.25">
      <c r="A186" s="4">
        <v>184</v>
      </c>
      <c r="B186" s="5" t="s">
        <v>14</v>
      </c>
      <c r="C186" s="5">
        <v>55</v>
      </c>
      <c r="D186" s="6">
        <v>41657</v>
      </c>
      <c r="E186" s="7">
        <v>427658.6875</v>
      </c>
      <c r="F186" s="7">
        <v>7775.6123046875</v>
      </c>
      <c r="G186" s="4" t="s">
        <v>20</v>
      </c>
      <c r="H186" s="4" t="s">
        <v>17</v>
      </c>
      <c r="I186" s="8">
        <v>149680.546875</v>
      </c>
      <c r="J186" s="8">
        <v>0</v>
      </c>
      <c r="K186" s="1" t="s">
        <v>27</v>
      </c>
      <c r="L186" s="7">
        <v>7484.02734375</v>
      </c>
    </row>
    <row r="187" spans="1:12" x14ac:dyDescent="0.25">
      <c r="A187" s="4">
        <v>185</v>
      </c>
      <c r="B187" s="5" t="s">
        <v>14</v>
      </c>
      <c r="C187" s="5">
        <v>190</v>
      </c>
      <c r="D187" s="6">
        <v>41657</v>
      </c>
      <c r="E187" s="7">
        <v>194107.203125</v>
      </c>
      <c r="F187" s="7">
        <v>1021.6168823242188</v>
      </c>
      <c r="G187" s="4" t="s">
        <v>24</v>
      </c>
      <c r="H187" s="4" t="s">
        <v>17</v>
      </c>
      <c r="I187" s="8">
        <v>67937.5234375</v>
      </c>
      <c r="J187" s="8">
        <v>0</v>
      </c>
      <c r="K187" s="1" t="s">
        <v>29</v>
      </c>
      <c r="L187" s="7">
        <v>3396.876220703125</v>
      </c>
    </row>
    <row r="188" spans="1:12" x14ac:dyDescent="0.25">
      <c r="A188" s="4">
        <v>186</v>
      </c>
      <c r="B188" s="5" t="s">
        <v>25</v>
      </c>
      <c r="C188" s="5">
        <v>62</v>
      </c>
      <c r="D188" s="6">
        <v>41657</v>
      </c>
      <c r="E188" s="7">
        <v>37412.69921875</v>
      </c>
      <c r="F188" s="7">
        <v>603.43060302734375</v>
      </c>
      <c r="G188" s="4" t="s">
        <v>20</v>
      </c>
      <c r="H188" s="4" t="s">
        <v>17</v>
      </c>
      <c r="I188" s="8">
        <v>13094.4443359375</v>
      </c>
      <c r="J188" s="8">
        <v>0</v>
      </c>
      <c r="K188" s="1" t="s">
        <v>15</v>
      </c>
      <c r="L188" s="7">
        <v>654.72222900390625</v>
      </c>
    </row>
    <row r="189" spans="1:12" x14ac:dyDescent="0.25">
      <c r="A189" s="4">
        <v>187</v>
      </c>
      <c r="B189" s="5" t="s">
        <v>18</v>
      </c>
      <c r="C189" s="5">
        <v>275</v>
      </c>
      <c r="D189" s="6">
        <v>41658</v>
      </c>
      <c r="E189" s="7">
        <v>218623.203125</v>
      </c>
      <c r="F189" s="7">
        <v>794.99346923828125</v>
      </c>
      <c r="G189" s="4" t="s">
        <v>20</v>
      </c>
      <c r="H189" s="4" t="s">
        <v>13</v>
      </c>
      <c r="I189" s="8">
        <v>0</v>
      </c>
      <c r="J189" s="8">
        <v>357.7470703125</v>
      </c>
      <c r="K189" s="1" t="s">
        <v>30</v>
      </c>
      <c r="L189" s="7">
        <v>1788.7353515625</v>
      </c>
    </row>
    <row r="190" spans="1:12" x14ac:dyDescent="0.25">
      <c r="A190" s="4">
        <v>188</v>
      </c>
      <c r="B190" s="5" t="s">
        <v>22</v>
      </c>
      <c r="C190" s="5">
        <v>45</v>
      </c>
      <c r="D190" s="6">
        <v>41658</v>
      </c>
      <c r="E190" s="7">
        <v>48252</v>
      </c>
      <c r="F190" s="7">
        <v>1072.2667236328125</v>
      </c>
      <c r="G190" s="4" t="s">
        <v>26</v>
      </c>
      <c r="H190" s="4" t="s">
        <v>17</v>
      </c>
      <c r="I190" s="8">
        <v>16888.19921875</v>
      </c>
      <c r="J190" s="8">
        <v>0</v>
      </c>
      <c r="K190" s="1" t="s">
        <v>29</v>
      </c>
      <c r="L190" s="7">
        <v>844.40997314453125</v>
      </c>
    </row>
    <row r="191" spans="1:12" x14ac:dyDescent="0.25">
      <c r="A191" s="4">
        <v>189</v>
      </c>
      <c r="B191" s="5" t="s">
        <v>25</v>
      </c>
      <c r="C191" s="5">
        <v>105</v>
      </c>
      <c r="D191" s="6">
        <v>41658</v>
      </c>
      <c r="E191" s="7">
        <v>143643.75</v>
      </c>
      <c r="F191" s="7">
        <v>1368.0357666015625</v>
      </c>
      <c r="G191" s="4" t="s">
        <v>20</v>
      </c>
      <c r="H191" s="4" t="s">
        <v>13</v>
      </c>
      <c r="I191" s="8">
        <v>0</v>
      </c>
      <c r="J191" s="8">
        <v>615.6160888671875</v>
      </c>
      <c r="K191" s="1" t="s">
        <v>27</v>
      </c>
      <c r="L191" s="7">
        <v>3078.08056640625</v>
      </c>
    </row>
    <row r="192" spans="1:12" x14ac:dyDescent="0.25">
      <c r="A192" s="4">
        <v>190</v>
      </c>
      <c r="B192" s="5" t="s">
        <v>25</v>
      </c>
      <c r="C192" s="5">
        <v>119</v>
      </c>
      <c r="D192" s="6">
        <v>41659</v>
      </c>
      <c r="E192" s="7">
        <v>85293</v>
      </c>
      <c r="F192" s="7">
        <v>716.7479248046875</v>
      </c>
      <c r="G192" s="4" t="s">
        <v>20</v>
      </c>
      <c r="H192" s="4" t="s">
        <v>13</v>
      </c>
      <c r="I192" s="8">
        <v>0</v>
      </c>
      <c r="J192" s="8">
        <v>322.53656005859375</v>
      </c>
      <c r="K192" s="1" t="s">
        <v>19</v>
      </c>
      <c r="L192" s="7">
        <v>1612.682861328125</v>
      </c>
    </row>
    <row r="193" spans="1:12" x14ac:dyDescent="0.25">
      <c r="A193" s="4">
        <v>191</v>
      </c>
      <c r="B193" s="5" t="s">
        <v>22</v>
      </c>
      <c r="C193" s="5">
        <v>88</v>
      </c>
      <c r="D193" s="6">
        <v>41659</v>
      </c>
      <c r="E193" s="7">
        <v>240834.59375</v>
      </c>
      <c r="F193" s="7">
        <v>2736.7568359375</v>
      </c>
      <c r="G193" s="4" t="s">
        <v>24</v>
      </c>
      <c r="H193" s="4" t="s">
        <v>13</v>
      </c>
      <c r="I193" s="8">
        <v>0</v>
      </c>
      <c r="J193" s="8">
        <v>1231.54052734375</v>
      </c>
      <c r="K193" s="1" t="s">
        <v>30</v>
      </c>
      <c r="L193" s="7">
        <v>6157.70263671875</v>
      </c>
    </row>
    <row r="194" spans="1:12" x14ac:dyDescent="0.25">
      <c r="A194" s="4">
        <v>192</v>
      </c>
      <c r="B194" s="5" t="s">
        <v>22</v>
      </c>
      <c r="C194" s="5">
        <v>63</v>
      </c>
      <c r="D194" s="6">
        <v>41659</v>
      </c>
      <c r="E194" s="7">
        <v>215812.203125</v>
      </c>
      <c r="F194" s="7">
        <v>3425.590576171875</v>
      </c>
      <c r="G194" s="4" t="s">
        <v>23</v>
      </c>
      <c r="H194" s="4" t="s">
        <v>17</v>
      </c>
      <c r="I194" s="8">
        <v>75534.2734375</v>
      </c>
      <c r="J194" s="8">
        <v>0</v>
      </c>
      <c r="K194" s="1" t="s">
        <v>30</v>
      </c>
      <c r="L194" s="7">
        <v>3776.713623046875</v>
      </c>
    </row>
    <row r="195" spans="1:12" x14ac:dyDescent="0.25">
      <c r="A195" s="4">
        <v>193</v>
      </c>
      <c r="B195" s="5" t="s">
        <v>25</v>
      </c>
      <c r="C195" s="5">
        <v>222</v>
      </c>
      <c r="D195" s="6">
        <v>41659</v>
      </c>
      <c r="E195" s="7">
        <v>103049.3984375</v>
      </c>
      <c r="F195" s="7">
        <v>464.18649291992188</v>
      </c>
      <c r="G195" s="4" t="s">
        <v>16</v>
      </c>
      <c r="H195" s="4" t="s">
        <v>17</v>
      </c>
      <c r="I195" s="8">
        <v>36067.2890625</v>
      </c>
      <c r="J195" s="8">
        <v>0</v>
      </c>
      <c r="K195" s="1" t="s">
        <v>19</v>
      </c>
      <c r="L195" s="7">
        <v>1803.364501953125</v>
      </c>
    </row>
    <row r="196" spans="1:12" x14ac:dyDescent="0.25">
      <c r="A196" s="4">
        <v>194</v>
      </c>
      <c r="B196" s="5" t="s">
        <v>18</v>
      </c>
      <c r="C196" s="5">
        <v>47</v>
      </c>
      <c r="D196" s="6">
        <v>41659</v>
      </c>
      <c r="E196" s="7">
        <v>147485.09375</v>
      </c>
      <c r="F196" s="7">
        <v>3137.980712890625</v>
      </c>
      <c r="G196" s="4" t="s">
        <v>16</v>
      </c>
      <c r="H196" s="4" t="s">
        <v>13</v>
      </c>
      <c r="I196" s="8">
        <v>0</v>
      </c>
      <c r="J196" s="8">
        <v>1412.09130859375</v>
      </c>
      <c r="K196" s="1" t="s">
        <v>19</v>
      </c>
      <c r="L196" s="7">
        <v>7060.45654296875</v>
      </c>
    </row>
    <row r="197" spans="1:12" x14ac:dyDescent="0.25">
      <c r="A197" s="4">
        <v>195</v>
      </c>
      <c r="B197" s="5" t="s">
        <v>14</v>
      </c>
      <c r="C197" s="5">
        <v>123</v>
      </c>
      <c r="D197" s="6">
        <v>41659</v>
      </c>
      <c r="E197" s="7">
        <v>35883</v>
      </c>
      <c r="F197" s="7">
        <v>291.73171997070313</v>
      </c>
      <c r="G197" s="4" t="s">
        <v>23</v>
      </c>
      <c r="H197" s="4" t="s">
        <v>17</v>
      </c>
      <c r="I197" s="8">
        <v>12559.0498046875</v>
      </c>
      <c r="J197" s="8">
        <v>0</v>
      </c>
      <c r="K197" s="1" t="s">
        <v>29</v>
      </c>
      <c r="L197" s="7">
        <v>627.9525146484375</v>
      </c>
    </row>
    <row r="198" spans="1:12" x14ac:dyDescent="0.25">
      <c r="A198" s="4">
        <v>196</v>
      </c>
      <c r="B198" s="5" t="s">
        <v>25</v>
      </c>
      <c r="C198" s="5">
        <v>134</v>
      </c>
      <c r="D198" s="6">
        <v>41659</v>
      </c>
      <c r="E198" s="7">
        <v>76909.5</v>
      </c>
      <c r="F198" s="7">
        <v>573.95147705078125</v>
      </c>
      <c r="G198" s="4" t="s">
        <v>16</v>
      </c>
      <c r="H198" s="4" t="s">
        <v>13</v>
      </c>
      <c r="I198" s="8">
        <v>0</v>
      </c>
      <c r="J198" s="8">
        <v>258.27816772460938</v>
      </c>
      <c r="K198" s="1" t="s">
        <v>15</v>
      </c>
      <c r="L198" s="7">
        <v>1291.390869140625</v>
      </c>
    </row>
    <row r="199" spans="1:12" x14ac:dyDescent="0.25">
      <c r="A199" s="4">
        <v>197</v>
      </c>
      <c r="B199" s="5" t="s">
        <v>18</v>
      </c>
      <c r="C199" s="5">
        <v>121</v>
      </c>
      <c r="D199" s="6">
        <v>41661</v>
      </c>
      <c r="E199" s="7">
        <v>343143.90625</v>
      </c>
      <c r="F199" s="7">
        <v>2835.900146484375</v>
      </c>
      <c r="G199" s="4" t="s">
        <v>23</v>
      </c>
      <c r="H199" s="4" t="s">
        <v>17</v>
      </c>
      <c r="I199" s="7">
        <v>120100.3671875</v>
      </c>
      <c r="J199" s="7">
        <v>0</v>
      </c>
      <c r="K199" s="1" t="s">
        <v>31</v>
      </c>
      <c r="L199" s="7">
        <v>6005.0185546875</v>
      </c>
    </row>
    <row r="200" spans="1:12" x14ac:dyDescent="0.25">
      <c r="A200" s="4">
        <v>198</v>
      </c>
      <c r="B200" s="5" t="s">
        <v>22</v>
      </c>
      <c r="C200" s="5">
        <v>50</v>
      </c>
      <c r="D200" s="6">
        <v>41661</v>
      </c>
      <c r="E200" s="7">
        <v>206072.40625</v>
      </c>
      <c r="F200" s="7">
        <v>4121.4482421875</v>
      </c>
      <c r="G200" s="4" t="s">
        <v>26</v>
      </c>
      <c r="H200" s="4" t="s">
        <v>17</v>
      </c>
      <c r="I200" s="7">
        <v>72125.34375</v>
      </c>
      <c r="J200" s="7">
        <v>0</v>
      </c>
      <c r="K200" s="1" t="s">
        <v>30</v>
      </c>
      <c r="L200" s="7">
        <v>3606.26708984375</v>
      </c>
    </row>
    <row r="201" spans="1:12" x14ac:dyDescent="0.25">
      <c r="A201" s="4">
        <v>199</v>
      </c>
      <c r="B201" s="5" t="s">
        <v>25</v>
      </c>
      <c r="C201" s="4">
        <v>148</v>
      </c>
      <c r="D201" s="6">
        <v>41661</v>
      </c>
      <c r="E201" s="7">
        <v>288036</v>
      </c>
      <c r="F201" s="7">
        <v>1946.189208984375</v>
      </c>
      <c r="G201" s="4" t="s">
        <v>12</v>
      </c>
      <c r="H201" s="4" t="s">
        <v>13</v>
      </c>
      <c r="I201" s="7">
        <v>0</v>
      </c>
      <c r="J201" s="7">
        <v>875.78515625</v>
      </c>
      <c r="K201" s="1" t="s">
        <v>27</v>
      </c>
      <c r="L201" s="7">
        <v>4378.92578125</v>
      </c>
    </row>
    <row r="202" spans="1:12" x14ac:dyDescent="0.25">
      <c r="A202" s="4">
        <v>200</v>
      </c>
      <c r="B202" s="5" t="s">
        <v>25</v>
      </c>
      <c r="C202" s="5">
        <v>291</v>
      </c>
      <c r="D202" s="6">
        <v>41661</v>
      </c>
      <c r="E202" s="7">
        <v>171126</v>
      </c>
      <c r="F202" s="7">
        <v>588.06182861328125</v>
      </c>
      <c r="G202" s="4" t="s">
        <v>20</v>
      </c>
      <c r="H202" s="4" t="s">
        <v>17</v>
      </c>
      <c r="I202" s="7">
        <v>59894.1015625</v>
      </c>
      <c r="J202" s="7">
        <v>0</v>
      </c>
      <c r="K202" s="1" t="s">
        <v>15</v>
      </c>
      <c r="L202" s="7">
        <v>2994.705078125</v>
      </c>
    </row>
    <row r="203" spans="1:12" x14ac:dyDescent="0.25">
      <c r="A203" s="4">
        <v>201</v>
      </c>
      <c r="B203" s="5" t="s">
        <v>22</v>
      </c>
      <c r="C203" s="5">
        <v>199</v>
      </c>
      <c r="D203" s="6">
        <v>41662</v>
      </c>
      <c r="E203" s="7">
        <v>171440.703125</v>
      </c>
      <c r="F203" s="7">
        <v>861.51104736328125</v>
      </c>
      <c r="G203" s="4" t="s">
        <v>16</v>
      </c>
      <c r="H203" s="4" t="s">
        <v>17</v>
      </c>
      <c r="I203" s="7">
        <v>60004.24609375</v>
      </c>
      <c r="J203" s="7">
        <v>0</v>
      </c>
      <c r="K203" s="1" t="s">
        <v>27</v>
      </c>
      <c r="L203" s="7">
        <v>3000.21240234375</v>
      </c>
    </row>
    <row r="204" spans="1:12" x14ac:dyDescent="0.25">
      <c r="A204" s="4">
        <v>202</v>
      </c>
      <c r="B204" s="5" t="s">
        <v>22</v>
      </c>
      <c r="C204" s="5">
        <v>82</v>
      </c>
      <c r="D204" s="6">
        <v>41662</v>
      </c>
      <c r="E204" s="7">
        <v>110721.6015625</v>
      </c>
      <c r="F204" s="7">
        <v>1350.263427734375</v>
      </c>
      <c r="G204" s="4" t="s">
        <v>20</v>
      </c>
      <c r="H204" s="4" t="s">
        <v>17</v>
      </c>
      <c r="I204" s="7">
        <v>38752.55859375</v>
      </c>
      <c r="J204" s="7">
        <v>0</v>
      </c>
      <c r="K204" s="1" t="s">
        <v>15</v>
      </c>
      <c r="L204" s="7">
        <v>1937.6279296875</v>
      </c>
    </row>
    <row r="205" spans="1:12" x14ac:dyDescent="0.25">
      <c r="A205" s="4">
        <v>203</v>
      </c>
      <c r="B205" s="5" t="s">
        <v>25</v>
      </c>
      <c r="C205" s="5">
        <v>285</v>
      </c>
      <c r="D205" s="6">
        <v>41663</v>
      </c>
      <c r="E205" s="7">
        <v>76351.5</v>
      </c>
      <c r="F205" s="7">
        <v>267.89999389648438</v>
      </c>
      <c r="G205" s="4" t="s">
        <v>21</v>
      </c>
      <c r="H205" s="4" t="s">
        <v>13</v>
      </c>
      <c r="I205" s="7">
        <v>0</v>
      </c>
      <c r="J205" s="7">
        <v>120.55500030517578</v>
      </c>
      <c r="K205" s="1" t="s">
        <v>30</v>
      </c>
      <c r="L205" s="7">
        <v>602.7750244140625</v>
      </c>
    </row>
    <row r="206" spans="1:12" x14ac:dyDescent="0.25">
      <c r="A206" s="4">
        <v>204</v>
      </c>
      <c r="B206" s="5" t="s">
        <v>18</v>
      </c>
      <c r="C206" s="5">
        <v>152</v>
      </c>
      <c r="D206" s="6">
        <v>41663</v>
      </c>
      <c r="E206" s="7">
        <v>215524.796875</v>
      </c>
      <c r="F206" s="7">
        <v>1417.92626953125</v>
      </c>
      <c r="G206" s="4" t="s">
        <v>20</v>
      </c>
      <c r="H206" s="4" t="s">
        <v>13</v>
      </c>
      <c r="I206" s="7">
        <v>0</v>
      </c>
      <c r="J206" s="7">
        <v>638.06683349609375</v>
      </c>
      <c r="K206" s="1" t="s">
        <v>19</v>
      </c>
      <c r="L206" s="7">
        <v>3190.334228515625</v>
      </c>
    </row>
    <row r="207" spans="1:12" x14ac:dyDescent="0.25">
      <c r="A207" s="4">
        <v>205</v>
      </c>
      <c r="B207" s="5" t="s">
        <v>22</v>
      </c>
      <c r="C207" s="5">
        <v>131</v>
      </c>
      <c r="D207" s="6">
        <v>41663</v>
      </c>
      <c r="E207" s="7">
        <v>317913.59375</v>
      </c>
      <c r="F207" s="7">
        <v>2426.8212890625</v>
      </c>
      <c r="G207" s="4" t="s">
        <v>16</v>
      </c>
      <c r="H207" s="4" t="s">
        <v>17</v>
      </c>
      <c r="I207" s="7">
        <v>111269.7578125</v>
      </c>
      <c r="J207" s="7">
        <v>0</v>
      </c>
      <c r="K207" s="1" t="s">
        <v>29</v>
      </c>
      <c r="L207" s="7">
        <v>5563.48779296875</v>
      </c>
    </row>
    <row r="208" spans="1:12" x14ac:dyDescent="0.25">
      <c r="A208" s="4">
        <v>206</v>
      </c>
      <c r="B208" s="5" t="s">
        <v>14</v>
      </c>
      <c r="C208" s="5">
        <v>69</v>
      </c>
      <c r="D208" s="6">
        <v>41663</v>
      </c>
      <c r="E208" s="7">
        <v>142339.046875</v>
      </c>
      <c r="F208" s="7">
        <v>2062.884765625</v>
      </c>
      <c r="G208" s="4" t="s">
        <v>20</v>
      </c>
      <c r="H208" s="4" t="s">
        <v>13</v>
      </c>
      <c r="I208" s="7">
        <v>0</v>
      </c>
      <c r="J208" s="7">
        <v>928.29815673828125</v>
      </c>
      <c r="K208" s="1" t="s">
        <v>30</v>
      </c>
      <c r="L208" s="7">
        <v>4641.49072265625</v>
      </c>
    </row>
    <row r="209" spans="1:12" x14ac:dyDescent="0.25">
      <c r="A209" s="4">
        <v>207</v>
      </c>
      <c r="B209" s="5" t="s">
        <v>18</v>
      </c>
      <c r="C209" s="5">
        <v>235</v>
      </c>
      <c r="D209" s="6">
        <v>41663</v>
      </c>
      <c r="E209" s="7">
        <v>56548.80078125</v>
      </c>
      <c r="F209" s="7">
        <v>240.63319396972656</v>
      </c>
      <c r="G209" s="4" t="s">
        <v>26</v>
      </c>
      <c r="H209" s="4" t="s">
        <v>17</v>
      </c>
      <c r="I209" s="7">
        <v>19792.080078125</v>
      </c>
      <c r="J209" s="7">
        <v>0</v>
      </c>
      <c r="K209" s="1" t="s">
        <v>29</v>
      </c>
      <c r="L209" s="7">
        <v>989.60400390625</v>
      </c>
    </row>
    <row r="210" spans="1:12" x14ac:dyDescent="0.25">
      <c r="A210" s="4">
        <v>208</v>
      </c>
      <c r="B210" s="5" t="s">
        <v>22</v>
      </c>
      <c r="C210" s="5">
        <v>108</v>
      </c>
      <c r="D210" s="6">
        <v>41664</v>
      </c>
      <c r="E210" s="7">
        <v>331861.1875</v>
      </c>
      <c r="F210" s="7">
        <v>3072.788818359375</v>
      </c>
      <c r="G210" s="4" t="s">
        <v>23</v>
      </c>
      <c r="H210" s="4" t="s">
        <v>17</v>
      </c>
      <c r="I210" s="7">
        <v>116151.4140625</v>
      </c>
      <c r="J210" s="7">
        <v>0</v>
      </c>
      <c r="K210" s="1" t="s">
        <v>19</v>
      </c>
      <c r="L210" s="7">
        <v>5807.57080078125</v>
      </c>
    </row>
    <row r="211" spans="1:12" x14ac:dyDescent="0.25">
      <c r="A211" s="4">
        <v>209</v>
      </c>
      <c r="B211" s="5" t="s">
        <v>18</v>
      </c>
      <c r="C211" s="5">
        <v>299</v>
      </c>
      <c r="D211" s="6">
        <v>41665</v>
      </c>
      <c r="E211" s="7">
        <v>247154.25</v>
      </c>
      <c r="F211" s="7">
        <v>826.60284423828125</v>
      </c>
      <c r="G211" s="4" t="s">
        <v>16</v>
      </c>
      <c r="H211" s="4" t="s">
        <v>13</v>
      </c>
      <c r="I211" s="7">
        <v>0</v>
      </c>
      <c r="J211" s="7">
        <v>371.97128295898438</v>
      </c>
      <c r="K211" s="1" t="s">
        <v>27</v>
      </c>
      <c r="L211" s="7">
        <v>1859.8564453125</v>
      </c>
    </row>
    <row r="212" spans="1:12" x14ac:dyDescent="0.25">
      <c r="A212" s="4">
        <v>210</v>
      </c>
      <c r="B212" s="5" t="s">
        <v>25</v>
      </c>
      <c r="C212" s="5">
        <v>124</v>
      </c>
      <c r="D212" s="6">
        <v>41665</v>
      </c>
      <c r="E212" s="7">
        <v>290988.75</v>
      </c>
      <c r="F212" s="7">
        <v>2346.683349609375</v>
      </c>
      <c r="G212" s="4" t="s">
        <v>24</v>
      </c>
      <c r="H212" s="4" t="s">
        <v>17</v>
      </c>
      <c r="I212" s="7">
        <v>101846.0625</v>
      </c>
      <c r="J212" s="7">
        <v>0</v>
      </c>
      <c r="K212" s="1" t="s">
        <v>29</v>
      </c>
      <c r="L212" s="7">
        <v>5092.30322265625</v>
      </c>
    </row>
    <row r="213" spans="1:12" x14ac:dyDescent="0.25">
      <c r="A213" s="4">
        <v>211</v>
      </c>
      <c r="B213" s="5" t="s">
        <v>18</v>
      </c>
      <c r="C213" s="5">
        <v>187</v>
      </c>
      <c r="D213" s="6">
        <v>41666</v>
      </c>
      <c r="E213" s="7">
        <v>221842.796875</v>
      </c>
      <c r="F213" s="7">
        <v>1186.3250732421875</v>
      </c>
      <c r="G213" s="4" t="s">
        <v>21</v>
      </c>
      <c r="H213" s="4" t="s">
        <v>17</v>
      </c>
      <c r="I213" s="7">
        <v>77644.9765625</v>
      </c>
      <c r="J213" s="7">
        <v>0</v>
      </c>
      <c r="K213" s="1" t="s">
        <v>31</v>
      </c>
      <c r="L213" s="7">
        <v>3882.248779296875</v>
      </c>
    </row>
    <row r="214" spans="1:12" x14ac:dyDescent="0.25">
      <c r="A214" s="4">
        <v>212</v>
      </c>
      <c r="B214" s="5" t="s">
        <v>22</v>
      </c>
      <c r="C214" s="5">
        <v>300</v>
      </c>
      <c r="D214" s="6">
        <v>41666</v>
      </c>
      <c r="E214" s="7">
        <v>48006.6015625</v>
      </c>
      <c r="F214" s="7">
        <v>160.02200317382813</v>
      </c>
      <c r="G214" s="4" t="s">
        <v>20</v>
      </c>
      <c r="H214" s="4" t="s">
        <v>17</v>
      </c>
      <c r="I214" s="7">
        <v>16802.310546875</v>
      </c>
      <c r="J214" s="7">
        <v>0</v>
      </c>
      <c r="K214" s="1" t="s">
        <v>29</v>
      </c>
      <c r="L214" s="7">
        <v>840.11553955078125</v>
      </c>
    </row>
    <row r="215" spans="1:12" x14ac:dyDescent="0.25">
      <c r="A215" s="4">
        <v>213</v>
      </c>
      <c r="B215" s="5" t="s">
        <v>18</v>
      </c>
      <c r="C215" s="5">
        <v>68</v>
      </c>
      <c r="D215" s="6">
        <v>41666</v>
      </c>
      <c r="E215" s="7">
        <v>164708.25</v>
      </c>
      <c r="F215" s="7">
        <v>2422.18017578125</v>
      </c>
      <c r="G215" s="4" t="s">
        <v>20</v>
      </c>
      <c r="H215" s="4" t="s">
        <v>13</v>
      </c>
      <c r="I215" s="7">
        <v>0</v>
      </c>
      <c r="J215" s="7">
        <v>1089.9810791015625</v>
      </c>
      <c r="K215" s="1" t="s">
        <v>19</v>
      </c>
      <c r="L215" s="7">
        <v>5449.9052734375</v>
      </c>
    </row>
    <row r="216" spans="1:12" x14ac:dyDescent="0.25">
      <c r="A216" s="4">
        <v>214</v>
      </c>
      <c r="B216" s="5" t="s">
        <v>14</v>
      </c>
      <c r="C216" s="5">
        <v>176</v>
      </c>
      <c r="D216" s="6">
        <v>41666</v>
      </c>
      <c r="E216" s="7">
        <v>28179.30078125</v>
      </c>
      <c r="F216" s="7">
        <v>160.10966491699219</v>
      </c>
      <c r="G216" s="4" t="s">
        <v>12</v>
      </c>
      <c r="H216" s="4" t="s">
        <v>13</v>
      </c>
      <c r="I216" s="7">
        <v>0</v>
      </c>
      <c r="J216" s="7">
        <v>72.049346923828125</v>
      </c>
      <c r="K216" s="1" t="s">
        <v>31</v>
      </c>
      <c r="L216" s="7">
        <v>360.24673461914063</v>
      </c>
    </row>
    <row r="217" spans="1:12" x14ac:dyDescent="0.25">
      <c r="A217" s="4">
        <v>215</v>
      </c>
      <c r="B217" s="5" t="s">
        <v>14</v>
      </c>
      <c r="C217" s="5">
        <v>179</v>
      </c>
      <c r="D217" s="6">
        <v>41667</v>
      </c>
      <c r="E217" s="7">
        <v>263565.90625</v>
      </c>
      <c r="F217" s="7">
        <v>1472.4351806640625</v>
      </c>
      <c r="G217" s="4" t="s">
        <v>24</v>
      </c>
      <c r="H217" s="4" t="s">
        <v>17</v>
      </c>
      <c r="I217" s="7">
        <v>92248.0703125</v>
      </c>
      <c r="J217" s="7">
        <v>0</v>
      </c>
      <c r="K217" s="1" t="s">
        <v>19</v>
      </c>
      <c r="L217" s="7">
        <v>4612.4033203125</v>
      </c>
    </row>
    <row r="218" spans="1:12" x14ac:dyDescent="0.25">
      <c r="A218" s="4">
        <v>216</v>
      </c>
      <c r="B218" s="5" t="s">
        <v>18</v>
      </c>
      <c r="C218" s="5">
        <v>62</v>
      </c>
      <c r="D218" s="6">
        <v>41667</v>
      </c>
      <c r="E218" s="7">
        <v>165748.796875</v>
      </c>
      <c r="F218" s="7">
        <v>2673.36767578125</v>
      </c>
      <c r="G218" s="4" t="s">
        <v>16</v>
      </c>
      <c r="H218" s="4" t="s">
        <v>17</v>
      </c>
      <c r="I218" s="7">
        <v>58012.078125</v>
      </c>
      <c r="J218" s="7">
        <v>0</v>
      </c>
      <c r="K218" s="1" t="s">
        <v>19</v>
      </c>
      <c r="L218" s="7">
        <v>2900.60400390625</v>
      </c>
    </row>
    <row r="219" spans="1:12" x14ac:dyDescent="0.25">
      <c r="A219" s="4">
        <v>217</v>
      </c>
      <c r="B219" s="5" t="s">
        <v>18</v>
      </c>
      <c r="C219" s="5">
        <v>275</v>
      </c>
      <c r="D219" s="6">
        <v>41667</v>
      </c>
      <c r="E219" s="7">
        <v>67272.75</v>
      </c>
      <c r="F219" s="7">
        <v>244.62818908691406</v>
      </c>
      <c r="G219" s="4" t="s">
        <v>20</v>
      </c>
      <c r="H219" s="4" t="s">
        <v>13</v>
      </c>
      <c r="I219" s="7">
        <v>0</v>
      </c>
      <c r="J219" s="7">
        <v>110.08268737792969</v>
      </c>
      <c r="K219" s="1" t="s">
        <v>19</v>
      </c>
      <c r="L219" s="7">
        <v>550.4134521484375</v>
      </c>
    </row>
    <row r="220" spans="1:12" x14ac:dyDescent="0.25">
      <c r="A220" s="4">
        <v>218</v>
      </c>
      <c r="B220" s="5" t="s">
        <v>18</v>
      </c>
      <c r="C220" s="5">
        <v>45</v>
      </c>
      <c r="D220" s="6">
        <v>41667</v>
      </c>
      <c r="E220" s="7">
        <v>378072.59375</v>
      </c>
      <c r="F220" s="7">
        <v>8401.61328125</v>
      </c>
      <c r="G220" s="4" t="s">
        <v>12</v>
      </c>
      <c r="H220" s="4" t="s">
        <v>13</v>
      </c>
      <c r="I220" s="7">
        <v>0</v>
      </c>
      <c r="J220" s="7">
        <v>3780.72607421875</v>
      </c>
      <c r="K220" s="1" t="s">
        <v>29</v>
      </c>
      <c r="L220" s="7">
        <v>18903.630859375</v>
      </c>
    </row>
    <row r="221" spans="1:12" x14ac:dyDescent="0.25">
      <c r="A221" s="4">
        <v>219</v>
      </c>
      <c r="B221" s="5" t="s">
        <v>22</v>
      </c>
      <c r="C221" s="5">
        <v>105</v>
      </c>
      <c r="D221" s="6">
        <v>41668</v>
      </c>
      <c r="E221" s="7">
        <v>200866.046875</v>
      </c>
      <c r="F221" s="7">
        <v>1913.010009765625</v>
      </c>
      <c r="G221" s="4" t="s">
        <v>21</v>
      </c>
      <c r="H221" s="4" t="s">
        <v>17</v>
      </c>
      <c r="I221" s="7">
        <v>70303.1171875</v>
      </c>
      <c r="J221" s="7">
        <v>0</v>
      </c>
      <c r="K221" s="1" t="s">
        <v>15</v>
      </c>
      <c r="L221" s="7">
        <v>3515.15576171875</v>
      </c>
    </row>
    <row r="222" spans="1:12" x14ac:dyDescent="0.25">
      <c r="A222" s="4">
        <v>220</v>
      </c>
      <c r="B222" s="5" t="s">
        <v>18</v>
      </c>
      <c r="C222" s="5">
        <v>119</v>
      </c>
      <c r="D222" s="6">
        <v>41668</v>
      </c>
      <c r="E222" s="7">
        <v>271836.59375</v>
      </c>
      <c r="F222" s="7">
        <v>2284.341064453125</v>
      </c>
      <c r="G222" s="4" t="s">
        <v>23</v>
      </c>
      <c r="H222" s="4" t="s">
        <v>13</v>
      </c>
      <c r="I222" s="7">
        <v>0</v>
      </c>
      <c r="J222" s="7">
        <v>1027.9534912109375</v>
      </c>
      <c r="K222" s="1" t="s">
        <v>31</v>
      </c>
      <c r="L222" s="7">
        <v>5139.767578125</v>
      </c>
    </row>
    <row r="223" spans="1:12" x14ac:dyDescent="0.25">
      <c r="A223" s="4">
        <v>221</v>
      </c>
      <c r="B223" s="5" t="s">
        <v>22</v>
      </c>
      <c r="C223" s="5">
        <v>88</v>
      </c>
      <c r="D223" s="6">
        <v>41668</v>
      </c>
      <c r="E223" s="7">
        <v>160459.65625</v>
      </c>
      <c r="F223" s="7">
        <v>1823.4051513671875</v>
      </c>
      <c r="G223" s="4" t="s">
        <v>12</v>
      </c>
      <c r="H223" s="4" t="s">
        <v>13</v>
      </c>
      <c r="I223" s="7">
        <v>0</v>
      </c>
      <c r="J223" s="7">
        <v>820.5323486328125</v>
      </c>
      <c r="K223" s="1" t="s">
        <v>30</v>
      </c>
      <c r="L223" s="7">
        <v>4102.66162109375</v>
      </c>
    </row>
    <row r="224" spans="1:12" x14ac:dyDescent="0.25">
      <c r="A224" s="4">
        <v>222</v>
      </c>
      <c r="B224" s="5" t="s">
        <v>18</v>
      </c>
      <c r="C224" s="5">
        <v>63</v>
      </c>
      <c r="D224" s="6">
        <v>41669</v>
      </c>
      <c r="E224" s="7">
        <v>70660.796875</v>
      </c>
      <c r="F224" s="7">
        <v>1121.5999755859375</v>
      </c>
      <c r="G224" s="4" t="s">
        <v>20</v>
      </c>
      <c r="H224" s="4" t="s">
        <v>17</v>
      </c>
      <c r="I224" s="7">
        <v>24731.279296875</v>
      </c>
      <c r="J224" s="7">
        <v>0</v>
      </c>
      <c r="K224" s="1" t="s">
        <v>27</v>
      </c>
      <c r="L224" s="7">
        <v>1236.56396484375</v>
      </c>
    </row>
    <row r="225" spans="1:12" x14ac:dyDescent="0.25">
      <c r="A225" s="4">
        <v>223</v>
      </c>
      <c r="B225" s="5" t="s">
        <v>14</v>
      </c>
      <c r="C225" s="5">
        <v>222</v>
      </c>
      <c r="D225" s="6">
        <v>41670</v>
      </c>
      <c r="E225" s="7">
        <v>70641</v>
      </c>
      <c r="F225" s="7">
        <v>318.20269775390625</v>
      </c>
      <c r="G225" s="4" t="s">
        <v>24</v>
      </c>
      <c r="H225" s="4" t="s">
        <v>13</v>
      </c>
      <c r="I225" s="7">
        <v>0</v>
      </c>
      <c r="J225" s="7">
        <v>143.19120788574219</v>
      </c>
      <c r="K225" s="1" t="s">
        <v>15</v>
      </c>
      <c r="L225" s="7">
        <v>715.9560546875</v>
      </c>
    </row>
    <row r="226" spans="1:12" x14ac:dyDescent="0.25">
      <c r="A226" s="4">
        <v>224</v>
      </c>
      <c r="B226" s="5" t="s">
        <v>14</v>
      </c>
      <c r="C226" s="5">
        <v>47</v>
      </c>
      <c r="D226" s="6">
        <v>41670</v>
      </c>
      <c r="E226" s="7">
        <v>138798.296875</v>
      </c>
      <c r="F226" s="7">
        <v>2953.1552734375</v>
      </c>
      <c r="G226" s="4" t="s">
        <v>12</v>
      </c>
      <c r="H226" s="4" t="s">
        <v>17</v>
      </c>
      <c r="I226" s="7">
        <v>48579.40234375</v>
      </c>
      <c r="J226" s="7">
        <v>0</v>
      </c>
      <c r="K226" s="1" t="s">
        <v>27</v>
      </c>
      <c r="L226" s="7">
        <v>2428.97021484375</v>
      </c>
    </row>
    <row r="227" spans="1:12" x14ac:dyDescent="0.25">
      <c r="A227" s="4">
        <v>225</v>
      </c>
      <c r="B227" s="5" t="s">
        <v>18</v>
      </c>
      <c r="C227" s="5">
        <v>123</v>
      </c>
      <c r="D227" s="6">
        <v>41670</v>
      </c>
      <c r="E227" s="7">
        <v>321255</v>
      </c>
      <c r="F227" s="7">
        <v>2611.829345703125</v>
      </c>
      <c r="G227" s="4" t="s">
        <v>20</v>
      </c>
      <c r="H227" s="4" t="s">
        <v>13</v>
      </c>
      <c r="I227" s="8">
        <v>0</v>
      </c>
      <c r="J227" s="8">
        <v>1175.3232421875</v>
      </c>
      <c r="K227" s="1" t="s">
        <v>15</v>
      </c>
      <c r="L227" s="7">
        <v>5876.6162109375</v>
      </c>
    </row>
    <row r="228" spans="1:12" x14ac:dyDescent="0.25">
      <c r="A228" s="4">
        <v>226</v>
      </c>
      <c r="B228" s="5" t="s">
        <v>18</v>
      </c>
      <c r="C228" s="5">
        <v>134</v>
      </c>
      <c r="D228" s="6">
        <v>41671</v>
      </c>
      <c r="E228" s="7">
        <v>116831.25</v>
      </c>
      <c r="F228" s="7">
        <v>871.875</v>
      </c>
      <c r="G228" s="4" t="s">
        <v>23</v>
      </c>
      <c r="H228" s="4" t="s">
        <v>17</v>
      </c>
      <c r="I228" s="8">
        <v>40890.9375</v>
      </c>
      <c r="J228" s="8">
        <v>0</v>
      </c>
      <c r="K228" s="1" t="s">
        <v>30</v>
      </c>
      <c r="L228" s="7">
        <v>2044.546875</v>
      </c>
    </row>
    <row r="229" spans="1:12" x14ac:dyDescent="0.25">
      <c r="A229" s="4">
        <v>227</v>
      </c>
      <c r="B229" s="5" t="s">
        <v>25</v>
      </c>
      <c r="C229" s="5">
        <v>121</v>
      </c>
      <c r="D229" s="6">
        <v>41672</v>
      </c>
      <c r="E229" s="7">
        <v>63179.3984375</v>
      </c>
      <c r="F229" s="7">
        <v>522.143798828125</v>
      </c>
      <c r="G229" s="4" t="s">
        <v>12</v>
      </c>
      <c r="H229" s="4" t="s">
        <v>17</v>
      </c>
      <c r="I229" s="8">
        <v>22112.7890625</v>
      </c>
      <c r="J229" s="8">
        <v>0</v>
      </c>
      <c r="K229" s="1" t="s">
        <v>19</v>
      </c>
      <c r="L229" s="7">
        <v>1105.639404296875</v>
      </c>
    </row>
    <row r="230" spans="1:12" x14ac:dyDescent="0.25">
      <c r="A230" s="4">
        <v>228</v>
      </c>
      <c r="B230" s="5" t="s">
        <v>22</v>
      </c>
      <c r="C230" s="5">
        <v>50</v>
      </c>
      <c r="D230" s="6">
        <v>41672</v>
      </c>
      <c r="E230" s="7">
        <v>32957.3984375</v>
      </c>
      <c r="F230" s="7">
        <v>659.14794921875</v>
      </c>
      <c r="G230" s="4" t="s">
        <v>16</v>
      </c>
      <c r="H230" s="4" t="s">
        <v>17</v>
      </c>
      <c r="I230" s="8">
        <v>11535.08984375</v>
      </c>
      <c r="J230" s="8">
        <v>0</v>
      </c>
      <c r="K230" s="1" t="s">
        <v>29</v>
      </c>
      <c r="L230" s="7">
        <v>576.7545166015625</v>
      </c>
    </row>
    <row r="231" spans="1:12" x14ac:dyDescent="0.25">
      <c r="A231" s="4">
        <v>229</v>
      </c>
      <c r="B231" s="5" t="s">
        <v>18</v>
      </c>
      <c r="C231" s="4">
        <v>148</v>
      </c>
      <c r="D231" s="6">
        <v>41672</v>
      </c>
      <c r="E231" s="7">
        <v>402872.40625</v>
      </c>
      <c r="F231" s="7">
        <v>2722.11083984375</v>
      </c>
      <c r="G231" s="4" t="s">
        <v>23</v>
      </c>
      <c r="H231" s="4" t="s">
        <v>13</v>
      </c>
      <c r="I231" s="8">
        <v>0</v>
      </c>
      <c r="J231" s="8">
        <v>1224.9498291015625</v>
      </c>
      <c r="K231" s="1" t="s">
        <v>30</v>
      </c>
      <c r="L231" s="7">
        <v>6124.7490234375</v>
      </c>
    </row>
    <row r="232" spans="1:12" x14ac:dyDescent="0.25">
      <c r="A232" s="4">
        <v>230</v>
      </c>
      <c r="B232" s="5" t="s">
        <v>18</v>
      </c>
      <c r="C232" s="5">
        <v>291</v>
      </c>
      <c r="D232" s="6">
        <v>41672</v>
      </c>
      <c r="E232" s="7">
        <v>108541.3515625</v>
      </c>
      <c r="F232" s="7">
        <v>372.99432373046875</v>
      </c>
      <c r="G232" s="4" t="s">
        <v>26</v>
      </c>
      <c r="H232" s="4" t="s">
        <v>13</v>
      </c>
      <c r="I232" s="8">
        <v>0</v>
      </c>
      <c r="J232" s="8">
        <v>167.84744262695313</v>
      </c>
      <c r="K232" s="1" t="s">
        <v>29</v>
      </c>
      <c r="L232" s="7">
        <v>839.2371826171875</v>
      </c>
    </row>
    <row r="233" spans="1:12" x14ac:dyDescent="0.25">
      <c r="A233" s="4">
        <v>231</v>
      </c>
      <c r="B233" s="5" t="s">
        <v>22</v>
      </c>
      <c r="C233" s="5">
        <v>199</v>
      </c>
      <c r="D233" s="6">
        <v>41673</v>
      </c>
      <c r="E233" s="7">
        <v>58204.80078125</v>
      </c>
      <c r="F233" s="7">
        <v>292.4864501953125</v>
      </c>
      <c r="G233" s="4" t="s">
        <v>26</v>
      </c>
      <c r="H233" s="4" t="s">
        <v>13</v>
      </c>
      <c r="I233" s="8">
        <v>0</v>
      </c>
      <c r="J233" s="8">
        <v>131.618896484375</v>
      </c>
      <c r="K233" s="1" t="s">
        <v>19</v>
      </c>
      <c r="L233" s="7">
        <v>658.094482421875</v>
      </c>
    </row>
    <row r="234" spans="1:12" x14ac:dyDescent="0.25">
      <c r="A234" s="4">
        <v>232</v>
      </c>
      <c r="B234" s="5" t="s">
        <v>25</v>
      </c>
      <c r="C234" s="5">
        <v>82</v>
      </c>
      <c r="D234" s="6">
        <v>41673</v>
      </c>
      <c r="E234" s="7">
        <v>138303</v>
      </c>
      <c r="F234" s="7">
        <v>1686.6219482421875</v>
      </c>
      <c r="G234" s="4" t="s">
        <v>21</v>
      </c>
      <c r="H234" s="4" t="s">
        <v>17</v>
      </c>
      <c r="I234" s="8">
        <v>48406.05078125</v>
      </c>
      <c r="J234" s="8">
        <v>0</v>
      </c>
      <c r="K234" s="1" t="s">
        <v>27</v>
      </c>
      <c r="L234" s="7">
        <v>2420.302490234375</v>
      </c>
    </row>
    <row r="235" spans="1:12" x14ac:dyDescent="0.25">
      <c r="A235" s="4">
        <v>233</v>
      </c>
      <c r="B235" s="5" t="s">
        <v>18</v>
      </c>
      <c r="C235" s="5">
        <v>285</v>
      </c>
      <c r="D235" s="6">
        <v>41673</v>
      </c>
      <c r="E235" s="7">
        <v>144803.703125</v>
      </c>
      <c r="F235" s="7">
        <v>508.08316040039063</v>
      </c>
      <c r="G235" s="4" t="s">
        <v>24</v>
      </c>
      <c r="H235" s="4" t="s">
        <v>13</v>
      </c>
      <c r="I235" s="8">
        <v>0</v>
      </c>
      <c r="J235" s="8">
        <v>228.63742065429688</v>
      </c>
      <c r="K235" s="1" t="s">
        <v>29</v>
      </c>
      <c r="L235" s="7">
        <v>1143.1871337890625</v>
      </c>
    </row>
    <row r="236" spans="1:12" x14ac:dyDescent="0.25">
      <c r="A236" s="4">
        <v>234</v>
      </c>
      <c r="B236" s="5" t="s">
        <v>25</v>
      </c>
      <c r="C236" s="5">
        <v>152</v>
      </c>
      <c r="D236" s="6">
        <v>41674</v>
      </c>
      <c r="E236" s="7">
        <v>99572.3984375</v>
      </c>
      <c r="F236" s="7">
        <v>655.08154296875</v>
      </c>
      <c r="G236" s="4" t="s">
        <v>20</v>
      </c>
      <c r="H236" s="4" t="s">
        <v>13</v>
      </c>
      <c r="I236" s="8">
        <v>0</v>
      </c>
      <c r="J236" s="8">
        <v>294.78668212890625</v>
      </c>
      <c r="K236" s="1" t="s">
        <v>29</v>
      </c>
      <c r="L236" s="7">
        <v>1473.933349609375</v>
      </c>
    </row>
    <row r="237" spans="1:12" x14ac:dyDescent="0.25">
      <c r="A237" s="4">
        <v>235</v>
      </c>
      <c r="B237" s="5" t="s">
        <v>25</v>
      </c>
      <c r="C237" s="5">
        <v>131</v>
      </c>
      <c r="D237" s="6">
        <v>41674</v>
      </c>
      <c r="E237" s="7">
        <v>109339.6484375</v>
      </c>
      <c r="F237" s="7">
        <v>834.65380859375</v>
      </c>
      <c r="G237" s="4" t="s">
        <v>21</v>
      </c>
      <c r="H237" s="4" t="s">
        <v>13</v>
      </c>
      <c r="I237" s="7">
        <v>0</v>
      </c>
      <c r="J237" s="7">
        <v>375.59420776367188</v>
      </c>
      <c r="K237" s="1" t="s">
        <v>29</v>
      </c>
      <c r="L237" s="7">
        <v>1877.9710693359375</v>
      </c>
    </row>
    <row r="238" spans="1:12" x14ac:dyDescent="0.25">
      <c r="A238" s="4">
        <v>236</v>
      </c>
      <c r="B238" s="5" t="s">
        <v>14</v>
      </c>
      <c r="C238" s="5">
        <v>69</v>
      </c>
      <c r="D238" s="6">
        <v>41674</v>
      </c>
      <c r="E238" s="7">
        <v>93830.3984375</v>
      </c>
      <c r="F238" s="7">
        <v>1359.86083984375</v>
      </c>
      <c r="G238" s="4" t="s">
        <v>12</v>
      </c>
      <c r="H238" s="4" t="s">
        <v>13</v>
      </c>
      <c r="I238" s="7">
        <v>0</v>
      </c>
      <c r="J238" s="7">
        <v>611.9373779296875</v>
      </c>
      <c r="K238" s="1" t="s">
        <v>30</v>
      </c>
      <c r="L238" s="7">
        <v>3059.68701171875</v>
      </c>
    </row>
    <row r="239" spans="1:12" x14ac:dyDescent="0.25">
      <c r="A239" s="4">
        <v>237</v>
      </c>
      <c r="B239" s="5" t="s">
        <v>18</v>
      </c>
      <c r="C239" s="5">
        <v>235</v>
      </c>
      <c r="D239" s="6">
        <v>41675</v>
      </c>
      <c r="E239" s="7">
        <v>220167.296875</v>
      </c>
      <c r="F239" s="7">
        <v>936.88214111328125</v>
      </c>
      <c r="G239" s="4" t="s">
        <v>20</v>
      </c>
      <c r="H239" s="4" t="s">
        <v>17</v>
      </c>
      <c r="I239" s="7">
        <v>77058.5546875</v>
      </c>
      <c r="J239" s="7">
        <v>0</v>
      </c>
      <c r="K239" s="1" t="s">
        <v>31</v>
      </c>
      <c r="L239" s="7">
        <v>3852.927734375</v>
      </c>
    </row>
    <row r="240" spans="1:12" x14ac:dyDescent="0.25">
      <c r="A240" s="4">
        <v>238</v>
      </c>
      <c r="B240" s="5" t="s">
        <v>22</v>
      </c>
      <c r="C240" s="5">
        <v>134</v>
      </c>
      <c r="D240" s="6">
        <v>41675</v>
      </c>
      <c r="E240" s="7">
        <v>310085.40625</v>
      </c>
      <c r="F240" s="7">
        <v>2314.0703125</v>
      </c>
      <c r="G240" s="4" t="s">
        <v>24</v>
      </c>
      <c r="H240" s="4" t="s">
        <v>13</v>
      </c>
      <c r="I240" s="7">
        <v>0</v>
      </c>
      <c r="J240" s="7">
        <v>1041.3316650390625</v>
      </c>
      <c r="K240" s="1" t="s">
        <v>19</v>
      </c>
      <c r="L240" s="7">
        <v>5206.658203125</v>
      </c>
    </row>
    <row r="241" spans="1:12" x14ac:dyDescent="0.25">
      <c r="A241" s="4">
        <v>239</v>
      </c>
      <c r="B241" s="5" t="s">
        <v>25</v>
      </c>
      <c r="C241" s="5">
        <v>121</v>
      </c>
      <c r="D241" s="6">
        <v>41676</v>
      </c>
      <c r="E241" s="7">
        <v>79706.25</v>
      </c>
      <c r="F241" s="7">
        <v>658.72930908203125</v>
      </c>
      <c r="G241" s="4" t="s">
        <v>20</v>
      </c>
      <c r="H241" s="4" t="s">
        <v>13</v>
      </c>
      <c r="I241" s="7">
        <v>0</v>
      </c>
      <c r="J241" s="7">
        <v>296.42819213867188</v>
      </c>
      <c r="K241" s="1" t="s">
        <v>19</v>
      </c>
      <c r="L241" s="7">
        <v>1482.1409912109375</v>
      </c>
    </row>
    <row r="242" spans="1:12" x14ac:dyDescent="0.25">
      <c r="A242" s="4">
        <v>240</v>
      </c>
      <c r="B242" s="5" t="s">
        <v>22</v>
      </c>
      <c r="C242" s="5">
        <v>50</v>
      </c>
      <c r="D242" s="6">
        <v>41676</v>
      </c>
      <c r="E242" s="7">
        <v>106604.1015625</v>
      </c>
      <c r="F242" s="7">
        <v>2132.08203125</v>
      </c>
      <c r="G242" s="4" t="s">
        <v>20</v>
      </c>
      <c r="H242" s="4" t="s">
        <v>17</v>
      </c>
      <c r="I242" s="7">
        <v>37311.43359375</v>
      </c>
      <c r="J242" s="7">
        <v>0</v>
      </c>
      <c r="K242" s="1" t="s">
        <v>30</v>
      </c>
      <c r="L242" s="7">
        <v>1865.5716552734375</v>
      </c>
    </row>
    <row r="243" spans="1:12" x14ac:dyDescent="0.25">
      <c r="A243" s="4">
        <v>241</v>
      </c>
      <c r="B243" s="5" t="s">
        <v>22</v>
      </c>
      <c r="C243" s="4">
        <v>148</v>
      </c>
      <c r="D243" s="6">
        <v>41677</v>
      </c>
      <c r="E243" s="7">
        <v>65765.25</v>
      </c>
      <c r="F243" s="7">
        <v>444.35980224609375</v>
      </c>
      <c r="G243" s="4" t="s">
        <v>26</v>
      </c>
      <c r="H243" s="4" t="s">
        <v>13</v>
      </c>
      <c r="I243" s="7">
        <v>0</v>
      </c>
      <c r="J243" s="7">
        <v>199.9619140625</v>
      </c>
      <c r="K243" s="1" t="s">
        <v>30</v>
      </c>
      <c r="L243" s="7">
        <v>999.8095703125</v>
      </c>
    </row>
    <row r="244" spans="1:12" x14ac:dyDescent="0.25">
      <c r="A244" s="4">
        <v>242</v>
      </c>
      <c r="B244" s="5" t="s">
        <v>18</v>
      </c>
      <c r="C244" s="5">
        <v>291</v>
      </c>
      <c r="D244" s="6">
        <v>41677</v>
      </c>
      <c r="E244" s="7">
        <v>178213.5</v>
      </c>
      <c r="F244" s="7">
        <v>612.41754150390625</v>
      </c>
      <c r="G244" s="4" t="s">
        <v>20</v>
      </c>
      <c r="H244" s="4" t="s">
        <v>17</v>
      </c>
      <c r="I244" s="7">
        <v>62374.7265625</v>
      </c>
      <c r="J244" s="7">
        <v>0</v>
      </c>
      <c r="K244" s="1" t="s">
        <v>29</v>
      </c>
      <c r="L244" s="7">
        <v>3118.736328125</v>
      </c>
    </row>
    <row r="245" spans="1:12" x14ac:dyDescent="0.25">
      <c r="A245" s="4">
        <v>243</v>
      </c>
      <c r="B245" s="5" t="s">
        <v>22</v>
      </c>
      <c r="C245" s="5">
        <v>199</v>
      </c>
      <c r="D245" s="6">
        <v>41677</v>
      </c>
      <c r="E245" s="7">
        <v>104910</v>
      </c>
      <c r="F245" s="7">
        <v>527.1859130859375</v>
      </c>
      <c r="G245" s="4" t="s">
        <v>20</v>
      </c>
      <c r="H245" s="4" t="s">
        <v>13</v>
      </c>
      <c r="I245" s="7">
        <v>0</v>
      </c>
      <c r="J245" s="7">
        <v>237.23365783691406</v>
      </c>
      <c r="K245" s="1" t="s">
        <v>19</v>
      </c>
      <c r="L245" s="7">
        <v>1186.1683349609375</v>
      </c>
    </row>
    <row r="246" spans="1:12" x14ac:dyDescent="0.25">
      <c r="A246" s="4">
        <v>244</v>
      </c>
      <c r="B246" s="5" t="s">
        <v>18</v>
      </c>
      <c r="C246" s="5">
        <v>82</v>
      </c>
      <c r="D246" s="6">
        <v>41677</v>
      </c>
      <c r="E246" s="7">
        <v>278174.40625</v>
      </c>
      <c r="F246" s="7">
        <v>3392.370849609375</v>
      </c>
      <c r="G246" s="4" t="s">
        <v>24</v>
      </c>
      <c r="H246" s="4" t="s">
        <v>17</v>
      </c>
      <c r="I246" s="7">
        <v>97361.0390625</v>
      </c>
      <c r="J246" s="7">
        <v>0</v>
      </c>
      <c r="K246" s="1" t="s">
        <v>15</v>
      </c>
      <c r="L246" s="7">
        <v>4868.0517578125</v>
      </c>
    </row>
    <row r="247" spans="1:12" x14ac:dyDescent="0.25">
      <c r="A247" s="4">
        <v>245</v>
      </c>
      <c r="B247" s="5" t="s">
        <v>25</v>
      </c>
      <c r="C247" s="5">
        <v>285</v>
      </c>
      <c r="D247" s="6">
        <v>41678</v>
      </c>
      <c r="E247" s="7">
        <v>315855</v>
      </c>
      <c r="F247" s="7">
        <v>1108.26318359375</v>
      </c>
      <c r="G247" s="4" t="s">
        <v>23</v>
      </c>
      <c r="H247" s="4" t="s">
        <v>17</v>
      </c>
      <c r="I247" s="7">
        <v>110549.25</v>
      </c>
      <c r="J247" s="7">
        <v>0</v>
      </c>
      <c r="K247" s="1" t="s">
        <v>30</v>
      </c>
      <c r="L247" s="7">
        <v>5527.46240234375</v>
      </c>
    </row>
    <row r="248" spans="1:12" x14ac:dyDescent="0.25">
      <c r="A248" s="4">
        <v>246</v>
      </c>
      <c r="B248" s="5" t="s">
        <v>18</v>
      </c>
      <c r="C248" s="5">
        <v>152</v>
      </c>
      <c r="D248" s="6">
        <v>41678</v>
      </c>
      <c r="E248" s="7">
        <v>268697.6875</v>
      </c>
      <c r="F248" s="7">
        <v>1767.7479248046875</v>
      </c>
      <c r="G248" s="4" t="s">
        <v>16</v>
      </c>
      <c r="H248" s="4" t="s">
        <v>17</v>
      </c>
      <c r="I248" s="7">
        <v>94044.1875</v>
      </c>
      <c r="J248" s="7">
        <v>0</v>
      </c>
      <c r="K248" s="1" t="s">
        <v>15</v>
      </c>
      <c r="L248" s="7">
        <v>4702.20947265625</v>
      </c>
    </row>
    <row r="249" spans="1:12" x14ac:dyDescent="0.25">
      <c r="A249" s="4">
        <v>247</v>
      </c>
      <c r="B249" s="5" t="s">
        <v>22</v>
      </c>
      <c r="C249" s="5">
        <v>131</v>
      </c>
      <c r="D249" s="6">
        <v>41678</v>
      </c>
      <c r="E249" s="7">
        <v>267344.5625</v>
      </c>
      <c r="F249" s="7">
        <v>2040.7982177734375</v>
      </c>
      <c r="G249" s="4" t="s">
        <v>16</v>
      </c>
      <c r="H249" s="4" t="s">
        <v>13</v>
      </c>
      <c r="I249" s="7">
        <v>0</v>
      </c>
      <c r="J249" s="7">
        <v>918.35919189453125</v>
      </c>
      <c r="K249" s="1" t="s">
        <v>19</v>
      </c>
      <c r="L249" s="7">
        <v>4591.7958984375</v>
      </c>
    </row>
    <row r="250" spans="1:12" x14ac:dyDescent="0.25">
      <c r="A250" s="4">
        <v>248</v>
      </c>
      <c r="B250" s="5" t="s">
        <v>18</v>
      </c>
      <c r="C250" s="5">
        <v>69</v>
      </c>
      <c r="D250" s="6">
        <v>41678</v>
      </c>
      <c r="E250" s="7">
        <v>229230</v>
      </c>
      <c r="F250" s="7">
        <v>3322.173828125</v>
      </c>
      <c r="G250" s="4" t="s">
        <v>23</v>
      </c>
      <c r="H250" s="4" t="s">
        <v>13</v>
      </c>
      <c r="I250" s="7">
        <v>0</v>
      </c>
      <c r="J250" s="7">
        <v>1494.978271484375</v>
      </c>
      <c r="K250" s="1" t="s">
        <v>15</v>
      </c>
      <c r="L250" s="7">
        <v>7474.8916015625</v>
      </c>
    </row>
    <row r="251" spans="1:12" x14ac:dyDescent="0.25">
      <c r="A251" s="4">
        <v>249</v>
      </c>
      <c r="B251" s="5" t="s">
        <v>14</v>
      </c>
      <c r="C251" s="5">
        <v>235</v>
      </c>
      <c r="D251" s="6">
        <v>41679</v>
      </c>
      <c r="E251" s="7">
        <v>238146.296875</v>
      </c>
      <c r="F251" s="7">
        <v>1013.3884887695313</v>
      </c>
      <c r="G251" s="4" t="s">
        <v>16</v>
      </c>
      <c r="H251" s="4" t="s">
        <v>13</v>
      </c>
      <c r="I251" s="7">
        <v>0</v>
      </c>
      <c r="J251" s="7">
        <v>456.02481079101563</v>
      </c>
      <c r="K251" s="1" t="s">
        <v>27</v>
      </c>
      <c r="L251" s="7">
        <v>2280.1240234375</v>
      </c>
    </row>
    <row r="252" spans="1:12" x14ac:dyDescent="0.25">
      <c r="A252" s="4">
        <v>250</v>
      </c>
      <c r="B252" s="5" t="s">
        <v>14</v>
      </c>
      <c r="C252" s="5">
        <v>89</v>
      </c>
      <c r="D252" s="6">
        <v>41680</v>
      </c>
      <c r="E252" s="7">
        <v>143199.90625</v>
      </c>
      <c r="F252" s="7">
        <v>1608.9876708984375</v>
      </c>
      <c r="G252" s="4" t="s">
        <v>23</v>
      </c>
      <c r="H252" s="4" t="s">
        <v>17</v>
      </c>
      <c r="I252" s="7">
        <v>50119.96875</v>
      </c>
      <c r="J252" s="7">
        <v>0</v>
      </c>
      <c r="K252" s="1" t="s">
        <v>15</v>
      </c>
      <c r="L252" s="7">
        <v>2505.99853515625</v>
      </c>
    </row>
    <row r="253" spans="1:12" x14ac:dyDescent="0.25">
      <c r="A253" s="4">
        <v>251</v>
      </c>
      <c r="B253" s="5" t="s">
        <v>18</v>
      </c>
      <c r="C253" s="5">
        <v>103</v>
      </c>
      <c r="D253" s="6">
        <v>41680</v>
      </c>
      <c r="E253" s="7">
        <v>159720</v>
      </c>
      <c r="F253" s="7">
        <v>1550.6795654296875</v>
      </c>
      <c r="G253" s="4" t="s">
        <v>26</v>
      </c>
      <c r="H253" s="4" t="s">
        <v>13</v>
      </c>
      <c r="I253" s="7">
        <v>0</v>
      </c>
      <c r="J253" s="7">
        <v>697.8057861328125</v>
      </c>
      <c r="K253" s="1" t="s">
        <v>27</v>
      </c>
      <c r="L253" s="7">
        <v>3489.02880859375</v>
      </c>
    </row>
    <row r="254" spans="1:12" x14ac:dyDescent="0.25">
      <c r="A254" s="4">
        <v>252</v>
      </c>
      <c r="B254" s="5" t="s">
        <v>18</v>
      </c>
      <c r="C254" s="5">
        <v>54</v>
      </c>
      <c r="D254" s="6">
        <v>41680</v>
      </c>
      <c r="E254" s="7">
        <v>133086.15625</v>
      </c>
      <c r="F254" s="7">
        <v>2464.558349609375</v>
      </c>
      <c r="G254" s="4" t="s">
        <v>12</v>
      </c>
      <c r="H254" s="4" t="s">
        <v>13</v>
      </c>
      <c r="I254" s="7">
        <v>0</v>
      </c>
      <c r="J254" s="7">
        <v>1109.05126953125</v>
      </c>
      <c r="K254" s="1" t="s">
        <v>31</v>
      </c>
      <c r="L254" s="7">
        <v>5545.25634765625</v>
      </c>
    </row>
    <row r="255" spans="1:12" x14ac:dyDescent="0.25">
      <c r="A255" s="4">
        <v>253</v>
      </c>
      <c r="B255" s="5" t="s">
        <v>18</v>
      </c>
      <c r="C255" s="5">
        <v>103</v>
      </c>
      <c r="D255" s="6">
        <v>41682</v>
      </c>
      <c r="E255" s="7">
        <v>121019.8515625</v>
      </c>
      <c r="F255" s="7">
        <v>1174.9500732421875</v>
      </c>
      <c r="G255" s="4" t="s">
        <v>20</v>
      </c>
      <c r="H255" s="4" t="s">
        <v>17</v>
      </c>
      <c r="I255" s="7">
        <v>42356.94921875</v>
      </c>
      <c r="J255" s="7">
        <v>0</v>
      </c>
      <c r="K255" s="1" t="s">
        <v>15</v>
      </c>
      <c r="L255" s="7">
        <v>2117.847412109375</v>
      </c>
    </row>
    <row r="256" spans="1:12" x14ac:dyDescent="0.25">
      <c r="A256" s="4">
        <v>254</v>
      </c>
      <c r="B256" s="5" t="s">
        <v>22</v>
      </c>
      <c r="C256" s="5">
        <v>274</v>
      </c>
      <c r="D256" s="6">
        <v>41682</v>
      </c>
      <c r="E256" s="7">
        <v>65812.5</v>
      </c>
      <c r="F256" s="7">
        <v>240.19160461425781</v>
      </c>
      <c r="G256" s="4" t="s">
        <v>16</v>
      </c>
      <c r="H256" s="4" t="s">
        <v>13</v>
      </c>
      <c r="I256" s="7">
        <v>0</v>
      </c>
      <c r="J256" s="7">
        <v>108.08621978759766</v>
      </c>
      <c r="K256" s="1" t="s">
        <v>19</v>
      </c>
      <c r="L256" s="7">
        <v>540.43109130859375</v>
      </c>
    </row>
    <row r="257" spans="1:12" x14ac:dyDescent="0.25">
      <c r="A257" s="4">
        <v>255</v>
      </c>
      <c r="B257" s="5" t="s">
        <v>18</v>
      </c>
      <c r="C257" s="5">
        <v>253</v>
      </c>
      <c r="D257" s="6">
        <v>41682</v>
      </c>
      <c r="E257" s="7">
        <v>146048.84375</v>
      </c>
      <c r="F257" s="7">
        <v>577.26812744140625</v>
      </c>
      <c r="G257" s="4" t="s">
        <v>20</v>
      </c>
      <c r="H257" s="4" t="s">
        <v>13</v>
      </c>
      <c r="I257" s="7">
        <v>0</v>
      </c>
      <c r="J257" s="7">
        <v>259.77066040039063</v>
      </c>
      <c r="K257" s="1" t="s">
        <v>27</v>
      </c>
      <c r="L257" s="7">
        <v>1298.853271484375</v>
      </c>
    </row>
    <row r="258" spans="1:12" x14ac:dyDescent="0.25">
      <c r="A258" s="4">
        <v>256</v>
      </c>
      <c r="B258" s="5" t="s">
        <v>22</v>
      </c>
      <c r="C258" s="5">
        <v>51</v>
      </c>
      <c r="D258" s="6">
        <v>41683</v>
      </c>
      <c r="E258" s="7">
        <v>258601.203125</v>
      </c>
      <c r="F258" s="7">
        <v>5070.61181640625</v>
      </c>
      <c r="G258" s="4" t="s">
        <v>21</v>
      </c>
      <c r="H258" s="4" t="s">
        <v>13</v>
      </c>
      <c r="I258" s="7">
        <v>0</v>
      </c>
      <c r="J258" s="7">
        <v>2281.775390625</v>
      </c>
      <c r="K258" s="1" t="s">
        <v>29</v>
      </c>
      <c r="L258" s="7">
        <v>11408.876953125</v>
      </c>
    </row>
    <row r="259" spans="1:12" x14ac:dyDescent="0.25">
      <c r="A259" s="4">
        <v>257</v>
      </c>
      <c r="B259" s="5" t="s">
        <v>25</v>
      </c>
      <c r="C259" s="5">
        <v>174</v>
      </c>
      <c r="D259" s="6">
        <v>41683</v>
      </c>
      <c r="E259" s="7">
        <v>307091.40625</v>
      </c>
      <c r="F259" s="7">
        <v>1764.8931884765625</v>
      </c>
      <c r="G259" s="4" t="s">
        <v>20</v>
      </c>
      <c r="H259" s="4" t="s">
        <v>13</v>
      </c>
      <c r="I259" s="7">
        <v>0</v>
      </c>
      <c r="J259" s="7">
        <v>794.20196533203125</v>
      </c>
      <c r="K259" s="1" t="s">
        <v>30</v>
      </c>
      <c r="L259" s="7">
        <v>3971.009765625</v>
      </c>
    </row>
    <row r="260" spans="1:12" x14ac:dyDescent="0.25">
      <c r="A260" s="4">
        <v>258</v>
      </c>
      <c r="B260" s="5" t="s">
        <v>22</v>
      </c>
      <c r="C260" s="5">
        <v>152</v>
      </c>
      <c r="D260" s="6">
        <v>41683</v>
      </c>
      <c r="E260" s="7">
        <v>46198.3515625</v>
      </c>
      <c r="F260" s="7">
        <v>303.9365234375</v>
      </c>
      <c r="G260" s="4" t="s">
        <v>16</v>
      </c>
      <c r="H260" s="4" t="s">
        <v>13</v>
      </c>
      <c r="I260" s="7">
        <v>0</v>
      </c>
      <c r="J260" s="7">
        <v>136.77143859863281</v>
      </c>
      <c r="K260" s="1" t="s">
        <v>30</v>
      </c>
      <c r="L260" s="7">
        <v>683.857177734375</v>
      </c>
    </row>
    <row r="261" spans="1:12" x14ac:dyDescent="0.25">
      <c r="A261" s="4">
        <v>259</v>
      </c>
      <c r="B261" s="5" t="s">
        <v>14</v>
      </c>
      <c r="C261" s="5">
        <v>270</v>
      </c>
      <c r="D261" s="6">
        <v>41684</v>
      </c>
      <c r="E261" s="7">
        <v>146081.703125</v>
      </c>
      <c r="F261" s="7">
        <v>541.0433349609375</v>
      </c>
      <c r="G261" s="4" t="s">
        <v>20</v>
      </c>
      <c r="H261" s="4" t="s">
        <v>13</v>
      </c>
      <c r="I261" s="7">
        <v>0</v>
      </c>
      <c r="J261" s="7">
        <v>243.46949768066406</v>
      </c>
      <c r="K261" s="1" t="s">
        <v>19</v>
      </c>
      <c r="L261" s="7">
        <v>1217.3475341796875</v>
      </c>
    </row>
    <row r="262" spans="1:12" x14ac:dyDescent="0.25">
      <c r="A262" s="4">
        <v>260</v>
      </c>
      <c r="B262" s="5" t="s">
        <v>22</v>
      </c>
      <c r="C262" s="5">
        <v>179</v>
      </c>
      <c r="D262" s="6">
        <v>41684</v>
      </c>
      <c r="E262" s="7">
        <v>103329.6015625</v>
      </c>
      <c r="F262" s="7">
        <v>577.26031494140625</v>
      </c>
      <c r="G262" s="4" t="s">
        <v>26</v>
      </c>
      <c r="H262" s="4" t="s">
        <v>13</v>
      </c>
      <c r="I262" s="7">
        <v>0</v>
      </c>
      <c r="J262" s="7">
        <v>259.76715087890625</v>
      </c>
      <c r="K262" s="1" t="s">
        <v>29</v>
      </c>
      <c r="L262" s="7">
        <v>1298.835693359375</v>
      </c>
    </row>
    <row r="263" spans="1:12" x14ac:dyDescent="0.25">
      <c r="A263" s="4">
        <v>261</v>
      </c>
      <c r="B263" s="5" t="s">
        <v>14</v>
      </c>
      <c r="C263" s="5">
        <v>212</v>
      </c>
      <c r="D263" s="6">
        <v>41687</v>
      </c>
      <c r="E263" s="7">
        <v>207886.5</v>
      </c>
      <c r="F263" s="7">
        <v>980.5966796875</v>
      </c>
      <c r="G263" s="4" t="s">
        <v>23</v>
      </c>
      <c r="H263" s="4" t="s">
        <v>13</v>
      </c>
      <c r="I263" s="7">
        <v>0</v>
      </c>
      <c r="J263" s="7">
        <v>441.26849365234375</v>
      </c>
      <c r="K263" s="1" t="s">
        <v>27</v>
      </c>
      <c r="L263" s="7">
        <v>2206.342529296875</v>
      </c>
    </row>
    <row r="264" spans="1:12" x14ac:dyDescent="0.25">
      <c r="A264" s="4">
        <v>262</v>
      </c>
      <c r="B264" s="5" t="s">
        <v>22</v>
      </c>
      <c r="C264" s="5">
        <v>118</v>
      </c>
      <c r="D264" s="6">
        <v>41688</v>
      </c>
      <c r="E264" s="7">
        <v>219203.40625</v>
      </c>
      <c r="F264" s="7">
        <v>1857.656005859375</v>
      </c>
      <c r="G264" s="4" t="s">
        <v>16</v>
      </c>
      <c r="H264" s="4" t="s">
        <v>13</v>
      </c>
      <c r="I264" s="7">
        <v>0</v>
      </c>
      <c r="J264" s="7">
        <v>835.9451904296875</v>
      </c>
      <c r="K264" s="1" t="s">
        <v>15</v>
      </c>
      <c r="L264" s="7">
        <v>4179.72607421875</v>
      </c>
    </row>
    <row r="265" spans="1:12" x14ac:dyDescent="0.25">
      <c r="A265" s="4">
        <v>263</v>
      </c>
      <c r="B265" s="5" t="s">
        <v>22</v>
      </c>
      <c r="C265" s="5">
        <v>194</v>
      </c>
      <c r="D265" s="6">
        <v>41689</v>
      </c>
      <c r="E265" s="7">
        <v>138934.203125</v>
      </c>
      <c r="F265" s="7">
        <v>716.15570068359375</v>
      </c>
      <c r="G265" s="4" t="s">
        <v>24</v>
      </c>
      <c r="H265" s="4" t="s">
        <v>13</v>
      </c>
      <c r="I265" s="7">
        <v>0</v>
      </c>
      <c r="J265" s="7">
        <v>322.27008056640625</v>
      </c>
      <c r="K265" s="1" t="s">
        <v>30</v>
      </c>
      <c r="L265" s="7">
        <v>1611.350341796875</v>
      </c>
    </row>
    <row r="266" spans="1:12" x14ac:dyDescent="0.25">
      <c r="A266" s="4">
        <v>264</v>
      </c>
      <c r="B266" s="5" t="s">
        <v>22</v>
      </c>
      <c r="C266" s="5">
        <v>139</v>
      </c>
      <c r="D266" s="6">
        <v>41689</v>
      </c>
      <c r="E266" s="7">
        <v>160078.796875</v>
      </c>
      <c r="F266" s="7">
        <v>1151.64599609375</v>
      </c>
      <c r="G266" s="4" t="s">
        <v>21</v>
      </c>
      <c r="H266" s="4" t="s">
        <v>13</v>
      </c>
      <c r="I266" s="7">
        <v>0</v>
      </c>
      <c r="J266" s="7">
        <v>518.24072265625</v>
      </c>
      <c r="K266" s="1" t="s">
        <v>31</v>
      </c>
      <c r="L266" s="7">
        <v>2591.20361328125</v>
      </c>
    </row>
    <row r="267" spans="1:12" x14ac:dyDescent="0.25">
      <c r="A267" s="4">
        <v>265</v>
      </c>
      <c r="B267" s="5" t="s">
        <v>14</v>
      </c>
      <c r="C267" s="5">
        <v>130</v>
      </c>
      <c r="D267" s="6">
        <v>41690</v>
      </c>
      <c r="E267" s="7">
        <v>205969.796875</v>
      </c>
      <c r="F267" s="7">
        <v>1584.383056640625</v>
      </c>
      <c r="G267" s="4" t="s">
        <v>20</v>
      </c>
      <c r="H267" s="4" t="s">
        <v>13</v>
      </c>
      <c r="I267" s="7">
        <v>0</v>
      </c>
      <c r="J267" s="7">
        <v>712.97235107421875</v>
      </c>
      <c r="K267" s="1" t="s">
        <v>31</v>
      </c>
      <c r="L267" s="7">
        <v>3564.86181640625</v>
      </c>
    </row>
    <row r="268" spans="1:12" x14ac:dyDescent="0.25">
      <c r="A268" s="4">
        <v>266</v>
      </c>
      <c r="B268" s="5" t="s">
        <v>14</v>
      </c>
      <c r="C268" s="5">
        <v>206</v>
      </c>
      <c r="D268" s="6">
        <v>41690</v>
      </c>
      <c r="E268" s="7">
        <v>163067.84375</v>
      </c>
      <c r="F268" s="7">
        <v>791.59149169921875</v>
      </c>
      <c r="G268" s="4" t="s">
        <v>20</v>
      </c>
      <c r="H268" s="4" t="s">
        <v>17</v>
      </c>
      <c r="I268" s="7">
        <v>57073.74609375</v>
      </c>
      <c r="J268" s="7">
        <v>0</v>
      </c>
      <c r="K268" s="1" t="s">
        <v>31</v>
      </c>
      <c r="L268" s="7">
        <v>2853.687255859375</v>
      </c>
    </row>
    <row r="269" spans="1:12" x14ac:dyDescent="0.25">
      <c r="A269" s="4">
        <v>267</v>
      </c>
      <c r="B269" s="5" t="s">
        <v>25</v>
      </c>
      <c r="C269" s="5">
        <v>216</v>
      </c>
      <c r="D269" s="6">
        <v>41691</v>
      </c>
      <c r="E269" s="7">
        <v>184528.5</v>
      </c>
      <c r="F269" s="7">
        <v>854.298583984375</v>
      </c>
      <c r="G269" s="4" t="s">
        <v>12</v>
      </c>
      <c r="H269" s="4" t="s">
        <v>13</v>
      </c>
      <c r="I269" s="7">
        <v>0</v>
      </c>
      <c r="J269" s="7">
        <v>384.43435668945313</v>
      </c>
      <c r="K269" s="1" t="s">
        <v>27</v>
      </c>
      <c r="L269" s="7">
        <v>1922.1717529296875</v>
      </c>
    </row>
    <row r="270" spans="1:12" x14ac:dyDescent="0.25">
      <c r="A270" s="4">
        <v>268</v>
      </c>
      <c r="B270" s="5" t="s">
        <v>18</v>
      </c>
      <c r="C270" s="5">
        <v>55</v>
      </c>
      <c r="D270" s="6">
        <v>41691</v>
      </c>
      <c r="E270" s="7">
        <v>204588.90625</v>
      </c>
      <c r="F270" s="7">
        <v>3719.79833984375</v>
      </c>
      <c r="G270" s="4" t="s">
        <v>24</v>
      </c>
      <c r="H270" s="4" t="s">
        <v>13</v>
      </c>
      <c r="I270" s="7">
        <v>0</v>
      </c>
      <c r="J270" s="7">
        <v>1673.9093017578125</v>
      </c>
      <c r="K270" s="1" t="s">
        <v>27</v>
      </c>
      <c r="L270" s="7">
        <v>8369.546875</v>
      </c>
    </row>
    <row r="271" spans="1:12" x14ac:dyDescent="0.25">
      <c r="A271" s="4">
        <v>269</v>
      </c>
      <c r="B271" s="5" t="s">
        <v>22</v>
      </c>
      <c r="C271" s="5">
        <v>190</v>
      </c>
      <c r="D271" s="6">
        <v>41691</v>
      </c>
      <c r="E271" s="7">
        <v>205969.796875</v>
      </c>
      <c r="F271" s="7">
        <v>1084.051513671875</v>
      </c>
      <c r="G271" s="4" t="s">
        <v>16</v>
      </c>
      <c r="H271" s="4" t="s">
        <v>17</v>
      </c>
      <c r="I271" s="7">
        <v>72089.4296875</v>
      </c>
      <c r="J271" s="7">
        <v>0</v>
      </c>
      <c r="K271" s="1" t="s">
        <v>19</v>
      </c>
      <c r="L271" s="7">
        <v>3604.471435546875</v>
      </c>
    </row>
    <row r="272" spans="1:12" x14ac:dyDescent="0.25">
      <c r="A272" s="4">
        <v>270</v>
      </c>
      <c r="B272" s="5" t="s">
        <v>25</v>
      </c>
      <c r="C272" s="5">
        <v>62</v>
      </c>
      <c r="D272" s="6">
        <v>41691</v>
      </c>
      <c r="E272" s="7">
        <v>163067.84375</v>
      </c>
      <c r="F272" s="7">
        <v>2630.12646484375</v>
      </c>
      <c r="G272" s="4" t="s">
        <v>20</v>
      </c>
      <c r="H272" s="4" t="s">
        <v>13</v>
      </c>
      <c r="I272" s="7">
        <v>0</v>
      </c>
      <c r="J272" s="7">
        <v>1183.556884765625</v>
      </c>
      <c r="K272" s="1" t="s">
        <v>29</v>
      </c>
      <c r="L272" s="7">
        <v>5917.7841796875</v>
      </c>
    </row>
    <row r="273" spans="1:12" x14ac:dyDescent="0.25">
      <c r="A273" s="4">
        <v>271</v>
      </c>
      <c r="B273" s="5" t="s">
        <v>25</v>
      </c>
      <c r="C273" s="5">
        <v>275</v>
      </c>
      <c r="D273" s="6">
        <v>41692</v>
      </c>
      <c r="E273" s="7">
        <v>184528.5</v>
      </c>
      <c r="F273" s="7">
        <v>671.01275634765625</v>
      </c>
      <c r="G273" s="4" t="s">
        <v>12</v>
      </c>
      <c r="H273" s="4" t="s">
        <v>13</v>
      </c>
      <c r="I273" s="7">
        <v>0</v>
      </c>
      <c r="J273" s="7">
        <v>301.95574951171875</v>
      </c>
      <c r="K273" s="1" t="s">
        <v>29</v>
      </c>
      <c r="L273" s="7">
        <v>1509.77880859375</v>
      </c>
    </row>
    <row r="274" spans="1:12" x14ac:dyDescent="0.25">
      <c r="A274" s="4">
        <v>272</v>
      </c>
      <c r="B274" s="5" t="s">
        <v>22</v>
      </c>
      <c r="C274" s="5">
        <v>45</v>
      </c>
      <c r="D274" s="6">
        <v>41692</v>
      </c>
      <c r="E274" s="7">
        <v>204588.90625</v>
      </c>
      <c r="F274" s="7">
        <v>4546.419921875</v>
      </c>
      <c r="G274" s="4" t="s">
        <v>21</v>
      </c>
      <c r="H274" s="4" t="s">
        <v>17</v>
      </c>
      <c r="I274" s="7">
        <v>71606.1171875</v>
      </c>
      <c r="J274" s="7">
        <v>0</v>
      </c>
      <c r="K274" s="1" t="s">
        <v>30</v>
      </c>
      <c r="L274" s="7">
        <v>3580.305908203125</v>
      </c>
    </row>
    <row r="275" spans="1:12" x14ac:dyDescent="0.25">
      <c r="A275" s="4">
        <v>273</v>
      </c>
      <c r="B275" s="5" t="s">
        <v>22</v>
      </c>
      <c r="C275" s="5">
        <v>105</v>
      </c>
      <c r="D275" s="6">
        <v>41692</v>
      </c>
      <c r="E275" s="7">
        <v>208364.40625</v>
      </c>
      <c r="F275" s="7">
        <v>1984.4229736328125</v>
      </c>
      <c r="G275" s="4" t="s">
        <v>23</v>
      </c>
      <c r="H275" s="4" t="s">
        <v>17</v>
      </c>
      <c r="I275" s="7">
        <v>72927.5390625</v>
      </c>
      <c r="J275" s="7">
        <v>0</v>
      </c>
      <c r="K275" s="1" t="s">
        <v>30</v>
      </c>
      <c r="L275" s="7">
        <v>3646.376953125</v>
      </c>
    </row>
    <row r="276" spans="1:12" x14ac:dyDescent="0.25">
      <c r="A276" s="4">
        <v>274</v>
      </c>
      <c r="B276" s="5" t="s">
        <v>25</v>
      </c>
      <c r="C276" s="5">
        <v>119</v>
      </c>
      <c r="D276" s="6">
        <v>41693</v>
      </c>
      <c r="E276" s="7">
        <v>71601.75</v>
      </c>
      <c r="F276" s="7">
        <v>601.69537353515625</v>
      </c>
      <c r="G276" s="4" t="s">
        <v>12</v>
      </c>
      <c r="H276" s="4" t="s">
        <v>17</v>
      </c>
      <c r="I276" s="7">
        <v>25060.61328125</v>
      </c>
      <c r="J276" s="7">
        <v>0</v>
      </c>
      <c r="K276" s="1" t="s">
        <v>30</v>
      </c>
      <c r="L276" s="7">
        <v>1253.0306396484375</v>
      </c>
    </row>
    <row r="277" spans="1:12" x14ac:dyDescent="0.25">
      <c r="A277" s="4">
        <v>275</v>
      </c>
      <c r="B277" s="5" t="s">
        <v>18</v>
      </c>
      <c r="C277" s="5">
        <v>88</v>
      </c>
      <c r="D277" s="6">
        <v>41693</v>
      </c>
      <c r="E277" s="7">
        <v>190294.5</v>
      </c>
      <c r="F277" s="7">
        <v>2162.4375</v>
      </c>
      <c r="G277" s="4" t="s">
        <v>20</v>
      </c>
      <c r="H277" s="4" t="s">
        <v>13</v>
      </c>
      <c r="I277" s="7">
        <v>0</v>
      </c>
      <c r="J277" s="7">
        <v>973.09686279296875</v>
      </c>
      <c r="K277" s="1" t="s">
        <v>31</v>
      </c>
      <c r="L277" s="7">
        <v>4865.484375</v>
      </c>
    </row>
    <row r="278" spans="1:12" x14ac:dyDescent="0.25">
      <c r="A278" s="4">
        <v>276</v>
      </c>
      <c r="B278" s="5" t="s">
        <v>22</v>
      </c>
      <c r="C278" s="5">
        <v>63</v>
      </c>
      <c r="D278" s="6">
        <v>41694</v>
      </c>
      <c r="E278" s="7">
        <v>58794.6015625</v>
      </c>
      <c r="F278" s="7">
        <v>933.24761962890625</v>
      </c>
      <c r="G278" s="4" t="s">
        <v>24</v>
      </c>
      <c r="H278" s="4" t="s">
        <v>17</v>
      </c>
      <c r="I278" s="7">
        <v>20578.111328125</v>
      </c>
      <c r="J278" s="7">
        <v>0</v>
      </c>
      <c r="K278" s="1" t="s">
        <v>31</v>
      </c>
      <c r="L278" s="7">
        <v>1028.905517578125</v>
      </c>
    </row>
    <row r="279" spans="1:12" x14ac:dyDescent="0.25">
      <c r="A279" s="4">
        <v>277</v>
      </c>
      <c r="B279" s="5" t="s">
        <v>14</v>
      </c>
      <c r="C279" s="5">
        <v>222</v>
      </c>
      <c r="D279" s="6">
        <v>41696</v>
      </c>
      <c r="E279" s="7">
        <v>264783.75</v>
      </c>
      <c r="F279" s="7">
        <v>1192.7196044921875</v>
      </c>
      <c r="G279" s="4" t="s">
        <v>12</v>
      </c>
      <c r="H279" s="4" t="s">
        <v>13</v>
      </c>
      <c r="I279" s="7">
        <v>0</v>
      </c>
      <c r="J279" s="7">
        <v>536.72381591796875</v>
      </c>
      <c r="K279" s="1" t="s">
        <v>29</v>
      </c>
      <c r="L279" s="7">
        <v>2683.619140625</v>
      </c>
    </row>
    <row r="280" spans="1:12" x14ac:dyDescent="0.25">
      <c r="A280" s="4">
        <v>278</v>
      </c>
      <c r="B280" s="5" t="s">
        <v>18</v>
      </c>
      <c r="C280" s="5">
        <v>47</v>
      </c>
      <c r="D280" s="6">
        <v>41696</v>
      </c>
      <c r="E280" s="7">
        <v>34418.25</v>
      </c>
      <c r="F280" s="7">
        <v>732.30316162109375</v>
      </c>
      <c r="G280" s="4" t="s">
        <v>20</v>
      </c>
      <c r="H280" s="4" t="s">
        <v>13</v>
      </c>
      <c r="I280" s="7">
        <v>0</v>
      </c>
      <c r="J280" s="7">
        <v>329.53643798828125</v>
      </c>
      <c r="K280" s="1" t="s">
        <v>15</v>
      </c>
      <c r="L280" s="7">
        <v>1647.68212890625</v>
      </c>
    </row>
    <row r="281" spans="1:12" x14ac:dyDescent="0.25">
      <c r="A281" s="4">
        <v>279</v>
      </c>
      <c r="B281" s="5" t="s">
        <v>22</v>
      </c>
      <c r="C281" s="5">
        <v>123</v>
      </c>
      <c r="D281" s="6">
        <v>41697</v>
      </c>
      <c r="E281" s="7">
        <v>93665.25</v>
      </c>
      <c r="F281" s="7">
        <v>761.506103515625</v>
      </c>
      <c r="G281" s="4" t="s">
        <v>23</v>
      </c>
      <c r="H281" s="4" t="s">
        <v>13</v>
      </c>
      <c r="I281" s="7">
        <v>0</v>
      </c>
      <c r="J281" s="7">
        <v>342.677734375</v>
      </c>
      <c r="K281" s="1" t="s">
        <v>27</v>
      </c>
      <c r="L281" s="7">
        <v>1713.388671875</v>
      </c>
    </row>
    <row r="282" spans="1:12" x14ac:dyDescent="0.25">
      <c r="A282" s="4">
        <v>280</v>
      </c>
      <c r="B282" s="5" t="s">
        <v>18</v>
      </c>
      <c r="C282" s="5">
        <v>134</v>
      </c>
      <c r="D282" s="6">
        <v>41697</v>
      </c>
      <c r="E282" s="7">
        <v>102923.1015625</v>
      </c>
      <c r="F282" s="7">
        <v>768.08282470703125</v>
      </c>
      <c r="G282" s="4" t="s">
        <v>12</v>
      </c>
      <c r="H282" s="4" t="s">
        <v>17</v>
      </c>
      <c r="I282" s="7">
        <v>36023.0859375</v>
      </c>
      <c r="J282" s="7">
        <v>0</v>
      </c>
      <c r="K282" s="1" t="s">
        <v>30</v>
      </c>
      <c r="L282" s="7">
        <v>1801.154296875</v>
      </c>
    </row>
    <row r="283" spans="1:12" x14ac:dyDescent="0.25">
      <c r="A283" s="4">
        <v>281</v>
      </c>
      <c r="B283" s="5" t="s">
        <v>25</v>
      </c>
      <c r="C283" s="5">
        <v>121</v>
      </c>
      <c r="D283" s="6">
        <v>41697</v>
      </c>
      <c r="E283" s="7">
        <v>101772</v>
      </c>
      <c r="F283" s="7">
        <v>841.09088134765625</v>
      </c>
      <c r="G283" s="4" t="s">
        <v>16</v>
      </c>
      <c r="H283" s="4" t="s">
        <v>17</v>
      </c>
      <c r="I283" s="7">
        <v>35620.19921875</v>
      </c>
      <c r="J283" s="7">
        <v>0</v>
      </c>
      <c r="K283" s="1" t="s">
        <v>30</v>
      </c>
      <c r="L283" s="7">
        <v>1781.010009765625</v>
      </c>
    </row>
    <row r="284" spans="1:12" x14ac:dyDescent="0.25">
      <c r="A284" s="4">
        <v>282</v>
      </c>
      <c r="B284" s="5" t="s">
        <v>18</v>
      </c>
      <c r="C284" s="5">
        <v>50</v>
      </c>
      <c r="D284" s="6">
        <v>41698</v>
      </c>
      <c r="E284" s="7">
        <v>80088.75</v>
      </c>
      <c r="F284" s="7">
        <v>1601.7750244140625</v>
      </c>
      <c r="G284" s="4" t="s">
        <v>23</v>
      </c>
      <c r="H284" s="4" t="s">
        <v>13</v>
      </c>
      <c r="I284" s="7">
        <v>0</v>
      </c>
      <c r="J284" s="7">
        <v>720.79876708984375</v>
      </c>
      <c r="K284" s="1" t="s">
        <v>15</v>
      </c>
      <c r="L284" s="7">
        <v>3603.993896484375</v>
      </c>
    </row>
    <row r="285" spans="1:12" x14ac:dyDescent="0.25">
      <c r="A285" s="4">
        <v>283</v>
      </c>
      <c r="B285" s="5" t="s">
        <v>22</v>
      </c>
      <c r="C285" s="5" t="s">
        <v>32</v>
      </c>
      <c r="D285" s="6">
        <v>41698</v>
      </c>
      <c r="E285" s="7">
        <v>161405.09375</v>
      </c>
      <c r="F285" s="7">
        <v>711.03564453125</v>
      </c>
      <c r="G285" s="4" t="s">
        <v>26</v>
      </c>
      <c r="H285" s="4" t="s">
        <v>17</v>
      </c>
      <c r="I285" s="7">
        <v>56491.78125</v>
      </c>
      <c r="J285" s="7">
        <v>0</v>
      </c>
      <c r="K285" s="1" t="s">
        <v>29</v>
      </c>
      <c r="L285" s="7">
        <v>2824.589111328125</v>
      </c>
    </row>
    <row r="286" spans="1:12" x14ac:dyDescent="0.25">
      <c r="A286" s="4">
        <v>284</v>
      </c>
      <c r="B286" s="5" t="s">
        <v>18</v>
      </c>
      <c r="C286" s="5">
        <v>177</v>
      </c>
      <c r="D286" s="6">
        <v>41640</v>
      </c>
      <c r="E286" s="7">
        <v>68321.546875</v>
      </c>
      <c r="F286" s="7">
        <v>385.9974365234375</v>
      </c>
      <c r="G286" s="4" t="s">
        <v>16</v>
      </c>
      <c r="H286" s="4" t="s">
        <v>13</v>
      </c>
      <c r="I286" s="7">
        <v>0</v>
      </c>
      <c r="J286" s="7">
        <v>173.6988525390625</v>
      </c>
      <c r="K286" s="1" t="s">
        <v>31</v>
      </c>
      <c r="L286" s="7">
        <v>868.4942626953125</v>
      </c>
    </row>
    <row r="287" spans="1:12" x14ac:dyDescent="0.25">
      <c r="A287" s="4">
        <v>285</v>
      </c>
      <c r="B287" s="5" t="s">
        <v>14</v>
      </c>
      <c r="C287" s="5">
        <v>68</v>
      </c>
      <c r="D287" s="6">
        <v>41640</v>
      </c>
      <c r="E287" s="7">
        <v>169223.40625</v>
      </c>
      <c r="F287" s="7">
        <v>2488.57958984375</v>
      </c>
      <c r="G287" s="4" t="s">
        <v>21</v>
      </c>
      <c r="H287" s="4" t="s">
        <v>13</v>
      </c>
      <c r="I287" s="7">
        <v>0</v>
      </c>
      <c r="J287" s="7">
        <v>1119.86083984375</v>
      </c>
      <c r="K287" s="1" t="s">
        <v>15</v>
      </c>
      <c r="L287" s="7">
        <v>5599.30419921875</v>
      </c>
    </row>
    <row r="288" spans="1:12" x14ac:dyDescent="0.25">
      <c r="A288" s="4">
        <v>286</v>
      </c>
      <c r="B288" s="5" t="s">
        <v>18</v>
      </c>
      <c r="C288" s="5">
        <v>103</v>
      </c>
      <c r="D288" s="6">
        <v>41640</v>
      </c>
      <c r="E288" s="7">
        <v>196578</v>
      </c>
      <c r="F288" s="7">
        <v>1908.5242919921875</v>
      </c>
      <c r="G288" s="4" t="s">
        <v>21</v>
      </c>
      <c r="H288" s="4" t="s">
        <v>13</v>
      </c>
      <c r="I288" s="7">
        <v>0</v>
      </c>
      <c r="J288" s="7">
        <v>858.8359375</v>
      </c>
      <c r="K288" s="1" t="s">
        <v>27</v>
      </c>
      <c r="L288" s="7">
        <v>4294.1796875</v>
      </c>
    </row>
    <row r="289" spans="1:12" x14ac:dyDescent="0.25">
      <c r="A289" s="4">
        <v>287</v>
      </c>
      <c r="B289" s="5" t="s">
        <v>22</v>
      </c>
      <c r="C289" s="5">
        <v>96</v>
      </c>
      <c r="D289" s="6">
        <v>41641</v>
      </c>
      <c r="E289" s="7">
        <v>117430.5</v>
      </c>
      <c r="F289" s="7">
        <v>1223.234375</v>
      </c>
      <c r="G289" s="4" t="s">
        <v>23</v>
      </c>
      <c r="H289" s="4" t="s">
        <v>17</v>
      </c>
      <c r="I289" s="7">
        <v>41100.67578125</v>
      </c>
      <c r="J289" s="7">
        <v>0</v>
      </c>
      <c r="K289" s="1" t="s">
        <v>15</v>
      </c>
      <c r="L289" s="7">
        <v>2055.03369140625</v>
      </c>
    </row>
    <row r="290" spans="1:12" x14ac:dyDescent="0.25">
      <c r="A290" s="4">
        <v>288</v>
      </c>
      <c r="B290" s="5" t="s">
        <v>25</v>
      </c>
      <c r="C290" s="5">
        <v>227</v>
      </c>
      <c r="D290" s="6">
        <v>41641</v>
      </c>
      <c r="E290" s="7">
        <v>47332.5</v>
      </c>
      <c r="F290" s="7">
        <v>208.51321411132813</v>
      </c>
      <c r="G290" s="4" t="s">
        <v>12</v>
      </c>
      <c r="H290" s="4" t="s">
        <v>17</v>
      </c>
      <c r="I290" s="7">
        <v>16566.375</v>
      </c>
      <c r="J290" s="7">
        <v>0</v>
      </c>
      <c r="K290" s="1" t="s">
        <v>31</v>
      </c>
      <c r="L290" s="7">
        <v>828.3187255859375</v>
      </c>
    </row>
    <row r="291" spans="1:12" x14ac:dyDescent="0.25">
      <c r="A291" s="4">
        <v>289</v>
      </c>
      <c r="B291" s="5" t="s">
        <v>25</v>
      </c>
      <c r="C291" s="5">
        <v>251</v>
      </c>
      <c r="D291" s="6">
        <v>41642</v>
      </c>
      <c r="E291" s="7">
        <v>61002.8984375</v>
      </c>
      <c r="F291" s="7">
        <v>243.0394287109375</v>
      </c>
      <c r="G291" s="4" t="s">
        <v>20</v>
      </c>
      <c r="H291" s="4" t="s">
        <v>13</v>
      </c>
      <c r="I291" s="7">
        <v>0</v>
      </c>
      <c r="J291" s="7">
        <v>109.36774444580078</v>
      </c>
      <c r="K291" s="1" t="s">
        <v>15</v>
      </c>
      <c r="L291" s="7">
        <v>546.8387451171875</v>
      </c>
    </row>
    <row r="292" spans="1:12" x14ac:dyDescent="0.25">
      <c r="A292" s="4">
        <v>290</v>
      </c>
      <c r="B292" s="5" t="s">
        <v>22</v>
      </c>
      <c r="C292" s="5">
        <v>125</v>
      </c>
      <c r="D292" s="6">
        <v>41642</v>
      </c>
      <c r="E292" s="7">
        <v>323771.25</v>
      </c>
      <c r="F292" s="7">
        <v>2590.169921875</v>
      </c>
      <c r="G292" s="4" t="s">
        <v>20</v>
      </c>
      <c r="H292" s="4" t="s">
        <v>13</v>
      </c>
      <c r="I292" s="7">
        <v>0</v>
      </c>
      <c r="J292" s="7">
        <v>1165.576416015625</v>
      </c>
      <c r="K292" s="1" t="s">
        <v>31</v>
      </c>
      <c r="L292" s="7">
        <v>5827.8818359375</v>
      </c>
    </row>
    <row r="293" spans="1:12" x14ac:dyDescent="0.25">
      <c r="A293" s="4">
        <v>291</v>
      </c>
      <c r="B293" s="5" t="s">
        <v>14</v>
      </c>
      <c r="C293" s="5">
        <v>162</v>
      </c>
      <c r="D293" s="6">
        <v>41642</v>
      </c>
      <c r="E293" s="7">
        <v>153657</v>
      </c>
      <c r="F293" s="7">
        <v>948.5</v>
      </c>
      <c r="G293" s="4" t="s">
        <v>12</v>
      </c>
      <c r="H293" s="4" t="s">
        <v>17</v>
      </c>
      <c r="I293" s="7">
        <v>53779.94921875</v>
      </c>
      <c r="J293" s="7">
        <v>0</v>
      </c>
      <c r="K293" s="1" t="s">
        <v>29</v>
      </c>
      <c r="L293" s="7">
        <v>2688.99755859375</v>
      </c>
    </row>
    <row r="294" spans="1:12" x14ac:dyDescent="0.25">
      <c r="A294" s="4">
        <v>292</v>
      </c>
      <c r="B294" s="5" t="s">
        <v>25</v>
      </c>
      <c r="C294" s="5">
        <v>45</v>
      </c>
      <c r="D294" s="6">
        <v>41643</v>
      </c>
      <c r="E294" s="7">
        <v>306415.1875</v>
      </c>
      <c r="F294" s="7">
        <v>6809.2265625</v>
      </c>
      <c r="G294" s="4" t="s">
        <v>24</v>
      </c>
      <c r="H294" s="4" t="s">
        <v>13</v>
      </c>
      <c r="I294" s="7">
        <v>0</v>
      </c>
      <c r="J294" s="7">
        <v>3064.15185546875</v>
      </c>
      <c r="K294" s="1" t="s">
        <v>30</v>
      </c>
      <c r="L294" s="7">
        <v>15320.759765625</v>
      </c>
    </row>
    <row r="295" spans="1:12" x14ac:dyDescent="0.25">
      <c r="A295" s="4">
        <v>293</v>
      </c>
      <c r="B295" s="5" t="s">
        <v>18</v>
      </c>
      <c r="C295" s="5">
        <v>258</v>
      </c>
      <c r="D295" s="6">
        <v>41643</v>
      </c>
      <c r="E295" s="7">
        <v>94060.203125</v>
      </c>
      <c r="F295" s="7">
        <v>364.57443237304688</v>
      </c>
      <c r="G295" s="4" t="s">
        <v>12</v>
      </c>
      <c r="H295" s="4" t="s">
        <v>17</v>
      </c>
      <c r="I295" s="7">
        <v>32921.0703125</v>
      </c>
      <c r="J295" s="7">
        <v>0</v>
      </c>
      <c r="K295" s="1" t="s">
        <v>15</v>
      </c>
      <c r="L295" s="7">
        <v>1646.053466796875</v>
      </c>
    </row>
    <row r="296" spans="1:12" x14ac:dyDescent="0.25">
      <c r="A296" s="4">
        <v>294</v>
      </c>
      <c r="B296" s="5" t="s">
        <v>22</v>
      </c>
      <c r="C296" s="5">
        <v>104</v>
      </c>
      <c r="D296" s="6">
        <v>41643</v>
      </c>
      <c r="E296" s="7">
        <v>149899.203125</v>
      </c>
      <c r="F296" s="7">
        <v>1441.3385009765625</v>
      </c>
      <c r="G296" s="4" t="s">
        <v>26</v>
      </c>
      <c r="H296" s="4" t="s">
        <v>17</v>
      </c>
      <c r="I296" s="7">
        <v>52464.72265625</v>
      </c>
      <c r="J296" s="7">
        <v>0</v>
      </c>
      <c r="K296" s="1" t="s">
        <v>29</v>
      </c>
      <c r="L296" s="7">
        <v>2623.236083984375</v>
      </c>
    </row>
    <row r="297" spans="1:12" x14ac:dyDescent="0.25">
      <c r="A297" s="4">
        <v>295</v>
      </c>
      <c r="B297" s="5" t="s">
        <v>18</v>
      </c>
      <c r="C297" s="5">
        <v>238</v>
      </c>
      <c r="D297" s="6">
        <v>41643</v>
      </c>
      <c r="E297" s="7">
        <v>440595</v>
      </c>
      <c r="F297" s="7">
        <v>1851.239501953125</v>
      </c>
      <c r="G297" s="4" t="s">
        <v>16</v>
      </c>
      <c r="H297" s="4" t="s">
        <v>17</v>
      </c>
      <c r="I297" s="7">
        <v>154208.25</v>
      </c>
      <c r="J297" s="7">
        <v>0</v>
      </c>
      <c r="K297" s="1" t="s">
        <v>27</v>
      </c>
      <c r="L297" s="7">
        <v>7710.41259765625</v>
      </c>
    </row>
    <row r="298" spans="1:12" x14ac:dyDescent="0.25">
      <c r="A298" s="4">
        <v>296</v>
      </c>
      <c r="B298" s="5" t="s">
        <v>18</v>
      </c>
      <c r="C298" s="5">
        <v>300</v>
      </c>
      <c r="D298" s="6">
        <v>41643</v>
      </c>
      <c r="E298" s="7">
        <v>99705</v>
      </c>
      <c r="F298" s="7">
        <v>332.35000610351563</v>
      </c>
      <c r="G298" s="4" t="s">
        <v>21</v>
      </c>
      <c r="H298" s="4" t="s">
        <v>17</v>
      </c>
      <c r="I298" s="8">
        <v>34896.75</v>
      </c>
      <c r="J298" s="8">
        <v>0</v>
      </c>
      <c r="K298" s="1" t="s">
        <v>30</v>
      </c>
      <c r="L298" s="7">
        <v>1744.8375244140625</v>
      </c>
    </row>
    <row r="299" spans="1:12" x14ac:dyDescent="0.25">
      <c r="A299" s="4">
        <v>297</v>
      </c>
      <c r="B299" s="5" t="s">
        <v>18</v>
      </c>
      <c r="C299" s="5">
        <v>222</v>
      </c>
      <c r="D299" s="6">
        <v>41643</v>
      </c>
      <c r="E299" s="7">
        <v>123050.3984375</v>
      </c>
      <c r="F299" s="7">
        <v>554.28106689453125</v>
      </c>
      <c r="G299" s="4" t="s">
        <v>23</v>
      </c>
      <c r="H299" s="4" t="s">
        <v>17</v>
      </c>
      <c r="I299" s="8">
        <v>43067.640625</v>
      </c>
      <c r="J299" s="8">
        <v>0</v>
      </c>
      <c r="K299" s="1" t="s">
        <v>31</v>
      </c>
      <c r="L299" s="7">
        <v>2153.382080078125</v>
      </c>
    </row>
    <row r="300" spans="1:12" x14ac:dyDescent="0.25">
      <c r="A300" s="4">
        <v>298</v>
      </c>
      <c r="B300" s="5" t="s">
        <v>14</v>
      </c>
      <c r="C300" s="5">
        <v>187</v>
      </c>
      <c r="D300" s="6">
        <v>41643</v>
      </c>
      <c r="E300" s="7">
        <v>140694</v>
      </c>
      <c r="F300" s="7">
        <v>752.37432861328125</v>
      </c>
      <c r="G300" s="4" t="s">
        <v>23</v>
      </c>
      <c r="H300" s="4" t="s">
        <v>13</v>
      </c>
      <c r="I300" s="8">
        <v>0</v>
      </c>
      <c r="J300" s="8">
        <v>338.56845092773438</v>
      </c>
      <c r="K300" s="1" t="s">
        <v>19</v>
      </c>
      <c r="L300" s="7">
        <v>1692.84228515625</v>
      </c>
    </row>
    <row r="301" spans="1:12" x14ac:dyDescent="0.25">
      <c r="A301" s="4">
        <v>299</v>
      </c>
      <c r="B301" s="5" t="s">
        <v>22</v>
      </c>
      <c r="C301" s="5">
        <v>300</v>
      </c>
      <c r="D301" s="6">
        <v>41644</v>
      </c>
      <c r="E301" s="7">
        <v>53826.8984375</v>
      </c>
      <c r="F301" s="7">
        <v>179.42298889160156</v>
      </c>
      <c r="G301" s="4" t="s">
        <v>23</v>
      </c>
      <c r="H301" s="4" t="s">
        <v>13</v>
      </c>
      <c r="I301" s="8">
        <v>0</v>
      </c>
      <c r="J301" s="8">
        <v>80.740348815917969</v>
      </c>
      <c r="K301" s="1" t="s">
        <v>19</v>
      </c>
      <c r="L301" s="7">
        <v>403.70175170898438</v>
      </c>
    </row>
    <row r="302" spans="1:12" x14ac:dyDescent="0.25">
      <c r="A302" s="4">
        <v>300</v>
      </c>
      <c r="B302" s="5" t="s">
        <v>25</v>
      </c>
      <c r="C302" s="5">
        <v>206</v>
      </c>
      <c r="D302" s="6">
        <v>41644</v>
      </c>
      <c r="E302" s="7">
        <v>251940.75</v>
      </c>
      <c r="F302" s="7">
        <v>1223.0133056640625</v>
      </c>
      <c r="G302" s="4" t="s">
        <v>26</v>
      </c>
      <c r="H302" s="4" t="s">
        <v>13</v>
      </c>
      <c r="I302" s="8">
        <v>0</v>
      </c>
      <c r="J302" s="8">
        <v>550.35601806640625</v>
      </c>
      <c r="K302" s="1" t="s">
        <v>30</v>
      </c>
      <c r="L302" s="7">
        <v>2751.780029296875</v>
      </c>
    </row>
    <row r="303" spans="1:12" x14ac:dyDescent="0.25">
      <c r="A303" s="4">
        <v>301</v>
      </c>
      <c r="B303" s="5" t="s">
        <v>25</v>
      </c>
      <c r="C303" s="5">
        <v>199</v>
      </c>
      <c r="D303" s="6">
        <v>41645</v>
      </c>
      <c r="E303" s="7">
        <v>70892.25</v>
      </c>
      <c r="F303" s="7">
        <v>356.24246215820313</v>
      </c>
      <c r="G303" s="4" t="s">
        <v>12</v>
      </c>
      <c r="H303" s="4" t="s">
        <v>17</v>
      </c>
      <c r="I303" s="8">
        <v>24812.287109375</v>
      </c>
      <c r="J303" s="8">
        <v>0</v>
      </c>
      <c r="K303" s="1" t="s">
        <v>30</v>
      </c>
      <c r="L303" s="7">
        <v>1240.6143798828125</v>
      </c>
    </row>
    <row r="304" spans="1:12" x14ac:dyDescent="0.25">
      <c r="A304" s="4">
        <v>302</v>
      </c>
      <c r="B304" s="5" t="s">
        <v>18</v>
      </c>
      <c r="C304" s="5">
        <v>82</v>
      </c>
      <c r="D304" s="6">
        <v>41646</v>
      </c>
      <c r="E304" s="7">
        <v>175424.40625</v>
      </c>
      <c r="F304" s="7">
        <v>2139.322021484375</v>
      </c>
      <c r="G304" s="4" t="s">
        <v>20</v>
      </c>
      <c r="H304" s="4" t="s">
        <v>13</v>
      </c>
      <c r="I304" s="8">
        <v>0</v>
      </c>
      <c r="J304" s="8">
        <v>962.69488525390625</v>
      </c>
      <c r="K304" s="1" t="s">
        <v>29</v>
      </c>
      <c r="L304" s="7">
        <v>4813.474609375</v>
      </c>
    </row>
    <row r="305" spans="1:12" x14ac:dyDescent="0.25">
      <c r="A305" s="4">
        <v>303</v>
      </c>
      <c r="B305" s="5" t="s">
        <v>22</v>
      </c>
      <c r="C305" s="5">
        <v>285</v>
      </c>
      <c r="D305" s="6">
        <v>41647</v>
      </c>
      <c r="E305" s="7">
        <v>303148.8125</v>
      </c>
      <c r="F305" s="7">
        <v>1063.6800537109375</v>
      </c>
      <c r="G305" s="4" t="s">
        <v>16</v>
      </c>
      <c r="H305" s="4" t="s">
        <v>13</v>
      </c>
      <c r="I305" s="8">
        <v>0</v>
      </c>
      <c r="J305" s="8">
        <v>478.65603637695313</v>
      </c>
      <c r="K305" s="1" t="s">
        <v>19</v>
      </c>
      <c r="L305" s="7">
        <v>2393.2802734375</v>
      </c>
    </row>
    <row r="306" spans="1:12" x14ac:dyDescent="0.25">
      <c r="A306" s="4">
        <v>304</v>
      </c>
      <c r="B306" s="5" t="s">
        <v>18</v>
      </c>
      <c r="C306" s="5">
        <v>152</v>
      </c>
      <c r="D306" s="6">
        <v>41648</v>
      </c>
      <c r="E306" s="7">
        <v>109132.796875</v>
      </c>
      <c r="F306" s="7">
        <v>717.97894287109375</v>
      </c>
      <c r="G306" s="4" t="s">
        <v>20</v>
      </c>
      <c r="H306" s="4" t="s">
        <v>17</v>
      </c>
      <c r="I306" s="8">
        <v>38196.48046875</v>
      </c>
      <c r="J306" s="8">
        <v>0</v>
      </c>
      <c r="K306" s="1" t="s">
        <v>15</v>
      </c>
      <c r="L306" s="7">
        <v>1909.823974609375</v>
      </c>
    </row>
    <row r="307" spans="1:12" x14ac:dyDescent="0.25">
      <c r="A307" s="4">
        <v>305</v>
      </c>
      <c r="B307" s="5" t="s">
        <v>22</v>
      </c>
      <c r="C307" s="5">
        <v>131</v>
      </c>
      <c r="D307" s="6">
        <v>41648</v>
      </c>
      <c r="E307" s="7">
        <v>215839.34375</v>
      </c>
      <c r="F307" s="7">
        <v>1647.6285400390625</v>
      </c>
      <c r="G307" s="4" t="s">
        <v>21</v>
      </c>
      <c r="H307" s="4" t="s">
        <v>13</v>
      </c>
      <c r="I307" s="8">
        <v>0</v>
      </c>
      <c r="J307" s="8">
        <v>741.432861328125</v>
      </c>
      <c r="K307" s="1" t="s">
        <v>30</v>
      </c>
      <c r="L307" s="7">
        <v>3707.164306640625</v>
      </c>
    </row>
    <row r="308" spans="1:12" x14ac:dyDescent="0.25">
      <c r="A308" s="4">
        <v>306</v>
      </c>
      <c r="B308" s="5" t="s">
        <v>25</v>
      </c>
      <c r="C308" s="5">
        <v>69</v>
      </c>
      <c r="D308" s="6">
        <v>41649</v>
      </c>
      <c r="E308" s="7">
        <v>64108.5</v>
      </c>
      <c r="F308" s="7">
        <v>929.10870361328125</v>
      </c>
      <c r="G308" s="4" t="s">
        <v>20</v>
      </c>
      <c r="H308" s="4" t="s">
        <v>13</v>
      </c>
      <c r="I308" s="8">
        <v>0</v>
      </c>
      <c r="J308" s="8">
        <v>418.09890747070313</v>
      </c>
      <c r="K308" s="1" t="s">
        <v>15</v>
      </c>
      <c r="L308" s="7">
        <v>2090.49462890625</v>
      </c>
    </row>
    <row r="309" spans="1:12" x14ac:dyDescent="0.25">
      <c r="A309" s="4">
        <v>307</v>
      </c>
      <c r="B309" s="5" t="s">
        <v>22</v>
      </c>
      <c r="C309" s="5">
        <v>235</v>
      </c>
      <c r="D309" s="6">
        <v>41649</v>
      </c>
      <c r="E309" s="7">
        <v>175602.59375</v>
      </c>
      <c r="F309" s="7">
        <v>747.24505615234375</v>
      </c>
      <c r="G309" s="4" t="s">
        <v>16</v>
      </c>
      <c r="H309" s="4" t="s">
        <v>13</v>
      </c>
      <c r="I309" s="8">
        <v>0</v>
      </c>
      <c r="J309" s="8">
        <v>336.26028442382813</v>
      </c>
      <c r="K309" s="1" t="s">
        <v>19</v>
      </c>
      <c r="L309" s="7">
        <v>1681.3013916015625</v>
      </c>
    </row>
    <row r="310" spans="1:12" x14ac:dyDescent="0.25">
      <c r="A310" s="4">
        <v>308</v>
      </c>
      <c r="B310" s="5" t="s">
        <v>14</v>
      </c>
      <c r="C310" s="5">
        <v>89</v>
      </c>
      <c r="D310" s="6">
        <v>41649</v>
      </c>
      <c r="E310" s="7">
        <v>82467</v>
      </c>
      <c r="F310" s="7">
        <v>926.59552001953125</v>
      </c>
      <c r="G310" s="4" t="s">
        <v>20</v>
      </c>
      <c r="H310" s="4" t="s">
        <v>13</v>
      </c>
      <c r="I310" s="8">
        <v>0</v>
      </c>
      <c r="J310" s="8">
        <v>416.96798706054688</v>
      </c>
      <c r="K310" s="1" t="s">
        <v>15</v>
      </c>
      <c r="L310" s="7">
        <v>2084.83984375</v>
      </c>
    </row>
    <row r="311" spans="1:12" x14ac:dyDescent="0.25">
      <c r="A311" s="4">
        <v>309</v>
      </c>
      <c r="B311" s="5" t="s">
        <v>22</v>
      </c>
      <c r="C311" s="5">
        <v>103</v>
      </c>
      <c r="D311" s="6">
        <v>41649</v>
      </c>
      <c r="E311" s="7">
        <v>98899.5</v>
      </c>
      <c r="F311" s="7">
        <v>960.1893310546875</v>
      </c>
      <c r="G311" s="4" t="s">
        <v>26</v>
      </c>
      <c r="H311" s="4" t="s">
        <v>13</v>
      </c>
      <c r="I311" s="8">
        <v>0</v>
      </c>
      <c r="J311" s="8">
        <v>432.085205078125</v>
      </c>
      <c r="K311" s="1" t="s">
        <v>27</v>
      </c>
      <c r="L311" s="7">
        <v>2160.426025390625</v>
      </c>
    </row>
    <row r="312" spans="1:12" x14ac:dyDescent="0.25">
      <c r="A312" s="4">
        <v>310</v>
      </c>
      <c r="B312" s="5" t="s">
        <v>14</v>
      </c>
      <c r="C312" s="5">
        <v>54</v>
      </c>
      <c r="D312" s="6">
        <v>41650</v>
      </c>
      <c r="E312" s="7">
        <v>249084</v>
      </c>
      <c r="F312" s="7">
        <v>4612.66650390625</v>
      </c>
      <c r="G312" s="4" t="s">
        <v>23</v>
      </c>
      <c r="H312" s="4" t="s">
        <v>13</v>
      </c>
      <c r="I312" s="8">
        <v>0</v>
      </c>
      <c r="J312" s="8">
        <v>2075.699951171875</v>
      </c>
      <c r="K312" s="1" t="s">
        <v>15</v>
      </c>
      <c r="L312" s="7">
        <v>10378.5</v>
      </c>
    </row>
    <row r="313" spans="1:12" x14ac:dyDescent="0.25">
      <c r="A313" s="4">
        <v>311</v>
      </c>
      <c r="B313" s="5" t="s">
        <v>22</v>
      </c>
      <c r="C313" s="5">
        <v>103</v>
      </c>
      <c r="D313" s="6">
        <v>41651</v>
      </c>
      <c r="E313" s="7">
        <v>113035.6484375</v>
      </c>
      <c r="F313" s="7">
        <v>1097.4334716796875</v>
      </c>
      <c r="G313" s="4" t="s">
        <v>16</v>
      </c>
      <c r="H313" s="4" t="s">
        <v>13</v>
      </c>
      <c r="I313" s="8">
        <v>0</v>
      </c>
      <c r="J313" s="8">
        <v>493.84506225585938</v>
      </c>
      <c r="K313" s="1" t="s">
        <v>27</v>
      </c>
      <c r="L313" s="7">
        <v>2469.225341796875</v>
      </c>
    </row>
    <row r="314" spans="1:12" x14ac:dyDescent="0.25">
      <c r="A314" s="4">
        <v>312</v>
      </c>
      <c r="B314" s="5" t="s">
        <v>22</v>
      </c>
      <c r="C314" s="5">
        <v>274</v>
      </c>
      <c r="D314" s="6">
        <v>41651</v>
      </c>
      <c r="E314" s="7">
        <v>140860.796875</v>
      </c>
      <c r="F314" s="7">
        <v>514.09051513671875</v>
      </c>
      <c r="G314" s="4" t="s">
        <v>24</v>
      </c>
      <c r="H314" s="4" t="s">
        <v>13</v>
      </c>
      <c r="I314" s="8">
        <v>0</v>
      </c>
      <c r="J314" s="8">
        <v>231.34072875976563</v>
      </c>
      <c r="K314" s="1" t="s">
        <v>31</v>
      </c>
      <c r="L314" s="7">
        <v>1156.70361328125</v>
      </c>
    </row>
    <row r="315" spans="1:12" x14ac:dyDescent="0.25">
      <c r="A315" s="4">
        <v>313</v>
      </c>
      <c r="B315" s="5" t="s">
        <v>22</v>
      </c>
      <c r="C315" s="5">
        <v>253</v>
      </c>
      <c r="D315" s="6">
        <v>41651</v>
      </c>
      <c r="E315" s="7">
        <v>210806.09375</v>
      </c>
      <c r="F315" s="7">
        <v>833.22564697265625</v>
      </c>
      <c r="G315" s="4" t="s">
        <v>21</v>
      </c>
      <c r="H315" s="4" t="s">
        <v>13</v>
      </c>
      <c r="I315" s="8">
        <v>0</v>
      </c>
      <c r="J315" s="8">
        <v>374.9515380859375</v>
      </c>
      <c r="K315" s="1" t="s">
        <v>15</v>
      </c>
      <c r="L315" s="7">
        <v>1874.7576904296875</v>
      </c>
    </row>
    <row r="316" spans="1:12" x14ac:dyDescent="0.25">
      <c r="A316" s="4">
        <v>314</v>
      </c>
      <c r="B316" s="5" t="s">
        <v>14</v>
      </c>
      <c r="C316" s="5">
        <v>51</v>
      </c>
      <c r="D316" s="6">
        <v>41652</v>
      </c>
      <c r="E316" s="7">
        <v>94102.203125</v>
      </c>
      <c r="F316" s="7">
        <v>1845.1412353515625</v>
      </c>
      <c r="G316" s="4" t="s">
        <v>20</v>
      </c>
      <c r="H316" s="4" t="s">
        <v>13</v>
      </c>
      <c r="I316" s="8">
        <v>0</v>
      </c>
      <c r="J316" s="8">
        <v>830.31353759765625</v>
      </c>
      <c r="K316" s="1" t="s">
        <v>19</v>
      </c>
      <c r="L316" s="7">
        <v>4151.56787109375</v>
      </c>
    </row>
    <row r="317" spans="1:12" x14ac:dyDescent="0.25">
      <c r="A317" s="4">
        <v>315</v>
      </c>
      <c r="B317" s="5" t="s">
        <v>14</v>
      </c>
      <c r="C317" s="5">
        <v>174</v>
      </c>
      <c r="D317" s="6">
        <v>41652</v>
      </c>
      <c r="E317" s="7">
        <v>225616.5</v>
      </c>
      <c r="F317" s="7">
        <v>1296.6466064453125</v>
      </c>
      <c r="G317" s="4" t="s">
        <v>20</v>
      </c>
      <c r="H317" s="4" t="s">
        <v>13</v>
      </c>
      <c r="I317" s="8">
        <v>0</v>
      </c>
      <c r="J317" s="8">
        <v>583.490966796875</v>
      </c>
      <c r="K317" s="1" t="s">
        <v>27</v>
      </c>
      <c r="L317" s="7">
        <v>2917.454833984375</v>
      </c>
    </row>
    <row r="318" spans="1:12" x14ac:dyDescent="0.25">
      <c r="A318" s="4">
        <v>316</v>
      </c>
      <c r="B318" s="5" t="s">
        <v>25</v>
      </c>
      <c r="C318" s="5">
        <v>152</v>
      </c>
      <c r="D318" s="6">
        <v>41654</v>
      </c>
      <c r="E318" s="7">
        <v>372479.5625</v>
      </c>
      <c r="F318" s="7">
        <v>2450.5234375</v>
      </c>
      <c r="G318" s="4" t="s">
        <v>12</v>
      </c>
      <c r="H318" s="4" t="s">
        <v>13</v>
      </c>
      <c r="I318" s="8">
        <v>0</v>
      </c>
      <c r="J318" s="8">
        <v>1102.735595703125</v>
      </c>
      <c r="K318" s="1" t="s">
        <v>29</v>
      </c>
      <c r="L318" s="7">
        <v>5513.677734375</v>
      </c>
    </row>
    <row r="319" spans="1:12" x14ac:dyDescent="0.25">
      <c r="A319" s="4">
        <v>317</v>
      </c>
      <c r="B319" s="5" t="s">
        <v>18</v>
      </c>
      <c r="C319" s="5">
        <v>270</v>
      </c>
      <c r="D319" s="6">
        <v>41654</v>
      </c>
      <c r="E319" s="7">
        <v>269965.65625</v>
      </c>
      <c r="F319" s="7">
        <v>999.872802734375</v>
      </c>
      <c r="G319" s="4" t="s">
        <v>24</v>
      </c>
      <c r="H319" s="4" t="s">
        <v>17</v>
      </c>
      <c r="I319" s="8">
        <v>94487.9765625</v>
      </c>
      <c r="J319" s="8">
        <v>0</v>
      </c>
      <c r="K319" s="1" t="s">
        <v>30</v>
      </c>
      <c r="L319" s="7">
        <v>4724.39892578125</v>
      </c>
    </row>
    <row r="320" spans="1:12" x14ac:dyDescent="0.25">
      <c r="A320" s="4">
        <v>318</v>
      </c>
      <c r="B320" s="5" t="s">
        <v>22</v>
      </c>
      <c r="C320" s="5">
        <v>179</v>
      </c>
      <c r="D320" s="6">
        <v>41654</v>
      </c>
      <c r="E320" s="7">
        <v>158151</v>
      </c>
      <c r="F320" s="7">
        <v>883.525146484375</v>
      </c>
      <c r="G320" s="4" t="s">
        <v>16</v>
      </c>
      <c r="H320" s="4" t="s">
        <v>13</v>
      </c>
      <c r="I320" s="8">
        <v>0</v>
      </c>
      <c r="J320" s="8">
        <v>397.5863037109375</v>
      </c>
      <c r="K320" s="1" t="s">
        <v>30</v>
      </c>
      <c r="L320" s="7">
        <v>1987.9315185546875</v>
      </c>
    </row>
    <row r="321" spans="1:12" x14ac:dyDescent="0.25">
      <c r="A321" s="4">
        <v>319</v>
      </c>
      <c r="B321" s="5" t="s">
        <v>25</v>
      </c>
      <c r="C321" s="5">
        <v>212</v>
      </c>
      <c r="D321" s="6">
        <v>41655</v>
      </c>
      <c r="E321" s="7">
        <v>174085.796875</v>
      </c>
      <c r="F321" s="7">
        <v>821.159423828125</v>
      </c>
      <c r="G321" s="4" t="s">
        <v>20</v>
      </c>
      <c r="H321" s="4" t="s">
        <v>13</v>
      </c>
      <c r="I321" s="8">
        <v>0</v>
      </c>
      <c r="J321" s="8">
        <v>369.521728515625</v>
      </c>
      <c r="K321" s="1" t="s">
        <v>19</v>
      </c>
      <c r="L321" s="7">
        <v>1847.608642578125</v>
      </c>
    </row>
    <row r="322" spans="1:12" x14ac:dyDescent="0.25">
      <c r="A322" s="4">
        <v>320</v>
      </c>
      <c r="B322" s="5" t="s">
        <v>25</v>
      </c>
      <c r="C322" s="5">
        <v>118</v>
      </c>
      <c r="D322" s="6">
        <v>41655</v>
      </c>
      <c r="E322" s="7">
        <v>223920</v>
      </c>
      <c r="F322" s="7">
        <v>1897.6270751953125</v>
      </c>
      <c r="G322" s="4" t="s">
        <v>12</v>
      </c>
      <c r="H322" s="4" t="s">
        <v>17</v>
      </c>
      <c r="I322" s="8">
        <v>78372</v>
      </c>
      <c r="J322" s="8">
        <v>0</v>
      </c>
      <c r="K322" s="1" t="s">
        <v>29</v>
      </c>
      <c r="L322" s="7">
        <v>3918.60009765625</v>
      </c>
    </row>
    <row r="323" spans="1:12" x14ac:dyDescent="0.25">
      <c r="A323" s="4">
        <v>321</v>
      </c>
      <c r="B323" s="5" t="s">
        <v>22</v>
      </c>
      <c r="C323" s="5">
        <v>194</v>
      </c>
      <c r="D323" s="6">
        <v>41656</v>
      </c>
      <c r="E323" s="7">
        <v>173247</v>
      </c>
      <c r="F323" s="7">
        <v>893.0257568359375</v>
      </c>
      <c r="G323" s="4" t="s">
        <v>21</v>
      </c>
      <c r="H323" s="4" t="s">
        <v>13</v>
      </c>
      <c r="I323" s="8">
        <v>0</v>
      </c>
      <c r="J323" s="8">
        <v>401.86160278320313</v>
      </c>
      <c r="K323" s="1" t="s">
        <v>27</v>
      </c>
      <c r="L323" s="7">
        <v>2009.3079833984375</v>
      </c>
    </row>
    <row r="324" spans="1:12" x14ac:dyDescent="0.25">
      <c r="A324" s="4">
        <v>322</v>
      </c>
      <c r="B324" s="5" t="s">
        <v>22</v>
      </c>
      <c r="C324" s="5">
        <v>139</v>
      </c>
      <c r="D324" s="6">
        <v>41657</v>
      </c>
      <c r="E324" s="7">
        <v>158667.59375</v>
      </c>
      <c r="F324" s="7">
        <v>1141.4935302734375</v>
      </c>
      <c r="G324" s="4" t="s">
        <v>23</v>
      </c>
      <c r="H324" s="4" t="s">
        <v>13</v>
      </c>
      <c r="I324" s="8">
        <v>0</v>
      </c>
      <c r="J324" s="8">
        <v>513.672119140625</v>
      </c>
      <c r="K324" s="1" t="s">
        <v>15</v>
      </c>
      <c r="L324" s="7">
        <v>2568.360595703125</v>
      </c>
    </row>
    <row r="325" spans="1:12" x14ac:dyDescent="0.25">
      <c r="A325" s="4">
        <v>323</v>
      </c>
      <c r="B325" s="5" t="s">
        <v>25</v>
      </c>
      <c r="C325" s="5">
        <v>130</v>
      </c>
      <c r="D325" s="6">
        <v>41657</v>
      </c>
      <c r="E325" s="7">
        <v>213279</v>
      </c>
      <c r="F325" s="7">
        <v>1640.607666015625</v>
      </c>
      <c r="G325" s="4" t="s">
        <v>12</v>
      </c>
      <c r="H325" s="4" t="s">
        <v>17</v>
      </c>
      <c r="I325" s="8">
        <v>74647.6484375</v>
      </c>
      <c r="J325" s="8">
        <v>0</v>
      </c>
      <c r="K325" s="1" t="s">
        <v>30</v>
      </c>
      <c r="L325" s="7">
        <v>3732.38232421875</v>
      </c>
    </row>
    <row r="326" spans="1:12" x14ac:dyDescent="0.25">
      <c r="A326" s="4">
        <v>324</v>
      </c>
      <c r="B326" s="5" t="s">
        <v>18</v>
      </c>
      <c r="C326" s="5">
        <v>206</v>
      </c>
      <c r="D326" s="6">
        <v>41657</v>
      </c>
      <c r="E326" s="7">
        <v>214048.796875</v>
      </c>
      <c r="F326" s="7">
        <v>1039.07177734375</v>
      </c>
      <c r="G326" s="4" t="s">
        <v>20</v>
      </c>
      <c r="H326" s="4" t="s">
        <v>17</v>
      </c>
      <c r="I326" s="8">
        <v>74917.078125</v>
      </c>
      <c r="J326" s="8">
        <v>0</v>
      </c>
      <c r="K326" s="1" t="s">
        <v>31</v>
      </c>
      <c r="L326" s="7">
        <v>3745.85400390625</v>
      </c>
    </row>
    <row r="327" spans="1:12" x14ac:dyDescent="0.25">
      <c r="A327" s="4">
        <v>325</v>
      </c>
      <c r="B327" s="5" t="s">
        <v>14</v>
      </c>
      <c r="C327" s="5">
        <v>216</v>
      </c>
      <c r="D327" s="6">
        <v>41658</v>
      </c>
      <c r="E327" s="7">
        <v>86957.3984375</v>
      </c>
      <c r="F327" s="7">
        <v>402.58053588867188</v>
      </c>
      <c r="G327" s="4" t="s">
        <v>24</v>
      </c>
      <c r="H327" s="4" t="s">
        <v>17</v>
      </c>
      <c r="I327" s="8">
        <v>30435.08984375</v>
      </c>
      <c r="J327" s="8">
        <v>0</v>
      </c>
      <c r="K327" s="1" t="s">
        <v>31</v>
      </c>
      <c r="L327" s="7">
        <v>1521.7545166015625</v>
      </c>
    </row>
    <row r="328" spans="1:12" x14ac:dyDescent="0.25">
      <c r="A328" s="4">
        <v>326</v>
      </c>
      <c r="B328" s="5" t="s">
        <v>25</v>
      </c>
      <c r="C328" s="5">
        <v>55</v>
      </c>
      <c r="D328" s="6">
        <v>41658</v>
      </c>
      <c r="E328" s="7">
        <v>230559.296875</v>
      </c>
      <c r="F328" s="7">
        <v>4191.9873046875</v>
      </c>
      <c r="G328" s="4" t="s">
        <v>12</v>
      </c>
      <c r="H328" s="4" t="s">
        <v>13</v>
      </c>
      <c r="I328" s="8">
        <v>0</v>
      </c>
      <c r="J328" s="8">
        <v>1886.394287109375</v>
      </c>
      <c r="K328" s="1" t="s">
        <v>31</v>
      </c>
      <c r="L328" s="7">
        <v>9431.9716796875</v>
      </c>
    </row>
    <row r="329" spans="1:12" x14ac:dyDescent="0.25">
      <c r="A329" s="4">
        <v>327</v>
      </c>
      <c r="B329" s="5" t="s">
        <v>18</v>
      </c>
      <c r="C329" s="5">
        <v>190</v>
      </c>
      <c r="D329" s="6">
        <v>41658</v>
      </c>
      <c r="E329" s="7">
        <v>427658.6875</v>
      </c>
      <c r="F329" s="7">
        <v>2250.835205078125</v>
      </c>
      <c r="G329" s="4" t="s">
        <v>20</v>
      </c>
      <c r="H329" s="4" t="s">
        <v>17</v>
      </c>
      <c r="I329" s="8">
        <v>149680.546875</v>
      </c>
      <c r="J329" s="8">
        <v>0</v>
      </c>
      <c r="K329" s="1" t="s">
        <v>27</v>
      </c>
      <c r="L329" s="7">
        <v>7484.02734375</v>
      </c>
    </row>
    <row r="330" spans="1:12" x14ac:dyDescent="0.25">
      <c r="A330" s="4">
        <v>328</v>
      </c>
      <c r="B330" s="5" t="s">
        <v>22</v>
      </c>
      <c r="C330" s="5">
        <v>62</v>
      </c>
      <c r="D330" s="6">
        <v>41659</v>
      </c>
      <c r="E330" s="7">
        <v>194107.203125</v>
      </c>
      <c r="F330" s="7">
        <v>3130.76123046875</v>
      </c>
      <c r="G330" s="4" t="s">
        <v>23</v>
      </c>
      <c r="H330" s="4" t="s">
        <v>13</v>
      </c>
      <c r="I330" s="8">
        <v>0</v>
      </c>
      <c r="J330" s="8">
        <v>1408.842529296875</v>
      </c>
      <c r="K330" s="1" t="s">
        <v>27</v>
      </c>
      <c r="L330" s="7">
        <v>7044.212890625</v>
      </c>
    </row>
    <row r="331" spans="1:12" x14ac:dyDescent="0.25">
      <c r="A331" s="4">
        <v>329</v>
      </c>
      <c r="B331" s="5" t="s">
        <v>18</v>
      </c>
      <c r="C331" s="5">
        <v>275</v>
      </c>
      <c r="D331" s="6">
        <v>41659</v>
      </c>
      <c r="E331" s="7">
        <v>37412.69921875</v>
      </c>
      <c r="F331" s="7">
        <v>136.04617309570313</v>
      </c>
      <c r="G331" s="4" t="s">
        <v>12</v>
      </c>
      <c r="H331" s="4" t="s">
        <v>13</v>
      </c>
      <c r="I331" s="8">
        <v>0</v>
      </c>
      <c r="J331" s="8">
        <v>61.220779418945313</v>
      </c>
      <c r="K331" s="1" t="s">
        <v>19</v>
      </c>
      <c r="L331" s="7">
        <v>306.1038818359375</v>
      </c>
    </row>
    <row r="332" spans="1:12" x14ac:dyDescent="0.25">
      <c r="A332" s="4">
        <v>330</v>
      </c>
      <c r="B332" s="5" t="s">
        <v>25</v>
      </c>
      <c r="C332" s="5">
        <v>45</v>
      </c>
      <c r="D332" s="6">
        <v>41659</v>
      </c>
      <c r="E332" s="7">
        <v>218623.203125</v>
      </c>
      <c r="F332" s="7">
        <v>4858.29345703125</v>
      </c>
      <c r="G332" s="4" t="s">
        <v>16</v>
      </c>
      <c r="H332" s="4" t="s">
        <v>13</v>
      </c>
      <c r="I332" s="8">
        <v>0</v>
      </c>
      <c r="J332" s="8">
        <v>2186.232177734375</v>
      </c>
      <c r="K332" s="1" t="s">
        <v>29</v>
      </c>
      <c r="L332" s="7">
        <v>10931.1611328125</v>
      </c>
    </row>
    <row r="333" spans="1:12" x14ac:dyDescent="0.25">
      <c r="A333" s="4">
        <v>331</v>
      </c>
      <c r="B333" s="5" t="s">
        <v>18</v>
      </c>
      <c r="C333" s="5">
        <v>105</v>
      </c>
      <c r="D333" s="6">
        <v>41659</v>
      </c>
      <c r="E333" s="7">
        <v>48252</v>
      </c>
      <c r="F333" s="7">
        <v>459.5428466796875</v>
      </c>
      <c r="G333" s="4" t="s">
        <v>23</v>
      </c>
      <c r="H333" s="4" t="s">
        <v>17</v>
      </c>
      <c r="I333" s="8">
        <v>16888.19921875</v>
      </c>
      <c r="J333" s="8">
        <v>0</v>
      </c>
      <c r="K333" s="1" t="s">
        <v>29</v>
      </c>
      <c r="L333" s="7">
        <v>844.40997314453125</v>
      </c>
    </row>
    <row r="334" spans="1:12" x14ac:dyDescent="0.25">
      <c r="A334" s="4">
        <v>332</v>
      </c>
      <c r="B334" s="5" t="s">
        <v>22</v>
      </c>
      <c r="C334" s="5">
        <v>119</v>
      </c>
      <c r="D334" s="6">
        <v>41659</v>
      </c>
      <c r="E334" s="7">
        <v>143643.75</v>
      </c>
      <c r="F334" s="7">
        <v>1207.09033203125</v>
      </c>
      <c r="G334" s="4" t="s">
        <v>24</v>
      </c>
      <c r="H334" s="4" t="s">
        <v>17</v>
      </c>
      <c r="I334" s="8">
        <v>50275.3125</v>
      </c>
      <c r="J334" s="8">
        <v>0</v>
      </c>
      <c r="K334" s="1" t="s">
        <v>30</v>
      </c>
      <c r="L334" s="7">
        <v>2513.765625</v>
      </c>
    </row>
    <row r="335" spans="1:12" x14ac:dyDescent="0.25">
      <c r="A335" s="4">
        <v>333</v>
      </c>
      <c r="B335" s="5" t="s">
        <v>18</v>
      </c>
      <c r="C335" s="5">
        <v>88</v>
      </c>
      <c r="D335" s="6">
        <v>41659</v>
      </c>
      <c r="E335" s="7">
        <v>85293</v>
      </c>
      <c r="F335" s="7">
        <v>969.2386474609375</v>
      </c>
      <c r="G335" s="4" t="s">
        <v>16</v>
      </c>
      <c r="H335" s="4" t="s">
        <v>13</v>
      </c>
      <c r="I335" s="8">
        <v>0</v>
      </c>
      <c r="J335" s="8">
        <v>436.15737915039063</v>
      </c>
      <c r="K335" s="1" t="s">
        <v>30</v>
      </c>
      <c r="L335" s="7">
        <v>2180.786865234375</v>
      </c>
    </row>
    <row r="336" spans="1:12" x14ac:dyDescent="0.25">
      <c r="A336" s="4">
        <v>334</v>
      </c>
      <c r="B336" s="5" t="s">
        <v>14</v>
      </c>
      <c r="C336" s="5">
        <v>63</v>
      </c>
      <c r="D336" s="6">
        <v>41659</v>
      </c>
      <c r="E336" s="7">
        <v>240834.59375</v>
      </c>
      <c r="F336" s="7">
        <v>3822.771240234375</v>
      </c>
      <c r="G336" s="4" t="s">
        <v>20</v>
      </c>
      <c r="H336" s="4" t="s">
        <v>13</v>
      </c>
      <c r="I336" s="8">
        <v>0</v>
      </c>
      <c r="J336" s="8">
        <v>1720.2470703125</v>
      </c>
      <c r="K336" s="1" t="s">
        <v>30</v>
      </c>
      <c r="L336" s="7">
        <v>8601.2353515625</v>
      </c>
    </row>
    <row r="337" spans="1:12" x14ac:dyDescent="0.25">
      <c r="A337" s="4">
        <v>335</v>
      </c>
      <c r="B337" s="5" t="s">
        <v>14</v>
      </c>
      <c r="C337" s="5">
        <v>222</v>
      </c>
      <c r="D337" s="6">
        <v>41661</v>
      </c>
      <c r="E337" s="7">
        <v>215812.203125</v>
      </c>
      <c r="F337" s="7">
        <v>972.12701416015625</v>
      </c>
      <c r="G337" s="4" t="s">
        <v>12</v>
      </c>
      <c r="H337" s="4" t="s">
        <v>17</v>
      </c>
      <c r="I337" s="8">
        <v>75534.2734375</v>
      </c>
      <c r="J337" s="8">
        <v>0</v>
      </c>
      <c r="K337" s="1" t="s">
        <v>31</v>
      </c>
      <c r="L337" s="7">
        <v>3776.713623046875</v>
      </c>
    </row>
    <row r="338" spans="1:12" x14ac:dyDescent="0.25">
      <c r="A338" s="4">
        <v>336</v>
      </c>
      <c r="B338" s="5" t="s">
        <v>18</v>
      </c>
      <c r="C338" s="5">
        <v>47</v>
      </c>
      <c r="D338" s="6">
        <v>41661</v>
      </c>
      <c r="E338" s="7">
        <v>103049.3984375</v>
      </c>
      <c r="F338" s="7">
        <v>2192.540283203125</v>
      </c>
      <c r="G338" s="4" t="s">
        <v>21</v>
      </c>
      <c r="H338" s="4" t="s">
        <v>13</v>
      </c>
      <c r="I338" s="8">
        <v>0</v>
      </c>
      <c r="J338" s="8">
        <v>986.64312744140625</v>
      </c>
      <c r="K338" s="1" t="s">
        <v>31</v>
      </c>
      <c r="L338" s="7">
        <v>4933.2158203125</v>
      </c>
    </row>
    <row r="339" spans="1:12" x14ac:dyDescent="0.25">
      <c r="A339" s="4">
        <v>337</v>
      </c>
      <c r="B339" s="5" t="s">
        <v>18</v>
      </c>
      <c r="C339" s="5">
        <v>123</v>
      </c>
      <c r="D339" s="6">
        <v>41661</v>
      </c>
      <c r="E339" s="7">
        <v>147485.09375</v>
      </c>
      <c r="F339" s="7">
        <v>1199.0657958984375</v>
      </c>
      <c r="G339" s="4" t="s">
        <v>23</v>
      </c>
      <c r="H339" s="4" t="s">
        <v>13</v>
      </c>
      <c r="I339" s="8">
        <v>0</v>
      </c>
      <c r="J339" s="8">
        <v>539.57958984375</v>
      </c>
      <c r="K339" s="1" t="s">
        <v>29</v>
      </c>
      <c r="L339" s="7">
        <v>2697.89794921875</v>
      </c>
    </row>
    <row r="340" spans="1:12" x14ac:dyDescent="0.25">
      <c r="A340" s="4">
        <v>338</v>
      </c>
      <c r="B340" s="5" t="s">
        <v>18</v>
      </c>
      <c r="C340" s="5">
        <v>134</v>
      </c>
      <c r="D340" s="6">
        <v>41661</v>
      </c>
      <c r="E340" s="7">
        <v>35883</v>
      </c>
      <c r="F340" s="7">
        <v>267.7835693359375</v>
      </c>
      <c r="G340" s="4" t="s">
        <v>12</v>
      </c>
      <c r="H340" s="4" t="s">
        <v>17</v>
      </c>
      <c r="I340" s="8">
        <v>12559.0498046875</v>
      </c>
      <c r="J340" s="8">
        <v>0</v>
      </c>
      <c r="K340" s="1" t="s">
        <v>15</v>
      </c>
      <c r="L340" s="7">
        <v>627.9525146484375</v>
      </c>
    </row>
    <row r="341" spans="1:12" x14ac:dyDescent="0.25">
      <c r="A341" s="4">
        <v>339</v>
      </c>
      <c r="B341" s="5" t="s">
        <v>22</v>
      </c>
      <c r="C341" s="5">
        <v>121</v>
      </c>
      <c r="D341" s="6">
        <v>41662</v>
      </c>
      <c r="E341" s="7">
        <v>76909.5</v>
      </c>
      <c r="F341" s="7">
        <v>635.61572265625</v>
      </c>
      <c r="G341" s="4" t="s">
        <v>20</v>
      </c>
      <c r="H341" s="4" t="s">
        <v>17</v>
      </c>
      <c r="I341" s="8">
        <v>26918.32421875</v>
      </c>
      <c r="J341" s="8">
        <v>0</v>
      </c>
      <c r="K341" s="1" t="s">
        <v>27</v>
      </c>
      <c r="L341" s="7">
        <v>1345.916259765625</v>
      </c>
    </row>
    <row r="342" spans="1:12" x14ac:dyDescent="0.25">
      <c r="A342" s="4">
        <v>340</v>
      </c>
      <c r="B342" s="5" t="s">
        <v>18</v>
      </c>
      <c r="C342" s="5">
        <v>50</v>
      </c>
      <c r="D342" s="6">
        <v>41662</v>
      </c>
      <c r="E342" s="7">
        <v>343143.90625</v>
      </c>
      <c r="F342" s="7">
        <v>6862.8779296875</v>
      </c>
      <c r="G342" s="4" t="s">
        <v>24</v>
      </c>
      <c r="H342" s="4" t="s">
        <v>17</v>
      </c>
      <c r="I342" s="8">
        <v>120100.3671875</v>
      </c>
      <c r="J342" s="8">
        <v>0</v>
      </c>
      <c r="K342" s="1" t="s">
        <v>30</v>
      </c>
      <c r="L342" s="7">
        <v>6005.0185546875</v>
      </c>
    </row>
    <row r="343" spans="1:12" x14ac:dyDescent="0.25">
      <c r="A343" s="4">
        <v>341</v>
      </c>
      <c r="B343" s="5" t="s">
        <v>22</v>
      </c>
      <c r="C343" s="5" t="s">
        <v>32</v>
      </c>
      <c r="D343" s="6">
        <v>41663</v>
      </c>
      <c r="E343" s="7">
        <v>206072.40625</v>
      </c>
      <c r="F343" s="7">
        <v>907.8079833984375</v>
      </c>
      <c r="G343" s="4" t="s">
        <v>12</v>
      </c>
      <c r="H343" s="4" t="s">
        <v>13</v>
      </c>
      <c r="I343" s="8">
        <v>0</v>
      </c>
      <c r="J343" s="8">
        <v>408.51358032226563</v>
      </c>
      <c r="K343" s="1" t="s">
        <v>30</v>
      </c>
      <c r="L343" s="7">
        <v>2042.56787109375</v>
      </c>
    </row>
    <row r="344" spans="1:12" x14ac:dyDescent="0.25">
      <c r="A344" s="4">
        <v>342</v>
      </c>
      <c r="B344" s="5" t="s">
        <v>25</v>
      </c>
      <c r="C344" s="5">
        <v>177</v>
      </c>
      <c r="D344" s="6">
        <v>41663</v>
      </c>
      <c r="E344" s="7">
        <v>288036</v>
      </c>
      <c r="F344" s="7">
        <v>1627.322021484375</v>
      </c>
      <c r="G344" s="4" t="s">
        <v>20</v>
      </c>
      <c r="H344" s="4" t="s">
        <v>17</v>
      </c>
      <c r="I344" s="8">
        <v>100812.6015625</v>
      </c>
      <c r="J344" s="8">
        <v>0</v>
      </c>
      <c r="K344" s="1" t="s">
        <v>15</v>
      </c>
      <c r="L344" s="7">
        <v>5040.6298828125</v>
      </c>
    </row>
    <row r="345" spans="1:12" x14ac:dyDescent="0.25">
      <c r="A345" s="4">
        <v>343</v>
      </c>
      <c r="B345" s="5" t="s">
        <v>22</v>
      </c>
      <c r="C345" s="5">
        <v>68</v>
      </c>
      <c r="D345" s="6">
        <v>41663</v>
      </c>
      <c r="E345" s="7">
        <v>171126</v>
      </c>
      <c r="F345" s="7">
        <v>2516.558837890625</v>
      </c>
      <c r="G345" s="4" t="s">
        <v>23</v>
      </c>
      <c r="H345" s="4" t="s">
        <v>13</v>
      </c>
      <c r="I345" s="8">
        <v>0</v>
      </c>
      <c r="J345" s="8">
        <v>1132.4515380859375</v>
      </c>
      <c r="K345" s="1" t="s">
        <v>29</v>
      </c>
      <c r="L345" s="7">
        <v>5662.2578125</v>
      </c>
    </row>
    <row r="346" spans="1:12" x14ac:dyDescent="0.25">
      <c r="A346" s="4">
        <v>344</v>
      </c>
      <c r="B346" s="5" t="s">
        <v>14</v>
      </c>
      <c r="C346" s="5">
        <v>103</v>
      </c>
      <c r="D346" s="6">
        <v>41663</v>
      </c>
      <c r="E346" s="7">
        <v>171440.703125</v>
      </c>
      <c r="F346" s="7">
        <v>1664.472900390625</v>
      </c>
      <c r="G346" s="4" t="s">
        <v>12</v>
      </c>
      <c r="H346" s="4" t="s">
        <v>13</v>
      </c>
      <c r="I346" s="8">
        <v>0</v>
      </c>
      <c r="J346" s="8">
        <v>749.0128173828125</v>
      </c>
      <c r="K346" s="1" t="s">
        <v>31</v>
      </c>
      <c r="L346" s="7">
        <v>3745.06396484375</v>
      </c>
    </row>
    <row r="347" spans="1:12" x14ac:dyDescent="0.25">
      <c r="A347" s="4">
        <v>345</v>
      </c>
      <c r="B347" s="5" t="s">
        <v>22</v>
      </c>
      <c r="C347" s="5">
        <v>96</v>
      </c>
      <c r="D347" s="6">
        <v>41663</v>
      </c>
      <c r="E347" s="7">
        <v>110721.6015625</v>
      </c>
      <c r="F347" s="7">
        <v>1153.3499755859375</v>
      </c>
      <c r="G347" s="4" t="s">
        <v>16</v>
      </c>
      <c r="H347" s="4" t="s">
        <v>13</v>
      </c>
      <c r="I347" s="8">
        <v>0</v>
      </c>
      <c r="J347" s="8">
        <v>519.00750732421875</v>
      </c>
      <c r="K347" s="1" t="s">
        <v>15</v>
      </c>
      <c r="L347" s="7">
        <v>2595.03759765625</v>
      </c>
    </row>
    <row r="348" spans="1:12" x14ac:dyDescent="0.25">
      <c r="A348" s="4">
        <v>346</v>
      </c>
      <c r="B348" s="5" t="s">
        <v>14</v>
      </c>
      <c r="C348" s="5">
        <v>227</v>
      </c>
      <c r="D348" s="6">
        <v>41664</v>
      </c>
      <c r="E348" s="7">
        <v>76351.5</v>
      </c>
      <c r="F348" s="7">
        <v>336.3502197265625</v>
      </c>
      <c r="G348" s="4" t="s">
        <v>23</v>
      </c>
      <c r="H348" s="4" t="s">
        <v>17</v>
      </c>
      <c r="I348" s="8">
        <v>26723.025390625</v>
      </c>
      <c r="J348" s="8">
        <v>0</v>
      </c>
      <c r="K348" s="1" t="s">
        <v>27</v>
      </c>
      <c r="L348" s="7">
        <v>1336.1512451171875</v>
      </c>
    </row>
    <row r="349" spans="1:12" x14ac:dyDescent="0.25">
      <c r="A349" s="4">
        <v>347</v>
      </c>
      <c r="B349" s="5" t="s">
        <v>22</v>
      </c>
      <c r="C349" s="5">
        <v>251</v>
      </c>
      <c r="D349" s="6">
        <v>41665</v>
      </c>
      <c r="E349" s="7">
        <v>215524.796875</v>
      </c>
      <c r="F349" s="7">
        <v>858.66455078125</v>
      </c>
      <c r="G349" s="4" t="s">
        <v>23</v>
      </c>
      <c r="H349" s="4" t="s">
        <v>17</v>
      </c>
      <c r="I349" s="8">
        <v>75433.6796875</v>
      </c>
      <c r="J349" s="8">
        <v>0</v>
      </c>
      <c r="K349" s="1" t="s">
        <v>15</v>
      </c>
      <c r="L349" s="7">
        <v>3771.68408203125</v>
      </c>
    </row>
    <row r="350" spans="1:12" x14ac:dyDescent="0.25">
      <c r="A350" s="4">
        <v>348</v>
      </c>
      <c r="B350" s="5" t="s">
        <v>22</v>
      </c>
      <c r="C350" s="5">
        <v>125</v>
      </c>
      <c r="D350" s="6">
        <v>41665</v>
      </c>
      <c r="E350" s="7">
        <v>317913.59375</v>
      </c>
      <c r="F350" s="7">
        <v>2543.308837890625</v>
      </c>
      <c r="G350" s="4" t="s">
        <v>12</v>
      </c>
      <c r="H350" s="4" t="s">
        <v>13</v>
      </c>
      <c r="I350" s="8">
        <v>0</v>
      </c>
      <c r="J350" s="8">
        <v>1144.489013671875</v>
      </c>
      <c r="K350" s="1" t="s">
        <v>31</v>
      </c>
      <c r="L350" s="7">
        <v>5722.4453125</v>
      </c>
    </row>
    <row r="351" spans="1:12" x14ac:dyDescent="0.25">
      <c r="A351" s="4">
        <v>349</v>
      </c>
      <c r="B351" s="5" t="s">
        <v>22</v>
      </c>
      <c r="C351" s="5">
        <v>162</v>
      </c>
      <c r="D351" s="6">
        <v>41666</v>
      </c>
      <c r="E351" s="7">
        <v>142339.046875</v>
      </c>
      <c r="F351" s="7">
        <v>878.6361083984375</v>
      </c>
      <c r="G351" s="4" t="s">
        <v>20</v>
      </c>
      <c r="H351" s="4" t="s">
        <v>13</v>
      </c>
      <c r="I351" s="8">
        <v>0</v>
      </c>
      <c r="J351" s="8">
        <v>395.38626098632813</v>
      </c>
      <c r="K351" s="1" t="s">
        <v>15</v>
      </c>
      <c r="L351" s="7">
        <v>1976.9312744140625</v>
      </c>
    </row>
    <row r="352" spans="1:12" x14ac:dyDescent="0.25">
      <c r="A352" s="4">
        <v>350</v>
      </c>
      <c r="B352" s="5" t="s">
        <v>14</v>
      </c>
      <c r="C352" s="5">
        <v>45</v>
      </c>
      <c r="D352" s="6">
        <v>41666</v>
      </c>
      <c r="E352" s="7">
        <v>56548.80078125</v>
      </c>
      <c r="F352" s="7">
        <v>1256.6400146484375</v>
      </c>
      <c r="G352" s="4" t="s">
        <v>24</v>
      </c>
      <c r="H352" s="4" t="s">
        <v>13</v>
      </c>
      <c r="I352" s="8">
        <v>0</v>
      </c>
      <c r="J352" s="8">
        <v>565.488037109375</v>
      </c>
      <c r="K352" s="1" t="s">
        <v>31</v>
      </c>
      <c r="L352" s="7">
        <v>2827.440185546875</v>
      </c>
    </row>
    <row r="420" spans="11:11" x14ac:dyDescent="0.25">
      <c r="K420" s="1" t="s">
        <v>31</v>
      </c>
    </row>
    <row r="421" spans="11:11" x14ac:dyDescent="0.25">
      <c r="K421" s="1" t="s">
        <v>30</v>
      </c>
    </row>
    <row r="422" spans="11:11" x14ac:dyDescent="0.25">
      <c r="K422" s="1" t="s">
        <v>27</v>
      </c>
    </row>
    <row r="423" spans="11:11" x14ac:dyDescent="0.25">
      <c r="K423" s="1" t="s">
        <v>15</v>
      </c>
    </row>
    <row r="424" spans="11:11" x14ac:dyDescent="0.25">
      <c r="K424" s="1" t="s">
        <v>27</v>
      </c>
    </row>
  </sheetData>
  <mergeCells count="10">
    <mergeCell ref="L1:L2"/>
    <mergeCell ref="F1:F2"/>
    <mergeCell ref="A1:A2"/>
    <mergeCell ref="K1:K2"/>
    <mergeCell ref="H1:J1"/>
    <mergeCell ref="D1:D2"/>
    <mergeCell ref="E1:E2"/>
    <mergeCell ref="G1:G2"/>
    <mergeCell ref="B1:B2"/>
    <mergeCell ref="C1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4D9E-712E-4D73-B81F-FD39BF93EBE1}">
  <sheetPr codeName="Hoja2"/>
  <dimension ref="A1:C32"/>
  <sheetViews>
    <sheetView workbookViewId="0">
      <selection activeCell="B6" sqref="B6"/>
    </sheetView>
  </sheetViews>
  <sheetFormatPr baseColWidth="10" defaultRowHeight="15" x14ac:dyDescent="0.25"/>
  <cols>
    <col min="1" max="1" width="15.5703125" style="10" customWidth="1"/>
    <col min="2" max="2" width="15.85546875" style="10" customWidth="1"/>
    <col min="3" max="3" width="16.5703125" style="11" customWidth="1"/>
  </cols>
  <sheetData>
    <row r="1" spans="1:3" x14ac:dyDescent="0.25">
      <c r="A1" s="27" t="s">
        <v>33</v>
      </c>
      <c r="B1" s="27"/>
      <c r="C1" s="27"/>
    </row>
    <row r="2" spans="1:3" x14ac:dyDescent="0.25">
      <c r="A2" s="13" t="s">
        <v>34</v>
      </c>
      <c r="B2" s="13" t="s">
        <v>36</v>
      </c>
      <c r="C2" s="14" t="s">
        <v>35</v>
      </c>
    </row>
    <row r="3" spans="1:3" x14ac:dyDescent="0.25">
      <c r="A3" s="10" t="s">
        <v>37</v>
      </c>
      <c r="B3" s="10" t="s">
        <v>38</v>
      </c>
      <c r="C3" s="12" t="s">
        <v>39</v>
      </c>
    </row>
    <row r="4" spans="1:3" x14ac:dyDescent="0.25">
      <c r="A4" s="10" t="s">
        <v>40</v>
      </c>
      <c r="B4" s="10" t="s">
        <v>38</v>
      </c>
      <c r="C4" s="12">
        <v>42025</v>
      </c>
    </row>
    <row r="5" spans="1:3" x14ac:dyDescent="0.25">
      <c r="A5" s="10" t="s">
        <v>41</v>
      </c>
      <c r="B5" s="10" t="s">
        <v>38</v>
      </c>
      <c r="C5" s="12">
        <v>42060</v>
      </c>
    </row>
    <row r="6" spans="1:3" x14ac:dyDescent="0.25">
      <c r="A6" s="10" t="s">
        <v>42</v>
      </c>
      <c r="B6" s="10" t="s">
        <v>38</v>
      </c>
      <c r="C6" s="12">
        <v>42081</v>
      </c>
    </row>
    <row r="7" spans="1:3" x14ac:dyDescent="0.25">
      <c r="A7" s="10" t="s">
        <v>43</v>
      </c>
      <c r="B7" s="10" t="s">
        <v>38</v>
      </c>
      <c r="C7" s="12">
        <v>42122</v>
      </c>
    </row>
    <row r="8" spans="1:3" x14ac:dyDescent="0.25">
      <c r="A8" s="10" t="s">
        <v>44</v>
      </c>
      <c r="B8" s="10" t="s">
        <v>38</v>
      </c>
      <c r="C8" s="12">
        <v>42144</v>
      </c>
    </row>
    <row r="9" spans="1:3" x14ac:dyDescent="0.25">
      <c r="A9" s="10" t="s">
        <v>45</v>
      </c>
      <c r="B9" s="10" t="s">
        <v>38</v>
      </c>
      <c r="C9" s="12">
        <v>42172</v>
      </c>
    </row>
    <row r="10" spans="1:3" x14ac:dyDescent="0.25">
      <c r="A10" s="10" t="s">
        <v>46</v>
      </c>
      <c r="B10" s="10" t="s">
        <v>38</v>
      </c>
      <c r="C10" s="12">
        <v>42206</v>
      </c>
    </row>
    <row r="11" spans="1:3" x14ac:dyDescent="0.25">
      <c r="A11" s="10" t="s">
        <v>47</v>
      </c>
      <c r="B11" s="10" t="s">
        <v>48</v>
      </c>
      <c r="C11" s="12">
        <v>42214</v>
      </c>
    </row>
    <row r="12" spans="1:3" x14ac:dyDescent="0.25">
      <c r="A12" s="10" t="s">
        <v>49</v>
      </c>
      <c r="B12" s="10" t="s">
        <v>38</v>
      </c>
      <c r="C12" s="12">
        <v>42242</v>
      </c>
    </row>
    <row r="13" spans="1:3" x14ac:dyDescent="0.25">
      <c r="A13" s="10" t="s">
        <v>50</v>
      </c>
      <c r="B13" s="10" t="s">
        <v>38</v>
      </c>
      <c r="C13" s="12">
        <v>42277</v>
      </c>
    </row>
    <row r="14" spans="1:3" x14ac:dyDescent="0.25">
      <c r="A14" s="10" t="s">
        <v>51</v>
      </c>
      <c r="B14" s="10" t="s">
        <v>38</v>
      </c>
      <c r="C14" s="12">
        <v>42290</v>
      </c>
    </row>
    <row r="15" spans="1:3" x14ac:dyDescent="0.25">
      <c r="A15" s="10" t="s">
        <v>52</v>
      </c>
      <c r="B15" s="10" t="s">
        <v>38</v>
      </c>
      <c r="C15" s="12" t="s">
        <v>53</v>
      </c>
    </row>
    <row r="16" spans="1:3" x14ac:dyDescent="0.25">
      <c r="A16" s="10" t="s">
        <v>54</v>
      </c>
      <c r="B16" s="10" t="s">
        <v>38</v>
      </c>
      <c r="C16" s="12" t="s">
        <v>55</v>
      </c>
    </row>
    <row r="17" spans="1:3" x14ac:dyDescent="0.25">
      <c r="A17" s="10" t="s">
        <v>56</v>
      </c>
      <c r="B17" s="10" t="s">
        <v>38</v>
      </c>
      <c r="C17" s="12" t="s">
        <v>57</v>
      </c>
    </row>
    <row r="18" spans="1:3" x14ac:dyDescent="0.25">
      <c r="A18" s="10" t="s">
        <v>58</v>
      </c>
      <c r="B18" s="10" t="s">
        <v>38</v>
      </c>
      <c r="C18" s="12" t="s">
        <v>59</v>
      </c>
    </row>
    <row r="19" spans="1:3" x14ac:dyDescent="0.25">
      <c r="A19" s="10" t="s">
        <v>60</v>
      </c>
      <c r="B19" s="10" t="s">
        <v>38</v>
      </c>
      <c r="C19" s="12" t="s">
        <v>61</v>
      </c>
    </row>
    <row r="20" spans="1:3" x14ac:dyDescent="0.25">
      <c r="A20" s="10" t="s">
        <v>62</v>
      </c>
      <c r="B20" s="10" t="s">
        <v>38</v>
      </c>
      <c r="C20" s="12" t="s">
        <v>63</v>
      </c>
    </row>
    <row r="21" spans="1:3" x14ac:dyDescent="0.25">
      <c r="A21" s="10" t="s">
        <v>64</v>
      </c>
      <c r="B21" s="10" t="s">
        <v>38</v>
      </c>
      <c r="C21" s="12" t="s">
        <v>65</v>
      </c>
    </row>
    <row r="22" spans="1:3" x14ac:dyDescent="0.25">
      <c r="A22" s="10" t="s">
        <v>66</v>
      </c>
      <c r="B22" s="10" t="s">
        <v>38</v>
      </c>
      <c r="C22" s="12" t="s">
        <v>67</v>
      </c>
    </row>
    <row r="23" spans="1:3" x14ac:dyDescent="0.25">
      <c r="A23" s="10" t="s">
        <v>68</v>
      </c>
      <c r="B23" s="10" t="s">
        <v>38</v>
      </c>
      <c r="C23" s="12" t="s">
        <v>69</v>
      </c>
    </row>
    <row r="24" spans="1:3" x14ac:dyDescent="0.25">
      <c r="A24" s="10" t="s">
        <v>70</v>
      </c>
      <c r="B24" s="10" t="s">
        <v>38</v>
      </c>
      <c r="C24" s="12" t="s">
        <v>71</v>
      </c>
    </row>
    <row r="25" spans="1:3" x14ac:dyDescent="0.25">
      <c r="A25" s="10" t="s">
        <v>72</v>
      </c>
      <c r="B25" s="10" t="s">
        <v>38</v>
      </c>
      <c r="C25" s="12" t="s">
        <v>73</v>
      </c>
    </row>
    <row r="26" spans="1:3" x14ac:dyDescent="0.25">
      <c r="A26" s="10" t="s">
        <v>74</v>
      </c>
      <c r="B26" s="10" t="s">
        <v>38</v>
      </c>
      <c r="C26" s="12" t="s">
        <v>75</v>
      </c>
    </row>
    <row r="27" spans="1:3" x14ac:dyDescent="0.25">
      <c r="A27" s="10" t="s">
        <v>76</v>
      </c>
      <c r="B27" s="10" t="s">
        <v>38</v>
      </c>
      <c r="C27" s="12" t="s">
        <v>77</v>
      </c>
    </row>
    <row r="28" spans="1:3" x14ac:dyDescent="0.25">
      <c r="A28" s="10" t="s">
        <v>78</v>
      </c>
      <c r="B28" s="10" t="s">
        <v>38</v>
      </c>
      <c r="C28" s="12" t="s">
        <v>79</v>
      </c>
    </row>
    <row r="29" spans="1:3" x14ac:dyDescent="0.25">
      <c r="A29" s="10" t="s">
        <v>80</v>
      </c>
      <c r="B29" s="10" t="s">
        <v>38</v>
      </c>
      <c r="C29" s="12" t="s">
        <v>81</v>
      </c>
    </row>
    <row r="30" spans="1:3" x14ac:dyDescent="0.25">
      <c r="A30" s="10" t="s">
        <v>82</v>
      </c>
      <c r="B30" s="10" t="s">
        <v>38</v>
      </c>
      <c r="C30" s="12" t="s">
        <v>83</v>
      </c>
    </row>
    <row r="31" spans="1:3" x14ac:dyDescent="0.25">
      <c r="A31" s="10" t="s">
        <v>84</v>
      </c>
      <c r="B31" s="10" t="s">
        <v>38</v>
      </c>
      <c r="C31" s="12" t="s">
        <v>85</v>
      </c>
    </row>
    <row r="32" spans="1:3" x14ac:dyDescent="0.25">
      <c r="A32" s="10" t="s">
        <v>86</v>
      </c>
      <c r="B32" s="10" t="s">
        <v>38</v>
      </c>
      <c r="C32" s="12" t="s">
        <v>87</v>
      </c>
    </row>
  </sheetData>
  <mergeCells count="1">
    <mergeCell ref="A1:C1"/>
  </mergeCells>
  <dataValidations count="1">
    <dataValidation type="list" allowBlank="1" showInputMessage="1" showErrorMessage="1" sqref="B1 B3:B1048576" xr:uid="{4065E768-2772-460B-A93D-E39FED3941BD}">
      <formula1>"Ordinaria,Extraordinaria"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9A307-3F0B-4A2B-B052-EE4DF5A5847B}">
  <sheetPr codeName="Hoja3"/>
  <dimension ref="A1:E237"/>
  <sheetViews>
    <sheetView tabSelected="1" topLeftCell="A216" workbookViewId="0">
      <selection activeCell="E237" sqref="E237"/>
    </sheetView>
  </sheetViews>
  <sheetFormatPr baseColWidth="10" defaultRowHeight="15" x14ac:dyDescent="0.25"/>
  <cols>
    <col min="1" max="1" width="18.5703125" style="10" customWidth="1"/>
    <col min="2" max="2" width="35.5703125" customWidth="1"/>
    <col min="3" max="3" width="16.140625" style="10" customWidth="1"/>
    <col min="4" max="4" width="15.5703125" style="10" customWidth="1"/>
    <col min="5" max="5" width="40.140625" customWidth="1"/>
  </cols>
  <sheetData>
    <row r="1" spans="1:5" x14ac:dyDescent="0.25">
      <c r="A1" s="27" t="s">
        <v>93</v>
      </c>
      <c r="B1" s="27"/>
      <c r="C1" s="27"/>
      <c r="D1" s="27"/>
      <c r="E1" s="27"/>
    </row>
    <row r="2" spans="1:5" x14ac:dyDescent="0.25">
      <c r="A2" s="13" t="s">
        <v>88</v>
      </c>
      <c r="B2" s="13" t="s">
        <v>89</v>
      </c>
      <c r="C2" s="13" t="s">
        <v>90</v>
      </c>
      <c r="D2" s="13" t="s">
        <v>91</v>
      </c>
      <c r="E2" s="14" t="s">
        <v>92</v>
      </c>
    </row>
    <row r="3" spans="1:5" x14ac:dyDescent="0.25">
      <c r="A3" s="10" t="s">
        <v>94</v>
      </c>
      <c r="B3" t="s">
        <v>95</v>
      </c>
      <c r="C3" s="10" t="s">
        <v>96</v>
      </c>
      <c r="D3" s="10" t="s">
        <v>97</v>
      </c>
      <c r="E3" t="s">
        <v>98</v>
      </c>
    </row>
    <row r="4" spans="1:5" x14ac:dyDescent="0.25">
      <c r="A4" s="10" t="s">
        <v>99</v>
      </c>
      <c r="B4" t="s">
        <v>100</v>
      </c>
      <c r="C4" s="10" t="s">
        <v>101</v>
      </c>
      <c r="D4" s="10" t="s">
        <v>102</v>
      </c>
      <c r="E4" t="s">
        <v>103</v>
      </c>
    </row>
    <row r="5" spans="1:5" x14ac:dyDescent="0.25">
      <c r="A5" s="10" t="s">
        <v>104</v>
      </c>
      <c r="B5" t="s">
        <v>105</v>
      </c>
      <c r="C5" s="10" t="s">
        <v>106</v>
      </c>
      <c r="D5" s="10" t="s">
        <v>107</v>
      </c>
      <c r="E5" t="s">
        <v>108</v>
      </c>
    </row>
    <row r="6" spans="1:5" x14ac:dyDescent="0.25">
      <c r="A6" s="10" t="s">
        <v>109</v>
      </c>
      <c r="B6" t="s">
        <v>110</v>
      </c>
      <c r="C6" s="10" t="s">
        <v>111</v>
      </c>
      <c r="D6" s="10" t="s">
        <v>112</v>
      </c>
      <c r="E6" t="s">
        <v>113</v>
      </c>
    </row>
    <row r="7" spans="1:5" x14ac:dyDescent="0.25">
      <c r="A7" s="10" t="s">
        <v>114</v>
      </c>
      <c r="B7" t="s">
        <v>115</v>
      </c>
      <c r="C7" s="10" t="s">
        <v>116</v>
      </c>
      <c r="D7" s="10" t="s">
        <v>117</v>
      </c>
      <c r="E7" s="15" t="s">
        <v>118</v>
      </c>
    </row>
    <row r="8" spans="1:5" x14ac:dyDescent="0.25">
      <c r="A8" s="10" t="s">
        <v>119</v>
      </c>
      <c r="B8" t="s">
        <v>120</v>
      </c>
      <c r="C8" s="10" t="s">
        <v>121</v>
      </c>
      <c r="D8" s="10" t="s">
        <v>122</v>
      </c>
      <c r="E8" t="s">
        <v>123</v>
      </c>
    </row>
    <row r="9" spans="1:5" x14ac:dyDescent="0.25">
      <c r="A9" s="10" t="s">
        <v>124</v>
      </c>
      <c r="B9" t="s">
        <v>125</v>
      </c>
      <c r="C9" s="10" t="s">
        <v>126</v>
      </c>
      <c r="D9" s="10" t="s">
        <v>127</v>
      </c>
      <c r="E9" t="s">
        <v>128</v>
      </c>
    </row>
    <row r="10" spans="1:5" x14ac:dyDescent="0.25">
      <c r="A10" s="10" t="s">
        <v>129</v>
      </c>
      <c r="B10" t="s">
        <v>130</v>
      </c>
      <c r="C10" s="10" t="s">
        <v>131</v>
      </c>
      <c r="D10" s="10" t="s">
        <v>132</v>
      </c>
      <c r="E10" t="s">
        <v>133</v>
      </c>
    </row>
    <row r="11" spans="1:5" x14ac:dyDescent="0.25">
      <c r="A11" s="10" t="s">
        <v>134</v>
      </c>
      <c r="B11" t="s">
        <v>135</v>
      </c>
      <c r="C11" s="10" t="s">
        <v>136</v>
      </c>
      <c r="D11" s="10" t="s">
        <v>137</v>
      </c>
      <c r="E11" t="s">
        <v>138</v>
      </c>
    </row>
    <row r="12" spans="1:5" x14ac:dyDescent="0.25">
      <c r="A12" s="10" t="s">
        <v>139</v>
      </c>
      <c r="B12" t="s">
        <v>140</v>
      </c>
      <c r="C12" s="10" t="s">
        <v>141</v>
      </c>
      <c r="D12" s="10" t="s">
        <v>142</v>
      </c>
      <c r="E12" t="s">
        <v>143</v>
      </c>
    </row>
    <row r="13" spans="1:5" x14ac:dyDescent="0.25">
      <c r="A13" s="10" t="s">
        <v>144</v>
      </c>
      <c r="B13" t="s">
        <v>145</v>
      </c>
      <c r="C13" s="10" t="s">
        <v>146</v>
      </c>
      <c r="D13" s="10" t="s">
        <v>147</v>
      </c>
      <c r="E13" t="s">
        <v>148</v>
      </c>
    </row>
    <row r="14" spans="1:5" x14ac:dyDescent="0.25">
      <c r="A14" s="10" t="s">
        <v>149</v>
      </c>
      <c r="B14" t="s">
        <v>150</v>
      </c>
      <c r="C14" s="10" t="s">
        <v>151</v>
      </c>
      <c r="D14" s="10" t="s">
        <v>152</v>
      </c>
      <c r="E14" t="s">
        <v>153</v>
      </c>
    </row>
    <row r="15" spans="1:5" x14ac:dyDescent="0.25">
      <c r="A15" s="10" t="s">
        <v>154</v>
      </c>
      <c r="B15" t="s">
        <v>155</v>
      </c>
      <c r="C15" s="10" t="s">
        <v>156</v>
      </c>
      <c r="D15" s="10" t="s">
        <v>157</v>
      </c>
      <c r="E15" t="s">
        <v>158</v>
      </c>
    </row>
    <row r="16" spans="1:5" x14ac:dyDescent="0.25">
      <c r="A16" s="10" t="s">
        <v>159</v>
      </c>
      <c r="B16" t="s">
        <v>160</v>
      </c>
      <c r="C16" s="10" t="s">
        <v>161</v>
      </c>
      <c r="D16" s="10" t="s">
        <v>162</v>
      </c>
      <c r="E16" t="s">
        <v>163</v>
      </c>
    </row>
    <row r="17" spans="1:5" x14ac:dyDescent="0.25">
      <c r="A17" s="10" t="s">
        <v>164</v>
      </c>
      <c r="B17" t="s">
        <v>165</v>
      </c>
      <c r="C17" s="10" t="s">
        <v>166</v>
      </c>
      <c r="D17" s="10" t="s">
        <v>167</v>
      </c>
      <c r="E17" t="s">
        <v>168</v>
      </c>
    </row>
    <row r="18" spans="1:5" x14ac:dyDescent="0.25">
      <c r="A18" s="10" t="s">
        <v>169</v>
      </c>
      <c r="B18" t="s">
        <v>170</v>
      </c>
      <c r="C18" s="10" t="s">
        <v>171</v>
      </c>
      <c r="D18" s="10" t="s">
        <v>172</v>
      </c>
      <c r="E18" t="s">
        <v>173</v>
      </c>
    </row>
    <row r="19" spans="1:5" x14ac:dyDescent="0.25">
      <c r="A19" s="10" t="s">
        <v>174</v>
      </c>
      <c r="B19" t="s">
        <v>175</v>
      </c>
      <c r="C19" s="10" t="s">
        <v>176</v>
      </c>
      <c r="D19" s="10" t="s">
        <v>177</v>
      </c>
      <c r="E19" t="s">
        <v>178</v>
      </c>
    </row>
    <row r="20" spans="1:5" x14ac:dyDescent="0.25">
      <c r="A20" s="10" t="s">
        <v>179</v>
      </c>
      <c r="B20" t="s">
        <v>180</v>
      </c>
      <c r="C20" s="10" t="s">
        <v>181</v>
      </c>
      <c r="D20" s="10" t="s">
        <v>182</v>
      </c>
      <c r="E20" t="s">
        <v>183</v>
      </c>
    </row>
    <row r="21" spans="1:5" x14ac:dyDescent="0.25">
      <c r="A21" s="10" t="s">
        <v>184</v>
      </c>
      <c r="B21" t="s">
        <v>185</v>
      </c>
      <c r="C21" s="10" t="s">
        <v>186</v>
      </c>
      <c r="D21" s="10" t="s">
        <v>187</v>
      </c>
      <c r="E21" t="s">
        <v>188</v>
      </c>
    </row>
    <row r="22" spans="1:5" x14ac:dyDescent="0.25">
      <c r="A22" s="10" t="s">
        <v>189</v>
      </c>
      <c r="B22" t="s">
        <v>190</v>
      </c>
      <c r="C22" s="10" t="s">
        <v>191</v>
      </c>
      <c r="D22" s="10" t="s">
        <v>192</v>
      </c>
      <c r="E22" t="s">
        <v>193</v>
      </c>
    </row>
    <row r="23" spans="1:5" x14ac:dyDescent="0.25">
      <c r="A23" s="10" t="s">
        <v>194</v>
      </c>
      <c r="B23" t="s">
        <v>195</v>
      </c>
      <c r="C23" s="10" t="s">
        <v>196</v>
      </c>
      <c r="D23" s="10" t="s">
        <v>197</v>
      </c>
      <c r="E23" t="s">
        <v>198</v>
      </c>
    </row>
    <row r="24" spans="1:5" x14ac:dyDescent="0.25">
      <c r="A24" s="10" t="s">
        <v>199</v>
      </c>
      <c r="B24" t="s">
        <v>200</v>
      </c>
      <c r="C24" s="10" t="s">
        <v>201</v>
      </c>
      <c r="D24" s="10" t="s">
        <v>202</v>
      </c>
      <c r="E24" t="s">
        <v>203</v>
      </c>
    </row>
    <row r="25" spans="1:5" x14ac:dyDescent="0.25">
      <c r="A25" s="10" t="s">
        <v>204</v>
      </c>
      <c r="B25" t="s">
        <v>205</v>
      </c>
      <c r="C25" s="10" t="s">
        <v>206</v>
      </c>
      <c r="D25" s="10" t="s">
        <v>207</v>
      </c>
      <c r="E25" t="s">
        <v>208</v>
      </c>
    </row>
    <row r="26" spans="1:5" x14ac:dyDescent="0.25">
      <c r="A26" s="10" t="s">
        <v>209</v>
      </c>
      <c r="B26" t="s">
        <v>210</v>
      </c>
      <c r="C26" s="10" t="s">
        <v>211</v>
      </c>
      <c r="D26" s="10" t="s">
        <v>212</v>
      </c>
      <c r="E26" t="s">
        <v>213</v>
      </c>
    </row>
    <row r="27" spans="1:5" x14ac:dyDescent="0.25">
      <c r="A27" s="10" t="s">
        <v>214</v>
      </c>
      <c r="B27" t="s">
        <v>215</v>
      </c>
      <c r="C27" s="10" t="s">
        <v>216</v>
      </c>
      <c r="D27" s="10" t="s">
        <v>217</v>
      </c>
      <c r="E27" t="s">
        <v>218</v>
      </c>
    </row>
    <row r="28" spans="1:5" x14ac:dyDescent="0.25">
      <c r="A28" s="10" t="s">
        <v>219</v>
      </c>
      <c r="B28" t="s">
        <v>220</v>
      </c>
      <c r="C28" s="10" t="s">
        <v>221</v>
      </c>
      <c r="D28" s="10" t="s">
        <v>222</v>
      </c>
      <c r="E28" t="s">
        <v>223</v>
      </c>
    </row>
    <row r="29" spans="1:5" x14ac:dyDescent="0.25">
      <c r="A29" s="10" t="s">
        <v>224</v>
      </c>
      <c r="B29" t="s">
        <v>225</v>
      </c>
      <c r="C29" s="10" t="s">
        <v>226</v>
      </c>
      <c r="D29" s="10" t="s">
        <v>227</v>
      </c>
      <c r="E29" t="s">
        <v>228</v>
      </c>
    </row>
    <row r="30" spans="1:5" x14ac:dyDescent="0.25">
      <c r="A30" s="10" t="s">
        <v>229</v>
      </c>
      <c r="B30" t="s">
        <v>230</v>
      </c>
      <c r="C30" s="10" t="s">
        <v>231</v>
      </c>
      <c r="D30" s="10" t="s">
        <v>232</v>
      </c>
      <c r="E30" t="s">
        <v>233</v>
      </c>
    </row>
    <row r="31" spans="1:5" x14ac:dyDescent="0.25">
      <c r="A31" s="10" t="s">
        <v>234</v>
      </c>
      <c r="B31" t="s">
        <v>235</v>
      </c>
      <c r="C31" s="10" t="s">
        <v>236</v>
      </c>
      <c r="D31" s="10" t="s">
        <v>237</v>
      </c>
      <c r="E31" t="s">
        <v>238</v>
      </c>
    </row>
    <row r="32" spans="1:5" x14ac:dyDescent="0.25">
      <c r="A32" s="10" t="s">
        <v>239</v>
      </c>
      <c r="B32" t="s">
        <v>240</v>
      </c>
      <c r="C32" s="10" t="s">
        <v>241</v>
      </c>
      <c r="D32" s="10" t="s">
        <v>242</v>
      </c>
      <c r="E32" t="s">
        <v>243</v>
      </c>
    </row>
    <row r="33" spans="1:5" x14ac:dyDescent="0.25">
      <c r="A33" s="10" t="s">
        <v>244</v>
      </c>
      <c r="B33" t="s">
        <v>245</v>
      </c>
      <c r="C33" s="10" t="s">
        <v>246</v>
      </c>
      <c r="D33" s="10" t="s">
        <v>247</v>
      </c>
      <c r="E33" t="s">
        <v>248</v>
      </c>
    </row>
    <row r="34" spans="1:5" x14ac:dyDescent="0.25">
      <c r="A34" s="10" t="s">
        <v>249</v>
      </c>
      <c r="B34" t="s">
        <v>250</v>
      </c>
      <c r="C34" s="10" t="s">
        <v>251</v>
      </c>
      <c r="D34" s="10" t="s">
        <v>252</v>
      </c>
      <c r="E34" t="s">
        <v>253</v>
      </c>
    </row>
    <row r="35" spans="1:5" x14ac:dyDescent="0.25">
      <c r="A35" s="10" t="s">
        <v>254</v>
      </c>
      <c r="B35" t="s">
        <v>255</v>
      </c>
      <c r="C35" s="10" t="s">
        <v>256</v>
      </c>
      <c r="D35" s="10" t="s">
        <v>257</v>
      </c>
      <c r="E35" t="s">
        <v>258</v>
      </c>
    </row>
    <row r="36" spans="1:5" x14ac:dyDescent="0.25">
      <c r="A36" s="10" t="s">
        <v>259</v>
      </c>
      <c r="B36" t="s">
        <v>260</v>
      </c>
      <c r="C36" s="10" t="s">
        <v>261</v>
      </c>
      <c r="D36" s="10" t="s">
        <v>262</v>
      </c>
      <c r="E36" t="s">
        <v>263</v>
      </c>
    </row>
    <row r="37" spans="1:5" x14ac:dyDescent="0.25">
      <c r="A37" s="10" t="s">
        <v>264</v>
      </c>
      <c r="B37" t="s">
        <v>265</v>
      </c>
      <c r="C37" s="10" t="s">
        <v>266</v>
      </c>
      <c r="D37" s="10" t="s">
        <v>267</v>
      </c>
      <c r="E37" t="s">
        <v>268</v>
      </c>
    </row>
    <row r="38" spans="1:5" x14ac:dyDescent="0.25">
      <c r="A38" s="10" t="s">
        <v>269</v>
      </c>
      <c r="B38" t="s">
        <v>270</v>
      </c>
      <c r="C38" s="10" t="s">
        <v>271</v>
      </c>
      <c r="D38" s="10" t="s">
        <v>272</v>
      </c>
      <c r="E38" t="s">
        <v>273</v>
      </c>
    </row>
    <row r="39" spans="1:5" x14ac:dyDescent="0.25">
      <c r="A39" s="10" t="s">
        <v>274</v>
      </c>
      <c r="B39" t="s">
        <v>275</v>
      </c>
      <c r="C39" s="10" t="s">
        <v>276</v>
      </c>
      <c r="D39" s="10" t="s">
        <v>277</v>
      </c>
      <c r="E39" t="s">
        <v>278</v>
      </c>
    </row>
    <row r="40" spans="1:5" x14ac:dyDescent="0.25">
      <c r="A40" s="10" t="s">
        <v>279</v>
      </c>
      <c r="B40" t="s">
        <v>280</v>
      </c>
      <c r="C40" s="10" t="s">
        <v>281</v>
      </c>
      <c r="D40" s="10" t="s">
        <v>282</v>
      </c>
      <c r="E40" t="s">
        <v>283</v>
      </c>
    </row>
    <row r="41" spans="1:5" x14ac:dyDescent="0.25">
      <c r="A41" s="10" t="s">
        <v>284</v>
      </c>
      <c r="B41" t="s">
        <v>285</v>
      </c>
      <c r="C41" s="10" t="s">
        <v>286</v>
      </c>
      <c r="D41" s="10" t="s">
        <v>287</v>
      </c>
      <c r="E41" t="s">
        <v>288</v>
      </c>
    </row>
    <row r="42" spans="1:5" x14ac:dyDescent="0.25">
      <c r="A42" s="10" t="s">
        <v>289</v>
      </c>
      <c r="B42" t="s">
        <v>290</v>
      </c>
      <c r="C42" s="10" t="s">
        <v>291</v>
      </c>
      <c r="D42" s="10" t="s">
        <v>292</v>
      </c>
      <c r="E42" t="s">
        <v>293</v>
      </c>
    </row>
    <row r="43" spans="1:5" x14ac:dyDescent="0.25">
      <c r="A43" s="10" t="s">
        <v>294</v>
      </c>
      <c r="B43" t="s">
        <v>295</v>
      </c>
      <c r="C43" s="10" t="s">
        <v>296</v>
      </c>
      <c r="D43" s="10" t="s">
        <v>297</v>
      </c>
      <c r="E43" t="s">
        <v>298</v>
      </c>
    </row>
    <row r="44" spans="1:5" x14ac:dyDescent="0.25">
      <c r="A44" s="10" t="s">
        <v>299</v>
      </c>
      <c r="B44" t="s">
        <v>300</v>
      </c>
      <c r="C44" s="10" t="s">
        <v>301</v>
      </c>
      <c r="D44" s="10" t="s">
        <v>302</v>
      </c>
      <c r="E44" t="s">
        <v>303</v>
      </c>
    </row>
    <row r="45" spans="1:5" x14ac:dyDescent="0.25">
      <c r="A45" s="10" t="s">
        <v>304</v>
      </c>
      <c r="B45" t="s">
        <v>305</v>
      </c>
      <c r="C45" s="10" t="s">
        <v>306</v>
      </c>
      <c r="D45" s="10" t="s">
        <v>307</v>
      </c>
      <c r="E45" t="s">
        <v>308</v>
      </c>
    </row>
    <row r="46" spans="1:5" x14ac:dyDescent="0.25">
      <c r="A46" s="10" t="s">
        <v>309</v>
      </c>
      <c r="B46" t="s">
        <v>310</v>
      </c>
      <c r="C46" s="10" t="s">
        <v>311</v>
      </c>
      <c r="D46" s="10" t="s">
        <v>312</v>
      </c>
      <c r="E46" t="s">
        <v>313</v>
      </c>
    </row>
    <row r="47" spans="1:5" x14ac:dyDescent="0.25">
      <c r="A47" s="10" t="s">
        <v>314</v>
      </c>
      <c r="B47" t="s">
        <v>315</v>
      </c>
      <c r="C47" s="10" t="s">
        <v>316</v>
      </c>
      <c r="D47" s="10" t="s">
        <v>317</v>
      </c>
      <c r="E47" t="s">
        <v>318</v>
      </c>
    </row>
    <row r="48" spans="1:5" x14ac:dyDescent="0.25">
      <c r="A48" s="10" t="s">
        <v>319</v>
      </c>
      <c r="B48" t="s">
        <v>320</v>
      </c>
      <c r="C48" s="10" t="s">
        <v>321</v>
      </c>
      <c r="D48" s="10" t="s">
        <v>322</v>
      </c>
      <c r="E48" t="s">
        <v>323</v>
      </c>
    </row>
    <row r="49" spans="1:5" x14ac:dyDescent="0.25">
      <c r="A49" s="10" t="s">
        <v>324</v>
      </c>
      <c r="B49" t="s">
        <v>325</v>
      </c>
      <c r="C49" s="10" t="s">
        <v>326</v>
      </c>
      <c r="D49" s="10" t="s">
        <v>327</v>
      </c>
      <c r="E49" t="s">
        <v>328</v>
      </c>
    </row>
    <row r="50" spans="1:5" x14ac:dyDescent="0.25">
      <c r="A50" s="10" t="s">
        <v>329</v>
      </c>
      <c r="B50" t="s">
        <v>330</v>
      </c>
      <c r="C50" s="10" t="s">
        <v>331</v>
      </c>
      <c r="D50" s="10" t="s">
        <v>332</v>
      </c>
      <c r="E50" t="s">
        <v>333</v>
      </c>
    </row>
    <row r="51" spans="1:5" x14ac:dyDescent="0.25">
      <c r="A51" s="10" t="s">
        <v>334</v>
      </c>
      <c r="B51" t="s">
        <v>335</v>
      </c>
      <c r="C51" s="10" t="s">
        <v>336</v>
      </c>
      <c r="D51" s="10" t="s">
        <v>337</v>
      </c>
      <c r="E51" t="s">
        <v>338</v>
      </c>
    </row>
    <row r="52" spans="1:5" x14ac:dyDescent="0.25">
      <c r="A52" s="10" t="s">
        <v>339</v>
      </c>
      <c r="B52" t="s">
        <v>340</v>
      </c>
      <c r="C52" s="10" t="s">
        <v>341</v>
      </c>
      <c r="D52" s="10" t="s">
        <v>342</v>
      </c>
      <c r="E52" t="s">
        <v>343</v>
      </c>
    </row>
    <row r="53" spans="1:5" x14ac:dyDescent="0.25">
      <c r="A53" s="10" t="s">
        <v>344</v>
      </c>
      <c r="B53" t="s">
        <v>345</v>
      </c>
      <c r="C53" s="10" t="s">
        <v>346</v>
      </c>
      <c r="D53" s="10" t="s">
        <v>347</v>
      </c>
      <c r="E53" t="s">
        <v>348</v>
      </c>
    </row>
    <row r="54" spans="1:5" x14ac:dyDescent="0.25">
      <c r="A54" s="10" t="s">
        <v>349</v>
      </c>
      <c r="B54" t="s">
        <v>350</v>
      </c>
      <c r="C54" s="10" t="s">
        <v>351</v>
      </c>
      <c r="D54" s="10" t="s">
        <v>352</v>
      </c>
      <c r="E54" t="s">
        <v>353</v>
      </c>
    </row>
    <row r="55" spans="1:5" x14ac:dyDescent="0.25">
      <c r="A55" s="10" t="s">
        <v>354</v>
      </c>
      <c r="B55" t="s">
        <v>355</v>
      </c>
      <c r="C55" s="10" t="s">
        <v>356</v>
      </c>
      <c r="D55" s="10" t="s">
        <v>357</v>
      </c>
      <c r="E55" t="s">
        <v>358</v>
      </c>
    </row>
    <row r="56" spans="1:5" x14ac:dyDescent="0.25">
      <c r="A56" s="10" t="s">
        <v>359</v>
      </c>
      <c r="B56" t="s">
        <v>360</v>
      </c>
      <c r="C56" s="10" t="s">
        <v>361</v>
      </c>
      <c r="D56" s="10" t="s">
        <v>362</v>
      </c>
      <c r="E56" t="s">
        <v>363</v>
      </c>
    </row>
    <row r="57" spans="1:5" x14ac:dyDescent="0.25">
      <c r="A57" s="10" t="s">
        <v>364</v>
      </c>
      <c r="B57" t="s">
        <v>365</v>
      </c>
      <c r="C57" s="10" t="s">
        <v>366</v>
      </c>
      <c r="D57" s="10" t="s">
        <v>367</v>
      </c>
      <c r="E57" t="s">
        <v>368</v>
      </c>
    </row>
    <row r="58" spans="1:5" x14ac:dyDescent="0.25">
      <c r="A58" s="10" t="s">
        <v>369</v>
      </c>
      <c r="B58" t="s">
        <v>370</v>
      </c>
      <c r="C58" s="10" t="s">
        <v>371</v>
      </c>
      <c r="D58" s="10" t="s">
        <v>372</v>
      </c>
      <c r="E58" t="s">
        <v>373</v>
      </c>
    </row>
    <row r="59" spans="1:5" x14ac:dyDescent="0.25">
      <c r="A59" s="10" t="s">
        <v>374</v>
      </c>
      <c r="B59" t="s">
        <v>375</v>
      </c>
      <c r="C59" s="10" t="s">
        <v>376</v>
      </c>
      <c r="D59" s="10" t="s">
        <v>377</v>
      </c>
      <c r="E59" t="s">
        <v>378</v>
      </c>
    </row>
    <row r="60" spans="1:5" x14ac:dyDescent="0.25">
      <c r="A60" s="10" t="s">
        <v>379</v>
      </c>
      <c r="B60" t="s">
        <v>380</v>
      </c>
      <c r="C60" s="10" t="s">
        <v>381</v>
      </c>
      <c r="D60" s="10" t="s">
        <v>382</v>
      </c>
      <c r="E60" t="s">
        <v>383</v>
      </c>
    </row>
    <row r="61" spans="1:5" x14ac:dyDescent="0.25">
      <c r="A61" s="10" t="s">
        <v>384</v>
      </c>
      <c r="B61" t="s">
        <v>385</v>
      </c>
      <c r="C61" s="10" t="s">
        <v>386</v>
      </c>
      <c r="D61" s="10" t="s">
        <v>387</v>
      </c>
      <c r="E61" t="s">
        <v>388</v>
      </c>
    </row>
    <row r="62" spans="1:5" x14ac:dyDescent="0.25">
      <c r="A62" s="10" t="s">
        <v>389</v>
      </c>
      <c r="B62" t="s">
        <v>390</v>
      </c>
      <c r="C62" s="10" t="s">
        <v>391</v>
      </c>
      <c r="D62" s="10" t="s">
        <v>392</v>
      </c>
      <c r="E62" t="s">
        <v>128</v>
      </c>
    </row>
    <row r="63" spans="1:5" x14ac:dyDescent="0.25">
      <c r="A63" s="10" t="s">
        <v>393</v>
      </c>
      <c r="B63" t="s">
        <v>394</v>
      </c>
      <c r="C63" s="10" t="s">
        <v>395</v>
      </c>
      <c r="D63" s="10" t="s">
        <v>396</v>
      </c>
      <c r="E63" t="s">
        <v>397</v>
      </c>
    </row>
    <row r="64" spans="1:5" x14ac:dyDescent="0.25">
      <c r="A64" s="10" t="s">
        <v>398</v>
      </c>
      <c r="B64" t="s">
        <v>399</v>
      </c>
      <c r="C64" s="10" t="s">
        <v>400</v>
      </c>
      <c r="D64" s="10" t="s">
        <v>401</v>
      </c>
      <c r="E64" t="s">
        <v>402</v>
      </c>
    </row>
    <row r="65" spans="1:5" x14ac:dyDescent="0.25">
      <c r="A65" s="10" t="s">
        <v>403</v>
      </c>
      <c r="B65" t="s">
        <v>404</v>
      </c>
      <c r="C65" s="10" t="s">
        <v>405</v>
      </c>
      <c r="D65" s="10" t="s">
        <v>406</v>
      </c>
      <c r="E65" t="s">
        <v>407</v>
      </c>
    </row>
    <row r="66" spans="1:5" x14ac:dyDescent="0.25">
      <c r="A66" s="10" t="s">
        <v>408</v>
      </c>
      <c r="B66" t="s">
        <v>409</v>
      </c>
      <c r="C66" s="10" t="s">
        <v>410</v>
      </c>
      <c r="D66" s="10" t="s">
        <v>411</v>
      </c>
      <c r="E66" t="s">
        <v>412</v>
      </c>
    </row>
    <row r="67" spans="1:5" x14ac:dyDescent="0.25">
      <c r="A67" s="10" t="s">
        <v>413</v>
      </c>
      <c r="B67" t="s">
        <v>414</v>
      </c>
      <c r="C67" s="10" t="s">
        <v>415</v>
      </c>
      <c r="D67" s="10" t="s">
        <v>416</v>
      </c>
      <c r="E67" t="s">
        <v>417</v>
      </c>
    </row>
    <row r="68" spans="1:5" x14ac:dyDescent="0.25">
      <c r="A68" s="10" t="s">
        <v>418</v>
      </c>
      <c r="B68" t="s">
        <v>419</v>
      </c>
      <c r="C68" s="10" t="s">
        <v>420</v>
      </c>
      <c r="D68" s="10" t="s">
        <v>421</v>
      </c>
      <c r="E68" t="s">
        <v>422</v>
      </c>
    </row>
    <row r="69" spans="1:5" x14ac:dyDescent="0.25">
      <c r="A69" s="10" t="s">
        <v>423</v>
      </c>
      <c r="B69" t="s">
        <v>424</v>
      </c>
      <c r="C69" s="10" t="s">
        <v>425</v>
      </c>
      <c r="D69" s="10" t="s">
        <v>426</v>
      </c>
      <c r="E69" t="s">
        <v>427</v>
      </c>
    </row>
    <row r="70" spans="1:5" x14ac:dyDescent="0.25">
      <c r="A70" s="10" t="s">
        <v>428</v>
      </c>
      <c r="B70" t="s">
        <v>429</v>
      </c>
      <c r="C70" s="10" t="s">
        <v>430</v>
      </c>
      <c r="D70" s="10" t="s">
        <v>431</v>
      </c>
      <c r="E70" t="s">
        <v>432</v>
      </c>
    </row>
    <row r="71" spans="1:5" x14ac:dyDescent="0.25">
      <c r="A71" s="10" t="s">
        <v>433</v>
      </c>
      <c r="B71" t="s">
        <v>434</v>
      </c>
      <c r="C71" s="10" t="s">
        <v>435</v>
      </c>
      <c r="D71" s="10" t="s">
        <v>436</v>
      </c>
      <c r="E71" t="s">
        <v>437</v>
      </c>
    </row>
    <row r="72" spans="1:5" x14ac:dyDescent="0.25">
      <c r="A72" s="10" t="s">
        <v>438</v>
      </c>
      <c r="B72" t="s">
        <v>439</v>
      </c>
      <c r="C72" s="10" t="s">
        <v>440</v>
      </c>
      <c r="D72" s="10" t="s">
        <v>441</v>
      </c>
      <c r="E72" t="s">
        <v>442</v>
      </c>
    </row>
    <row r="73" spans="1:5" x14ac:dyDescent="0.25">
      <c r="A73" s="10" t="s">
        <v>443</v>
      </c>
      <c r="B73" t="s">
        <v>444</v>
      </c>
      <c r="C73" s="10" t="s">
        <v>445</v>
      </c>
      <c r="D73" s="10" t="s">
        <v>446</v>
      </c>
      <c r="E73" t="s">
        <v>447</v>
      </c>
    </row>
    <row r="74" spans="1:5" x14ac:dyDescent="0.25">
      <c r="A74" s="10" t="s">
        <v>448</v>
      </c>
      <c r="B74" t="s">
        <v>449</v>
      </c>
      <c r="C74" s="10" t="s">
        <v>450</v>
      </c>
      <c r="D74" s="10" t="s">
        <v>451</v>
      </c>
      <c r="E74" t="s">
        <v>452</v>
      </c>
    </row>
    <row r="75" spans="1:5" x14ac:dyDescent="0.25">
      <c r="A75" s="10" t="s">
        <v>453</v>
      </c>
      <c r="B75" t="s">
        <v>454</v>
      </c>
      <c r="C75" s="10" t="s">
        <v>455</v>
      </c>
      <c r="D75" s="10" t="s">
        <v>456</v>
      </c>
      <c r="E75" t="s">
        <v>457</v>
      </c>
    </row>
    <row r="76" spans="1:5" x14ac:dyDescent="0.25">
      <c r="A76" s="10" t="s">
        <v>458</v>
      </c>
      <c r="B76" t="s">
        <v>459</v>
      </c>
      <c r="C76" s="10" t="s">
        <v>460</v>
      </c>
      <c r="D76" s="10" t="s">
        <v>461</v>
      </c>
      <c r="E76" t="s">
        <v>462</v>
      </c>
    </row>
    <row r="77" spans="1:5" x14ac:dyDescent="0.25">
      <c r="A77" s="10" t="s">
        <v>463</v>
      </c>
      <c r="B77" t="s">
        <v>464</v>
      </c>
      <c r="C77" s="10" t="s">
        <v>465</v>
      </c>
      <c r="D77" s="10" t="s">
        <v>466</v>
      </c>
      <c r="E77" t="s">
        <v>467</v>
      </c>
    </row>
    <row r="78" spans="1:5" x14ac:dyDescent="0.25">
      <c r="A78" s="10" t="s">
        <v>468</v>
      </c>
      <c r="B78" t="s">
        <v>469</v>
      </c>
      <c r="C78" s="10" t="s">
        <v>470</v>
      </c>
      <c r="D78" s="10" t="s">
        <v>471</v>
      </c>
      <c r="E78" t="s">
        <v>472</v>
      </c>
    </row>
    <row r="79" spans="1:5" x14ac:dyDescent="0.25">
      <c r="A79" s="10" t="s">
        <v>473</v>
      </c>
      <c r="B79" t="s">
        <v>474</v>
      </c>
      <c r="C79" s="10" t="s">
        <v>475</v>
      </c>
      <c r="D79" s="10" t="s">
        <v>476</v>
      </c>
      <c r="E79" t="s">
        <v>477</v>
      </c>
    </row>
    <row r="80" spans="1:5" x14ac:dyDescent="0.25">
      <c r="A80" s="10" t="s">
        <v>478</v>
      </c>
      <c r="B80" t="s">
        <v>479</v>
      </c>
      <c r="C80" s="10" t="s">
        <v>480</v>
      </c>
      <c r="D80" s="10" t="s">
        <v>481</v>
      </c>
      <c r="E80" t="s">
        <v>482</v>
      </c>
    </row>
    <row r="81" spans="1:5" x14ac:dyDescent="0.25">
      <c r="A81" s="10" t="s">
        <v>483</v>
      </c>
      <c r="B81" t="s">
        <v>484</v>
      </c>
      <c r="C81" s="10" t="s">
        <v>485</v>
      </c>
      <c r="D81" s="10" t="s">
        <v>297</v>
      </c>
      <c r="E81" t="s">
        <v>486</v>
      </c>
    </row>
    <row r="82" spans="1:5" x14ac:dyDescent="0.25">
      <c r="A82" s="10" t="s">
        <v>487</v>
      </c>
      <c r="B82" t="s">
        <v>488</v>
      </c>
      <c r="C82" s="10" t="s">
        <v>489</v>
      </c>
      <c r="D82" s="10" t="s">
        <v>490</v>
      </c>
      <c r="E82" t="s">
        <v>491</v>
      </c>
    </row>
    <row r="83" spans="1:5" x14ac:dyDescent="0.25">
      <c r="A83" s="10" t="s">
        <v>492</v>
      </c>
      <c r="B83" t="s">
        <v>493</v>
      </c>
      <c r="C83" s="10" t="s">
        <v>494</v>
      </c>
      <c r="D83" s="10" t="s">
        <v>495</v>
      </c>
      <c r="E83" t="s">
        <v>496</v>
      </c>
    </row>
    <row r="84" spans="1:5" x14ac:dyDescent="0.25">
      <c r="A84" s="10" t="s">
        <v>497</v>
      </c>
      <c r="B84" t="s">
        <v>498</v>
      </c>
      <c r="C84" s="10" t="s">
        <v>499</v>
      </c>
      <c r="D84" s="10" t="s">
        <v>500</v>
      </c>
      <c r="E84" t="s">
        <v>193</v>
      </c>
    </row>
    <row r="85" spans="1:5" x14ac:dyDescent="0.25">
      <c r="A85" s="10" t="s">
        <v>501</v>
      </c>
      <c r="B85" t="s">
        <v>502</v>
      </c>
      <c r="C85" s="10" t="s">
        <v>503</v>
      </c>
      <c r="D85" s="10" t="s">
        <v>504</v>
      </c>
      <c r="E85" t="s">
        <v>505</v>
      </c>
    </row>
    <row r="86" spans="1:5" x14ac:dyDescent="0.25">
      <c r="A86" s="10" t="s">
        <v>506</v>
      </c>
      <c r="B86" t="s">
        <v>507</v>
      </c>
      <c r="C86" s="10" t="s">
        <v>508</v>
      </c>
      <c r="D86" s="10" t="s">
        <v>509</v>
      </c>
      <c r="E86" t="s">
        <v>510</v>
      </c>
    </row>
    <row r="87" spans="1:5" x14ac:dyDescent="0.25">
      <c r="A87" s="10" t="s">
        <v>511</v>
      </c>
      <c r="B87" t="s">
        <v>512</v>
      </c>
      <c r="C87" s="10" t="s">
        <v>513</v>
      </c>
      <c r="D87" s="10" t="s">
        <v>514</v>
      </c>
      <c r="E87" t="s">
        <v>515</v>
      </c>
    </row>
    <row r="88" spans="1:5" x14ac:dyDescent="0.25">
      <c r="A88" s="10" t="s">
        <v>516</v>
      </c>
      <c r="B88" t="s">
        <v>517</v>
      </c>
      <c r="C88" s="10" t="s">
        <v>518</v>
      </c>
      <c r="D88" s="10" t="s">
        <v>519</v>
      </c>
      <c r="E88" t="s">
        <v>520</v>
      </c>
    </row>
    <row r="89" spans="1:5" x14ac:dyDescent="0.25">
      <c r="A89" s="10" t="s">
        <v>521</v>
      </c>
      <c r="B89" t="s">
        <v>522</v>
      </c>
      <c r="C89" s="10" t="s">
        <v>523</v>
      </c>
      <c r="D89" s="10" t="s">
        <v>524</v>
      </c>
      <c r="E89" t="s">
        <v>525</v>
      </c>
    </row>
    <row r="90" spans="1:5" x14ac:dyDescent="0.25">
      <c r="A90" s="10" t="s">
        <v>526</v>
      </c>
      <c r="B90" t="s">
        <v>527</v>
      </c>
      <c r="C90" s="10" t="s">
        <v>528</v>
      </c>
      <c r="D90" s="10" t="s">
        <v>529</v>
      </c>
      <c r="E90" t="s">
        <v>530</v>
      </c>
    </row>
    <row r="91" spans="1:5" x14ac:dyDescent="0.25">
      <c r="A91" s="10" t="s">
        <v>531</v>
      </c>
      <c r="B91" t="s">
        <v>532</v>
      </c>
      <c r="C91" s="10" t="s">
        <v>533</v>
      </c>
      <c r="D91" s="10" t="s">
        <v>534</v>
      </c>
      <c r="E91" t="s">
        <v>535</v>
      </c>
    </row>
    <row r="92" spans="1:5" x14ac:dyDescent="0.25">
      <c r="A92" s="10" t="s">
        <v>536</v>
      </c>
      <c r="B92" t="s">
        <v>537</v>
      </c>
      <c r="C92" s="10" t="s">
        <v>538</v>
      </c>
      <c r="D92" s="10" t="s">
        <v>539</v>
      </c>
      <c r="E92" t="s">
        <v>540</v>
      </c>
    </row>
    <row r="93" spans="1:5" x14ac:dyDescent="0.25">
      <c r="A93" s="10" t="s">
        <v>541</v>
      </c>
      <c r="B93" t="s">
        <v>542</v>
      </c>
      <c r="C93" s="10" t="s">
        <v>543</v>
      </c>
      <c r="D93" s="10" t="s">
        <v>544</v>
      </c>
      <c r="E93" t="s">
        <v>545</v>
      </c>
    </row>
    <row r="94" spans="1:5" x14ac:dyDescent="0.25">
      <c r="A94" s="10" t="s">
        <v>546</v>
      </c>
      <c r="B94" t="s">
        <v>547</v>
      </c>
      <c r="C94" s="10" t="s">
        <v>548</v>
      </c>
      <c r="D94" s="10" t="s">
        <v>549</v>
      </c>
      <c r="E94" t="s">
        <v>550</v>
      </c>
    </row>
    <row r="95" spans="1:5" x14ac:dyDescent="0.25">
      <c r="A95" s="10" t="s">
        <v>551</v>
      </c>
      <c r="B95" t="s">
        <v>552</v>
      </c>
      <c r="C95" s="10" t="s">
        <v>553</v>
      </c>
      <c r="D95" s="10" t="s">
        <v>554</v>
      </c>
      <c r="E95" t="s">
        <v>555</v>
      </c>
    </row>
    <row r="96" spans="1:5" x14ac:dyDescent="0.25">
      <c r="A96" s="10" t="s">
        <v>556</v>
      </c>
      <c r="B96" t="s">
        <v>557</v>
      </c>
      <c r="C96" s="10" t="s">
        <v>558</v>
      </c>
      <c r="D96" s="10" t="s">
        <v>559</v>
      </c>
      <c r="E96" t="s">
        <v>560</v>
      </c>
    </row>
    <row r="97" spans="1:5" x14ac:dyDescent="0.25">
      <c r="A97" s="10" t="s">
        <v>561</v>
      </c>
      <c r="B97" t="s">
        <v>562</v>
      </c>
      <c r="C97" s="10" t="s">
        <v>563</v>
      </c>
      <c r="D97" s="10" t="s">
        <v>564</v>
      </c>
      <c r="E97" t="s">
        <v>565</v>
      </c>
    </row>
    <row r="98" spans="1:5" x14ac:dyDescent="0.25">
      <c r="A98" s="10" t="s">
        <v>566</v>
      </c>
      <c r="B98" t="s">
        <v>567</v>
      </c>
      <c r="C98" s="10" t="s">
        <v>568</v>
      </c>
      <c r="D98" s="10" t="s">
        <v>569</v>
      </c>
      <c r="E98" t="s">
        <v>570</v>
      </c>
    </row>
    <row r="99" spans="1:5" x14ac:dyDescent="0.25">
      <c r="A99" s="10" t="s">
        <v>571</v>
      </c>
      <c r="B99" t="s">
        <v>572</v>
      </c>
      <c r="C99" s="10" t="s">
        <v>573</v>
      </c>
      <c r="D99" s="10" t="s">
        <v>574</v>
      </c>
      <c r="E99" t="s">
        <v>575</v>
      </c>
    </row>
    <row r="100" spans="1:5" x14ac:dyDescent="0.25">
      <c r="A100" s="10" t="s">
        <v>576</v>
      </c>
      <c r="B100" t="s">
        <v>577</v>
      </c>
      <c r="C100" s="10" t="s">
        <v>578</v>
      </c>
      <c r="D100" s="10" t="s">
        <v>579</v>
      </c>
      <c r="E100" t="s">
        <v>580</v>
      </c>
    </row>
    <row r="101" spans="1:5" x14ac:dyDescent="0.25">
      <c r="A101" s="10" t="s">
        <v>581</v>
      </c>
      <c r="B101" t="s">
        <v>582</v>
      </c>
      <c r="C101" s="10" t="s">
        <v>583</v>
      </c>
      <c r="D101" s="10" t="s">
        <v>584</v>
      </c>
      <c r="E101" t="s">
        <v>585</v>
      </c>
    </row>
    <row r="102" spans="1:5" x14ac:dyDescent="0.25">
      <c r="A102" s="10" t="s">
        <v>586</v>
      </c>
      <c r="B102" t="s">
        <v>587</v>
      </c>
      <c r="C102" s="10" t="s">
        <v>588</v>
      </c>
      <c r="D102" s="10" t="s">
        <v>589</v>
      </c>
      <c r="E102" t="s">
        <v>590</v>
      </c>
    </row>
    <row r="103" spans="1:5" x14ac:dyDescent="0.25">
      <c r="A103" s="10" t="s">
        <v>591</v>
      </c>
      <c r="B103" t="s">
        <v>592</v>
      </c>
      <c r="C103" s="10" t="s">
        <v>593</v>
      </c>
      <c r="D103" s="10" t="s">
        <v>594</v>
      </c>
      <c r="E103" t="s">
        <v>595</v>
      </c>
    </row>
    <row r="104" spans="1:5" x14ac:dyDescent="0.25">
      <c r="A104" s="10" t="s">
        <v>596</v>
      </c>
      <c r="B104" t="s">
        <v>597</v>
      </c>
      <c r="C104" s="10" t="s">
        <v>598</v>
      </c>
      <c r="D104" s="10" t="s">
        <v>599</v>
      </c>
      <c r="E104" t="s">
        <v>600</v>
      </c>
    </row>
    <row r="105" spans="1:5" x14ac:dyDescent="0.25">
      <c r="A105" s="10" t="s">
        <v>601</v>
      </c>
      <c r="B105" t="s">
        <v>602</v>
      </c>
      <c r="C105" s="10" t="s">
        <v>603</v>
      </c>
      <c r="D105" s="10" t="s">
        <v>604</v>
      </c>
      <c r="E105" t="s">
        <v>605</v>
      </c>
    </row>
    <row r="106" spans="1:5" x14ac:dyDescent="0.25">
      <c r="A106" s="10" t="s">
        <v>606</v>
      </c>
      <c r="B106" t="s">
        <v>607</v>
      </c>
      <c r="C106" s="10" t="s">
        <v>608</v>
      </c>
      <c r="D106" s="10" t="s">
        <v>609</v>
      </c>
      <c r="E106" t="s">
        <v>610</v>
      </c>
    </row>
    <row r="107" spans="1:5" x14ac:dyDescent="0.25">
      <c r="A107" s="10" t="s">
        <v>611</v>
      </c>
      <c r="B107" t="s">
        <v>612</v>
      </c>
      <c r="C107" s="10" t="s">
        <v>613</v>
      </c>
      <c r="D107" s="10" t="s">
        <v>614</v>
      </c>
      <c r="E107" t="s">
        <v>615</v>
      </c>
    </row>
    <row r="108" spans="1:5" x14ac:dyDescent="0.25">
      <c r="A108" s="10" t="s">
        <v>616</v>
      </c>
      <c r="B108" t="s">
        <v>617</v>
      </c>
      <c r="C108" s="10" t="s">
        <v>618</v>
      </c>
      <c r="D108" s="10" t="s">
        <v>619</v>
      </c>
      <c r="E108" t="s">
        <v>620</v>
      </c>
    </row>
    <row r="109" spans="1:5" x14ac:dyDescent="0.25">
      <c r="A109" s="10" t="s">
        <v>621</v>
      </c>
      <c r="B109" t="s">
        <v>622</v>
      </c>
      <c r="C109" s="10" t="s">
        <v>623</v>
      </c>
      <c r="D109" s="10" t="s">
        <v>624</v>
      </c>
      <c r="E109" t="s">
        <v>625</v>
      </c>
    </row>
    <row r="110" spans="1:5" x14ac:dyDescent="0.25">
      <c r="A110" s="10" t="s">
        <v>626</v>
      </c>
      <c r="B110" t="s">
        <v>627</v>
      </c>
      <c r="C110" s="10" t="s">
        <v>628</v>
      </c>
      <c r="D110" s="10" t="s">
        <v>629</v>
      </c>
      <c r="E110" t="s">
        <v>630</v>
      </c>
    </row>
    <row r="111" spans="1:5" x14ac:dyDescent="0.25">
      <c r="A111" s="10" t="s">
        <v>631</v>
      </c>
      <c r="B111" t="s">
        <v>632</v>
      </c>
      <c r="C111" s="10" t="s">
        <v>633</v>
      </c>
      <c r="D111" s="10" t="s">
        <v>634</v>
      </c>
      <c r="E111" t="s">
        <v>635</v>
      </c>
    </row>
    <row r="112" spans="1:5" x14ac:dyDescent="0.25">
      <c r="A112" s="10" t="s">
        <v>636</v>
      </c>
      <c r="B112" t="s">
        <v>637</v>
      </c>
      <c r="C112" s="10" t="s">
        <v>638</v>
      </c>
      <c r="D112" s="10" t="s">
        <v>639</v>
      </c>
      <c r="E112" t="s">
        <v>640</v>
      </c>
    </row>
    <row r="113" spans="1:5" x14ac:dyDescent="0.25">
      <c r="A113" s="10" t="s">
        <v>641</v>
      </c>
      <c r="B113" t="s">
        <v>642</v>
      </c>
      <c r="C113" s="10" t="s">
        <v>643</v>
      </c>
      <c r="D113" s="10" t="s">
        <v>644</v>
      </c>
      <c r="E113" t="s">
        <v>645</v>
      </c>
    </row>
    <row r="114" spans="1:5" x14ac:dyDescent="0.25">
      <c r="A114" s="10" t="s">
        <v>646</v>
      </c>
      <c r="B114" t="s">
        <v>647</v>
      </c>
      <c r="C114" s="10" t="s">
        <v>648</v>
      </c>
      <c r="D114" s="10" t="s">
        <v>649</v>
      </c>
      <c r="E114" t="s">
        <v>650</v>
      </c>
    </row>
    <row r="115" spans="1:5" x14ac:dyDescent="0.25">
      <c r="A115" s="10" t="s">
        <v>651</v>
      </c>
      <c r="B115" t="s">
        <v>652</v>
      </c>
      <c r="C115" s="10" t="s">
        <v>653</v>
      </c>
      <c r="D115" s="10" t="s">
        <v>654</v>
      </c>
      <c r="E115" t="s">
        <v>655</v>
      </c>
    </row>
    <row r="116" spans="1:5" x14ac:dyDescent="0.25">
      <c r="A116" s="10" t="s">
        <v>656</v>
      </c>
      <c r="B116" t="s">
        <v>657</v>
      </c>
      <c r="C116" s="10" t="s">
        <v>658</v>
      </c>
      <c r="D116" s="10" t="s">
        <v>659</v>
      </c>
      <c r="E116" t="s">
        <v>660</v>
      </c>
    </row>
    <row r="117" spans="1:5" x14ac:dyDescent="0.25">
      <c r="A117" s="10" t="s">
        <v>661</v>
      </c>
      <c r="B117" t="s">
        <v>662</v>
      </c>
      <c r="C117" s="10" t="s">
        <v>663</v>
      </c>
      <c r="D117" s="10" t="s">
        <v>664</v>
      </c>
      <c r="E117" t="s">
        <v>665</v>
      </c>
    </row>
    <row r="118" spans="1:5" x14ac:dyDescent="0.25">
      <c r="A118" s="10" t="s">
        <v>666</v>
      </c>
      <c r="B118" t="s">
        <v>667</v>
      </c>
      <c r="C118" s="10" t="s">
        <v>668</v>
      </c>
      <c r="D118" s="10" t="s">
        <v>669</v>
      </c>
      <c r="E118" t="s">
        <v>670</v>
      </c>
    </row>
    <row r="119" spans="1:5" x14ac:dyDescent="0.25">
      <c r="A119" s="10" t="s">
        <v>671</v>
      </c>
      <c r="B119" t="s">
        <v>672</v>
      </c>
      <c r="C119" s="10" t="s">
        <v>673</v>
      </c>
      <c r="D119" s="10" t="s">
        <v>674</v>
      </c>
      <c r="E119" t="s">
        <v>675</v>
      </c>
    </row>
    <row r="120" spans="1:5" x14ac:dyDescent="0.25">
      <c r="A120" s="10" t="s">
        <v>676</v>
      </c>
      <c r="B120" t="s">
        <v>677</v>
      </c>
      <c r="C120" s="10" t="s">
        <v>678</v>
      </c>
      <c r="D120" s="10" t="s">
        <v>679</v>
      </c>
      <c r="E120" t="s">
        <v>680</v>
      </c>
    </row>
    <row r="121" spans="1:5" x14ac:dyDescent="0.25">
      <c r="A121" s="10" t="s">
        <v>681</v>
      </c>
      <c r="B121" t="s">
        <v>682</v>
      </c>
      <c r="C121" s="10" t="s">
        <v>683</v>
      </c>
      <c r="D121" s="10" t="s">
        <v>684</v>
      </c>
      <c r="E121" t="s">
        <v>685</v>
      </c>
    </row>
    <row r="122" spans="1:5" x14ac:dyDescent="0.25">
      <c r="A122" s="10" t="s">
        <v>686</v>
      </c>
      <c r="B122" t="s">
        <v>687</v>
      </c>
      <c r="C122" s="10" t="s">
        <v>688</v>
      </c>
      <c r="D122" s="10" t="s">
        <v>689</v>
      </c>
      <c r="E122" t="s">
        <v>690</v>
      </c>
    </row>
    <row r="123" spans="1:5" x14ac:dyDescent="0.25">
      <c r="A123" s="10" t="s">
        <v>691</v>
      </c>
      <c r="B123" t="s">
        <v>692</v>
      </c>
      <c r="C123" s="10" t="s">
        <v>693</v>
      </c>
      <c r="D123" s="10" t="s">
        <v>694</v>
      </c>
      <c r="E123" t="s">
        <v>695</v>
      </c>
    </row>
    <row r="124" spans="1:5" x14ac:dyDescent="0.25">
      <c r="A124" s="10" t="s">
        <v>696</v>
      </c>
      <c r="B124" t="s">
        <v>697</v>
      </c>
      <c r="C124" s="10" t="s">
        <v>698</v>
      </c>
      <c r="D124" s="10" t="s">
        <v>699</v>
      </c>
      <c r="E124" t="s">
        <v>700</v>
      </c>
    </row>
    <row r="125" spans="1:5" x14ac:dyDescent="0.25">
      <c r="A125" s="10" t="s">
        <v>701</v>
      </c>
      <c r="B125" t="s">
        <v>702</v>
      </c>
      <c r="C125" s="10" t="s">
        <v>703</v>
      </c>
      <c r="D125" s="10" t="s">
        <v>704</v>
      </c>
      <c r="E125" t="s">
        <v>705</v>
      </c>
    </row>
    <row r="126" spans="1:5" x14ac:dyDescent="0.25">
      <c r="A126" s="10" t="s">
        <v>706</v>
      </c>
      <c r="B126" t="s">
        <v>707</v>
      </c>
      <c r="C126" s="10" t="s">
        <v>708</v>
      </c>
      <c r="D126" s="10" t="s">
        <v>97</v>
      </c>
      <c r="E126" t="s">
        <v>709</v>
      </c>
    </row>
    <row r="127" spans="1:5" x14ac:dyDescent="0.25">
      <c r="A127" s="10" t="s">
        <v>710</v>
      </c>
      <c r="B127" t="s">
        <v>711</v>
      </c>
      <c r="C127" s="10" t="s">
        <v>712</v>
      </c>
      <c r="D127" s="10" t="s">
        <v>495</v>
      </c>
      <c r="E127" t="s">
        <v>713</v>
      </c>
    </row>
    <row r="128" spans="1:5" x14ac:dyDescent="0.25">
      <c r="A128" s="10" t="s">
        <v>714</v>
      </c>
      <c r="B128" t="s">
        <v>715</v>
      </c>
      <c r="C128" s="10" t="s">
        <v>716</v>
      </c>
      <c r="D128" s="10" t="s">
        <v>717</v>
      </c>
      <c r="E128" t="s">
        <v>718</v>
      </c>
    </row>
    <row r="129" spans="1:5" x14ac:dyDescent="0.25">
      <c r="A129" s="10" t="s">
        <v>719</v>
      </c>
      <c r="B129" t="s">
        <v>720</v>
      </c>
      <c r="C129" s="10" t="s">
        <v>721</v>
      </c>
      <c r="D129" s="10" t="s">
        <v>102</v>
      </c>
      <c r="E129" t="s">
        <v>722</v>
      </c>
    </row>
    <row r="130" spans="1:5" x14ac:dyDescent="0.25">
      <c r="A130" s="10" t="s">
        <v>723</v>
      </c>
      <c r="B130" t="s">
        <v>724</v>
      </c>
      <c r="C130" s="10" t="s">
        <v>725</v>
      </c>
      <c r="D130" s="10" t="s">
        <v>107</v>
      </c>
      <c r="E130" t="s">
        <v>726</v>
      </c>
    </row>
    <row r="131" spans="1:5" x14ac:dyDescent="0.25">
      <c r="A131" s="10" t="s">
        <v>727</v>
      </c>
      <c r="B131" t="s">
        <v>728</v>
      </c>
      <c r="C131" s="10" t="s">
        <v>729</v>
      </c>
      <c r="D131" s="10" t="s">
        <v>112</v>
      </c>
      <c r="E131" t="s">
        <v>730</v>
      </c>
    </row>
    <row r="132" spans="1:5" x14ac:dyDescent="0.25">
      <c r="A132" s="10" t="s">
        <v>731</v>
      </c>
      <c r="B132" t="s">
        <v>732</v>
      </c>
      <c r="C132" s="10" t="s">
        <v>733</v>
      </c>
      <c r="D132" s="10" t="s">
        <v>117</v>
      </c>
      <c r="E132" t="s">
        <v>734</v>
      </c>
    </row>
    <row r="133" spans="1:5" x14ac:dyDescent="0.25">
      <c r="A133" s="10" t="s">
        <v>735</v>
      </c>
      <c r="B133" t="s">
        <v>736</v>
      </c>
      <c r="C133" s="10" t="s">
        <v>737</v>
      </c>
      <c r="D133" s="10" t="s">
        <v>332</v>
      </c>
      <c r="E133" t="s">
        <v>738</v>
      </c>
    </row>
    <row r="134" spans="1:5" x14ac:dyDescent="0.25">
      <c r="A134" s="10" t="s">
        <v>739</v>
      </c>
      <c r="B134" t="s">
        <v>740</v>
      </c>
      <c r="C134" s="10" t="s">
        <v>741</v>
      </c>
      <c r="D134" s="10" t="s">
        <v>122</v>
      </c>
      <c r="E134" t="s">
        <v>742</v>
      </c>
    </row>
    <row r="135" spans="1:5" x14ac:dyDescent="0.25">
      <c r="A135" s="10" t="s">
        <v>743</v>
      </c>
      <c r="B135" t="s">
        <v>744</v>
      </c>
      <c r="C135" s="10" t="s">
        <v>745</v>
      </c>
      <c r="D135" s="10" t="s">
        <v>127</v>
      </c>
      <c r="E135" t="s">
        <v>600</v>
      </c>
    </row>
    <row r="136" spans="1:5" x14ac:dyDescent="0.25">
      <c r="A136" s="10" t="s">
        <v>746</v>
      </c>
      <c r="B136" t="s">
        <v>747</v>
      </c>
      <c r="C136" s="10" t="s">
        <v>748</v>
      </c>
      <c r="D136" s="10" t="s">
        <v>749</v>
      </c>
      <c r="E136" t="s">
        <v>750</v>
      </c>
    </row>
    <row r="137" spans="1:5" x14ac:dyDescent="0.25">
      <c r="A137" s="10" t="s">
        <v>751</v>
      </c>
      <c r="B137" t="s">
        <v>752</v>
      </c>
      <c r="C137" s="10" t="s">
        <v>753</v>
      </c>
      <c r="D137" s="10" t="s">
        <v>754</v>
      </c>
      <c r="E137" t="s">
        <v>755</v>
      </c>
    </row>
    <row r="138" spans="1:5" x14ac:dyDescent="0.25">
      <c r="A138" s="10" t="s">
        <v>756</v>
      </c>
      <c r="B138" t="s">
        <v>757</v>
      </c>
      <c r="C138" s="10" t="s">
        <v>758</v>
      </c>
      <c r="D138" s="10" t="s">
        <v>132</v>
      </c>
      <c r="E138" t="s">
        <v>759</v>
      </c>
    </row>
    <row r="139" spans="1:5" x14ac:dyDescent="0.25">
      <c r="A139" s="10" t="s">
        <v>760</v>
      </c>
      <c r="B139" t="s">
        <v>761</v>
      </c>
      <c r="C139" s="10" t="s">
        <v>762</v>
      </c>
      <c r="D139" s="10" t="s">
        <v>137</v>
      </c>
      <c r="E139" t="s">
        <v>763</v>
      </c>
    </row>
    <row r="140" spans="1:5" x14ac:dyDescent="0.25">
      <c r="A140" s="10" t="s">
        <v>764</v>
      </c>
      <c r="B140" t="s">
        <v>765</v>
      </c>
      <c r="C140" s="10" t="s">
        <v>766</v>
      </c>
      <c r="D140" s="10" t="s">
        <v>767</v>
      </c>
      <c r="E140" t="s">
        <v>768</v>
      </c>
    </row>
    <row r="141" spans="1:5" x14ac:dyDescent="0.25">
      <c r="A141" s="10" t="s">
        <v>769</v>
      </c>
      <c r="B141" t="s">
        <v>770</v>
      </c>
      <c r="C141" s="10" t="s">
        <v>771</v>
      </c>
      <c r="D141" s="10" t="s">
        <v>772</v>
      </c>
      <c r="E141" t="s">
        <v>773</v>
      </c>
    </row>
    <row r="142" spans="1:5" x14ac:dyDescent="0.25">
      <c r="A142" s="10" t="s">
        <v>774</v>
      </c>
      <c r="B142" t="s">
        <v>775</v>
      </c>
      <c r="C142" s="10" t="s">
        <v>776</v>
      </c>
      <c r="D142" s="10" t="s">
        <v>777</v>
      </c>
      <c r="E142" t="s">
        <v>778</v>
      </c>
    </row>
    <row r="143" spans="1:5" x14ac:dyDescent="0.25">
      <c r="A143" s="10" t="s">
        <v>779</v>
      </c>
      <c r="B143" t="s">
        <v>780</v>
      </c>
      <c r="C143" s="10" t="s">
        <v>781</v>
      </c>
      <c r="D143" s="10" t="s">
        <v>782</v>
      </c>
      <c r="E143" t="s">
        <v>783</v>
      </c>
    </row>
    <row r="144" spans="1:5" x14ac:dyDescent="0.25">
      <c r="A144" s="10" t="s">
        <v>784</v>
      </c>
      <c r="B144" t="s">
        <v>785</v>
      </c>
      <c r="C144" s="10" t="s">
        <v>786</v>
      </c>
      <c r="D144" s="10" t="s">
        <v>787</v>
      </c>
      <c r="E144" t="s">
        <v>788</v>
      </c>
    </row>
    <row r="145" spans="1:5" x14ac:dyDescent="0.25">
      <c r="A145" s="10" t="s">
        <v>789</v>
      </c>
      <c r="B145" t="s">
        <v>790</v>
      </c>
      <c r="C145" s="10" t="s">
        <v>791</v>
      </c>
      <c r="D145" s="10" t="s">
        <v>142</v>
      </c>
      <c r="E145" t="s">
        <v>792</v>
      </c>
    </row>
    <row r="146" spans="1:5" x14ac:dyDescent="0.25">
      <c r="A146" s="10" t="s">
        <v>793</v>
      </c>
      <c r="B146" t="s">
        <v>794</v>
      </c>
      <c r="C146" s="10" t="s">
        <v>795</v>
      </c>
      <c r="D146" s="10" t="s">
        <v>796</v>
      </c>
      <c r="E146" t="s">
        <v>797</v>
      </c>
    </row>
    <row r="147" spans="1:5" x14ac:dyDescent="0.25">
      <c r="A147" s="10" t="s">
        <v>798</v>
      </c>
      <c r="B147" t="s">
        <v>799</v>
      </c>
      <c r="C147" s="10" t="s">
        <v>800</v>
      </c>
      <c r="D147" s="10" t="s">
        <v>801</v>
      </c>
      <c r="E147" t="s">
        <v>802</v>
      </c>
    </row>
    <row r="148" spans="1:5" x14ac:dyDescent="0.25">
      <c r="A148" s="10" t="s">
        <v>803</v>
      </c>
      <c r="B148" t="s">
        <v>804</v>
      </c>
      <c r="C148" s="10" t="s">
        <v>805</v>
      </c>
      <c r="D148" s="10" t="s">
        <v>806</v>
      </c>
      <c r="E148" t="s">
        <v>807</v>
      </c>
    </row>
    <row r="149" spans="1:5" x14ac:dyDescent="0.25">
      <c r="A149" s="10" t="s">
        <v>808</v>
      </c>
      <c r="B149" t="s">
        <v>809</v>
      </c>
      <c r="C149" s="10" t="s">
        <v>810</v>
      </c>
      <c r="D149" s="10" t="s">
        <v>147</v>
      </c>
      <c r="E149" t="s">
        <v>811</v>
      </c>
    </row>
    <row r="150" spans="1:5" x14ac:dyDescent="0.25">
      <c r="A150" s="10" t="s">
        <v>812</v>
      </c>
      <c r="B150" t="s">
        <v>813</v>
      </c>
      <c r="C150" s="10" t="s">
        <v>814</v>
      </c>
      <c r="D150" s="10" t="s">
        <v>152</v>
      </c>
      <c r="E150" t="s">
        <v>815</v>
      </c>
    </row>
    <row r="151" spans="1:5" x14ac:dyDescent="0.25">
      <c r="A151" s="10" t="s">
        <v>816</v>
      </c>
      <c r="B151" t="s">
        <v>817</v>
      </c>
      <c r="C151" s="10" t="s">
        <v>818</v>
      </c>
      <c r="D151" s="10" t="s">
        <v>157</v>
      </c>
      <c r="E151" t="s">
        <v>819</v>
      </c>
    </row>
    <row r="152" spans="1:5" x14ac:dyDescent="0.25">
      <c r="A152" s="10" t="s">
        <v>820</v>
      </c>
      <c r="B152" t="s">
        <v>821</v>
      </c>
      <c r="C152" s="10" t="s">
        <v>822</v>
      </c>
      <c r="D152" s="10" t="s">
        <v>823</v>
      </c>
      <c r="E152" t="s">
        <v>824</v>
      </c>
    </row>
    <row r="153" spans="1:5" x14ac:dyDescent="0.25">
      <c r="A153" s="10" t="s">
        <v>825</v>
      </c>
      <c r="B153" t="s">
        <v>826</v>
      </c>
      <c r="C153" s="10" t="s">
        <v>827</v>
      </c>
      <c r="D153" s="10" t="s">
        <v>162</v>
      </c>
      <c r="E153" t="s">
        <v>828</v>
      </c>
    </row>
    <row r="154" spans="1:5" x14ac:dyDescent="0.25">
      <c r="A154" s="10" t="s">
        <v>829</v>
      </c>
      <c r="B154" t="s">
        <v>830</v>
      </c>
      <c r="C154" s="10" t="s">
        <v>831</v>
      </c>
      <c r="D154" s="10" t="s">
        <v>832</v>
      </c>
      <c r="E154" t="s">
        <v>833</v>
      </c>
    </row>
    <row r="155" spans="1:5" x14ac:dyDescent="0.25">
      <c r="A155" s="10" t="s">
        <v>834</v>
      </c>
      <c r="B155" t="s">
        <v>835</v>
      </c>
      <c r="C155" s="10" t="s">
        <v>836</v>
      </c>
      <c r="D155" s="10" t="s">
        <v>837</v>
      </c>
      <c r="E155" t="s">
        <v>838</v>
      </c>
    </row>
    <row r="156" spans="1:5" x14ac:dyDescent="0.25">
      <c r="A156" s="10" t="s">
        <v>839</v>
      </c>
      <c r="B156" t="s">
        <v>840</v>
      </c>
      <c r="C156" s="10" t="s">
        <v>841</v>
      </c>
      <c r="D156" s="10" t="s">
        <v>167</v>
      </c>
      <c r="E156" t="s">
        <v>842</v>
      </c>
    </row>
    <row r="157" spans="1:5" x14ac:dyDescent="0.25">
      <c r="A157" s="10" t="s">
        <v>843</v>
      </c>
      <c r="B157" t="s">
        <v>844</v>
      </c>
      <c r="C157" s="10" t="s">
        <v>845</v>
      </c>
      <c r="D157" s="10" t="s">
        <v>846</v>
      </c>
      <c r="E157" t="s">
        <v>847</v>
      </c>
    </row>
    <row r="158" spans="1:5" x14ac:dyDescent="0.25">
      <c r="A158" s="10" t="s">
        <v>848</v>
      </c>
      <c r="B158" t="s">
        <v>849</v>
      </c>
      <c r="C158" s="10" t="s">
        <v>850</v>
      </c>
      <c r="D158" s="10" t="s">
        <v>851</v>
      </c>
      <c r="E158" t="s">
        <v>852</v>
      </c>
    </row>
    <row r="159" spans="1:5" x14ac:dyDescent="0.25">
      <c r="A159" s="10" t="s">
        <v>853</v>
      </c>
      <c r="B159" t="s">
        <v>854</v>
      </c>
      <c r="C159" s="10" t="s">
        <v>855</v>
      </c>
      <c r="D159" s="10" t="s">
        <v>856</v>
      </c>
      <c r="E159" t="s">
        <v>857</v>
      </c>
    </row>
    <row r="160" spans="1:5" x14ac:dyDescent="0.25">
      <c r="A160" s="10" t="s">
        <v>858</v>
      </c>
      <c r="B160" t="s">
        <v>859</v>
      </c>
      <c r="C160" s="10" t="s">
        <v>860</v>
      </c>
      <c r="D160" s="10" t="s">
        <v>861</v>
      </c>
      <c r="E160" t="s">
        <v>862</v>
      </c>
    </row>
    <row r="161" spans="1:5" x14ac:dyDescent="0.25">
      <c r="A161" s="10" t="s">
        <v>863</v>
      </c>
      <c r="B161" t="s">
        <v>864</v>
      </c>
      <c r="C161" s="10" t="s">
        <v>865</v>
      </c>
      <c r="D161" s="10" t="s">
        <v>172</v>
      </c>
      <c r="E161" t="s">
        <v>866</v>
      </c>
    </row>
    <row r="162" spans="1:5" x14ac:dyDescent="0.25">
      <c r="A162" s="10" t="s">
        <v>867</v>
      </c>
      <c r="B162" t="s">
        <v>868</v>
      </c>
      <c r="C162" s="10" t="s">
        <v>869</v>
      </c>
      <c r="D162" s="10" t="s">
        <v>177</v>
      </c>
      <c r="E162" t="s">
        <v>870</v>
      </c>
    </row>
    <row r="163" spans="1:5" x14ac:dyDescent="0.25">
      <c r="A163" s="10" t="s">
        <v>871</v>
      </c>
      <c r="B163" t="s">
        <v>872</v>
      </c>
      <c r="C163" s="10" t="s">
        <v>873</v>
      </c>
      <c r="D163" s="10" t="s">
        <v>182</v>
      </c>
      <c r="E163" t="s">
        <v>874</v>
      </c>
    </row>
    <row r="164" spans="1:5" x14ac:dyDescent="0.25">
      <c r="A164" s="10" t="s">
        <v>875</v>
      </c>
      <c r="B164" t="s">
        <v>876</v>
      </c>
      <c r="C164" s="10" t="s">
        <v>877</v>
      </c>
      <c r="D164" s="10" t="s">
        <v>187</v>
      </c>
      <c r="E164" t="s">
        <v>878</v>
      </c>
    </row>
    <row r="165" spans="1:5" x14ac:dyDescent="0.25">
      <c r="A165" s="10" t="s">
        <v>879</v>
      </c>
      <c r="B165" t="s">
        <v>880</v>
      </c>
      <c r="C165" s="10" t="s">
        <v>881</v>
      </c>
      <c r="D165" s="10" t="s">
        <v>882</v>
      </c>
      <c r="E165" t="s">
        <v>883</v>
      </c>
    </row>
    <row r="166" spans="1:5" x14ac:dyDescent="0.25">
      <c r="A166" s="10" t="s">
        <v>884</v>
      </c>
      <c r="B166" t="s">
        <v>885</v>
      </c>
      <c r="C166" s="10" t="s">
        <v>886</v>
      </c>
      <c r="D166" s="10" t="s">
        <v>192</v>
      </c>
      <c r="E166" t="s">
        <v>887</v>
      </c>
    </row>
    <row r="167" spans="1:5" x14ac:dyDescent="0.25">
      <c r="A167" s="10" t="s">
        <v>888</v>
      </c>
      <c r="B167" t="s">
        <v>889</v>
      </c>
      <c r="C167" s="10" t="s">
        <v>890</v>
      </c>
      <c r="D167" s="10" t="s">
        <v>197</v>
      </c>
      <c r="E167" t="s">
        <v>891</v>
      </c>
    </row>
    <row r="168" spans="1:5" x14ac:dyDescent="0.25">
      <c r="A168" s="10" t="s">
        <v>892</v>
      </c>
      <c r="B168" t="s">
        <v>893</v>
      </c>
      <c r="C168" s="10" t="s">
        <v>894</v>
      </c>
      <c r="D168" s="10" t="s">
        <v>895</v>
      </c>
      <c r="E168" t="s">
        <v>896</v>
      </c>
    </row>
    <row r="169" spans="1:5" x14ac:dyDescent="0.25">
      <c r="A169" s="10" t="s">
        <v>897</v>
      </c>
      <c r="B169" t="s">
        <v>898</v>
      </c>
      <c r="C169" s="10" t="s">
        <v>899</v>
      </c>
      <c r="D169" s="10" t="s">
        <v>900</v>
      </c>
      <c r="E169" t="s">
        <v>901</v>
      </c>
    </row>
    <row r="170" spans="1:5" x14ac:dyDescent="0.25">
      <c r="A170" s="10" t="s">
        <v>902</v>
      </c>
      <c r="B170" t="s">
        <v>903</v>
      </c>
      <c r="C170" s="10" t="s">
        <v>904</v>
      </c>
      <c r="D170" s="10" t="s">
        <v>202</v>
      </c>
      <c r="E170" t="s">
        <v>905</v>
      </c>
    </row>
    <row r="171" spans="1:5" x14ac:dyDescent="0.25">
      <c r="A171" s="10" t="s">
        <v>906</v>
      </c>
      <c r="B171" t="s">
        <v>907</v>
      </c>
      <c r="C171" s="10" t="s">
        <v>908</v>
      </c>
      <c r="D171" s="10" t="s">
        <v>207</v>
      </c>
      <c r="E171" t="s">
        <v>909</v>
      </c>
    </row>
    <row r="172" spans="1:5" x14ac:dyDescent="0.25">
      <c r="A172" s="10" t="s">
        <v>910</v>
      </c>
      <c r="B172" t="s">
        <v>911</v>
      </c>
      <c r="C172" s="10" t="s">
        <v>912</v>
      </c>
      <c r="D172" s="10" t="s">
        <v>913</v>
      </c>
      <c r="E172" t="s">
        <v>914</v>
      </c>
    </row>
    <row r="173" spans="1:5" x14ac:dyDescent="0.25">
      <c r="A173" s="10" t="s">
        <v>915</v>
      </c>
      <c r="B173" t="s">
        <v>916</v>
      </c>
      <c r="C173" s="10" t="s">
        <v>917</v>
      </c>
      <c r="D173" s="10" t="s">
        <v>918</v>
      </c>
      <c r="E173" t="s">
        <v>919</v>
      </c>
    </row>
    <row r="174" spans="1:5" x14ac:dyDescent="0.25">
      <c r="A174" s="10" t="s">
        <v>920</v>
      </c>
      <c r="B174" t="s">
        <v>921</v>
      </c>
      <c r="C174" s="10" t="s">
        <v>922</v>
      </c>
      <c r="D174" s="10" t="s">
        <v>923</v>
      </c>
      <c r="E174" t="s">
        <v>924</v>
      </c>
    </row>
    <row r="175" spans="1:5" x14ac:dyDescent="0.25">
      <c r="A175" s="10" t="s">
        <v>925</v>
      </c>
      <c r="B175" t="s">
        <v>926</v>
      </c>
      <c r="C175" s="10" t="s">
        <v>927</v>
      </c>
      <c r="D175" s="10" t="s">
        <v>212</v>
      </c>
      <c r="E175" t="s">
        <v>928</v>
      </c>
    </row>
    <row r="176" spans="1:5" x14ac:dyDescent="0.25">
      <c r="A176" s="10" t="s">
        <v>929</v>
      </c>
      <c r="B176" t="s">
        <v>930</v>
      </c>
      <c r="C176" s="10" t="s">
        <v>931</v>
      </c>
      <c r="D176" s="10" t="s">
        <v>490</v>
      </c>
      <c r="E176" t="s">
        <v>932</v>
      </c>
    </row>
    <row r="177" spans="1:5" x14ac:dyDescent="0.25">
      <c r="A177" s="10" t="s">
        <v>933</v>
      </c>
      <c r="B177" t="s">
        <v>934</v>
      </c>
      <c r="C177" s="10" t="s">
        <v>935</v>
      </c>
      <c r="D177" s="10" t="s">
        <v>217</v>
      </c>
      <c r="E177" t="s">
        <v>936</v>
      </c>
    </row>
    <row r="178" spans="1:5" x14ac:dyDescent="0.25">
      <c r="A178" s="10" t="s">
        <v>937</v>
      </c>
      <c r="B178" t="s">
        <v>938</v>
      </c>
      <c r="C178" s="10" t="s">
        <v>939</v>
      </c>
      <c r="D178" s="10" t="s">
        <v>222</v>
      </c>
      <c r="E178" t="s">
        <v>940</v>
      </c>
    </row>
    <row r="179" spans="1:5" x14ac:dyDescent="0.25">
      <c r="A179" s="10" t="s">
        <v>941</v>
      </c>
      <c r="B179" t="s">
        <v>942</v>
      </c>
      <c r="C179" s="10" t="s">
        <v>943</v>
      </c>
      <c r="D179" s="10" t="s">
        <v>227</v>
      </c>
      <c r="E179" t="s">
        <v>944</v>
      </c>
    </row>
    <row r="180" spans="1:5" x14ac:dyDescent="0.25">
      <c r="A180" s="10" t="s">
        <v>945</v>
      </c>
      <c r="B180" t="s">
        <v>946</v>
      </c>
      <c r="C180" s="10" t="s">
        <v>947</v>
      </c>
      <c r="D180" s="10" t="s">
        <v>948</v>
      </c>
      <c r="E180" t="s">
        <v>949</v>
      </c>
    </row>
    <row r="181" spans="1:5" x14ac:dyDescent="0.25">
      <c r="A181" s="10" t="s">
        <v>950</v>
      </c>
      <c r="B181" t="s">
        <v>951</v>
      </c>
      <c r="C181" s="10" t="s">
        <v>952</v>
      </c>
      <c r="D181" s="10" t="s">
        <v>953</v>
      </c>
      <c r="E181" t="s">
        <v>954</v>
      </c>
    </row>
    <row r="182" spans="1:5" x14ac:dyDescent="0.25">
      <c r="A182" s="10" t="s">
        <v>955</v>
      </c>
      <c r="B182" t="s">
        <v>956</v>
      </c>
      <c r="C182" s="10" t="s">
        <v>957</v>
      </c>
      <c r="D182" s="10" t="s">
        <v>958</v>
      </c>
      <c r="E182" t="s">
        <v>959</v>
      </c>
    </row>
    <row r="183" spans="1:5" x14ac:dyDescent="0.25">
      <c r="A183" s="10" t="s">
        <v>960</v>
      </c>
      <c r="B183" t="s">
        <v>961</v>
      </c>
      <c r="C183" s="10" t="s">
        <v>962</v>
      </c>
      <c r="D183" s="10" t="s">
        <v>963</v>
      </c>
      <c r="E183" t="s">
        <v>964</v>
      </c>
    </row>
    <row r="184" spans="1:5" x14ac:dyDescent="0.25">
      <c r="A184" s="10" t="s">
        <v>965</v>
      </c>
      <c r="B184" t="s">
        <v>966</v>
      </c>
      <c r="C184" s="10" t="s">
        <v>967</v>
      </c>
      <c r="D184" s="10" t="s">
        <v>968</v>
      </c>
      <c r="E184" t="s">
        <v>969</v>
      </c>
    </row>
    <row r="185" spans="1:5" x14ac:dyDescent="0.25">
      <c r="A185" s="10" t="s">
        <v>970</v>
      </c>
      <c r="B185" t="s">
        <v>971</v>
      </c>
      <c r="C185" s="10" t="s">
        <v>972</v>
      </c>
      <c r="D185" s="10" t="s">
        <v>232</v>
      </c>
      <c r="E185" t="s">
        <v>847</v>
      </c>
    </row>
    <row r="186" spans="1:5" x14ac:dyDescent="0.25">
      <c r="A186" s="10" t="s">
        <v>973</v>
      </c>
      <c r="B186" t="s">
        <v>974</v>
      </c>
      <c r="C186" s="10" t="s">
        <v>975</v>
      </c>
      <c r="D186" s="10" t="s">
        <v>976</v>
      </c>
      <c r="E186" t="s">
        <v>977</v>
      </c>
    </row>
    <row r="187" spans="1:5" x14ac:dyDescent="0.25">
      <c r="A187" s="10" t="s">
        <v>978</v>
      </c>
      <c r="B187" t="s">
        <v>979</v>
      </c>
      <c r="C187" s="10" t="s">
        <v>980</v>
      </c>
      <c r="D187" s="10" t="s">
        <v>981</v>
      </c>
      <c r="E187" t="s">
        <v>982</v>
      </c>
    </row>
    <row r="188" spans="1:5" x14ac:dyDescent="0.25">
      <c r="A188" s="10" t="s">
        <v>983</v>
      </c>
      <c r="B188" t="s">
        <v>984</v>
      </c>
      <c r="C188" s="10" t="s">
        <v>985</v>
      </c>
      <c r="D188" s="10" t="s">
        <v>986</v>
      </c>
      <c r="E188" t="s">
        <v>987</v>
      </c>
    </row>
    <row r="189" spans="1:5" x14ac:dyDescent="0.25">
      <c r="A189" s="10" t="s">
        <v>988</v>
      </c>
      <c r="B189" t="s">
        <v>989</v>
      </c>
      <c r="C189" s="10" t="s">
        <v>990</v>
      </c>
      <c r="D189" s="10" t="s">
        <v>991</v>
      </c>
      <c r="E189" t="s">
        <v>992</v>
      </c>
    </row>
    <row r="190" spans="1:5" x14ac:dyDescent="0.25">
      <c r="A190" s="10" t="s">
        <v>993</v>
      </c>
      <c r="B190" t="s">
        <v>994</v>
      </c>
      <c r="C190" s="10" t="s">
        <v>995</v>
      </c>
      <c r="D190" s="10" t="s">
        <v>237</v>
      </c>
      <c r="E190" t="s">
        <v>996</v>
      </c>
    </row>
    <row r="191" spans="1:5" x14ac:dyDescent="0.25">
      <c r="A191" s="10" t="s">
        <v>997</v>
      </c>
      <c r="B191" t="s">
        <v>998</v>
      </c>
      <c r="C191" s="10" t="s">
        <v>999</v>
      </c>
      <c r="D191" s="10" t="s">
        <v>242</v>
      </c>
      <c r="E191" t="s">
        <v>1000</v>
      </c>
    </row>
    <row r="192" spans="1:5" x14ac:dyDescent="0.25">
      <c r="A192" s="10" t="s">
        <v>1001</v>
      </c>
      <c r="B192" t="s">
        <v>1002</v>
      </c>
      <c r="C192" s="10" t="s">
        <v>1003</v>
      </c>
      <c r="D192" s="10" t="s">
        <v>1004</v>
      </c>
      <c r="E192" t="s">
        <v>1005</v>
      </c>
    </row>
    <row r="193" spans="1:5" x14ac:dyDescent="0.25">
      <c r="A193" s="10" t="s">
        <v>1006</v>
      </c>
      <c r="B193" t="s">
        <v>1007</v>
      </c>
      <c r="C193" s="10" t="s">
        <v>1008</v>
      </c>
      <c r="D193" s="10" t="s">
        <v>247</v>
      </c>
      <c r="E193" t="s">
        <v>1009</v>
      </c>
    </row>
    <row r="194" spans="1:5" x14ac:dyDescent="0.25">
      <c r="A194" s="10" t="s">
        <v>1010</v>
      </c>
      <c r="B194" t="s">
        <v>1011</v>
      </c>
      <c r="C194" s="10" t="s">
        <v>1012</v>
      </c>
      <c r="D194" s="10" t="s">
        <v>252</v>
      </c>
      <c r="E194" t="s">
        <v>1013</v>
      </c>
    </row>
    <row r="195" spans="1:5" x14ac:dyDescent="0.25">
      <c r="A195" s="10" t="s">
        <v>1014</v>
      </c>
      <c r="B195" t="s">
        <v>1015</v>
      </c>
      <c r="C195" s="10" t="s">
        <v>1016</v>
      </c>
      <c r="D195" s="10" t="s">
        <v>257</v>
      </c>
      <c r="E195" t="s">
        <v>1017</v>
      </c>
    </row>
    <row r="196" spans="1:5" x14ac:dyDescent="0.25">
      <c r="A196" s="10" t="s">
        <v>1018</v>
      </c>
      <c r="B196" t="s">
        <v>1019</v>
      </c>
      <c r="C196" s="10" t="s">
        <v>1020</v>
      </c>
      <c r="D196" s="10" t="s">
        <v>262</v>
      </c>
      <c r="E196" t="s">
        <v>1021</v>
      </c>
    </row>
    <row r="197" spans="1:5" x14ac:dyDescent="0.25">
      <c r="A197" s="10" t="s">
        <v>1022</v>
      </c>
      <c r="B197" t="s">
        <v>1023</v>
      </c>
      <c r="C197" s="10" t="s">
        <v>1024</v>
      </c>
      <c r="D197" s="10" t="s">
        <v>267</v>
      </c>
      <c r="E197" t="s">
        <v>1025</v>
      </c>
    </row>
    <row r="198" spans="1:5" x14ac:dyDescent="0.25">
      <c r="A198" s="10" t="s">
        <v>1026</v>
      </c>
      <c r="B198" t="s">
        <v>1027</v>
      </c>
      <c r="C198" s="10" t="s">
        <v>1028</v>
      </c>
      <c r="D198" s="10" t="s">
        <v>272</v>
      </c>
      <c r="E198" t="s">
        <v>1029</v>
      </c>
    </row>
    <row r="199" spans="1:5" x14ac:dyDescent="0.25">
      <c r="A199" s="10" t="s">
        <v>1030</v>
      </c>
      <c r="B199" t="s">
        <v>1031</v>
      </c>
      <c r="C199" s="10" t="s">
        <v>1032</v>
      </c>
      <c r="D199" s="10" t="s">
        <v>277</v>
      </c>
      <c r="E199" t="s">
        <v>1033</v>
      </c>
    </row>
    <row r="200" spans="1:5" x14ac:dyDescent="0.25">
      <c r="A200" s="10" t="s">
        <v>1034</v>
      </c>
      <c r="B200" t="s">
        <v>1035</v>
      </c>
      <c r="C200" s="10" t="s">
        <v>1036</v>
      </c>
      <c r="D200" s="10" t="s">
        <v>282</v>
      </c>
      <c r="E200" t="s">
        <v>1037</v>
      </c>
    </row>
    <row r="201" spans="1:5" x14ac:dyDescent="0.25">
      <c r="A201" s="10" t="s">
        <v>1038</v>
      </c>
      <c r="B201" t="s">
        <v>1039</v>
      </c>
      <c r="C201" s="10" t="s">
        <v>1040</v>
      </c>
      <c r="D201" s="10" t="s">
        <v>287</v>
      </c>
      <c r="E201" t="s">
        <v>1041</v>
      </c>
    </row>
    <row r="202" spans="1:5" x14ac:dyDescent="0.25">
      <c r="A202" s="10" t="s">
        <v>1042</v>
      </c>
      <c r="B202" t="s">
        <v>1043</v>
      </c>
      <c r="C202" s="10" t="s">
        <v>1044</v>
      </c>
      <c r="D202" s="10" t="s">
        <v>292</v>
      </c>
      <c r="E202" t="s">
        <v>1045</v>
      </c>
    </row>
    <row r="203" spans="1:5" x14ac:dyDescent="0.25">
      <c r="A203" s="10" t="s">
        <v>1046</v>
      </c>
      <c r="B203" t="s">
        <v>1047</v>
      </c>
      <c r="C203" s="10" t="s">
        <v>1048</v>
      </c>
      <c r="D203" s="10" t="s">
        <v>297</v>
      </c>
      <c r="E203" t="s">
        <v>1049</v>
      </c>
    </row>
    <row r="204" spans="1:5" x14ac:dyDescent="0.25">
      <c r="A204" s="10" t="s">
        <v>1050</v>
      </c>
      <c r="B204" t="s">
        <v>1051</v>
      </c>
      <c r="C204" s="10" t="s">
        <v>1052</v>
      </c>
      <c r="D204" s="10" t="s">
        <v>302</v>
      </c>
      <c r="E204" t="s">
        <v>1053</v>
      </c>
    </row>
    <row r="205" spans="1:5" x14ac:dyDescent="0.25">
      <c r="A205" s="10" t="s">
        <v>1054</v>
      </c>
      <c r="B205" t="s">
        <v>1055</v>
      </c>
      <c r="C205" s="10" t="s">
        <v>1056</v>
      </c>
      <c r="D205" s="10" t="s">
        <v>312</v>
      </c>
      <c r="E205" t="s">
        <v>1057</v>
      </c>
    </row>
    <row r="206" spans="1:5" x14ac:dyDescent="0.25">
      <c r="A206" s="10" t="s">
        <v>1058</v>
      </c>
      <c r="B206" t="s">
        <v>1059</v>
      </c>
      <c r="C206" s="10" t="s">
        <v>1060</v>
      </c>
      <c r="D206" s="10" t="s">
        <v>307</v>
      </c>
      <c r="E206" t="s">
        <v>1061</v>
      </c>
    </row>
    <row r="207" spans="1:5" x14ac:dyDescent="0.25">
      <c r="A207" s="10" t="s">
        <v>1062</v>
      </c>
      <c r="B207" t="s">
        <v>1063</v>
      </c>
      <c r="C207" s="10" t="s">
        <v>1064</v>
      </c>
      <c r="D207" s="10" t="s">
        <v>317</v>
      </c>
      <c r="E207" t="s">
        <v>1065</v>
      </c>
    </row>
    <row r="208" spans="1:5" x14ac:dyDescent="0.25">
      <c r="A208" s="10" t="s">
        <v>1066</v>
      </c>
      <c r="B208" t="s">
        <v>1067</v>
      </c>
      <c r="C208" s="10" t="s">
        <v>1068</v>
      </c>
      <c r="D208" s="10" t="s">
        <v>322</v>
      </c>
      <c r="E208" t="s">
        <v>1069</v>
      </c>
    </row>
    <row r="209" spans="1:5" x14ac:dyDescent="0.25">
      <c r="A209" s="10" t="s">
        <v>1070</v>
      </c>
      <c r="B209" t="s">
        <v>1071</v>
      </c>
      <c r="C209" s="10" t="s">
        <v>1072</v>
      </c>
      <c r="D209" s="10" t="s">
        <v>327</v>
      </c>
      <c r="E209" t="s">
        <v>1073</v>
      </c>
    </row>
    <row r="210" spans="1:5" x14ac:dyDescent="0.25">
      <c r="A210" s="10" t="s">
        <v>1074</v>
      </c>
      <c r="B210" t="s">
        <v>1075</v>
      </c>
      <c r="C210" s="10" t="s">
        <v>1076</v>
      </c>
      <c r="D210" s="10" t="s">
        <v>332</v>
      </c>
      <c r="E210" t="s">
        <v>1077</v>
      </c>
    </row>
    <row r="211" spans="1:5" x14ac:dyDescent="0.25">
      <c r="A211" s="10" t="s">
        <v>1078</v>
      </c>
      <c r="B211" t="s">
        <v>1079</v>
      </c>
      <c r="C211" s="10" t="s">
        <v>1080</v>
      </c>
      <c r="D211" s="10" t="s">
        <v>337</v>
      </c>
      <c r="E211" t="s">
        <v>1081</v>
      </c>
    </row>
    <row r="212" spans="1:5" x14ac:dyDescent="0.25">
      <c r="A212" s="10" t="s">
        <v>1082</v>
      </c>
      <c r="B212" t="s">
        <v>1083</v>
      </c>
      <c r="C212" s="10" t="s">
        <v>1084</v>
      </c>
      <c r="D212" s="10" t="s">
        <v>342</v>
      </c>
      <c r="E212" t="s">
        <v>1085</v>
      </c>
    </row>
    <row r="213" spans="1:5" x14ac:dyDescent="0.25">
      <c r="A213" s="10" t="s">
        <v>1086</v>
      </c>
      <c r="B213" t="s">
        <v>1087</v>
      </c>
      <c r="C213" s="10" t="s">
        <v>1088</v>
      </c>
      <c r="D213" s="10" t="s">
        <v>347</v>
      </c>
      <c r="E213" t="s">
        <v>1089</v>
      </c>
    </row>
    <row r="214" spans="1:5" x14ac:dyDescent="0.25">
      <c r="A214" s="10" t="s">
        <v>1090</v>
      </c>
      <c r="B214" t="s">
        <v>1091</v>
      </c>
      <c r="C214" s="10" t="s">
        <v>1092</v>
      </c>
      <c r="D214" s="10" t="s">
        <v>352</v>
      </c>
      <c r="E214" t="s">
        <v>1093</v>
      </c>
    </row>
    <row r="215" spans="1:5" x14ac:dyDescent="0.25">
      <c r="A215" s="10" t="s">
        <v>1094</v>
      </c>
      <c r="B215" t="s">
        <v>1095</v>
      </c>
      <c r="C215" s="10" t="s">
        <v>1096</v>
      </c>
      <c r="D215" s="10" t="s">
        <v>357</v>
      </c>
      <c r="E215" t="s">
        <v>1097</v>
      </c>
    </row>
    <row r="216" spans="1:5" x14ac:dyDescent="0.25">
      <c r="A216" s="10" t="s">
        <v>1098</v>
      </c>
      <c r="B216" t="s">
        <v>1099</v>
      </c>
      <c r="C216" s="10" t="s">
        <v>1100</v>
      </c>
      <c r="D216" s="10" t="s">
        <v>362</v>
      </c>
      <c r="E216" t="s">
        <v>1101</v>
      </c>
    </row>
    <row r="217" spans="1:5" x14ac:dyDescent="0.25">
      <c r="A217" s="10" t="s">
        <v>1102</v>
      </c>
      <c r="B217" t="s">
        <v>1103</v>
      </c>
      <c r="C217" s="10" t="s">
        <v>1104</v>
      </c>
      <c r="D217" s="10" t="s">
        <v>1105</v>
      </c>
      <c r="E217" t="s">
        <v>1106</v>
      </c>
    </row>
    <row r="218" spans="1:5" x14ac:dyDescent="0.25">
      <c r="A218" s="10" t="s">
        <v>1107</v>
      </c>
      <c r="B218" t="s">
        <v>1108</v>
      </c>
      <c r="C218" s="10" t="s">
        <v>1109</v>
      </c>
      <c r="D218" s="10" t="s">
        <v>1110</v>
      </c>
      <c r="E218" t="s">
        <v>1111</v>
      </c>
    </row>
    <row r="219" spans="1:5" x14ac:dyDescent="0.25">
      <c r="A219" s="10" t="s">
        <v>1112</v>
      </c>
      <c r="B219" t="s">
        <v>1113</v>
      </c>
      <c r="C219" s="10" t="s">
        <v>1114</v>
      </c>
      <c r="D219" s="10" t="s">
        <v>1115</v>
      </c>
      <c r="E219" t="s">
        <v>1116</v>
      </c>
    </row>
    <row r="220" spans="1:5" x14ac:dyDescent="0.25">
      <c r="A220" s="10" t="s">
        <v>1117</v>
      </c>
      <c r="B220" t="s">
        <v>1118</v>
      </c>
      <c r="C220" s="10" t="s">
        <v>1119</v>
      </c>
      <c r="D220" s="10" t="s">
        <v>1120</v>
      </c>
      <c r="E220" t="s">
        <v>1121</v>
      </c>
    </row>
    <row r="221" spans="1:5" x14ac:dyDescent="0.25">
      <c r="A221" s="10" t="s">
        <v>1122</v>
      </c>
      <c r="B221" t="s">
        <v>1123</v>
      </c>
      <c r="C221" s="10" t="s">
        <v>1124</v>
      </c>
      <c r="D221" s="10" t="s">
        <v>1125</v>
      </c>
      <c r="E221" t="s">
        <v>1126</v>
      </c>
    </row>
    <row r="222" spans="1:5" x14ac:dyDescent="0.25">
      <c r="A222" s="10" t="s">
        <v>1127</v>
      </c>
      <c r="B222" t="s">
        <v>1128</v>
      </c>
      <c r="C222" s="10" t="s">
        <v>1129</v>
      </c>
      <c r="D222" s="10" t="s">
        <v>1130</v>
      </c>
      <c r="E222" t="s">
        <v>1131</v>
      </c>
    </row>
    <row r="223" spans="1:5" x14ac:dyDescent="0.25">
      <c r="A223" s="10" t="s">
        <v>1132</v>
      </c>
      <c r="B223" t="s">
        <v>1133</v>
      </c>
      <c r="C223" s="10" t="s">
        <v>1134</v>
      </c>
      <c r="D223" s="10" t="s">
        <v>1135</v>
      </c>
      <c r="E223" t="s">
        <v>1136</v>
      </c>
    </row>
    <row r="224" spans="1:5" x14ac:dyDescent="0.25">
      <c r="A224" s="10" t="s">
        <v>1137</v>
      </c>
      <c r="B224" t="s">
        <v>1138</v>
      </c>
      <c r="C224" s="10" t="s">
        <v>1139</v>
      </c>
      <c r="D224" s="10" t="s">
        <v>1140</v>
      </c>
      <c r="E224" t="s">
        <v>1141</v>
      </c>
    </row>
    <row r="225" spans="1:5" x14ac:dyDescent="0.25">
      <c r="A225" s="10" t="s">
        <v>1142</v>
      </c>
      <c r="B225" t="s">
        <v>1143</v>
      </c>
      <c r="C225" s="10" t="s">
        <v>1144</v>
      </c>
      <c r="D225" s="10" t="s">
        <v>1145</v>
      </c>
      <c r="E225" t="s">
        <v>1146</v>
      </c>
    </row>
    <row r="226" spans="1:5" x14ac:dyDescent="0.25">
      <c r="A226" s="10" t="s">
        <v>1147</v>
      </c>
      <c r="B226" t="s">
        <v>1148</v>
      </c>
      <c r="C226" s="10" t="s">
        <v>1149</v>
      </c>
      <c r="D226" s="10" t="s">
        <v>1150</v>
      </c>
      <c r="E226" t="s">
        <v>1151</v>
      </c>
    </row>
    <row r="227" spans="1:5" x14ac:dyDescent="0.25">
      <c r="A227" s="10" t="s">
        <v>1152</v>
      </c>
      <c r="B227" t="s">
        <v>1153</v>
      </c>
      <c r="C227" s="10" t="s">
        <v>1154</v>
      </c>
      <c r="D227" s="10" t="s">
        <v>1155</v>
      </c>
      <c r="E227" t="s">
        <v>1156</v>
      </c>
    </row>
    <row r="228" spans="1:5" x14ac:dyDescent="0.25">
      <c r="A228" s="10" t="s">
        <v>1157</v>
      </c>
      <c r="B228" t="s">
        <v>1158</v>
      </c>
      <c r="C228" s="10" t="s">
        <v>1159</v>
      </c>
      <c r="D228" s="10" t="s">
        <v>1160</v>
      </c>
      <c r="E228" t="s">
        <v>1161</v>
      </c>
    </row>
    <row r="229" spans="1:5" x14ac:dyDescent="0.25">
      <c r="A229" s="10" t="s">
        <v>1162</v>
      </c>
      <c r="B229" t="s">
        <v>1163</v>
      </c>
      <c r="C229" s="10" t="s">
        <v>1164</v>
      </c>
      <c r="D229" s="10" t="s">
        <v>1165</v>
      </c>
      <c r="E229" t="s">
        <v>1166</v>
      </c>
    </row>
    <row r="230" spans="1:5" x14ac:dyDescent="0.25">
      <c r="A230" s="10" t="s">
        <v>1167</v>
      </c>
      <c r="B230" t="s">
        <v>1168</v>
      </c>
      <c r="C230" s="10" t="s">
        <v>1169</v>
      </c>
      <c r="D230" s="10" t="s">
        <v>1170</v>
      </c>
      <c r="E230" t="s">
        <v>1171</v>
      </c>
    </row>
    <row r="231" spans="1:5" x14ac:dyDescent="0.25">
      <c r="A231" s="10" t="s">
        <v>1172</v>
      </c>
      <c r="B231" t="s">
        <v>1173</v>
      </c>
      <c r="C231" s="10" t="s">
        <v>1174</v>
      </c>
      <c r="D231" s="10" t="s">
        <v>1175</v>
      </c>
      <c r="E231" t="s">
        <v>1176</v>
      </c>
    </row>
    <row r="232" spans="1:5" x14ac:dyDescent="0.25">
      <c r="A232" s="10" t="s">
        <v>1177</v>
      </c>
      <c r="B232" t="s">
        <v>1178</v>
      </c>
      <c r="C232" s="10" t="s">
        <v>1179</v>
      </c>
      <c r="D232" s="10" t="s">
        <v>1180</v>
      </c>
      <c r="E232" t="s">
        <v>1181</v>
      </c>
    </row>
    <row r="233" spans="1:5" x14ac:dyDescent="0.25">
      <c r="A233" s="10" t="s">
        <v>1182</v>
      </c>
      <c r="B233" t="s">
        <v>1183</v>
      </c>
      <c r="C233" s="10" t="s">
        <v>1184</v>
      </c>
      <c r="D233" s="10" t="s">
        <v>1185</v>
      </c>
      <c r="E233" t="s">
        <v>1186</v>
      </c>
    </row>
    <row r="234" spans="1:5" x14ac:dyDescent="0.25">
      <c r="A234" s="10" t="s">
        <v>1187</v>
      </c>
      <c r="B234" t="s">
        <v>1188</v>
      </c>
      <c r="C234" s="10" t="s">
        <v>1189</v>
      </c>
      <c r="D234" s="10" t="s">
        <v>1190</v>
      </c>
      <c r="E234" t="s">
        <v>1191</v>
      </c>
    </row>
    <row r="235" spans="1:5" x14ac:dyDescent="0.25">
      <c r="A235" s="10" t="s">
        <v>1192</v>
      </c>
      <c r="B235" t="s">
        <v>1193</v>
      </c>
      <c r="C235" s="10" t="s">
        <v>1194</v>
      </c>
      <c r="D235" s="10" t="s">
        <v>1195</v>
      </c>
      <c r="E235" t="s">
        <v>1196</v>
      </c>
    </row>
    <row r="236" spans="1:5" x14ac:dyDescent="0.25">
      <c r="A236" s="10">
        <v>909999</v>
      </c>
      <c r="B236" t="s">
        <v>1256</v>
      </c>
      <c r="C236" s="10">
        <v>989898</v>
      </c>
      <c r="D236" s="10">
        <v>555555</v>
      </c>
      <c r="E236" t="s">
        <v>1257</v>
      </c>
    </row>
    <row r="237" spans="1:5" x14ac:dyDescent="0.25">
      <c r="A237" s="10">
        <v>222</v>
      </c>
      <c r="B237">
        <v>444</v>
      </c>
      <c r="C237" s="10">
        <v>555</v>
      </c>
      <c r="D237" s="10">
        <v>44</v>
      </c>
      <c r="E237">
        <v>444</v>
      </c>
    </row>
  </sheetData>
  <mergeCells count="1">
    <mergeCell ref="A1:E1"/>
  </mergeCells>
  <dataValidations count="1">
    <dataValidation type="list" allowBlank="1" showInputMessage="1" showErrorMessage="1" sqref="D1" xr:uid="{1CEF7201-2991-4EA4-A9DF-564DD1A43399}">
      <formula1>"Ordinaria,Extraordinaria"</formula1>
    </dataValidation>
  </dataValidations>
  <hyperlinks>
    <hyperlink ref="E7" r:id="rId1" xr:uid="{21944BFB-9CC9-4EBE-A250-80EB31077944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4599B-51C7-42B4-A271-B193322F999E}">
  <sheetPr codeName="Hoja4"/>
  <dimension ref="A1:E211"/>
  <sheetViews>
    <sheetView workbookViewId="0">
      <selection activeCell="H14" sqref="H14"/>
    </sheetView>
  </sheetViews>
  <sheetFormatPr baseColWidth="10" defaultRowHeight="15" x14ac:dyDescent="0.25"/>
  <cols>
    <col min="1" max="1" width="18.5703125" style="10" customWidth="1"/>
    <col min="2" max="2" width="35.5703125" customWidth="1"/>
    <col min="3" max="3" width="19.42578125" style="10" customWidth="1"/>
    <col min="4" max="4" width="15.5703125" style="10" customWidth="1"/>
    <col min="5" max="5" width="16.5703125" style="12" customWidth="1"/>
  </cols>
  <sheetData>
    <row r="1" spans="1:5" x14ac:dyDescent="0.25">
      <c r="A1" s="28" t="s">
        <v>93</v>
      </c>
      <c r="B1" s="29"/>
      <c r="C1" s="29"/>
      <c r="D1" s="29" t="s">
        <v>1197</v>
      </c>
      <c r="E1" s="30"/>
    </row>
    <row r="2" spans="1:5" x14ac:dyDescent="0.25">
      <c r="A2" s="16" t="s">
        <v>88</v>
      </c>
      <c r="B2" s="17" t="s">
        <v>89</v>
      </c>
      <c r="C2" s="18" t="s">
        <v>1198</v>
      </c>
      <c r="D2" s="16" t="s">
        <v>1199</v>
      </c>
      <c r="E2" s="19" t="s">
        <v>35</v>
      </c>
    </row>
    <row r="3" spans="1:5" x14ac:dyDescent="0.25">
      <c r="A3" s="10" t="s">
        <v>94</v>
      </c>
      <c r="B3" t="s">
        <v>95</v>
      </c>
      <c r="C3" s="20">
        <v>880383</v>
      </c>
      <c r="D3" s="10" t="s">
        <v>37</v>
      </c>
      <c r="E3" s="21">
        <v>41649</v>
      </c>
    </row>
    <row r="4" spans="1:5" x14ac:dyDescent="0.25">
      <c r="A4" s="10" t="s">
        <v>99</v>
      </c>
      <c r="B4" t="s">
        <v>100</v>
      </c>
      <c r="C4" s="20">
        <v>880978</v>
      </c>
      <c r="D4" s="10" t="s">
        <v>37</v>
      </c>
      <c r="E4" s="21">
        <v>41649</v>
      </c>
    </row>
    <row r="5" spans="1:5" x14ac:dyDescent="0.25">
      <c r="A5" s="10" t="s">
        <v>124</v>
      </c>
      <c r="B5" t="s">
        <v>125</v>
      </c>
      <c r="C5" s="20">
        <v>883813</v>
      </c>
      <c r="D5" s="10" t="s">
        <v>37</v>
      </c>
      <c r="E5" s="21">
        <v>41649</v>
      </c>
    </row>
    <row r="6" spans="1:5" x14ac:dyDescent="0.25">
      <c r="A6" s="10" t="s">
        <v>129</v>
      </c>
      <c r="B6" t="s">
        <v>130</v>
      </c>
      <c r="C6" s="20">
        <v>882948</v>
      </c>
      <c r="D6" s="10" t="s">
        <v>37</v>
      </c>
      <c r="E6" s="21">
        <v>41769</v>
      </c>
    </row>
    <row r="7" spans="1:5" x14ac:dyDescent="0.25">
      <c r="A7" s="10" t="s">
        <v>134</v>
      </c>
      <c r="B7" t="s">
        <v>135</v>
      </c>
      <c r="C7" s="20">
        <v>738625</v>
      </c>
      <c r="D7" s="10" t="s">
        <v>37</v>
      </c>
      <c r="E7" s="21">
        <v>41769</v>
      </c>
    </row>
    <row r="8" spans="1:5" x14ac:dyDescent="0.25">
      <c r="A8" s="10" t="s">
        <v>139</v>
      </c>
      <c r="B8" t="s">
        <v>140</v>
      </c>
      <c r="C8" s="20">
        <v>730144</v>
      </c>
      <c r="D8" s="10" t="s">
        <v>37</v>
      </c>
      <c r="E8" s="21">
        <v>41769</v>
      </c>
    </row>
    <row r="9" spans="1:5" x14ac:dyDescent="0.25">
      <c r="A9" s="10" t="s">
        <v>144</v>
      </c>
      <c r="B9" t="s">
        <v>145</v>
      </c>
      <c r="C9" s="20">
        <v>864317</v>
      </c>
      <c r="D9" s="10" t="s">
        <v>37</v>
      </c>
      <c r="E9" s="21">
        <v>41769</v>
      </c>
    </row>
    <row r="10" spans="1:5" x14ac:dyDescent="0.25">
      <c r="A10" s="10" t="s">
        <v>149</v>
      </c>
      <c r="B10" t="s">
        <v>150</v>
      </c>
      <c r="C10" s="20">
        <v>909795</v>
      </c>
      <c r="D10" s="10" t="s">
        <v>37</v>
      </c>
      <c r="E10" s="21">
        <v>41769</v>
      </c>
    </row>
    <row r="11" spans="1:5" x14ac:dyDescent="0.25">
      <c r="A11" s="10" t="s">
        <v>154</v>
      </c>
      <c r="B11" t="s">
        <v>155</v>
      </c>
      <c r="C11" s="20">
        <v>705847</v>
      </c>
      <c r="D11" s="10" t="s">
        <v>37</v>
      </c>
      <c r="E11" s="21">
        <v>41769</v>
      </c>
    </row>
    <row r="12" spans="1:5" x14ac:dyDescent="0.25">
      <c r="A12" s="10" t="s">
        <v>159</v>
      </c>
      <c r="B12" t="s">
        <v>160</v>
      </c>
      <c r="C12" s="20">
        <v>832058</v>
      </c>
      <c r="D12" s="10" t="s">
        <v>37</v>
      </c>
      <c r="E12" s="21">
        <v>41769</v>
      </c>
    </row>
    <row r="13" spans="1:5" x14ac:dyDescent="0.25">
      <c r="A13" s="10" t="s">
        <v>164</v>
      </c>
      <c r="B13" t="s">
        <v>165</v>
      </c>
      <c r="C13" s="20">
        <v>917584</v>
      </c>
      <c r="D13" s="10" t="s">
        <v>37</v>
      </c>
      <c r="E13" s="21">
        <v>41769</v>
      </c>
    </row>
    <row r="14" spans="1:5" x14ac:dyDescent="0.25">
      <c r="A14" s="10" t="s">
        <v>169</v>
      </c>
      <c r="B14" t="s">
        <v>170</v>
      </c>
      <c r="C14" s="20">
        <v>927492</v>
      </c>
      <c r="D14" s="10" t="s">
        <v>37</v>
      </c>
      <c r="E14" s="21">
        <v>41769</v>
      </c>
    </row>
    <row r="15" spans="1:5" x14ac:dyDescent="0.25">
      <c r="A15" s="10" t="s">
        <v>174</v>
      </c>
      <c r="B15" t="s">
        <v>175</v>
      </c>
      <c r="C15" s="20">
        <v>927494</v>
      </c>
      <c r="D15" s="10" t="s">
        <v>37</v>
      </c>
      <c r="E15" s="21">
        <v>41769</v>
      </c>
    </row>
    <row r="16" spans="1:5" x14ac:dyDescent="0.25">
      <c r="A16" s="10" t="s">
        <v>179</v>
      </c>
      <c r="B16" t="s">
        <v>180</v>
      </c>
      <c r="C16" s="20">
        <v>775465</v>
      </c>
      <c r="D16" s="10" t="s">
        <v>37</v>
      </c>
      <c r="E16" s="21">
        <v>41769</v>
      </c>
    </row>
    <row r="17" spans="1:5" x14ac:dyDescent="0.25">
      <c r="A17" s="10" t="s">
        <v>184</v>
      </c>
      <c r="B17" t="s">
        <v>185</v>
      </c>
      <c r="C17" s="20">
        <v>904978</v>
      </c>
      <c r="D17" s="10" t="s">
        <v>37</v>
      </c>
      <c r="E17" s="21">
        <v>41769</v>
      </c>
    </row>
    <row r="18" spans="1:5" x14ac:dyDescent="0.25">
      <c r="A18" s="10" t="s">
        <v>189</v>
      </c>
      <c r="B18" t="s">
        <v>190</v>
      </c>
      <c r="C18" s="20">
        <v>930233</v>
      </c>
      <c r="D18" s="10" t="s">
        <v>37</v>
      </c>
      <c r="E18" s="21">
        <v>41769</v>
      </c>
    </row>
    <row r="19" spans="1:5" x14ac:dyDescent="0.25">
      <c r="A19" s="10" t="s">
        <v>194</v>
      </c>
      <c r="B19" t="s">
        <v>195</v>
      </c>
      <c r="C19" s="20">
        <v>936056</v>
      </c>
      <c r="D19" s="10" t="s">
        <v>37</v>
      </c>
      <c r="E19" s="21">
        <v>41769</v>
      </c>
    </row>
    <row r="20" spans="1:5" x14ac:dyDescent="0.25">
      <c r="A20" s="10" t="s">
        <v>199</v>
      </c>
      <c r="B20" t="s">
        <v>200</v>
      </c>
      <c r="C20" s="20">
        <v>937697</v>
      </c>
      <c r="D20" s="10" t="s">
        <v>37</v>
      </c>
      <c r="E20" s="21">
        <v>41769</v>
      </c>
    </row>
    <row r="21" spans="1:5" x14ac:dyDescent="0.25">
      <c r="A21" s="10" t="s">
        <v>204</v>
      </c>
      <c r="B21" t="s">
        <v>205</v>
      </c>
      <c r="C21" s="20">
        <v>684118</v>
      </c>
      <c r="D21" s="10" t="s">
        <v>37</v>
      </c>
      <c r="E21" s="21">
        <v>41769</v>
      </c>
    </row>
    <row r="22" spans="1:5" x14ac:dyDescent="0.25">
      <c r="A22" s="10" t="s">
        <v>209</v>
      </c>
      <c r="B22" t="s">
        <v>210</v>
      </c>
      <c r="C22" s="20">
        <v>530030</v>
      </c>
      <c r="D22" s="10" t="s">
        <v>37</v>
      </c>
      <c r="E22" s="21">
        <v>41769</v>
      </c>
    </row>
    <row r="23" spans="1:5" x14ac:dyDescent="0.25">
      <c r="A23" s="10" t="s">
        <v>214</v>
      </c>
      <c r="B23" t="s">
        <v>215</v>
      </c>
      <c r="C23" s="20">
        <v>873302</v>
      </c>
      <c r="D23" s="10" t="s">
        <v>37</v>
      </c>
      <c r="E23" s="21">
        <v>41830</v>
      </c>
    </row>
    <row r="24" spans="1:5" x14ac:dyDescent="0.25">
      <c r="A24" s="10" t="s">
        <v>229</v>
      </c>
      <c r="B24" t="s">
        <v>230</v>
      </c>
      <c r="C24" s="20">
        <v>584589</v>
      </c>
      <c r="D24" s="10" t="s">
        <v>37</v>
      </c>
      <c r="E24" s="21" t="s">
        <v>1201</v>
      </c>
    </row>
    <row r="25" spans="1:5" x14ac:dyDescent="0.25">
      <c r="A25" s="10" t="s">
        <v>234</v>
      </c>
      <c r="B25" t="s">
        <v>235</v>
      </c>
      <c r="C25" s="20">
        <v>557603</v>
      </c>
      <c r="D25" s="10" t="s">
        <v>37</v>
      </c>
      <c r="E25" s="21" t="s">
        <v>1201</v>
      </c>
    </row>
    <row r="26" spans="1:5" x14ac:dyDescent="0.25">
      <c r="A26" s="10" t="s">
        <v>239</v>
      </c>
      <c r="B26" t="s">
        <v>240</v>
      </c>
      <c r="C26" s="20">
        <v>948363</v>
      </c>
      <c r="D26" s="10" t="s">
        <v>37</v>
      </c>
      <c r="E26" s="21" t="s">
        <v>1201</v>
      </c>
    </row>
    <row r="27" spans="1:5" x14ac:dyDescent="0.25">
      <c r="A27" s="10" t="s">
        <v>244</v>
      </c>
      <c r="B27" t="s">
        <v>245</v>
      </c>
      <c r="C27" s="20">
        <v>951720</v>
      </c>
      <c r="D27" s="10" t="s">
        <v>37</v>
      </c>
      <c r="E27" s="21" t="s">
        <v>1201</v>
      </c>
    </row>
    <row r="28" spans="1:5" x14ac:dyDescent="0.25">
      <c r="A28" s="10" t="s">
        <v>249</v>
      </c>
      <c r="B28" t="s">
        <v>250</v>
      </c>
      <c r="C28" s="20">
        <v>665428</v>
      </c>
      <c r="D28" s="10" t="s">
        <v>37</v>
      </c>
      <c r="E28" s="21" t="s">
        <v>1201</v>
      </c>
    </row>
    <row r="29" spans="1:5" x14ac:dyDescent="0.25">
      <c r="A29" s="10" t="s">
        <v>254</v>
      </c>
      <c r="B29" t="s">
        <v>255</v>
      </c>
      <c r="C29" s="20">
        <v>952524</v>
      </c>
      <c r="D29" s="10" t="s">
        <v>37</v>
      </c>
      <c r="E29" s="21" t="s">
        <v>1201</v>
      </c>
    </row>
    <row r="30" spans="1:5" x14ac:dyDescent="0.25">
      <c r="A30" s="10" t="s">
        <v>259</v>
      </c>
      <c r="B30" t="s">
        <v>260</v>
      </c>
      <c r="C30" s="20">
        <v>783710</v>
      </c>
      <c r="D30" s="10" t="s">
        <v>37</v>
      </c>
      <c r="E30" s="21" t="s">
        <v>1201</v>
      </c>
    </row>
    <row r="31" spans="1:5" x14ac:dyDescent="0.25">
      <c r="A31" s="10" t="s">
        <v>264</v>
      </c>
      <c r="B31" t="s">
        <v>265</v>
      </c>
      <c r="C31" s="20">
        <v>815835</v>
      </c>
      <c r="D31" s="10" t="s">
        <v>37</v>
      </c>
      <c r="E31" s="21" t="s">
        <v>1201</v>
      </c>
    </row>
    <row r="32" spans="1:5" x14ac:dyDescent="0.25">
      <c r="A32" s="10" t="s">
        <v>269</v>
      </c>
      <c r="B32" t="s">
        <v>270</v>
      </c>
      <c r="C32" s="20">
        <v>874082</v>
      </c>
      <c r="D32" s="10" t="s">
        <v>37</v>
      </c>
      <c r="E32" s="21" t="s">
        <v>1201</v>
      </c>
    </row>
    <row r="33" spans="1:5" x14ac:dyDescent="0.25">
      <c r="A33" s="10" t="s">
        <v>274</v>
      </c>
      <c r="B33" t="s">
        <v>275</v>
      </c>
      <c r="C33" s="20">
        <v>957190</v>
      </c>
      <c r="D33" s="10" t="s">
        <v>37</v>
      </c>
      <c r="E33" s="21" t="s">
        <v>1201</v>
      </c>
    </row>
    <row r="34" spans="1:5" x14ac:dyDescent="0.25">
      <c r="A34" s="10" t="s">
        <v>279</v>
      </c>
      <c r="B34" t="s">
        <v>280</v>
      </c>
      <c r="C34" s="20">
        <v>774422</v>
      </c>
      <c r="D34" s="10" t="s">
        <v>37</v>
      </c>
      <c r="E34" s="21" t="s">
        <v>1201</v>
      </c>
    </row>
    <row r="35" spans="1:5" x14ac:dyDescent="0.25">
      <c r="A35" s="10" t="s">
        <v>284</v>
      </c>
      <c r="B35" t="s">
        <v>285</v>
      </c>
      <c r="C35" s="20">
        <v>960882</v>
      </c>
      <c r="D35" s="10" t="s">
        <v>37</v>
      </c>
      <c r="E35" s="21" t="s">
        <v>1201</v>
      </c>
    </row>
    <row r="36" spans="1:5" x14ac:dyDescent="0.25">
      <c r="A36" s="10" t="s">
        <v>289</v>
      </c>
      <c r="B36" t="s">
        <v>290</v>
      </c>
      <c r="C36" s="20">
        <v>915750</v>
      </c>
      <c r="D36" s="10" t="s">
        <v>37</v>
      </c>
      <c r="E36" s="21" t="s">
        <v>1201</v>
      </c>
    </row>
    <row r="37" spans="1:5" x14ac:dyDescent="0.25">
      <c r="A37" s="10" t="s">
        <v>294</v>
      </c>
      <c r="B37" t="s">
        <v>295</v>
      </c>
      <c r="C37" s="20">
        <v>963026</v>
      </c>
      <c r="D37" s="10" t="s">
        <v>37</v>
      </c>
      <c r="E37" s="21" t="s">
        <v>1201</v>
      </c>
    </row>
    <row r="38" spans="1:5" x14ac:dyDescent="0.25">
      <c r="A38" s="10" t="s">
        <v>299</v>
      </c>
      <c r="B38" t="s">
        <v>300</v>
      </c>
      <c r="C38" s="20">
        <v>963171</v>
      </c>
      <c r="D38" s="10" t="s">
        <v>37</v>
      </c>
      <c r="E38" s="21" t="s">
        <v>1201</v>
      </c>
    </row>
    <row r="39" spans="1:5" x14ac:dyDescent="0.25">
      <c r="A39" s="10" t="s">
        <v>304</v>
      </c>
      <c r="B39" t="s">
        <v>305</v>
      </c>
      <c r="C39" s="20">
        <v>963467</v>
      </c>
      <c r="D39" s="10" t="s">
        <v>37</v>
      </c>
      <c r="E39" s="21" t="s">
        <v>1201</v>
      </c>
    </row>
    <row r="40" spans="1:5" x14ac:dyDescent="0.25">
      <c r="A40" s="10" t="s">
        <v>309</v>
      </c>
      <c r="B40" t="s">
        <v>310</v>
      </c>
      <c r="C40" s="20">
        <v>825550</v>
      </c>
      <c r="D40" s="10" t="s">
        <v>37</v>
      </c>
      <c r="E40" s="21" t="s">
        <v>1201</v>
      </c>
    </row>
    <row r="41" spans="1:5" x14ac:dyDescent="0.25">
      <c r="A41" s="10" t="s">
        <v>314</v>
      </c>
      <c r="B41" t="s">
        <v>315</v>
      </c>
      <c r="C41" s="20">
        <v>846428</v>
      </c>
      <c r="D41" s="10" t="s">
        <v>37</v>
      </c>
      <c r="E41" s="21" t="s">
        <v>1201</v>
      </c>
    </row>
    <row r="42" spans="1:5" x14ac:dyDescent="0.25">
      <c r="A42" s="10" t="s">
        <v>319</v>
      </c>
      <c r="B42" t="s">
        <v>320</v>
      </c>
      <c r="C42" s="20">
        <v>825547</v>
      </c>
      <c r="D42" s="10" t="s">
        <v>37</v>
      </c>
      <c r="E42" s="21" t="s">
        <v>1201</v>
      </c>
    </row>
    <row r="43" spans="1:5" x14ac:dyDescent="0.25">
      <c r="A43" s="10" t="s">
        <v>324</v>
      </c>
      <c r="B43" t="s">
        <v>325</v>
      </c>
      <c r="C43" s="20">
        <v>125226</v>
      </c>
      <c r="D43" s="10" t="s">
        <v>37</v>
      </c>
      <c r="E43" s="21" t="s">
        <v>1201</v>
      </c>
    </row>
    <row r="44" spans="1:5" x14ac:dyDescent="0.25">
      <c r="A44" s="10" t="s">
        <v>329</v>
      </c>
      <c r="B44" t="s">
        <v>330</v>
      </c>
      <c r="C44" s="20">
        <v>965592</v>
      </c>
      <c r="D44" s="10" t="s">
        <v>37</v>
      </c>
      <c r="E44" s="21" t="s">
        <v>1201</v>
      </c>
    </row>
    <row r="45" spans="1:5" x14ac:dyDescent="0.25">
      <c r="A45" s="10" t="s">
        <v>334</v>
      </c>
      <c r="B45" t="s">
        <v>335</v>
      </c>
      <c r="C45" s="20">
        <v>712739</v>
      </c>
      <c r="D45" s="10" t="s">
        <v>37</v>
      </c>
      <c r="E45" s="21" t="s">
        <v>1201</v>
      </c>
    </row>
    <row r="46" spans="1:5" x14ac:dyDescent="0.25">
      <c r="A46" s="10" t="s">
        <v>339</v>
      </c>
      <c r="B46" t="s">
        <v>340</v>
      </c>
      <c r="C46" s="20">
        <v>801750</v>
      </c>
      <c r="D46" s="10" t="s">
        <v>37</v>
      </c>
      <c r="E46" s="21" t="s">
        <v>1201</v>
      </c>
    </row>
    <row r="47" spans="1:5" x14ac:dyDescent="0.25">
      <c r="A47" s="10" t="s">
        <v>344</v>
      </c>
      <c r="B47" t="s">
        <v>345</v>
      </c>
      <c r="C47" s="20">
        <v>909789</v>
      </c>
      <c r="D47" s="10" t="s">
        <v>37</v>
      </c>
      <c r="E47" s="21" t="s">
        <v>1201</v>
      </c>
    </row>
    <row r="48" spans="1:5" x14ac:dyDescent="0.25">
      <c r="A48" s="10" t="s">
        <v>349</v>
      </c>
      <c r="B48" t="s">
        <v>350</v>
      </c>
      <c r="C48" s="20">
        <v>446182</v>
      </c>
      <c r="D48" s="10" t="s">
        <v>37</v>
      </c>
      <c r="E48" s="21" t="s">
        <v>1202</v>
      </c>
    </row>
    <row r="49" spans="1:5" x14ac:dyDescent="0.25">
      <c r="A49" s="10" t="s">
        <v>354</v>
      </c>
      <c r="B49" t="s">
        <v>355</v>
      </c>
      <c r="C49" s="20">
        <v>859879</v>
      </c>
      <c r="D49" s="10" t="s">
        <v>37</v>
      </c>
      <c r="E49" s="21" t="s">
        <v>1203</v>
      </c>
    </row>
    <row r="50" spans="1:5" x14ac:dyDescent="0.25">
      <c r="A50" s="10" t="s">
        <v>359</v>
      </c>
      <c r="B50" t="s">
        <v>360</v>
      </c>
      <c r="C50" s="20">
        <v>905316</v>
      </c>
      <c r="D50" s="10" t="s">
        <v>37</v>
      </c>
      <c r="E50" s="21" t="s">
        <v>1204</v>
      </c>
    </row>
    <row r="51" spans="1:5" x14ac:dyDescent="0.25">
      <c r="A51" s="10" t="s">
        <v>364</v>
      </c>
      <c r="B51" t="s">
        <v>365</v>
      </c>
      <c r="C51" s="20">
        <v>271256</v>
      </c>
      <c r="D51" s="10" t="s">
        <v>37</v>
      </c>
      <c r="E51" s="21" t="s">
        <v>1204</v>
      </c>
    </row>
    <row r="52" spans="1:5" x14ac:dyDescent="0.25">
      <c r="A52" s="10" t="s">
        <v>389</v>
      </c>
      <c r="B52" t="s">
        <v>390</v>
      </c>
      <c r="C52" s="20">
        <v>983436</v>
      </c>
      <c r="D52" s="10" t="s">
        <v>40</v>
      </c>
      <c r="E52" s="21">
        <v>42289</v>
      </c>
    </row>
    <row r="53" spans="1:5" x14ac:dyDescent="0.25">
      <c r="A53" s="10" t="s">
        <v>393</v>
      </c>
      <c r="B53" t="s">
        <v>394</v>
      </c>
      <c r="C53" s="20">
        <v>891969</v>
      </c>
      <c r="D53" s="10" t="s">
        <v>41</v>
      </c>
      <c r="E53" s="21">
        <v>42125</v>
      </c>
    </row>
    <row r="54" spans="1:5" x14ac:dyDescent="0.25">
      <c r="A54" s="10" t="s">
        <v>398</v>
      </c>
      <c r="B54" t="s">
        <v>399</v>
      </c>
      <c r="C54" s="20">
        <v>985095</v>
      </c>
      <c r="D54" s="10" t="s">
        <v>41</v>
      </c>
      <c r="E54" s="21">
        <v>42309</v>
      </c>
    </row>
    <row r="55" spans="1:5" x14ac:dyDescent="0.25">
      <c r="A55" s="10" t="s">
        <v>403</v>
      </c>
      <c r="B55" t="s">
        <v>404</v>
      </c>
      <c r="C55" s="20">
        <v>180115</v>
      </c>
      <c r="D55" s="10" t="s">
        <v>41</v>
      </c>
      <c r="E55" s="21" t="s">
        <v>1205</v>
      </c>
    </row>
    <row r="56" spans="1:5" x14ac:dyDescent="0.25">
      <c r="A56" s="10" t="s">
        <v>408</v>
      </c>
      <c r="B56" t="s">
        <v>409</v>
      </c>
      <c r="C56" s="20">
        <v>989109</v>
      </c>
      <c r="D56" s="10" t="s">
        <v>41</v>
      </c>
      <c r="E56" s="21" t="s">
        <v>1205</v>
      </c>
    </row>
    <row r="57" spans="1:5" x14ac:dyDescent="0.25">
      <c r="A57" s="10" t="s">
        <v>413</v>
      </c>
      <c r="B57" t="s">
        <v>414</v>
      </c>
      <c r="C57" s="20">
        <v>881305</v>
      </c>
      <c r="D57" s="10" t="s">
        <v>41</v>
      </c>
      <c r="E57" s="21" t="s">
        <v>1205</v>
      </c>
    </row>
    <row r="58" spans="1:5" x14ac:dyDescent="0.25">
      <c r="A58" s="10" t="s">
        <v>418</v>
      </c>
      <c r="B58" t="s">
        <v>419</v>
      </c>
      <c r="C58" s="20">
        <v>989246</v>
      </c>
      <c r="D58" s="10" t="s">
        <v>41</v>
      </c>
      <c r="E58" s="21" t="s">
        <v>1205</v>
      </c>
    </row>
    <row r="59" spans="1:5" x14ac:dyDescent="0.25">
      <c r="A59" s="10" t="s">
        <v>423</v>
      </c>
      <c r="B59" t="s">
        <v>424</v>
      </c>
      <c r="C59" s="20">
        <v>906724</v>
      </c>
      <c r="D59" s="10" t="s">
        <v>41</v>
      </c>
      <c r="E59" s="21" t="s">
        <v>1205</v>
      </c>
    </row>
    <row r="60" spans="1:5" x14ac:dyDescent="0.25">
      <c r="A60" s="10" t="s">
        <v>428</v>
      </c>
      <c r="B60" t="s">
        <v>429</v>
      </c>
      <c r="C60" s="20">
        <v>987198</v>
      </c>
      <c r="D60" s="10" t="s">
        <v>41</v>
      </c>
      <c r="E60" s="21" t="s">
        <v>1206</v>
      </c>
    </row>
    <row r="61" spans="1:5" x14ac:dyDescent="0.25">
      <c r="A61" s="10" t="s">
        <v>433</v>
      </c>
      <c r="B61" t="s">
        <v>434</v>
      </c>
      <c r="C61" s="20">
        <v>949914</v>
      </c>
      <c r="D61" s="10" t="s">
        <v>43</v>
      </c>
      <c r="E61" s="21">
        <v>42097</v>
      </c>
    </row>
    <row r="62" spans="1:5" x14ac:dyDescent="0.25">
      <c r="A62" s="10" t="s">
        <v>438</v>
      </c>
      <c r="B62" t="s">
        <v>439</v>
      </c>
      <c r="C62" s="20">
        <v>776422</v>
      </c>
      <c r="D62" s="10" t="s">
        <v>43</v>
      </c>
      <c r="E62" s="21">
        <v>42127</v>
      </c>
    </row>
    <row r="63" spans="1:5" x14ac:dyDescent="0.25">
      <c r="A63" s="10" t="s">
        <v>443</v>
      </c>
      <c r="B63" t="s">
        <v>444</v>
      </c>
      <c r="C63" s="20">
        <v>946483</v>
      </c>
      <c r="D63" s="10" t="s">
        <v>43</v>
      </c>
      <c r="E63" s="21">
        <v>42311</v>
      </c>
    </row>
    <row r="64" spans="1:5" x14ac:dyDescent="0.25">
      <c r="A64" s="10" t="s">
        <v>448</v>
      </c>
      <c r="B64" t="s">
        <v>449</v>
      </c>
      <c r="C64" s="20">
        <v>997442</v>
      </c>
      <c r="D64" s="10" t="s">
        <v>43</v>
      </c>
      <c r="E64" s="21" t="s">
        <v>1207</v>
      </c>
    </row>
    <row r="65" spans="1:5" x14ac:dyDescent="0.25">
      <c r="A65" s="10" t="s">
        <v>453</v>
      </c>
      <c r="B65" t="s">
        <v>454</v>
      </c>
      <c r="C65" s="20">
        <v>167440</v>
      </c>
      <c r="D65" s="10" t="s">
        <v>44</v>
      </c>
      <c r="E65" s="21">
        <v>42039</v>
      </c>
    </row>
    <row r="66" spans="1:5" x14ac:dyDescent="0.25">
      <c r="A66" s="10" t="s">
        <v>458</v>
      </c>
      <c r="B66" t="s">
        <v>459</v>
      </c>
      <c r="C66" s="20">
        <v>998258</v>
      </c>
      <c r="D66" s="10" t="s">
        <v>44</v>
      </c>
      <c r="E66" s="21">
        <v>42159</v>
      </c>
    </row>
    <row r="67" spans="1:5" x14ac:dyDescent="0.25">
      <c r="A67" s="10" t="s">
        <v>463</v>
      </c>
      <c r="B67" t="s">
        <v>464</v>
      </c>
      <c r="C67" s="20">
        <v>1000095</v>
      </c>
      <c r="D67" s="10" t="s">
        <v>44</v>
      </c>
      <c r="E67" s="21">
        <v>42220</v>
      </c>
    </row>
    <row r="68" spans="1:5" x14ac:dyDescent="0.25">
      <c r="A68" s="10" t="s">
        <v>468</v>
      </c>
      <c r="B68" t="s">
        <v>469</v>
      </c>
      <c r="C68" s="20">
        <v>880992</v>
      </c>
      <c r="D68" s="10" t="s">
        <v>44</v>
      </c>
      <c r="E68" s="21">
        <v>42312</v>
      </c>
    </row>
    <row r="69" spans="1:5" x14ac:dyDescent="0.25">
      <c r="A69" s="10" t="s">
        <v>473</v>
      </c>
      <c r="B69" t="s">
        <v>474</v>
      </c>
      <c r="C69" s="20">
        <v>993787</v>
      </c>
      <c r="D69" s="10" t="s">
        <v>44</v>
      </c>
      <c r="E69" s="21">
        <v>42342</v>
      </c>
    </row>
    <row r="70" spans="1:5" x14ac:dyDescent="0.25">
      <c r="A70" s="10" t="s">
        <v>478</v>
      </c>
      <c r="B70" t="s">
        <v>479</v>
      </c>
      <c r="C70" s="20">
        <v>901112</v>
      </c>
      <c r="D70" s="10" t="s">
        <v>44</v>
      </c>
      <c r="E70" s="21" t="s">
        <v>1208</v>
      </c>
    </row>
    <row r="71" spans="1:5" x14ac:dyDescent="0.25">
      <c r="A71" s="10" t="s">
        <v>483</v>
      </c>
      <c r="B71" t="s">
        <v>484</v>
      </c>
      <c r="C71" s="20">
        <v>993026</v>
      </c>
      <c r="D71" s="10" t="s">
        <v>44</v>
      </c>
      <c r="E71" s="21" t="s">
        <v>1209</v>
      </c>
    </row>
    <row r="72" spans="1:5" x14ac:dyDescent="0.25">
      <c r="A72" s="10" t="s">
        <v>487</v>
      </c>
      <c r="B72" t="s">
        <v>488</v>
      </c>
      <c r="C72" s="20">
        <v>875855</v>
      </c>
      <c r="D72" s="10" t="s">
        <v>44</v>
      </c>
      <c r="E72" s="21" t="s">
        <v>1209</v>
      </c>
    </row>
    <row r="73" spans="1:5" x14ac:dyDescent="0.25">
      <c r="A73" s="10" t="s">
        <v>492</v>
      </c>
      <c r="B73" t="s">
        <v>493</v>
      </c>
      <c r="C73" s="20">
        <v>867351</v>
      </c>
      <c r="D73" s="10" t="s">
        <v>44</v>
      </c>
      <c r="E73" s="21" t="s">
        <v>1210</v>
      </c>
    </row>
    <row r="74" spans="1:5" x14ac:dyDescent="0.25">
      <c r="A74" s="10" t="s">
        <v>506</v>
      </c>
      <c r="B74" t="s">
        <v>507</v>
      </c>
      <c r="C74" s="20">
        <v>1005255</v>
      </c>
      <c r="D74" s="10" t="s">
        <v>45</v>
      </c>
      <c r="E74" s="21">
        <v>42313</v>
      </c>
    </row>
    <row r="75" spans="1:5" x14ac:dyDescent="0.25">
      <c r="A75" s="10" t="s">
        <v>511</v>
      </c>
      <c r="B75" t="s">
        <v>512</v>
      </c>
      <c r="C75" s="20">
        <v>1008254</v>
      </c>
      <c r="D75" s="10" t="s">
        <v>45</v>
      </c>
      <c r="E75" s="21" t="s">
        <v>1211</v>
      </c>
    </row>
    <row r="76" spans="1:5" x14ac:dyDescent="0.25">
      <c r="A76" s="10" t="s">
        <v>516</v>
      </c>
      <c r="B76" t="s">
        <v>517</v>
      </c>
      <c r="C76" s="20">
        <v>915155</v>
      </c>
      <c r="D76" s="10" t="s">
        <v>45</v>
      </c>
      <c r="E76" s="21" t="s">
        <v>1212</v>
      </c>
    </row>
    <row r="77" spans="1:5" x14ac:dyDescent="0.25">
      <c r="A77" s="10" t="s">
        <v>521</v>
      </c>
      <c r="B77" t="s">
        <v>522</v>
      </c>
      <c r="C77" s="20">
        <v>1005475</v>
      </c>
      <c r="D77" s="10" t="s">
        <v>49</v>
      </c>
      <c r="E77" s="21">
        <v>42285</v>
      </c>
    </row>
    <row r="78" spans="1:5" x14ac:dyDescent="0.25">
      <c r="A78" s="10" t="s">
        <v>526</v>
      </c>
      <c r="B78" t="s">
        <v>527</v>
      </c>
      <c r="C78" s="20">
        <v>1009575</v>
      </c>
      <c r="D78" s="10" t="s">
        <v>49</v>
      </c>
      <c r="E78" s="21">
        <v>42285</v>
      </c>
    </row>
    <row r="79" spans="1:5" x14ac:dyDescent="0.25">
      <c r="A79" s="10" t="s">
        <v>531</v>
      </c>
      <c r="B79" t="s">
        <v>532</v>
      </c>
      <c r="C79" s="20">
        <v>546582</v>
      </c>
      <c r="D79" s="10" t="s">
        <v>50</v>
      </c>
      <c r="E79" s="21">
        <v>42072</v>
      </c>
    </row>
    <row r="80" spans="1:5" x14ac:dyDescent="0.25">
      <c r="A80" s="10" t="s">
        <v>536</v>
      </c>
      <c r="B80" t="s">
        <v>537</v>
      </c>
      <c r="C80" s="20">
        <v>914723</v>
      </c>
      <c r="D80" s="10" t="s">
        <v>50</v>
      </c>
      <c r="E80" s="21">
        <v>42347</v>
      </c>
    </row>
    <row r="81" spans="1:5" x14ac:dyDescent="0.25">
      <c r="A81" s="10" t="s">
        <v>541</v>
      </c>
      <c r="B81" t="s">
        <v>542</v>
      </c>
      <c r="C81" s="20">
        <v>1016315</v>
      </c>
      <c r="D81" s="10" t="s">
        <v>51</v>
      </c>
      <c r="E81" s="21">
        <v>42104</v>
      </c>
    </row>
    <row r="82" spans="1:5" x14ac:dyDescent="0.25">
      <c r="A82" s="10" t="s">
        <v>546</v>
      </c>
      <c r="B82" t="s">
        <v>547</v>
      </c>
      <c r="C82" s="20">
        <v>1016467</v>
      </c>
      <c r="D82" s="10" t="s">
        <v>51</v>
      </c>
      <c r="E82" s="21">
        <v>42226</v>
      </c>
    </row>
    <row r="83" spans="1:5" x14ac:dyDescent="0.25">
      <c r="A83" s="10" t="s">
        <v>551</v>
      </c>
      <c r="B83" t="s">
        <v>552</v>
      </c>
      <c r="C83" s="20">
        <v>1016468</v>
      </c>
      <c r="D83" s="10" t="s">
        <v>51</v>
      </c>
      <c r="E83" s="21">
        <v>42226</v>
      </c>
    </row>
    <row r="84" spans="1:5" x14ac:dyDescent="0.25">
      <c r="A84" s="10" t="s">
        <v>556</v>
      </c>
      <c r="B84" t="s">
        <v>557</v>
      </c>
      <c r="C84" s="20">
        <v>1016711</v>
      </c>
      <c r="D84" s="10" t="s">
        <v>51</v>
      </c>
      <c r="E84" s="21">
        <v>42226</v>
      </c>
    </row>
    <row r="85" spans="1:5" x14ac:dyDescent="0.25">
      <c r="A85" s="10" t="s">
        <v>561</v>
      </c>
      <c r="B85" t="s">
        <v>562</v>
      </c>
      <c r="C85" s="20">
        <v>1016707</v>
      </c>
      <c r="D85" s="10" t="s">
        <v>51</v>
      </c>
      <c r="E85" s="21" t="s">
        <v>1213</v>
      </c>
    </row>
    <row r="86" spans="1:5" x14ac:dyDescent="0.25">
      <c r="A86" s="10" t="s">
        <v>566</v>
      </c>
      <c r="B86" t="s">
        <v>567</v>
      </c>
      <c r="C86" s="20">
        <v>599474</v>
      </c>
      <c r="D86" s="10" t="s">
        <v>52</v>
      </c>
      <c r="E86" s="21">
        <v>42074</v>
      </c>
    </row>
    <row r="87" spans="1:5" x14ac:dyDescent="0.25">
      <c r="A87" s="10" t="s">
        <v>571</v>
      </c>
      <c r="B87" t="s">
        <v>572</v>
      </c>
      <c r="C87" s="20">
        <v>1017835</v>
      </c>
      <c r="D87" s="10" t="s">
        <v>52</v>
      </c>
      <c r="E87" s="21">
        <v>42135</v>
      </c>
    </row>
    <row r="88" spans="1:5" x14ac:dyDescent="0.25">
      <c r="A88" s="10" t="s">
        <v>576</v>
      </c>
      <c r="B88" t="s">
        <v>577</v>
      </c>
      <c r="C88" s="20">
        <v>1013379</v>
      </c>
      <c r="D88" s="10" t="s">
        <v>52</v>
      </c>
      <c r="E88" s="21">
        <v>42227</v>
      </c>
    </row>
    <row r="89" spans="1:5" x14ac:dyDescent="0.25">
      <c r="A89" s="10" t="s">
        <v>581</v>
      </c>
      <c r="B89" t="s">
        <v>582</v>
      </c>
      <c r="C89" s="20">
        <v>1014525</v>
      </c>
      <c r="D89" s="10" t="s">
        <v>52</v>
      </c>
      <c r="E89" s="21">
        <v>42319</v>
      </c>
    </row>
    <row r="90" spans="1:5" x14ac:dyDescent="0.25">
      <c r="A90" s="10" t="s">
        <v>586</v>
      </c>
      <c r="B90" t="s">
        <v>587</v>
      </c>
      <c r="C90" s="20">
        <v>925154</v>
      </c>
      <c r="D90" s="10" t="s">
        <v>52</v>
      </c>
      <c r="E90" s="21">
        <v>42319</v>
      </c>
    </row>
    <row r="91" spans="1:5" x14ac:dyDescent="0.25">
      <c r="A91" s="10" t="s">
        <v>591</v>
      </c>
      <c r="B91" t="s">
        <v>592</v>
      </c>
      <c r="C91" s="20">
        <v>1019313</v>
      </c>
      <c r="D91" s="10" t="s">
        <v>52</v>
      </c>
      <c r="E91" s="21">
        <v>42319</v>
      </c>
    </row>
    <row r="92" spans="1:5" x14ac:dyDescent="0.25">
      <c r="A92" s="10" t="s">
        <v>596</v>
      </c>
      <c r="B92" t="s">
        <v>597</v>
      </c>
      <c r="C92" s="22">
        <v>785836</v>
      </c>
      <c r="D92" s="10" t="s">
        <v>52</v>
      </c>
      <c r="E92" s="21" t="s">
        <v>1214</v>
      </c>
    </row>
    <row r="93" spans="1:5" x14ac:dyDescent="0.25">
      <c r="A93" s="10" t="s">
        <v>601</v>
      </c>
      <c r="B93" t="s">
        <v>602</v>
      </c>
      <c r="C93" s="22">
        <v>738667</v>
      </c>
      <c r="D93" s="10" t="s">
        <v>52</v>
      </c>
      <c r="E93" s="21" t="s">
        <v>1215</v>
      </c>
    </row>
    <row r="94" spans="1:5" x14ac:dyDescent="0.25">
      <c r="A94" s="10" t="s">
        <v>606</v>
      </c>
      <c r="B94" t="s">
        <v>607</v>
      </c>
      <c r="C94" s="22">
        <v>709095</v>
      </c>
      <c r="D94" s="10" t="s">
        <v>52</v>
      </c>
      <c r="E94" s="21" t="s">
        <v>1215</v>
      </c>
    </row>
    <row r="95" spans="1:5" x14ac:dyDescent="0.25">
      <c r="A95" s="10" t="s">
        <v>621</v>
      </c>
      <c r="B95" t="s">
        <v>622</v>
      </c>
      <c r="C95" s="22">
        <v>849757</v>
      </c>
      <c r="D95" s="10" t="s">
        <v>56</v>
      </c>
      <c r="E95" s="21" t="s">
        <v>1216</v>
      </c>
    </row>
    <row r="96" spans="1:5" x14ac:dyDescent="0.25">
      <c r="A96" s="10" t="s">
        <v>626</v>
      </c>
      <c r="B96" t="s">
        <v>627</v>
      </c>
      <c r="C96" s="22">
        <v>765813</v>
      </c>
      <c r="D96" s="10" t="s">
        <v>56</v>
      </c>
      <c r="E96" s="21" t="s">
        <v>1216</v>
      </c>
    </row>
    <row r="97" spans="1:5" x14ac:dyDescent="0.25">
      <c r="A97" s="10" t="s">
        <v>631</v>
      </c>
      <c r="B97" t="s">
        <v>632</v>
      </c>
      <c r="C97" s="22">
        <v>854793</v>
      </c>
      <c r="D97" s="10" t="s">
        <v>56</v>
      </c>
      <c r="E97" s="21" t="s">
        <v>1216</v>
      </c>
    </row>
    <row r="98" spans="1:5" x14ac:dyDescent="0.25">
      <c r="A98" s="10" t="s">
        <v>636</v>
      </c>
      <c r="B98" t="s">
        <v>637</v>
      </c>
      <c r="C98" s="22">
        <v>855060</v>
      </c>
      <c r="D98" s="10" t="s">
        <v>56</v>
      </c>
      <c r="E98" s="21" t="s">
        <v>1216</v>
      </c>
    </row>
    <row r="99" spans="1:5" x14ac:dyDescent="0.25">
      <c r="A99" s="10" t="s">
        <v>641</v>
      </c>
      <c r="B99" t="s">
        <v>642</v>
      </c>
      <c r="C99" s="22">
        <v>855696</v>
      </c>
      <c r="D99" s="10" t="s">
        <v>56</v>
      </c>
      <c r="E99" s="21" t="s">
        <v>1216</v>
      </c>
    </row>
    <row r="100" spans="1:5" x14ac:dyDescent="0.25">
      <c r="A100" s="10" t="s">
        <v>646</v>
      </c>
      <c r="B100" t="s">
        <v>647</v>
      </c>
      <c r="C100" s="22">
        <v>857618</v>
      </c>
      <c r="D100" s="10" t="s">
        <v>56</v>
      </c>
      <c r="E100" s="21" t="s">
        <v>1216</v>
      </c>
    </row>
    <row r="101" spans="1:5" x14ac:dyDescent="0.25">
      <c r="A101" s="10" t="s">
        <v>651</v>
      </c>
      <c r="B101" t="s">
        <v>652</v>
      </c>
      <c r="C101" s="22">
        <v>306974</v>
      </c>
      <c r="D101" s="10" t="s">
        <v>56</v>
      </c>
      <c r="E101" s="21" t="s">
        <v>1216</v>
      </c>
    </row>
    <row r="102" spans="1:5" x14ac:dyDescent="0.25">
      <c r="A102" s="10" t="s">
        <v>656</v>
      </c>
      <c r="B102" t="s">
        <v>657</v>
      </c>
      <c r="C102" s="22">
        <v>862393</v>
      </c>
      <c r="D102" s="10" t="s">
        <v>56</v>
      </c>
      <c r="E102" s="21" t="s">
        <v>1216</v>
      </c>
    </row>
    <row r="103" spans="1:5" x14ac:dyDescent="0.25">
      <c r="A103" s="10" t="s">
        <v>661</v>
      </c>
      <c r="B103" t="s">
        <v>662</v>
      </c>
      <c r="C103" s="22">
        <v>864344</v>
      </c>
      <c r="D103" s="10" t="s">
        <v>56</v>
      </c>
      <c r="E103" s="21" t="s">
        <v>1217</v>
      </c>
    </row>
    <row r="104" spans="1:5" x14ac:dyDescent="0.25">
      <c r="A104" s="10" t="s">
        <v>666</v>
      </c>
      <c r="B104" t="s">
        <v>667</v>
      </c>
      <c r="C104" s="22">
        <v>866618</v>
      </c>
      <c r="D104" s="10" t="s">
        <v>56</v>
      </c>
      <c r="E104" s="21" t="s">
        <v>1218</v>
      </c>
    </row>
    <row r="105" spans="1:5" x14ac:dyDescent="0.25">
      <c r="A105" s="10" t="s">
        <v>671</v>
      </c>
      <c r="B105" t="s">
        <v>672</v>
      </c>
      <c r="C105" s="22">
        <v>827116</v>
      </c>
      <c r="D105" s="10" t="s">
        <v>56</v>
      </c>
      <c r="E105" s="21" t="s">
        <v>1218</v>
      </c>
    </row>
    <row r="106" spans="1:5" x14ac:dyDescent="0.25">
      <c r="A106" s="10" t="s">
        <v>676</v>
      </c>
      <c r="B106" t="s">
        <v>677</v>
      </c>
      <c r="C106" s="22">
        <v>875976</v>
      </c>
      <c r="D106" s="10" t="s">
        <v>56</v>
      </c>
      <c r="E106" s="21" t="s">
        <v>1218</v>
      </c>
    </row>
    <row r="107" spans="1:5" x14ac:dyDescent="0.25">
      <c r="A107" s="10" t="s">
        <v>681</v>
      </c>
      <c r="B107" t="s">
        <v>682</v>
      </c>
      <c r="C107" s="22">
        <v>876404</v>
      </c>
      <c r="D107" s="10" t="s">
        <v>56</v>
      </c>
      <c r="E107" s="21" t="s">
        <v>1219</v>
      </c>
    </row>
    <row r="108" spans="1:5" x14ac:dyDescent="0.25">
      <c r="A108" s="10" t="s">
        <v>686</v>
      </c>
      <c r="B108" t="s">
        <v>687</v>
      </c>
      <c r="C108" s="22">
        <v>845339</v>
      </c>
      <c r="D108" s="10" t="s">
        <v>56</v>
      </c>
      <c r="E108" s="21" t="s">
        <v>1220</v>
      </c>
    </row>
    <row r="109" spans="1:5" x14ac:dyDescent="0.25">
      <c r="A109" s="10" t="s">
        <v>691</v>
      </c>
      <c r="B109" t="s">
        <v>692</v>
      </c>
      <c r="C109" s="22">
        <v>628796</v>
      </c>
      <c r="D109" s="10" t="s">
        <v>56</v>
      </c>
      <c r="E109" s="21" t="s">
        <v>1220</v>
      </c>
    </row>
    <row r="110" spans="1:5" x14ac:dyDescent="0.25">
      <c r="A110" s="10" t="s">
        <v>696</v>
      </c>
      <c r="B110" t="s">
        <v>697</v>
      </c>
      <c r="C110" s="22">
        <v>766569</v>
      </c>
      <c r="D110" s="10" t="s">
        <v>56</v>
      </c>
      <c r="E110" s="21" t="s">
        <v>1220</v>
      </c>
    </row>
    <row r="111" spans="1:5" x14ac:dyDescent="0.25">
      <c r="A111" s="10" t="s">
        <v>701</v>
      </c>
      <c r="B111" t="s">
        <v>702</v>
      </c>
      <c r="C111" s="22">
        <v>875718</v>
      </c>
      <c r="D111" s="10" t="s">
        <v>58</v>
      </c>
      <c r="E111" s="21">
        <v>42491</v>
      </c>
    </row>
    <row r="112" spans="1:5" x14ac:dyDescent="0.25">
      <c r="A112" s="10" t="s">
        <v>706</v>
      </c>
      <c r="B112" t="s">
        <v>707</v>
      </c>
      <c r="C112" s="22">
        <v>880383</v>
      </c>
      <c r="D112" s="10" t="s">
        <v>58</v>
      </c>
      <c r="E112" s="21">
        <v>42552</v>
      </c>
    </row>
    <row r="113" spans="1:5" x14ac:dyDescent="0.25">
      <c r="A113" s="10" t="s">
        <v>710</v>
      </c>
      <c r="B113" t="s">
        <v>711</v>
      </c>
      <c r="C113" s="22">
        <v>867351</v>
      </c>
      <c r="D113" s="10" t="s">
        <v>58</v>
      </c>
      <c r="E113" s="21">
        <v>42552</v>
      </c>
    </row>
    <row r="114" spans="1:5" x14ac:dyDescent="0.25">
      <c r="A114" s="10" t="s">
        <v>714</v>
      </c>
      <c r="B114" t="s">
        <v>715</v>
      </c>
      <c r="C114" s="22">
        <v>880961</v>
      </c>
      <c r="D114" s="10" t="s">
        <v>58</v>
      </c>
      <c r="E114" s="21">
        <v>42644</v>
      </c>
    </row>
    <row r="115" spans="1:5" x14ac:dyDescent="0.25">
      <c r="A115" s="10" t="s">
        <v>719</v>
      </c>
      <c r="B115" t="s">
        <v>720</v>
      </c>
      <c r="C115" s="22">
        <v>880978</v>
      </c>
      <c r="D115" s="10" t="s">
        <v>58</v>
      </c>
      <c r="E115" s="21" t="s">
        <v>1221</v>
      </c>
    </row>
    <row r="116" spans="1:5" x14ac:dyDescent="0.25">
      <c r="A116" s="10" t="s">
        <v>731</v>
      </c>
      <c r="B116" t="s">
        <v>732</v>
      </c>
      <c r="C116" s="22">
        <v>159439</v>
      </c>
      <c r="D116" s="10" t="s">
        <v>60</v>
      </c>
      <c r="E116" s="21">
        <v>42492</v>
      </c>
    </row>
    <row r="117" spans="1:5" x14ac:dyDescent="0.25">
      <c r="A117" s="10" t="s">
        <v>735</v>
      </c>
      <c r="B117" t="s">
        <v>736</v>
      </c>
      <c r="C117" s="22">
        <v>885592</v>
      </c>
      <c r="D117" s="10" t="s">
        <v>60</v>
      </c>
      <c r="E117" s="21">
        <v>42584</v>
      </c>
    </row>
    <row r="118" spans="1:5" x14ac:dyDescent="0.25">
      <c r="A118" s="10" t="s">
        <v>739</v>
      </c>
      <c r="B118" t="s">
        <v>740</v>
      </c>
      <c r="C118" s="22">
        <v>126688</v>
      </c>
      <c r="D118" s="10" t="s">
        <v>60</v>
      </c>
      <c r="E118" s="21">
        <v>42615</v>
      </c>
    </row>
    <row r="119" spans="1:5" x14ac:dyDescent="0.25">
      <c r="A119" s="10" t="s">
        <v>743</v>
      </c>
      <c r="B119" t="s">
        <v>744</v>
      </c>
      <c r="C119" s="22">
        <v>883813</v>
      </c>
      <c r="D119" s="10" t="s">
        <v>60</v>
      </c>
      <c r="E119" s="21">
        <v>42615</v>
      </c>
    </row>
    <row r="120" spans="1:5" x14ac:dyDescent="0.25">
      <c r="A120" s="10" t="s">
        <v>746</v>
      </c>
      <c r="B120" t="s">
        <v>747</v>
      </c>
      <c r="C120" s="22">
        <v>886274</v>
      </c>
      <c r="D120" s="10" t="s">
        <v>60</v>
      </c>
      <c r="E120" s="21">
        <v>42615</v>
      </c>
    </row>
    <row r="121" spans="1:5" x14ac:dyDescent="0.25">
      <c r="A121" s="10" t="s">
        <v>751</v>
      </c>
      <c r="B121" t="s">
        <v>752</v>
      </c>
      <c r="C121" s="22">
        <v>715916</v>
      </c>
      <c r="D121" s="10" t="s">
        <v>60</v>
      </c>
      <c r="E121" s="21">
        <v>42615</v>
      </c>
    </row>
    <row r="122" spans="1:5" x14ac:dyDescent="0.25">
      <c r="A122" s="10" t="s">
        <v>756</v>
      </c>
      <c r="B122" t="s">
        <v>757</v>
      </c>
      <c r="C122" s="22">
        <v>882948</v>
      </c>
      <c r="D122" s="10" t="s">
        <v>60</v>
      </c>
      <c r="E122" s="21">
        <v>42615</v>
      </c>
    </row>
    <row r="123" spans="1:5" x14ac:dyDescent="0.25">
      <c r="A123" s="10" t="s">
        <v>760</v>
      </c>
      <c r="B123" t="s">
        <v>761</v>
      </c>
      <c r="C123" s="22">
        <v>738625</v>
      </c>
      <c r="D123" s="10" t="s">
        <v>60</v>
      </c>
      <c r="E123" s="21">
        <v>42615</v>
      </c>
    </row>
    <row r="124" spans="1:5" x14ac:dyDescent="0.25">
      <c r="A124" s="10" t="s">
        <v>764</v>
      </c>
      <c r="B124" t="s">
        <v>765</v>
      </c>
      <c r="C124" s="22">
        <v>890461</v>
      </c>
      <c r="D124" s="10" t="s">
        <v>60</v>
      </c>
      <c r="E124" s="21">
        <v>42615</v>
      </c>
    </row>
    <row r="125" spans="1:5" x14ac:dyDescent="0.25">
      <c r="A125" s="10" t="s">
        <v>769</v>
      </c>
      <c r="B125" t="s">
        <v>770</v>
      </c>
      <c r="C125" s="22">
        <v>878259</v>
      </c>
      <c r="D125" s="10" t="s">
        <v>60</v>
      </c>
      <c r="E125" s="21">
        <v>42615</v>
      </c>
    </row>
    <row r="126" spans="1:5" x14ac:dyDescent="0.25">
      <c r="A126" s="10" t="s">
        <v>774</v>
      </c>
      <c r="B126" t="s">
        <v>775</v>
      </c>
      <c r="C126" s="22">
        <v>728531</v>
      </c>
      <c r="D126" s="10" t="s">
        <v>60</v>
      </c>
      <c r="E126" s="21">
        <v>42615</v>
      </c>
    </row>
    <row r="127" spans="1:5" x14ac:dyDescent="0.25">
      <c r="A127" s="10" t="s">
        <v>779</v>
      </c>
      <c r="B127" t="s">
        <v>780</v>
      </c>
      <c r="C127" s="22">
        <v>761432</v>
      </c>
      <c r="D127" s="10" t="s">
        <v>60</v>
      </c>
      <c r="E127" s="21">
        <v>42615</v>
      </c>
    </row>
    <row r="128" spans="1:5" x14ac:dyDescent="0.25">
      <c r="A128" s="10" t="s">
        <v>784</v>
      </c>
      <c r="B128" t="s">
        <v>785</v>
      </c>
      <c r="C128" s="22">
        <v>725325</v>
      </c>
      <c r="D128" s="10" t="s">
        <v>60</v>
      </c>
      <c r="E128" s="21" t="s">
        <v>1222</v>
      </c>
    </row>
    <row r="129" spans="1:5" x14ac:dyDescent="0.25">
      <c r="A129" s="10" t="s">
        <v>789</v>
      </c>
      <c r="B129" t="s">
        <v>790</v>
      </c>
      <c r="C129" s="22">
        <v>730144</v>
      </c>
      <c r="D129" s="10" t="s">
        <v>62</v>
      </c>
      <c r="E129" s="21">
        <v>42372</v>
      </c>
    </row>
    <row r="130" spans="1:5" x14ac:dyDescent="0.25">
      <c r="A130" s="10" t="s">
        <v>793</v>
      </c>
      <c r="B130" t="s">
        <v>794</v>
      </c>
      <c r="C130" s="22">
        <v>754105</v>
      </c>
      <c r="D130" s="10" t="s">
        <v>62</v>
      </c>
      <c r="E130" s="21">
        <v>42493</v>
      </c>
    </row>
    <row r="131" spans="1:5" x14ac:dyDescent="0.25">
      <c r="A131" s="10" t="s">
        <v>798</v>
      </c>
      <c r="B131" t="s">
        <v>799</v>
      </c>
      <c r="C131" s="22">
        <v>898411</v>
      </c>
      <c r="D131" s="10" t="s">
        <v>64</v>
      </c>
      <c r="E131" s="21" t="s">
        <v>1223</v>
      </c>
    </row>
    <row r="132" spans="1:5" x14ac:dyDescent="0.25">
      <c r="A132" s="10" t="s">
        <v>803</v>
      </c>
      <c r="B132" t="s">
        <v>804</v>
      </c>
      <c r="C132" s="22">
        <v>590699</v>
      </c>
      <c r="D132" s="10" t="s">
        <v>64</v>
      </c>
      <c r="E132" s="21" t="s">
        <v>1223</v>
      </c>
    </row>
    <row r="133" spans="1:5" x14ac:dyDescent="0.25">
      <c r="A133" s="10" t="s">
        <v>825</v>
      </c>
      <c r="B133" t="s">
        <v>826</v>
      </c>
      <c r="C133" s="22">
        <v>832058</v>
      </c>
      <c r="D133" s="10" t="s">
        <v>66</v>
      </c>
      <c r="E133" s="21" t="s">
        <v>1224</v>
      </c>
    </row>
    <row r="134" spans="1:5" x14ac:dyDescent="0.25">
      <c r="A134" s="10" t="s">
        <v>829</v>
      </c>
      <c r="B134" t="s">
        <v>830</v>
      </c>
      <c r="C134" s="22">
        <v>599477</v>
      </c>
      <c r="D134" s="10" t="s">
        <v>66</v>
      </c>
      <c r="E134" s="21" t="s">
        <v>1225</v>
      </c>
    </row>
    <row r="135" spans="1:5" x14ac:dyDescent="0.25">
      <c r="A135" s="10" t="s">
        <v>834</v>
      </c>
      <c r="B135" t="s">
        <v>835</v>
      </c>
      <c r="C135" s="22">
        <v>547823</v>
      </c>
      <c r="D135" s="10" t="s">
        <v>66</v>
      </c>
      <c r="E135" s="21" t="s">
        <v>1226</v>
      </c>
    </row>
    <row r="136" spans="1:5" x14ac:dyDescent="0.25">
      <c r="A136" s="10" t="s">
        <v>839</v>
      </c>
      <c r="B136" t="s">
        <v>840</v>
      </c>
      <c r="C136" s="22">
        <v>917584</v>
      </c>
      <c r="D136" s="10" t="s">
        <v>68</v>
      </c>
      <c r="E136" s="21">
        <v>42435</v>
      </c>
    </row>
    <row r="137" spans="1:5" x14ac:dyDescent="0.25">
      <c r="A137" s="10" t="s">
        <v>843</v>
      </c>
      <c r="B137" t="s">
        <v>844</v>
      </c>
      <c r="C137" s="22">
        <v>795135</v>
      </c>
      <c r="D137" s="10" t="s">
        <v>68</v>
      </c>
      <c r="E137" s="21">
        <v>42649</v>
      </c>
    </row>
    <row r="138" spans="1:5" x14ac:dyDescent="0.25">
      <c r="A138" s="10" t="s">
        <v>848</v>
      </c>
      <c r="B138" t="s">
        <v>849</v>
      </c>
      <c r="C138" s="22">
        <v>918122</v>
      </c>
      <c r="D138" s="10" t="s">
        <v>68</v>
      </c>
      <c r="E138" s="21">
        <v>42649</v>
      </c>
    </row>
    <row r="139" spans="1:5" x14ac:dyDescent="0.25">
      <c r="A139" s="10" t="s">
        <v>853</v>
      </c>
      <c r="B139" t="s">
        <v>854</v>
      </c>
      <c r="C139" s="22">
        <v>919927</v>
      </c>
      <c r="D139" s="10" t="s">
        <v>68</v>
      </c>
      <c r="E139" s="21">
        <v>42649</v>
      </c>
    </row>
    <row r="140" spans="1:5" x14ac:dyDescent="0.25">
      <c r="A140" s="10" t="s">
        <v>858</v>
      </c>
      <c r="B140" t="s">
        <v>859</v>
      </c>
      <c r="C140" s="22">
        <v>922211</v>
      </c>
      <c r="D140" s="10" t="s">
        <v>68</v>
      </c>
      <c r="E140" s="21">
        <v>42649</v>
      </c>
    </row>
    <row r="141" spans="1:5" x14ac:dyDescent="0.25">
      <c r="A141" s="10" t="s">
        <v>863</v>
      </c>
      <c r="B141" t="s">
        <v>864</v>
      </c>
      <c r="C141" s="22">
        <v>927492</v>
      </c>
      <c r="D141" s="10" t="s">
        <v>68</v>
      </c>
      <c r="E141" s="21">
        <v>42649</v>
      </c>
    </row>
    <row r="142" spans="1:5" x14ac:dyDescent="0.25">
      <c r="A142" s="10" t="s">
        <v>867</v>
      </c>
      <c r="B142" t="s">
        <v>868</v>
      </c>
      <c r="C142" s="22">
        <v>927494</v>
      </c>
      <c r="D142" s="10" t="s">
        <v>68</v>
      </c>
      <c r="E142" s="21">
        <v>42649</v>
      </c>
    </row>
    <row r="143" spans="1:5" x14ac:dyDescent="0.25">
      <c r="A143" s="10" t="s">
        <v>871</v>
      </c>
      <c r="B143" t="s">
        <v>872</v>
      </c>
      <c r="C143" s="22">
        <v>775465</v>
      </c>
      <c r="D143" s="10" t="s">
        <v>68</v>
      </c>
      <c r="E143" s="21">
        <v>42649</v>
      </c>
    </row>
    <row r="144" spans="1:5" x14ac:dyDescent="0.25">
      <c r="A144" s="10" t="s">
        <v>875</v>
      </c>
      <c r="B144" t="s">
        <v>876</v>
      </c>
      <c r="C144" s="22">
        <v>904978</v>
      </c>
      <c r="D144" s="10" t="s">
        <v>68</v>
      </c>
      <c r="E144" s="21">
        <v>42649</v>
      </c>
    </row>
    <row r="145" spans="1:5" x14ac:dyDescent="0.25">
      <c r="A145" s="10" t="s">
        <v>879</v>
      </c>
      <c r="B145" t="s">
        <v>880</v>
      </c>
      <c r="C145" s="22">
        <v>930715</v>
      </c>
      <c r="D145" s="10" t="s">
        <v>68</v>
      </c>
      <c r="E145" s="21">
        <v>42649</v>
      </c>
    </row>
    <row r="146" spans="1:5" x14ac:dyDescent="0.25">
      <c r="A146" s="10" t="s">
        <v>884</v>
      </c>
      <c r="B146" t="s">
        <v>885</v>
      </c>
      <c r="C146" s="22">
        <v>930233</v>
      </c>
      <c r="D146" s="10" t="s">
        <v>68</v>
      </c>
      <c r="E146" s="21">
        <v>42649</v>
      </c>
    </row>
    <row r="147" spans="1:5" x14ac:dyDescent="0.25">
      <c r="A147" s="10" t="s">
        <v>888</v>
      </c>
      <c r="B147" t="s">
        <v>889</v>
      </c>
      <c r="C147" s="22">
        <v>936056</v>
      </c>
      <c r="D147" s="10" t="s">
        <v>68</v>
      </c>
      <c r="E147" s="21">
        <v>42649</v>
      </c>
    </row>
    <row r="148" spans="1:5" x14ac:dyDescent="0.25">
      <c r="A148" s="10" t="s">
        <v>892</v>
      </c>
      <c r="B148" t="s">
        <v>893</v>
      </c>
      <c r="C148" s="22">
        <v>936875</v>
      </c>
      <c r="D148" s="10" t="s">
        <v>68</v>
      </c>
      <c r="E148" s="21">
        <v>42649</v>
      </c>
    </row>
    <row r="149" spans="1:5" x14ac:dyDescent="0.25">
      <c r="A149" s="10" t="s">
        <v>897</v>
      </c>
      <c r="B149" t="s">
        <v>898</v>
      </c>
      <c r="C149" s="22">
        <v>936873</v>
      </c>
      <c r="D149" s="10" t="s">
        <v>68</v>
      </c>
      <c r="E149" s="21">
        <v>42649</v>
      </c>
    </row>
    <row r="150" spans="1:5" x14ac:dyDescent="0.25">
      <c r="A150" s="10" t="s">
        <v>902</v>
      </c>
      <c r="B150" t="s">
        <v>903</v>
      </c>
      <c r="C150" s="22">
        <v>937697</v>
      </c>
      <c r="D150" s="10" t="s">
        <v>68</v>
      </c>
      <c r="E150" s="21">
        <v>42649</v>
      </c>
    </row>
    <row r="151" spans="1:5" x14ac:dyDescent="0.25">
      <c r="A151" s="10" t="s">
        <v>906</v>
      </c>
      <c r="B151" t="s">
        <v>907</v>
      </c>
      <c r="C151" s="22">
        <v>684118</v>
      </c>
      <c r="D151" s="10" t="s">
        <v>68</v>
      </c>
      <c r="E151" s="21">
        <v>42649</v>
      </c>
    </row>
    <row r="152" spans="1:5" x14ac:dyDescent="0.25">
      <c r="A152" s="10" t="s">
        <v>910</v>
      </c>
      <c r="B152" t="s">
        <v>911</v>
      </c>
      <c r="C152" s="22">
        <v>939123</v>
      </c>
      <c r="D152" s="10" t="s">
        <v>68</v>
      </c>
      <c r="E152" s="21">
        <v>42649</v>
      </c>
    </row>
    <row r="153" spans="1:5" x14ac:dyDescent="0.25">
      <c r="A153" s="10" t="s">
        <v>933</v>
      </c>
      <c r="B153" t="s">
        <v>934</v>
      </c>
      <c r="C153" s="22">
        <v>873302</v>
      </c>
      <c r="D153" s="10" t="s">
        <v>70</v>
      </c>
      <c r="E153" s="21">
        <v>42711</v>
      </c>
    </row>
    <row r="154" spans="1:5" x14ac:dyDescent="0.25">
      <c r="A154" s="10" t="s">
        <v>937</v>
      </c>
      <c r="B154" t="s">
        <v>938</v>
      </c>
      <c r="C154" s="22">
        <v>941335</v>
      </c>
      <c r="D154" s="10" t="s">
        <v>70</v>
      </c>
      <c r="E154" s="21" t="s">
        <v>1227</v>
      </c>
    </row>
    <row r="155" spans="1:5" x14ac:dyDescent="0.25">
      <c r="A155" s="10" t="s">
        <v>941</v>
      </c>
      <c r="B155" t="s">
        <v>942</v>
      </c>
      <c r="C155" s="22">
        <v>941687</v>
      </c>
      <c r="D155" s="10" t="s">
        <v>70</v>
      </c>
      <c r="E155" s="21" t="s">
        <v>1227</v>
      </c>
    </row>
    <row r="156" spans="1:5" x14ac:dyDescent="0.25">
      <c r="A156" s="10" t="s">
        <v>945</v>
      </c>
      <c r="B156" t="s">
        <v>946</v>
      </c>
      <c r="C156" s="22">
        <v>131723</v>
      </c>
      <c r="D156" s="10" t="s">
        <v>70</v>
      </c>
      <c r="E156" s="21" t="s">
        <v>1227</v>
      </c>
    </row>
    <row r="157" spans="1:5" x14ac:dyDescent="0.25">
      <c r="A157" s="10" t="s">
        <v>950</v>
      </c>
      <c r="B157" t="s">
        <v>951</v>
      </c>
      <c r="C157" s="22">
        <v>762870</v>
      </c>
      <c r="D157" s="10" t="s">
        <v>70</v>
      </c>
      <c r="E157" s="21" t="s">
        <v>1227</v>
      </c>
    </row>
    <row r="158" spans="1:5" x14ac:dyDescent="0.25">
      <c r="A158" s="10" t="s">
        <v>955</v>
      </c>
      <c r="B158" t="s">
        <v>956</v>
      </c>
      <c r="C158" s="22">
        <v>802020</v>
      </c>
      <c r="D158" s="10" t="s">
        <v>70</v>
      </c>
      <c r="E158" s="21" t="s">
        <v>1228</v>
      </c>
    </row>
    <row r="159" spans="1:5" x14ac:dyDescent="0.25">
      <c r="A159" s="10" t="s">
        <v>960</v>
      </c>
      <c r="B159" t="s">
        <v>961</v>
      </c>
      <c r="C159" s="22">
        <v>943345</v>
      </c>
      <c r="D159" s="10" t="s">
        <v>72</v>
      </c>
      <c r="E159" s="21">
        <v>42437</v>
      </c>
    </row>
    <row r="160" spans="1:5" x14ac:dyDescent="0.25">
      <c r="A160" s="10" t="s">
        <v>965</v>
      </c>
      <c r="B160" t="s">
        <v>966</v>
      </c>
      <c r="C160" s="22">
        <v>944951</v>
      </c>
      <c r="D160" s="10" t="s">
        <v>72</v>
      </c>
      <c r="E160" s="21">
        <v>42712</v>
      </c>
    </row>
    <row r="161" spans="1:5" x14ac:dyDescent="0.25">
      <c r="A161" s="10" t="s">
        <v>970</v>
      </c>
      <c r="B161" t="s">
        <v>971</v>
      </c>
      <c r="C161" s="22">
        <v>584589</v>
      </c>
      <c r="D161" s="10" t="s">
        <v>74</v>
      </c>
      <c r="E161" s="21" t="s">
        <v>1229</v>
      </c>
    </row>
    <row r="162" spans="1:5" x14ac:dyDescent="0.25">
      <c r="A162" s="10" t="s">
        <v>973</v>
      </c>
      <c r="B162" t="s">
        <v>974</v>
      </c>
      <c r="C162" s="22">
        <v>946018</v>
      </c>
      <c r="D162" s="10" t="s">
        <v>74</v>
      </c>
      <c r="E162" s="21" t="s">
        <v>1229</v>
      </c>
    </row>
    <row r="163" spans="1:5" x14ac:dyDescent="0.25">
      <c r="A163" s="10" t="s">
        <v>978</v>
      </c>
      <c r="B163" t="s">
        <v>979</v>
      </c>
      <c r="C163" s="22">
        <v>946022</v>
      </c>
      <c r="D163" s="10" t="s">
        <v>74</v>
      </c>
      <c r="E163" s="21" t="s">
        <v>1229</v>
      </c>
    </row>
    <row r="164" spans="1:5" x14ac:dyDescent="0.25">
      <c r="A164" s="10" t="s">
        <v>983</v>
      </c>
      <c r="B164" t="s">
        <v>984</v>
      </c>
      <c r="C164" s="22">
        <v>719365</v>
      </c>
      <c r="D164" s="10" t="s">
        <v>74</v>
      </c>
      <c r="E164" s="21" t="s">
        <v>1229</v>
      </c>
    </row>
    <row r="165" spans="1:5" x14ac:dyDescent="0.25">
      <c r="A165" s="10" t="s">
        <v>988</v>
      </c>
      <c r="B165" t="s">
        <v>989</v>
      </c>
      <c r="C165" s="22">
        <v>707383</v>
      </c>
      <c r="D165" s="10" t="s">
        <v>74</v>
      </c>
      <c r="E165" s="21" t="s">
        <v>1229</v>
      </c>
    </row>
    <row r="166" spans="1:5" x14ac:dyDescent="0.25">
      <c r="A166" s="10" t="s">
        <v>993</v>
      </c>
      <c r="B166" t="s">
        <v>994</v>
      </c>
      <c r="C166" s="22">
        <v>557603</v>
      </c>
      <c r="D166" s="10" t="s">
        <v>74</v>
      </c>
      <c r="E166" s="21" t="s">
        <v>1229</v>
      </c>
    </row>
    <row r="167" spans="1:5" x14ac:dyDescent="0.25">
      <c r="A167" s="10" t="s">
        <v>997</v>
      </c>
      <c r="B167" t="s">
        <v>998</v>
      </c>
      <c r="C167" s="22">
        <v>948363</v>
      </c>
      <c r="D167" s="10" t="s">
        <v>74</v>
      </c>
      <c r="E167" s="21" t="s">
        <v>1229</v>
      </c>
    </row>
    <row r="168" spans="1:5" x14ac:dyDescent="0.25">
      <c r="A168" s="10" t="s">
        <v>1001</v>
      </c>
      <c r="B168" t="s">
        <v>1002</v>
      </c>
      <c r="C168" s="22">
        <v>949726</v>
      </c>
      <c r="D168" s="10" t="s">
        <v>74</v>
      </c>
      <c r="E168" s="21" t="s">
        <v>1229</v>
      </c>
    </row>
    <row r="169" spans="1:5" x14ac:dyDescent="0.25">
      <c r="A169" s="10" t="s">
        <v>1006</v>
      </c>
      <c r="B169" t="s">
        <v>1007</v>
      </c>
      <c r="C169" s="22">
        <v>951720</v>
      </c>
      <c r="D169" s="10" t="s">
        <v>74</v>
      </c>
      <c r="E169" s="21" t="s">
        <v>1229</v>
      </c>
    </row>
    <row r="170" spans="1:5" x14ac:dyDescent="0.25">
      <c r="A170" s="10" t="s">
        <v>1010</v>
      </c>
      <c r="B170" t="s">
        <v>1011</v>
      </c>
      <c r="C170" s="22">
        <v>665428</v>
      </c>
      <c r="D170" s="10" t="s">
        <v>74</v>
      </c>
      <c r="E170" s="21" t="s">
        <v>1229</v>
      </c>
    </row>
    <row r="171" spans="1:5" x14ac:dyDescent="0.25">
      <c r="A171" s="10" t="s">
        <v>1014</v>
      </c>
      <c r="B171" t="s">
        <v>1015</v>
      </c>
      <c r="C171" s="22">
        <v>952524</v>
      </c>
      <c r="D171" s="10" t="s">
        <v>74</v>
      </c>
      <c r="E171" s="21" t="s">
        <v>1230</v>
      </c>
    </row>
    <row r="172" spans="1:5" x14ac:dyDescent="0.25">
      <c r="A172" s="10" t="s">
        <v>1018</v>
      </c>
      <c r="B172" t="s">
        <v>1019</v>
      </c>
      <c r="C172" s="22">
        <v>783710</v>
      </c>
      <c r="D172" s="10" t="s">
        <v>74</v>
      </c>
      <c r="E172" s="21" t="s">
        <v>1231</v>
      </c>
    </row>
    <row r="173" spans="1:5" x14ac:dyDescent="0.25">
      <c r="A173" s="10" t="s">
        <v>1022</v>
      </c>
      <c r="B173" t="s">
        <v>1023</v>
      </c>
      <c r="C173" s="22">
        <v>815835</v>
      </c>
      <c r="D173" s="10" t="s">
        <v>76</v>
      </c>
      <c r="E173" s="21">
        <v>42439</v>
      </c>
    </row>
    <row r="174" spans="1:5" x14ac:dyDescent="0.25">
      <c r="A174" s="10" t="s">
        <v>1026</v>
      </c>
      <c r="B174" t="s">
        <v>1027</v>
      </c>
      <c r="C174" s="22">
        <v>874082</v>
      </c>
      <c r="D174" s="10" t="s">
        <v>76</v>
      </c>
      <c r="E174" s="21">
        <v>42561</v>
      </c>
    </row>
    <row r="175" spans="1:5" x14ac:dyDescent="0.25">
      <c r="A175" s="10" t="s">
        <v>1030</v>
      </c>
      <c r="B175" t="s">
        <v>1031</v>
      </c>
      <c r="C175" s="22">
        <v>957190</v>
      </c>
      <c r="D175" s="10" t="s">
        <v>76</v>
      </c>
      <c r="E175" s="21" t="s">
        <v>1232</v>
      </c>
    </row>
    <row r="176" spans="1:5" x14ac:dyDescent="0.25">
      <c r="A176" s="10" t="s">
        <v>1034</v>
      </c>
      <c r="B176" t="s">
        <v>1035</v>
      </c>
      <c r="C176" s="22">
        <v>774422</v>
      </c>
      <c r="D176" s="10" t="s">
        <v>76</v>
      </c>
      <c r="E176" s="21" t="s">
        <v>1233</v>
      </c>
    </row>
    <row r="177" spans="1:5" x14ac:dyDescent="0.25">
      <c r="A177" s="10" t="s">
        <v>1038</v>
      </c>
      <c r="B177" t="s">
        <v>1039</v>
      </c>
      <c r="C177" s="22">
        <v>960882</v>
      </c>
      <c r="D177" s="10" t="s">
        <v>78</v>
      </c>
      <c r="E177" s="21">
        <v>42441</v>
      </c>
    </row>
    <row r="178" spans="1:5" x14ac:dyDescent="0.25">
      <c r="A178" s="10" t="s">
        <v>1042</v>
      </c>
      <c r="B178" t="s">
        <v>1043</v>
      </c>
      <c r="C178" s="22">
        <v>915750</v>
      </c>
      <c r="D178" s="10" t="s">
        <v>80</v>
      </c>
      <c r="E178" s="21" t="s">
        <v>1234</v>
      </c>
    </row>
    <row r="179" spans="1:5" x14ac:dyDescent="0.25">
      <c r="A179" s="10" t="s">
        <v>1046</v>
      </c>
      <c r="B179" t="s">
        <v>1047</v>
      </c>
      <c r="C179" s="22">
        <v>963026</v>
      </c>
      <c r="D179" s="10" t="s">
        <v>80</v>
      </c>
      <c r="E179" s="21" t="s">
        <v>1235</v>
      </c>
    </row>
    <row r="180" spans="1:5" x14ac:dyDescent="0.25">
      <c r="A180" s="10" t="s">
        <v>1050</v>
      </c>
      <c r="B180" t="s">
        <v>1051</v>
      </c>
      <c r="C180" s="22">
        <v>963171</v>
      </c>
      <c r="D180" s="10" t="s">
        <v>80</v>
      </c>
      <c r="E180" s="21" t="s">
        <v>1236</v>
      </c>
    </row>
    <row r="181" spans="1:5" x14ac:dyDescent="0.25">
      <c r="A181" s="10" t="s">
        <v>1054</v>
      </c>
      <c r="B181" t="s">
        <v>1055</v>
      </c>
      <c r="C181" s="22">
        <v>825550</v>
      </c>
      <c r="D181" s="10" t="s">
        <v>80</v>
      </c>
      <c r="E181" s="21" t="s">
        <v>1237</v>
      </c>
    </row>
    <row r="182" spans="1:5" x14ac:dyDescent="0.25">
      <c r="A182" s="10" t="s">
        <v>1058</v>
      </c>
      <c r="B182" t="s">
        <v>1059</v>
      </c>
      <c r="C182" s="22">
        <v>963467</v>
      </c>
      <c r="D182" s="10" t="s">
        <v>80</v>
      </c>
      <c r="E182" s="21" t="s">
        <v>1238</v>
      </c>
    </row>
    <row r="183" spans="1:5" x14ac:dyDescent="0.25">
      <c r="A183" s="10" t="s">
        <v>1082</v>
      </c>
      <c r="B183" t="s">
        <v>1083</v>
      </c>
      <c r="C183" s="22">
        <v>801750</v>
      </c>
      <c r="D183" s="10" t="s">
        <v>82</v>
      </c>
      <c r="E183" s="21">
        <v>42949</v>
      </c>
    </row>
    <row r="184" spans="1:5" x14ac:dyDescent="0.25">
      <c r="A184" s="10" t="s">
        <v>1086</v>
      </c>
      <c r="B184" t="s">
        <v>1087</v>
      </c>
      <c r="C184" s="22">
        <v>909789</v>
      </c>
      <c r="D184" s="10" t="s">
        <v>82</v>
      </c>
      <c r="E184" s="21">
        <v>42949</v>
      </c>
    </row>
    <row r="185" spans="1:5" x14ac:dyDescent="0.25">
      <c r="A185" s="10" t="s">
        <v>1090</v>
      </c>
      <c r="B185" t="s">
        <v>1091</v>
      </c>
      <c r="C185" s="22">
        <v>446182</v>
      </c>
      <c r="D185" s="10" t="s">
        <v>82</v>
      </c>
      <c r="E185" s="21">
        <v>42949</v>
      </c>
    </row>
    <row r="186" spans="1:5" x14ac:dyDescent="0.25">
      <c r="A186" s="10" t="s">
        <v>1094</v>
      </c>
      <c r="B186" t="s">
        <v>1095</v>
      </c>
      <c r="C186" s="22">
        <v>859879</v>
      </c>
      <c r="D186" s="10" t="s">
        <v>82</v>
      </c>
      <c r="E186" s="21">
        <v>42949</v>
      </c>
    </row>
    <row r="187" spans="1:5" x14ac:dyDescent="0.25">
      <c r="A187" s="10" t="s">
        <v>1062</v>
      </c>
      <c r="B187" t="s">
        <v>1063</v>
      </c>
      <c r="C187" s="22">
        <v>846428</v>
      </c>
      <c r="D187" s="10" t="s">
        <v>82</v>
      </c>
      <c r="E187" s="21">
        <v>42949</v>
      </c>
    </row>
    <row r="188" spans="1:5" x14ac:dyDescent="0.25">
      <c r="A188" s="10" t="s">
        <v>1066</v>
      </c>
      <c r="B188" t="s">
        <v>1067</v>
      </c>
      <c r="C188" s="22">
        <v>825547</v>
      </c>
      <c r="D188" s="10" t="s">
        <v>82</v>
      </c>
      <c r="E188" s="21">
        <v>42949</v>
      </c>
    </row>
    <row r="189" spans="1:5" x14ac:dyDescent="0.25">
      <c r="A189" s="10" t="s">
        <v>1070</v>
      </c>
      <c r="B189" t="s">
        <v>1071</v>
      </c>
      <c r="C189" s="22">
        <v>125226</v>
      </c>
      <c r="D189" s="10" t="s">
        <v>82</v>
      </c>
      <c r="E189" s="21">
        <v>42949</v>
      </c>
    </row>
    <row r="190" spans="1:5" x14ac:dyDescent="0.25">
      <c r="A190" s="10" t="s">
        <v>1074</v>
      </c>
      <c r="B190" t="s">
        <v>1075</v>
      </c>
      <c r="C190" s="22">
        <v>965592</v>
      </c>
      <c r="D190" s="10" t="s">
        <v>82</v>
      </c>
      <c r="E190" s="21">
        <v>42949</v>
      </c>
    </row>
    <row r="191" spans="1:5" x14ac:dyDescent="0.25">
      <c r="A191" s="10" t="s">
        <v>1078</v>
      </c>
      <c r="B191" t="s">
        <v>1079</v>
      </c>
      <c r="C191" s="22">
        <v>712739</v>
      </c>
      <c r="D191" s="10" t="s">
        <v>82</v>
      </c>
      <c r="E191" s="21">
        <v>42949</v>
      </c>
    </row>
    <row r="192" spans="1:5" x14ac:dyDescent="0.25">
      <c r="A192" s="10" t="s">
        <v>1098</v>
      </c>
      <c r="B192" t="s">
        <v>1099</v>
      </c>
      <c r="C192" s="22">
        <v>905316</v>
      </c>
      <c r="D192" s="10" t="s">
        <v>82</v>
      </c>
      <c r="E192" s="21">
        <v>42949</v>
      </c>
    </row>
    <row r="193" spans="1:5" x14ac:dyDescent="0.25">
      <c r="A193" s="10" t="s">
        <v>1102</v>
      </c>
      <c r="B193" t="s">
        <v>1103</v>
      </c>
      <c r="C193" s="22">
        <v>314547</v>
      </c>
      <c r="D193" s="10" t="s">
        <v>84</v>
      </c>
      <c r="E193" s="21">
        <v>42919</v>
      </c>
    </row>
    <row r="194" spans="1:5" x14ac:dyDescent="0.25">
      <c r="A194" s="10" t="s">
        <v>1107</v>
      </c>
      <c r="B194" t="s">
        <v>1108</v>
      </c>
      <c r="C194" s="22">
        <v>608814</v>
      </c>
      <c r="D194" s="10" t="s">
        <v>84</v>
      </c>
      <c r="E194" s="21">
        <v>43011</v>
      </c>
    </row>
    <row r="195" spans="1:5" x14ac:dyDescent="0.25">
      <c r="A195" s="10" t="s">
        <v>1112</v>
      </c>
      <c r="B195" t="s">
        <v>1113</v>
      </c>
      <c r="C195" s="22">
        <v>120463</v>
      </c>
      <c r="D195" s="10" t="s">
        <v>84</v>
      </c>
      <c r="E195" s="21" t="s">
        <v>1239</v>
      </c>
    </row>
    <row r="196" spans="1:5" x14ac:dyDescent="0.25">
      <c r="A196" s="10" t="s">
        <v>1117</v>
      </c>
      <c r="B196" t="s">
        <v>1118</v>
      </c>
      <c r="C196" s="22">
        <v>265840</v>
      </c>
      <c r="D196" s="10" t="s">
        <v>86</v>
      </c>
      <c r="E196" s="21">
        <v>42829</v>
      </c>
    </row>
    <row r="197" spans="1:5" x14ac:dyDescent="0.25">
      <c r="A197" s="10" t="s">
        <v>1122</v>
      </c>
      <c r="B197" t="s">
        <v>1123</v>
      </c>
      <c r="C197" s="22">
        <v>609415</v>
      </c>
      <c r="D197" s="10" t="s">
        <v>86</v>
      </c>
      <c r="E197" s="21">
        <v>43043</v>
      </c>
    </row>
    <row r="198" spans="1:5" x14ac:dyDescent="0.25">
      <c r="A198" s="10" t="s">
        <v>1127</v>
      </c>
      <c r="B198" t="s">
        <v>1128</v>
      </c>
      <c r="C198" s="22">
        <v>566998</v>
      </c>
      <c r="D198" s="10" t="s">
        <v>86</v>
      </c>
      <c r="E198" s="21" t="s">
        <v>1240</v>
      </c>
    </row>
    <row r="199" spans="1:5" x14ac:dyDescent="0.25">
      <c r="A199" s="10" t="s">
        <v>1132</v>
      </c>
      <c r="B199" t="s">
        <v>1133</v>
      </c>
      <c r="C199" s="22">
        <v>383282</v>
      </c>
      <c r="D199" s="10" t="s">
        <v>86</v>
      </c>
      <c r="E199" s="21" t="s">
        <v>1241</v>
      </c>
    </row>
    <row r="200" spans="1:5" x14ac:dyDescent="0.25">
      <c r="A200" s="10" t="s">
        <v>1137</v>
      </c>
      <c r="B200" t="s">
        <v>1138</v>
      </c>
      <c r="C200" s="22">
        <v>611401</v>
      </c>
      <c r="D200" s="10" t="s">
        <v>86</v>
      </c>
      <c r="E200" s="21" t="s">
        <v>1242</v>
      </c>
    </row>
    <row r="201" spans="1:5" x14ac:dyDescent="0.25">
      <c r="A201" s="10" t="s">
        <v>1142</v>
      </c>
      <c r="B201" t="s">
        <v>1143</v>
      </c>
      <c r="C201" s="22">
        <v>616017</v>
      </c>
      <c r="D201" s="10" t="s">
        <v>86</v>
      </c>
      <c r="E201" s="21" t="s">
        <v>1242</v>
      </c>
    </row>
    <row r="202" spans="1:5" x14ac:dyDescent="0.25">
      <c r="A202" s="10" t="s">
        <v>1147</v>
      </c>
      <c r="B202" t="s">
        <v>1148</v>
      </c>
      <c r="C202" s="22">
        <v>614386</v>
      </c>
      <c r="D202" s="10" t="s">
        <v>86</v>
      </c>
      <c r="E202" s="21" t="s">
        <v>1242</v>
      </c>
    </row>
    <row r="203" spans="1:5" x14ac:dyDescent="0.25">
      <c r="A203" s="10" t="s">
        <v>1152</v>
      </c>
      <c r="B203" t="s">
        <v>1153</v>
      </c>
      <c r="C203" s="22">
        <v>610088</v>
      </c>
      <c r="D203" s="10" t="s">
        <v>86</v>
      </c>
      <c r="E203" s="21" t="s">
        <v>1242</v>
      </c>
    </row>
    <row r="204" spans="1:5" x14ac:dyDescent="0.25">
      <c r="A204" s="10" t="s">
        <v>1157</v>
      </c>
      <c r="B204" t="s">
        <v>1158</v>
      </c>
      <c r="C204" s="22">
        <v>624014</v>
      </c>
      <c r="D204" s="10" t="s">
        <v>86</v>
      </c>
      <c r="E204" s="21" t="s">
        <v>1242</v>
      </c>
    </row>
    <row r="205" spans="1:5" x14ac:dyDescent="0.25">
      <c r="A205" s="10" t="s">
        <v>1162</v>
      </c>
      <c r="B205" t="s">
        <v>1163</v>
      </c>
      <c r="C205" s="22">
        <v>624339</v>
      </c>
      <c r="D205" s="10" t="s">
        <v>86</v>
      </c>
      <c r="E205" s="21" t="s">
        <v>1242</v>
      </c>
    </row>
    <row r="206" spans="1:5" x14ac:dyDescent="0.25">
      <c r="A206" s="10" t="s">
        <v>1167</v>
      </c>
      <c r="B206" t="s">
        <v>1168</v>
      </c>
      <c r="C206" s="22">
        <v>319840</v>
      </c>
      <c r="D206" s="10" t="s">
        <v>86</v>
      </c>
      <c r="E206" s="21" t="s">
        <v>1242</v>
      </c>
    </row>
    <row r="207" spans="1:5" x14ac:dyDescent="0.25">
      <c r="A207" s="10" t="s">
        <v>1172</v>
      </c>
      <c r="B207" t="s">
        <v>1173</v>
      </c>
      <c r="C207" s="22">
        <v>512603</v>
      </c>
      <c r="D207" s="10" t="s">
        <v>86</v>
      </c>
      <c r="E207" s="21" t="s">
        <v>1242</v>
      </c>
    </row>
    <row r="208" spans="1:5" x14ac:dyDescent="0.25">
      <c r="A208" s="10" t="s">
        <v>1177</v>
      </c>
      <c r="B208" t="s">
        <v>1178</v>
      </c>
      <c r="C208" s="22">
        <v>338068</v>
      </c>
      <c r="D208" s="10" t="s">
        <v>86</v>
      </c>
      <c r="E208" s="21" t="s">
        <v>1242</v>
      </c>
    </row>
    <row r="209" spans="1:5" x14ac:dyDescent="0.25">
      <c r="A209" s="10" t="s">
        <v>1182</v>
      </c>
      <c r="B209" t="s">
        <v>1183</v>
      </c>
      <c r="C209" s="22">
        <v>575972</v>
      </c>
      <c r="D209" s="10" t="s">
        <v>86</v>
      </c>
      <c r="E209" s="21" t="s">
        <v>1243</v>
      </c>
    </row>
    <row r="210" spans="1:5" x14ac:dyDescent="0.25">
      <c r="A210" s="10" t="s">
        <v>1187</v>
      </c>
      <c r="B210" t="s">
        <v>1188</v>
      </c>
      <c r="C210" s="22">
        <v>136467</v>
      </c>
      <c r="D210" s="10" t="s">
        <v>86</v>
      </c>
      <c r="E210" s="21" t="s">
        <v>1243</v>
      </c>
    </row>
    <row r="211" spans="1:5" x14ac:dyDescent="0.25">
      <c r="A211" s="10" t="s">
        <v>1192</v>
      </c>
      <c r="B211" t="s">
        <v>1193</v>
      </c>
      <c r="C211" s="10">
        <v>168171</v>
      </c>
      <c r="D211" s="10" t="s">
        <v>86</v>
      </c>
      <c r="E211" s="12" t="s">
        <v>1243</v>
      </c>
    </row>
  </sheetData>
  <mergeCells count="2">
    <mergeCell ref="A1:C1"/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sultaAsociados">
                <anchor moveWithCells="1" sizeWithCells="1">
                  <from>
                    <xdr:col>6</xdr:col>
                    <xdr:colOff>9525</xdr:colOff>
                    <xdr:row>1</xdr:row>
                    <xdr:rowOff>180975</xdr:rowOff>
                  </from>
                  <to>
                    <xdr:col>8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IngresaAsociados">
                <anchor moveWithCells="1" sizeWithCells="1">
                  <from>
                    <xdr:col>6</xdr:col>
                    <xdr:colOff>9525</xdr:colOff>
                    <xdr:row>7</xdr:row>
                    <xdr:rowOff>0</xdr:rowOff>
                  </from>
                  <to>
                    <xdr:col>8</xdr:col>
                    <xdr:colOff>9525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806A1-B8E5-4CA7-8BF2-6F9033E58021}">
  <sheetPr codeName="Hoja5"/>
  <dimension ref="A1:G28"/>
  <sheetViews>
    <sheetView workbookViewId="0">
      <selection activeCell="B9" sqref="B9"/>
    </sheetView>
  </sheetViews>
  <sheetFormatPr baseColWidth="10" defaultRowHeight="15" x14ac:dyDescent="0.25"/>
  <cols>
    <col min="1" max="1" width="18.5703125" style="10" customWidth="1"/>
    <col min="2" max="2" width="35.5703125" customWidth="1"/>
    <col min="3" max="3" width="19.42578125" style="10" customWidth="1"/>
    <col min="4" max="4" width="15.5703125" style="10" customWidth="1"/>
    <col min="5" max="5" width="16.5703125" style="12" customWidth="1"/>
    <col min="6" max="6" width="15.5703125" style="10" customWidth="1"/>
    <col min="7" max="7" width="16.5703125" style="12" customWidth="1"/>
  </cols>
  <sheetData>
    <row r="1" spans="1:7" x14ac:dyDescent="0.25">
      <c r="A1" s="28" t="s">
        <v>93</v>
      </c>
      <c r="B1" s="29"/>
      <c r="C1" s="29"/>
      <c r="D1" s="29" t="s">
        <v>1197</v>
      </c>
      <c r="E1" s="30"/>
      <c r="F1" s="29" t="s">
        <v>1200</v>
      </c>
      <c r="G1" s="30"/>
    </row>
    <row r="2" spans="1:7" x14ac:dyDescent="0.25">
      <c r="A2" s="16" t="s">
        <v>88</v>
      </c>
      <c r="B2" s="17" t="s">
        <v>89</v>
      </c>
      <c r="C2" s="18" t="s">
        <v>1198</v>
      </c>
      <c r="D2" s="16" t="s">
        <v>1199</v>
      </c>
      <c r="E2" s="19" t="s">
        <v>35</v>
      </c>
      <c r="F2" s="16" t="s">
        <v>1199</v>
      </c>
      <c r="G2" s="19" t="s">
        <v>35</v>
      </c>
    </row>
    <row r="3" spans="1:7" x14ac:dyDescent="0.25">
      <c r="A3" s="10" t="s">
        <v>104</v>
      </c>
      <c r="B3" t="s">
        <v>105</v>
      </c>
      <c r="C3" s="10">
        <v>332391</v>
      </c>
      <c r="D3" s="10" t="s">
        <v>37</v>
      </c>
      <c r="E3" s="12">
        <v>41649</v>
      </c>
      <c r="F3" s="10" t="s">
        <v>43</v>
      </c>
      <c r="G3" s="12" t="s">
        <v>1244</v>
      </c>
    </row>
    <row r="4" spans="1:7" x14ac:dyDescent="0.25">
      <c r="A4" s="10" t="s">
        <v>109</v>
      </c>
      <c r="B4" t="s">
        <v>110</v>
      </c>
      <c r="C4" s="10">
        <v>825543</v>
      </c>
      <c r="D4" s="10" t="s">
        <v>37</v>
      </c>
      <c r="E4" s="12">
        <v>41649</v>
      </c>
      <c r="F4" s="10" t="s">
        <v>43</v>
      </c>
      <c r="G4" s="12" t="s">
        <v>1244</v>
      </c>
    </row>
    <row r="5" spans="1:7" x14ac:dyDescent="0.25">
      <c r="A5" s="10" t="s">
        <v>114</v>
      </c>
      <c r="B5" t="s">
        <v>115</v>
      </c>
      <c r="C5" s="10">
        <v>159439</v>
      </c>
      <c r="D5" s="10" t="s">
        <v>37</v>
      </c>
      <c r="E5" s="12">
        <v>41649</v>
      </c>
      <c r="F5" s="10" t="s">
        <v>43</v>
      </c>
      <c r="G5" s="12" t="s">
        <v>1244</v>
      </c>
    </row>
    <row r="6" spans="1:7" x14ac:dyDescent="0.25">
      <c r="A6" s="10" t="s">
        <v>119</v>
      </c>
      <c r="B6" t="s">
        <v>120</v>
      </c>
      <c r="C6" s="10">
        <v>126688</v>
      </c>
      <c r="D6" s="10" t="s">
        <v>37</v>
      </c>
      <c r="E6" s="12">
        <v>41649</v>
      </c>
      <c r="F6" s="10" t="s">
        <v>43</v>
      </c>
      <c r="G6" s="12" t="s">
        <v>1244</v>
      </c>
    </row>
    <row r="7" spans="1:7" x14ac:dyDescent="0.25">
      <c r="A7" s="10" t="s">
        <v>219</v>
      </c>
      <c r="B7" t="s">
        <v>220</v>
      </c>
      <c r="C7" s="10">
        <v>941335</v>
      </c>
      <c r="D7" s="10" t="s">
        <v>37</v>
      </c>
      <c r="E7" s="12">
        <v>41861</v>
      </c>
      <c r="F7" s="10" t="s">
        <v>43</v>
      </c>
      <c r="G7" s="12" t="s">
        <v>1244</v>
      </c>
    </row>
    <row r="8" spans="1:7" x14ac:dyDescent="0.25">
      <c r="A8" s="10" t="s">
        <v>224</v>
      </c>
      <c r="B8" t="s">
        <v>225</v>
      </c>
      <c r="C8" s="10">
        <v>941687</v>
      </c>
      <c r="D8" s="10" t="s">
        <v>37</v>
      </c>
      <c r="E8" s="12">
        <v>41892</v>
      </c>
      <c r="F8" s="10" t="s">
        <v>43</v>
      </c>
      <c r="G8" s="12" t="s">
        <v>1244</v>
      </c>
    </row>
    <row r="9" spans="1:7" x14ac:dyDescent="0.25">
      <c r="A9" s="10" t="s">
        <v>369</v>
      </c>
      <c r="B9" t="s">
        <v>370</v>
      </c>
      <c r="C9" s="10">
        <v>976215</v>
      </c>
      <c r="D9" s="10" t="s">
        <v>37</v>
      </c>
      <c r="E9" s="12" t="s">
        <v>1204</v>
      </c>
      <c r="F9" s="10" t="s">
        <v>43</v>
      </c>
      <c r="G9" s="12" t="s">
        <v>1244</v>
      </c>
    </row>
    <row r="10" spans="1:7" x14ac:dyDescent="0.25">
      <c r="A10" s="10" t="s">
        <v>374</v>
      </c>
      <c r="B10" t="s">
        <v>375</v>
      </c>
      <c r="C10" s="10">
        <v>927842</v>
      </c>
      <c r="D10" s="10" t="s">
        <v>37</v>
      </c>
      <c r="E10" s="12" t="s">
        <v>1204</v>
      </c>
      <c r="F10" s="10" t="s">
        <v>43</v>
      </c>
      <c r="G10" s="12" t="s">
        <v>1244</v>
      </c>
    </row>
    <row r="11" spans="1:7" x14ac:dyDescent="0.25">
      <c r="A11" s="10" t="s">
        <v>379</v>
      </c>
      <c r="B11" t="s">
        <v>380</v>
      </c>
      <c r="C11" s="10">
        <v>951296</v>
      </c>
      <c r="D11" s="10" t="s">
        <v>40</v>
      </c>
      <c r="E11" s="12">
        <v>42289</v>
      </c>
      <c r="F11" s="10" t="s">
        <v>43</v>
      </c>
      <c r="G11" s="12" t="s">
        <v>1244</v>
      </c>
    </row>
    <row r="12" spans="1:7" x14ac:dyDescent="0.25">
      <c r="A12" s="10" t="s">
        <v>384</v>
      </c>
      <c r="B12" t="s">
        <v>385</v>
      </c>
      <c r="C12" s="10">
        <v>952306</v>
      </c>
      <c r="D12" s="10" t="s">
        <v>40</v>
      </c>
      <c r="E12" s="12">
        <v>42289</v>
      </c>
      <c r="F12" s="10" t="s">
        <v>62</v>
      </c>
      <c r="G12" s="12" t="s">
        <v>1245</v>
      </c>
    </row>
    <row r="13" spans="1:7" x14ac:dyDescent="0.25">
      <c r="A13" s="10" t="s">
        <v>497</v>
      </c>
      <c r="B13" t="s">
        <v>498</v>
      </c>
      <c r="C13" s="10">
        <v>874312</v>
      </c>
      <c r="D13" s="10" t="s">
        <v>44</v>
      </c>
      <c r="E13" s="12" t="s">
        <v>1246</v>
      </c>
      <c r="F13" s="10" t="s">
        <v>62</v>
      </c>
      <c r="G13" s="12" t="s">
        <v>1245</v>
      </c>
    </row>
    <row r="14" spans="1:7" x14ac:dyDescent="0.25">
      <c r="A14" s="10" t="s">
        <v>501</v>
      </c>
      <c r="B14" t="s">
        <v>502</v>
      </c>
      <c r="C14" s="10">
        <v>825011</v>
      </c>
      <c r="D14" s="10" t="s">
        <v>45</v>
      </c>
      <c r="E14" s="12">
        <v>42129</v>
      </c>
      <c r="F14" s="10" t="s">
        <v>62</v>
      </c>
      <c r="G14" s="12" t="s">
        <v>1245</v>
      </c>
    </row>
    <row r="15" spans="1:7" x14ac:dyDescent="0.25">
      <c r="A15" s="10" t="s">
        <v>611</v>
      </c>
      <c r="B15" t="s">
        <v>612</v>
      </c>
      <c r="C15" s="10">
        <v>847880</v>
      </c>
      <c r="D15" s="10" t="s">
        <v>52</v>
      </c>
      <c r="E15" s="12" t="s">
        <v>1247</v>
      </c>
      <c r="F15" s="10" t="s">
        <v>62</v>
      </c>
      <c r="G15" s="12" t="s">
        <v>1245</v>
      </c>
    </row>
    <row r="16" spans="1:7" x14ac:dyDescent="0.25">
      <c r="A16" s="10" t="s">
        <v>1157</v>
      </c>
      <c r="B16" t="s">
        <v>1158</v>
      </c>
      <c r="C16" s="10">
        <v>896752</v>
      </c>
      <c r="D16" s="10" t="s">
        <v>41</v>
      </c>
      <c r="E16" s="12">
        <v>42156</v>
      </c>
      <c r="F16" s="10" t="s">
        <v>62</v>
      </c>
      <c r="G16" s="12" t="s">
        <v>1245</v>
      </c>
    </row>
    <row r="17" spans="1:7" x14ac:dyDescent="0.25">
      <c r="A17" s="10" t="s">
        <v>1162</v>
      </c>
      <c r="B17" t="s">
        <v>1163</v>
      </c>
      <c r="C17" s="10">
        <v>624339</v>
      </c>
      <c r="D17" s="10" t="s">
        <v>41</v>
      </c>
      <c r="E17" s="12">
        <v>42156</v>
      </c>
      <c r="F17" s="10" t="s">
        <v>62</v>
      </c>
      <c r="G17" s="12" t="s">
        <v>1245</v>
      </c>
    </row>
    <row r="18" spans="1:7" x14ac:dyDescent="0.25">
      <c r="A18" s="10" t="s">
        <v>616</v>
      </c>
      <c r="B18" t="s">
        <v>617</v>
      </c>
      <c r="C18" s="10">
        <v>692274</v>
      </c>
      <c r="D18" s="10" t="s">
        <v>56</v>
      </c>
      <c r="E18" s="12" t="s">
        <v>1248</v>
      </c>
      <c r="F18" s="10" t="s">
        <v>84</v>
      </c>
      <c r="G18" s="12" t="s">
        <v>1249</v>
      </c>
    </row>
    <row r="19" spans="1:7" x14ac:dyDescent="0.25">
      <c r="A19" s="10" t="s">
        <v>723</v>
      </c>
      <c r="B19" t="s">
        <v>724</v>
      </c>
      <c r="C19" s="10">
        <v>332480</v>
      </c>
      <c r="D19" s="10" t="s">
        <v>58</v>
      </c>
      <c r="E19" s="12" t="s">
        <v>1250</v>
      </c>
      <c r="F19" s="10" t="s">
        <v>84</v>
      </c>
      <c r="G19" s="12" t="s">
        <v>1249</v>
      </c>
    </row>
    <row r="20" spans="1:7" x14ac:dyDescent="0.25">
      <c r="A20" s="10" t="s">
        <v>727</v>
      </c>
      <c r="B20" t="s">
        <v>1251</v>
      </c>
      <c r="C20" s="10">
        <v>825543</v>
      </c>
      <c r="D20" s="10" t="s">
        <v>60</v>
      </c>
      <c r="E20" s="12">
        <v>42431</v>
      </c>
      <c r="F20" s="10" t="s">
        <v>84</v>
      </c>
      <c r="G20" s="12" t="s">
        <v>1249</v>
      </c>
    </row>
    <row r="21" spans="1:7" x14ac:dyDescent="0.25">
      <c r="A21" s="10" t="s">
        <v>808</v>
      </c>
      <c r="B21" t="s">
        <v>809</v>
      </c>
      <c r="C21" s="10">
        <v>864317</v>
      </c>
      <c r="D21" s="10" t="s">
        <v>64</v>
      </c>
      <c r="E21" s="12" t="s">
        <v>63</v>
      </c>
      <c r="F21" s="10" t="s">
        <v>84</v>
      </c>
      <c r="G21" s="12" t="s">
        <v>1249</v>
      </c>
    </row>
    <row r="22" spans="1:7" x14ac:dyDescent="0.25">
      <c r="A22" s="10" t="s">
        <v>812</v>
      </c>
      <c r="B22" t="s">
        <v>813</v>
      </c>
      <c r="C22" s="10">
        <v>909795</v>
      </c>
      <c r="D22" s="10" t="s">
        <v>64</v>
      </c>
      <c r="E22" s="12" t="s">
        <v>1252</v>
      </c>
      <c r="F22" s="10" t="s">
        <v>84</v>
      </c>
      <c r="G22" s="12" t="s">
        <v>1249</v>
      </c>
    </row>
    <row r="23" spans="1:7" x14ac:dyDescent="0.25">
      <c r="A23" s="10" t="s">
        <v>816</v>
      </c>
      <c r="B23" t="s">
        <v>817</v>
      </c>
      <c r="C23" s="10">
        <v>705847</v>
      </c>
      <c r="D23" s="10" t="s">
        <v>64</v>
      </c>
      <c r="E23" s="12" t="s">
        <v>1253</v>
      </c>
      <c r="F23" s="10" t="s">
        <v>84</v>
      </c>
      <c r="G23" s="12" t="s">
        <v>1249</v>
      </c>
    </row>
    <row r="24" spans="1:7" x14ac:dyDescent="0.25">
      <c r="A24" s="10" t="s">
        <v>820</v>
      </c>
      <c r="B24" t="s">
        <v>821</v>
      </c>
      <c r="C24" s="10">
        <v>911788</v>
      </c>
      <c r="D24" s="10" t="s">
        <v>66</v>
      </c>
      <c r="E24" s="12">
        <v>42434</v>
      </c>
      <c r="F24" s="10" t="s">
        <v>84</v>
      </c>
      <c r="G24" s="12" t="s">
        <v>1249</v>
      </c>
    </row>
    <row r="25" spans="1:7" x14ac:dyDescent="0.25">
      <c r="A25" s="10" t="s">
        <v>915</v>
      </c>
      <c r="B25" t="s">
        <v>916</v>
      </c>
      <c r="C25" s="10">
        <v>939554</v>
      </c>
      <c r="D25" s="10" t="s">
        <v>68</v>
      </c>
      <c r="E25" s="12" t="s">
        <v>1254</v>
      </c>
      <c r="F25" s="10" t="s">
        <v>84</v>
      </c>
      <c r="G25" s="12" t="s">
        <v>1249</v>
      </c>
    </row>
    <row r="26" spans="1:7" x14ac:dyDescent="0.25">
      <c r="A26" s="10" t="s">
        <v>920</v>
      </c>
      <c r="B26" t="s">
        <v>921</v>
      </c>
      <c r="C26" s="10">
        <v>252781</v>
      </c>
      <c r="D26" s="10" t="s">
        <v>68</v>
      </c>
      <c r="E26" s="12" t="s">
        <v>1255</v>
      </c>
      <c r="F26" s="10" t="s">
        <v>84</v>
      </c>
      <c r="G26" s="12" t="s">
        <v>1249</v>
      </c>
    </row>
    <row r="27" spans="1:7" x14ac:dyDescent="0.25">
      <c r="A27" s="10" t="s">
        <v>925</v>
      </c>
      <c r="B27" t="s">
        <v>926</v>
      </c>
      <c r="C27" s="10">
        <v>530030</v>
      </c>
      <c r="D27" s="10" t="s">
        <v>70</v>
      </c>
      <c r="E27" s="12">
        <v>42436</v>
      </c>
      <c r="F27" s="10" t="s">
        <v>84</v>
      </c>
      <c r="G27" s="12" t="s">
        <v>1249</v>
      </c>
    </row>
    <row r="28" spans="1:7" x14ac:dyDescent="0.25">
      <c r="A28" s="10" t="s">
        <v>929</v>
      </c>
      <c r="B28" t="s">
        <v>930</v>
      </c>
      <c r="C28" s="10">
        <v>875855</v>
      </c>
      <c r="D28" s="10" t="s">
        <v>70</v>
      </c>
      <c r="E28" s="12">
        <v>42650</v>
      </c>
      <c r="F28" s="10" t="s">
        <v>84</v>
      </c>
      <c r="G28" s="12" t="s">
        <v>1249</v>
      </c>
    </row>
  </sheetData>
  <mergeCells count="3">
    <mergeCell ref="A1:C1"/>
    <mergeCell ref="D1:E1"/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Propiedades</vt:lpstr>
      <vt:lpstr>Sesiones</vt:lpstr>
      <vt:lpstr>Información de Contacto</vt:lpstr>
      <vt:lpstr>Miembros Activos</vt:lpstr>
      <vt:lpstr>Históricos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</dc:creator>
  <cp:lastModifiedBy>Mariam</cp:lastModifiedBy>
  <dcterms:created xsi:type="dcterms:W3CDTF">2017-05-05T17:25:44Z</dcterms:created>
  <dcterms:modified xsi:type="dcterms:W3CDTF">2023-04-20T21:24:22Z</dcterms:modified>
</cp:coreProperties>
</file>