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fu\eclipse-workspace\RestAssuredAPIAutomation\"/>
    </mc:Choice>
  </mc:AlternateContent>
  <xr:revisionPtr revIDLastSave="0" documentId="13_ncr:1_{7DF731CB-885F-407D-967E-5B790DEBF89D}" xr6:coauthVersionLast="47" xr6:coauthVersionMax="47" xr10:uidLastSave="{00000000-0000-0000-0000-000000000000}"/>
  <bookViews>
    <workbookView xWindow="-108" yWindow="-108" windowWidth="23256" windowHeight="12456" activeTab="1" xr2:uid="{8261FBA7-EE86-4D46-8FFE-1E8C0E45B9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17" i="2"/>
  <c r="B21" i="2"/>
  <c r="C21" i="2" s="1"/>
  <c r="B22" i="2"/>
  <c r="C22" i="2" s="1"/>
  <c r="B23" i="2"/>
  <c r="C23" i="2" s="1"/>
  <c r="B24" i="2"/>
  <c r="B25" i="2"/>
  <c r="C25" i="2" s="1"/>
  <c r="B26" i="2"/>
  <c r="C26" i="2" s="1"/>
  <c r="D26" i="2" s="1"/>
  <c r="B27" i="2"/>
  <c r="C27" i="2" s="1"/>
  <c r="D27" i="2" s="1"/>
  <c r="B28" i="2"/>
  <c r="B20" i="2"/>
  <c r="C20" i="2" s="1"/>
  <c r="B17" i="2"/>
  <c r="G17" i="2"/>
  <c r="E17" i="2"/>
  <c r="I17" i="2" s="1"/>
  <c r="C28" i="2" l="1"/>
  <c r="D28" i="2" s="1"/>
  <c r="C24" i="2"/>
  <c r="D24" i="2" s="1"/>
  <c r="D22" i="2"/>
  <c r="D23" i="2"/>
  <c r="D21" i="2"/>
  <c r="D25" i="2"/>
  <c r="D20" i="2"/>
</calcChain>
</file>

<file path=xl/sharedStrings.xml><?xml version="1.0" encoding="utf-8"?>
<sst xmlns="http://schemas.openxmlformats.org/spreadsheetml/2006/main" count="74" uniqueCount="56">
  <si>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</si>
  <si>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</si>
  <si>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</si>
  <si>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</si>
  <si>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</si>
  <si>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</si>
  <si>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</si>
  <si>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</si>
  <si>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</si>
  <si>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</si>
  <si>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</si>
  <si>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</si>
  <si>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Git</t>
  </si>
  <si>
    <t>RestAssured Automation</t>
  </si>
  <si>
    <t>Cucumber</t>
  </si>
  <si>
    <t>Rita FW</t>
  </si>
  <si>
    <t>TestNG</t>
  </si>
  <si>
    <t>Jenkins</t>
  </si>
  <si>
    <t>Robotic FW</t>
  </si>
  <si>
    <t>Java Selenium</t>
  </si>
  <si>
    <t>Agile</t>
  </si>
  <si>
    <t>JIRA, Confluence</t>
  </si>
  <si>
    <t>Node JS</t>
  </si>
  <si>
    <t>Protractor, Katalon Studio</t>
  </si>
  <si>
    <t>PostMan, REST API</t>
  </si>
  <si>
    <t>Test Strategy</t>
  </si>
  <si>
    <t>Rufus</t>
  </si>
  <si>
    <t>LIC</t>
  </si>
  <si>
    <t>Mummy</t>
  </si>
  <si>
    <t>Ilai</t>
  </si>
  <si>
    <t>ICICI : 523855625 / Shalini31* / Rufus31*</t>
  </si>
  <si>
    <t>LIC : 9538342346 / Nellore31*</t>
  </si>
  <si>
    <t>LIC : 9538348348 / Nellore31* / 844773625</t>
  </si>
  <si>
    <t>B575080700 / Shalini31*</t>
  </si>
  <si>
    <t>SBI : mariamshalini / Shalini31* / SBIN0011291 / 00000020293615679</t>
  </si>
  <si>
    <t>ICICIPRULIFE : 9538342346 / Shalini31 19611432</t>
  </si>
  <si>
    <t>SBI ULIP : 1K679765710 / 18002679090 / mariamshalini / Shalini31*</t>
  </si>
  <si>
    <t>UAN : 100 223 233 521 / Shalini31*</t>
  </si>
  <si>
    <t>APGB : mariamshalini / Shalini31*</t>
  </si>
  <si>
    <t>PF No. PU/PUN/31643/EXM/251761</t>
  </si>
  <si>
    <t>EPS No. PUPUN003164300E0199104</t>
  </si>
  <si>
    <t>mariamshalini@gmail.com / NCarolina31*</t>
  </si>
  <si>
    <t>IDBI : 007104000194549 / 2510194 / Nellore31* / Andhra31*</t>
  </si>
  <si>
    <t>SBI : mariamshalini / Nellore31* / Rufus31*</t>
  </si>
  <si>
    <t>Gatta</t>
  </si>
  <si>
    <t>Returns</t>
  </si>
  <si>
    <t>Rinku PF</t>
  </si>
  <si>
    <t>Saved</t>
  </si>
  <si>
    <t>Received</t>
  </si>
  <si>
    <t>Yet to Receive</t>
  </si>
  <si>
    <t>Completed</t>
  </si>
  <si>
    <t>Shalini</t>
  </si>
  <si>
    <t>400000</t>
  </si>
  <si>
    <t>42</t>
  </si>
  <si>
    <t>500000</t>
  </si>
  <si>
    <t>https://github.com/rest-assured/rest-assured/wiki/Usage#json-using-jsonpath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</si>
</sst>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2"/>
      <color rgb="FF1155CC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5" fontId="5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mshalin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7BAE-4298-473C-B2A2-4D6FBF464706}">
  <dimension ref="A1:G30"/>
  <sheetViews>
    <sheetView workbookViewId="0">
      <selection activeCell="C2" sqref="C2"/>
    </sheetView>
  </sheetViews>
  <sheetFormatPr defaultRowHeight="14.4" x14ac:dyDescent="0.3"/>
  <cols>
    <col min="1" max="1" width="20.88671875" style="4" customWidth="1"/>
    <col min="2" max="2" width="8.88671875" style="4"/>
    <col min="3" max="3" width="96" style="4" customWidth="1"/>
    <col min="4" max="16384" width="8.88671875" style="4"/>
  </cols>
  <sheetData>
    <row r="1" spans="1:7" x14ac:dyDescent="0.3">
      <c r="A1" s="4" t="s">
        <v>51</v>
      </c>
      <c r="B1" s="4" t="s">
        <v>52</v>
      </c>
      <c r="C1" s="4" t="s">
        <v>53</v>
      </c>
    </row>
    <row r="2" spans="1:7" ht="15" x14ac:dyDescent="0.3">
      <c r="A2" s="4" t="s">
        <v>26</v>
      </c>
      <c r="B2" s="2" t="s">
        <v>54</v>
      </c>
      <c r="C2" s="4" t="s">
        <v>53</v>
      </c>
      <c r="G2" s="3" t="s">
        <v>30</v>
      </c>
    </row>
    <row r="3" spans="1:7" x14ac:dyDescent="0.3">
      <c r="G3" s="1"/>
    </row>
    <row r="4" spans="1:7" ht="15" x14ac:dyDescent="0.3">
      <c r="G4" s="3" t="s">
        <v>31</v>
      </c>
    </row>
    <row r="5" spans="1:7" x14ac:dyDescent="0.3">
      <c r="G5" s="1"/>
    </row>
    <row r="6" spans="1:7" ht="15" x14ac:dyDescent="0.3">
      <c r="G6" s="3" t="s">
        <v>32</v>
      </c>
    </row>
    <row r="7" spans="1:7" x14ac:dyDescent="0.3">
      <c r="G7" s="1"/>
    </row>
    <row r="8" spans="1:7" ht="15" x14ac:dyDescent="0.3">
      <c r="G8" s="3" t="s">
        <v>43</v>
      </c>
    </row>
    <row r="9" spans="1:7" x14ac:dyDescent="0.3">
      <c r="G9" s="1"/>
    </row>
    <row r="10" spans="1:7" ht="15" x14ac:dyDescent="0.3">
      <c r="G10" s="3" t="s">
        <v>42</v>
      </c>
    </row>
    <row r="11" spans="1:7" x14ac:dyDescent="0.3">
      <c r="G11" s="1"/>
    </row>
    <row r="12" spans="1:7" ht="15" x14ac:dyDescent="0.3">
      <c r="G12" s="3" t="s">
        <v>30</v>
      </c>
    </row>
    <row r="13" spans="1:7" x14ac:dyDescent="0.3">
      <c r="G13" s="1"/>
    </row>
    <row r="14" spans="1:7" ht="15" x14ac:dyDescent="0.3">
      <c r="G14" s="3" t="s">
        <v>33</v>
      </c>
    </row>
    <row r="15" spans="1:7" x14ac:dyDescent="0.3">
      <c r="G15" s="1"/>
    </row>
    <row r="16" spans="1:7" ht="15" x14ac:dyDescent="0.3">
      <c r="G16" s="3" t="s">
        <v>34</v>
      </c>
    </row>
    <row r="17" spans="7:7" x14ac:dyDescent="0.3">
      <c r="G17" s="1"/>
    </row>
    <row r="18" spans="7:7" ht="15" x14ac:dyDescent="0.3">
      <c r="G18" s="3" t="s">
        <v>35</v>
      </c>
    </row>
    <row r="19" spans="7:7" x14ac:dyDescent="0.3">
      <c r="G19" s="1"/>
    </row>
    <row r="20" spans="7:7" ht="15" x14ac:dyDescent="0.3">
      <c r="G20" s="3" t="s">
        <v>36</v>
      </c>
    </row>
    <row r="21" spans="7:7" x14ac:dyDescent="0.3">
      <c r="G21" s="1"/>
    </row>
    <row r="22" spans="7:7" ht="15" x14ac:dyDescent="0.3">
      <c r="G22" s="3" t="s">
        <v>37</v>
      </c>
    </row>
    <row r="23" spans="7:7" x14ac:dyDescent="0.3">
      <c r="G23" s="1"/>
    </row>
    <row r="24" spans="7:7" ht="15" x14ac:dyDescent="0.3">
      <c r="G24" s="3" t="s">
        <v>38</v>
      </c>
    </row>
    <row r="25" spans="7:7" x14ac:dyDescent="0.3">
      <c r="G25" s="1"/>
    </row>
    <row r="26" spans="7:7" ht="15" x14ac:dyDescent="0.3">
      <c r="G26" s="3" t="s">
        <v>39</v>
      </c>
    </row>
    <row r="27" spans="7:7" ht="15" x14ac:dyDescent="0.3">
      <c r="G27" s="3" t="s">
        <v>40</v>
      </c>
    </row>
    <row r="28" spans="7:7" ht="15" x14ac:dyDescent="0.3">
      <c r="G28" s="5"/>
    </row>
    <row r="29" spans="7:7" ht="15" x14ac:dyDescent="0.3">
      <c r="G29" s="5"/>
    </row>
    <row r="30" spans="7:7" x14ac:dyDescent="0.3">
      <c r="G30" s="6" t="s">
        <v>41</v>
      </c>
    </row>
  </sheetData>
  <hyperlinks>
    <hyperlink ref="G30" r:id="rId1" display="mailto:mariamshalini@gmail.com" xr:uid="{1B3EC527-3478-4F04-AD96-3771F9E09F3F}"/>
  </hyperlinks>
  <pageMargins left="0.7" right="0.7" top="0.75" bottom="0.75" header="0.3" footer="0.3"/>
  <pageSetup orientation="portrait" r:id="rId2"/>
  <ignoredErrors>
    <ignoredError sqref="B1:B2 C1: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8940-9C10-44F3-9151-3C4D3B7921F9}">
  <dimension ref="A2:O105"/>
  <sheetViews>
    <sheetView tabSelected="1" workbookViewId="0">
      <selection activeCell="J45" sqref="J45"/>
    </sheetView>
  </sheetViews>
  <sheetFormatPr defaultRowHeight="13.2" x14ac:dyDescent="0.3"/>
  <cols>
    <col min="1" max="1" width="14.44140625" style="7" customWidth="1"/>
    <col min="2" max="2" width="13.77734375" style="7" customWidth="1"/>
    <col min="3" max="3" width="6.5546875" style="7" customWidth="1"/>
    <col min="4" max="5" width="8.88671875" style="7"/>
    <col min="6" max="6" width="10.33203125" style="7" bestFit="1" customWidth="1"/>
    <col min="7" max="9" width="8.88671875" style="7"/>
    <col min="10" max="10" width="26.77734375" style="7" customWidth="1"/>
    <col min="11" max="12" width="8.88671875" style="7"/>
    <col min="13" max="13" width="24" style="7" customWidth="1"/>
    <col min="14" max="14" width="21.5546875" style="7" customWidth="1"/>
    <col min="15" max="16384" width="8.88671875" style="7"/>
  </cols>
  <sheetData>
    <row r="2" spans="1:15" x14ac:dyDescent="0.3">
      <c r="B2" s="7" t="s">
        <v>49</v>
      </c>
      <c r="E2" s="7" t="s">
        <v>47</v>
      </c>
      <c r="G2" s="7" t="s">
        <v>48</v>
      </c>
      <c r="I2" s="7" t="s">
        <v>26</v>
      </c>
    </row>
    <row r="3" spans="1:15" x14ac:dyDescent="0.3">
      <c r="A3" s="7" t="s">
        <v>26</v>
      </c>
      <c r="B3" s="7">
        <v>1600000</v>
      </c>
      <c r="C3" s="7" t="s">
        <v>11</v>
      </c>
      <c r="E3" s="7">
        <v>120000</v>
      </c>
      <c r="F3" s="7" t="s">
        <v>46</v>
      </c>
      <c r="G3" s="7">
        <v>1500000</v>
      </c>
      <c r="I3" s="7" t="s">
        <v>3</v>
      </c>
    </row>
    <row r="4" spans="1:15" x14ac:dyDescent="0.3">
      <c r="A4" s="7" t="s">
        <v>29</v>
      </c>
      <c r="B4" s="7">
        <v>200000</v>
      </c>
      <c r="C4" s="7" t="s">
        <v>0</v>
      </c>
      <c r="E4" s="7">
        <v>120000</v>
      </c>
      <c r="F4" s="7" t="s">
        <v>27</v>
      </c>
      <c r="G4" s="7">
        <v>271000</v>
      </c>
      <c r="I4" s="7" t="s">
        <v>4</v>
      </c>
    </row>
    <row r="5" spans="1:15" x14ac:dyDescent="0.3">
      <c r="A5" s="7" t="s">
        <v>44</v>
      </c>
      <c r="B5" s="7">
        <v>28000</v>
      </c>
      <c r="C5" s="7" t="s">
        <v>1</v>
      </c>
      <c r="E5" s="7">
        <v>120000</v>
      </c>
      <c r="F5" s="7" t="s">
        <v>28</v>
      </c>
      <c r="G5" s="7">
        <v>170000</v>
      </c>
      <c r="I5" s="7" t="s">
        <v>5</v>
      </c>
      <c r="N5" s="7" t="s">
        <v>50</v>
      </c>
    </row>
    <row r="6" spans="1:15" x14ac:dyDescent="0.3">
      <c r="A6" s="7" t="s">
        <v>45</v>
      </c>
      <c r="B6" s="7">
        <v>50000</v>
      </c>
      <c r="C6" s="7" t="s">
        <v>2</v>
      </c>
      <c r="E6" s="7">
        <v>120000</v>
      </c>
      <c r="I6" s="7" t="s">
        <v>6</v>
      </c>
      <c r="M6" s="7" t="s">
        <v>12</v>
      </c>
      <c r="N6" s="9">
        <v>44574</v>
      </c>
    </row>
    <row r="7" spans="1:15" x14ac:dyDescent="0.3">
      <c r="C7" s="7" t="s">
        <v>3</v>
      </c>
      <c r="E7" s="7">
        <v>120000</v>
      </c>
      <c r="I7" s="7" t="s">
        <v>7</v>
      </c>
      <c r="M7" s="8" t="s">
        <v>24</v>
      </c>
      <c r="N7" s="9">
        <v>44576</v>
      </c>
    </row>
    <row r="8" spans="1:15" x14ac:dyDescent="0.3">
      <c r="C8" s="7" t="s">
        <v>4</v>
      </c>
      <c r="E8" s="7">
        <v>120000</v>
      </c>
      <c r="I8" s="7" t="s">
        <v>8</v>
      </c>
      <c r="M8" s="8" t="s">
        <v>13</v>
      </c>
      <c r="N8" s="9">
        <v>44576</v>
      </c>
      <c r="O8" s="7" t="s">
        <v>55</v>
      </c>
    </row>
    <row r="9" spans="1:15" x14ac:dyDescent="0.3">
      <c r="C9" s="7" t="s">
        <v>5</v>
      </c>
      <c r="E9" s="7">
        <v>120000</v>
      </c>
      <c r="I9" s="7" t="s">
        <v>9</v>
      </c>
      <c r="M9" s="7" t="s">
        <v>14</v>
      </c>
    </row>
    <row r="10" spans="1:15" x14ac:dyDescent="0.3">
      <c r="C10" s="7" t="s">
        <v>6</v>
      </c>
      <c r="E10" s="7">
        <v>130000</v>
      </c>
      <c r="I10" s="7" t="s">
        <v>10</v>
      </c>
      <c r="M10" s="7" t="s">
        <v>16</v>
      </c>
    </row>
    <row r="11" spans="1:15" x14ac:dyDescent="0.3">
      <c r="C11" s="7" t="s">
        <v>7</v>
      </c>
      <c r="E11" s="7">
        <v>130000</v>
      </c>
      <c r="I11" s="7" t="s">
        <v>11</v>
      </c>
      <c r="M11" s="7" t="s">
        <v>19</v>
      </c>
    </row>
    <row r="12" spans="1:15" x14ac:dyDescent="0.3">
      <c r="C12" s="7" t="s">
        <v>8</v>
      </c>
      <c r="E12" s="7">
        <v>130000</v>
      </c>
      <c r="I12" s="7" t="s">
        <v>0</v>
      </c>
      <c r="M12" s="7" t="s">
        <v>15</v>
      </c>
    </row>
    <row r="13" spans="1:15" x14ac:dyDescent="0.3">
      <c r="C13" s="7" t="s">
        <v>9</v>
      </c>
      <c r="E13" s="7">
        <v>130000</v>
      </c>
      <c r="I13" s="7" t="s">
        <v>1</v>
      </c>
      <c r="M13" s="7" t="s">
        <v>17</v>
      </c>
    </row>
    <row r="14" spans="1:15" x14ac:dyDescent="0.3">
      <c r="C14" s="7" t="s">
        <v>10</v>
      </c>
      <c r="E14" s="7">
        <v>130000</v>
      </c>
      <c r="I14" s="7" t="s">
        <v>2</v>
      </c>
      <c r="M14" s="7" t="s">
        <v>18</v>
      </c>
    </row>
    <row r="15" spans="1:15" x14ac:dyDescent="0.3">
      <c r="C15" s="7" t="s">
        <v>11</v>
      </c>
      <c r="I15" s="7" t="s">
        <v>3</v>
      </c>
      <c r="M15" s="7" t="s">
        <v>23</v>
      </c>
    </row>
    <row r="16" spans="1:15" x14ac:dyDescent="0.3">
      <c r="M16" s="7" t="s">
        <v>20</v>
      </c>
      <c r="N16" s="9">
        <v>44568</v>
      </c>
    </row>
    <row r="17" spans="1:13" x14ac:dyDescent="0.3">
      <c r="B17" s="7">
        <f>SUM(B3:B16)</f>
        <v>1878000</v>
      </c>
      <c r="E17" s="7">
        <f>SUM(E3:E16)</f>
        <v>1490000</v>
      </c>
      <c r="G17" s="7">
        <f>SUM(G3:G16)</f>
        <v>1941000</v>
      </c>
      <c r="I17" s="7">
        <f>SUM(E17,G17)</f>
        <v>3431000</v>
      </c>
      <c r="J17" s="7">
        <f>SUM(J3:J16)</f>
        <v>0</v>
      </c>
      <c r="M17" s="7" t="s">
        <v>21</v>
      </c>
    </row>
    <row r="18" spans="1:13" x14ac:dyDescent="0.3">
      <c r="M18" s="7" t="s">
        <v>22</v>
      </c>
    </row>
    <row r="19" spans="1:13" x14ac:dyDescent="0.3">
      <c r="M19" s="7" t="s">
        <v>25</v>
      </c>
    </row>
    <row r="20" spans="1:13" x14ac:dyDescent="0.3">
      <c r="A20" s="7">
        <v>1</v>
      </c>
      <c r="B20" s="7">
        <f>A20+1</f>
        <v>2</v>
      </c>
      <c r="C20" s="7">
        <f>B20+6</f>
        <v>8</v>
      </c>
      <c r="D20" s="7">
        <f t="shared" ref="D20:D28" si="0">SUM(A20:C20)</f>
        <v>11</v>
      </c>
      <c r="E20" s="7">
        <v>2</v>
      </c>
    </row>
    <row r="21" spans="1:13" x14ac:dyDescent="0.3">
      <c r="A21" s="7">
        <v>2</v>
      </c>
      <c r="B21" s="7">
        <f t="shared" ref="B21:B28" si="1">A21+1</f>
        <v>3</v>
      </c>
      <c r="C21" s="7">
        <f t="shared" ref="C21:C28" si="2">B21+6</f>
        <v>9</v>
      </c>
      <c r="D21" s="7">
        <f t="shared" si="0"/>
        <v>14</v>
      </c>
      <c r="E21" s="7">
        <v>5</v>
      </c>
      <c r="I21" s="7">
        <v>1</v>
      </c>
      <c r="J21" s="7">
        <v>1</v>
      </c>
    </row>
    <row r="22" spans="1:13" x14ac:dyDescent="0.3">
      <c r="A22" s="7">
        <v>3</v>
      </c>
      <c r="B22" s="7">
        <f t="shared" si="1"/>
        <v>4</v>
      </c>
      <c r="C22" s="7">
        <f t="shared" si="2"/>
        <v>10</v>
      </c>
      <c r="D22" s="7">
        <f t="shared" si="0"/>
        <v>17</v>
      </c>
      <c r="E22" s="7">
        <v>8</v>
      </c>
      <c r="I22" s="7">
        <v>2</v>
      </c>
      <c r="J22" s="7">
        <f>J21*2</f>
        <v>2</v>
      </c>
    </row>
    <row r="23" spans="1:13" x14ac:dyDescent="0.3">
      <c r="A23" s="8">
        <v>4</v>
      </c>
      <c r="B23" s="8">
        <f t="shared" si="1"/>
        <v>5</v>
      </c>
      <c r="C23" s="8">
        <f t="shared" si="2"/>
        <v>11</v>
      </c>
      <c r="D23" s="8">
        <f t="shared" si="0"/>
        <v>20</v>
      </c>
      <c r="E23" s="8">
        <v>2</v>
      </c>
      <c r="I23" s="7">
        <v>3</v>
      </c>
      <c r="J23" s="7">
        <f t="shared" ref="J23:J51" si="3">J22*2</f>
        <v>4</v>
      </c>
    </row>
    <row r="24" spans="1:13" x14ac:dyDescent="0.3">
      <c r="A24" s="7">
        <v>5</v>
      </c>
      <c r="B24" s="7">
        <f t="shared" si="1"/>
        <v>6</v>
      </c>
      <c r="C24" s="7">
        <f t="shared" si="2"/>
        <v>12</v>
      </c>
      <c r="D24" s="7">
        <f t="shared" si="0"/>
        <v>23</v>
      </c>
      <c r="E24" s="7">
        <v>5</v>
      </c>
      <c r="I24" s="7">
        <v>4</v>
      </c>
      <c r="J24" s="7">
        <f t="shared" si="3"/>
        <v>8</v>
      </c>
    </row>
    <row r="25" spans="1:13" x14ac:dyDescent="0.3">
      <c r="A25" s="7">
        <v>6</v>
      </c>
      <c r="B25" s="7">
        <f t="shared" si="1"/>
        <v>7</v>
      </c>
      <c r="C25" s="7">
        <f t="shared" si="2"/>
        <v>13</v>
      </c>
      <c r="D25" s="7">
        <f t="shared" si="0"/>
        <v>26</v>
      </c>
      <c r="E25" s="7">
        <v>8</v>
      </c>
      <c r="I25" s="7">
        <v>5</v>
      </c>
      <c r="J25" s="7">
        <f t="shared" si="3"/>
        <v>16</v>
      </c>
    </row>
    <row r="26" spans="1:13" x14ac:dyDescent="0.3">
      <c r="A26" s="7">
        <v>7</v>
      </c>
      <c r="B26" s="7">
        <f t="shared" si="1"/>
        <v>8</v>
      </c>
      <c r="C26" s="7">
        <f t="shared" si="2"/>
        <v>14</v>
      </c>
      <c r="D26" s="7">
        <f t="shared" si="0"/>
        <v>29</v>
      </c>
      <c r="E26" s="7">
        <v>2</v>
      </c>
      <c r="I26" s="7">
        <v>6</v>
      </c>
      <c r="J26" s="7">
        <f t="shared" si="3"/>
        <v>32</v>
      </c>
    </row>
    <row r="27" spans="1:13" x14ac:dyDescent="0.3">
      <c r="A27" s="7">
        <v>8</v>
      </c>
      <c r="B27" s="7">
        <f t="shared" si="1"/>
        <v>9</v>
      </c>
      <c r="C27" s="7">
        <f t="shared" si="2"/>
        <v>15</v>
      </c>
      <c r="D27" s="7">
        <f t="shared" si="0"/>
        <v>32</v>
      </c>
      <c r="E27" s="7">
        <v>5</v>
      </c>
      <c r="I27" s="7">
        <v>7</v>
      </c>
      <c r="J27" s="7">
        <f t="shared" si="3"/>
        <v>64</v>
      </c>
    </row>
    <row r="28" spans="1:13" x14ac:dyDescent="0.3">
      <c r="A28" s="7">
        <v>9</v>
      </c>
      <c r="B28" s="7">
        <f t="shared" si="1"/>
        <v>10</v>
      </c>
      <c r="C28" s="7">
        <f t="shared" si="2"/>
        <v>16</v>
      </c>
      <c r="D28" s="7">
        <f t="shared" si="0"/>
        <v>35</v>
      </c>
      <c r="E28" s="7">
        <v>8</v>
      </c>
      <c r="I28" s="7">
        <v>8</v>
      </c>
      <c r="J28" s="7">
        <f t="shared" si="3"/>
        <v>128</v>
      </c>
    </row>
    <row r="29" spans="1:13" x14ac:dyDescent="0.3">
      <c r="I29" s="7">
        <v>9</v>
      </c>
      <c r="J29" s="7">
        <f t="shared" si="3"/>
        <v>256</v>
      </c>
    </row>
    <row r="30" spans="1:13" x14ac:dyDescent="0.3">
      <c r="I30" s="7">
        <v>10</v>
      </c>
      <c r="J30" s="7">
        <f t="shared" si="3"/>
        <v>512</v>
      </c>
    </row>
    <row r="31" spans="1:13" x14ac:dyDescent="0.3">
      <c r="I31" s="7">
        <v>11</v>
      </c>
      <c r="J31" s="7">
        <f t="shared" si="3"/>
        <v>1024</v>
      </c>
    </row>
    <row r="32" spans="1:13" x14ac:dyDescent="0.3">
      <c r="I32" s="7">
        <v>12</v>
      </c>
      <c r="J32" s="7">
        <f t="shared" si="3"/>
        <v>2048</v>
      </c>
    </row>
    <row r="33" spans="6:10" x14ac:dyDescent="0.3">
      <c r="I33" s="7">
        <v>13</v>
      </c>
      <c r="J33" s="7">
        <f t="shared" si="3"/>
        <v>4096</v>
      </c>
    </row>
    <row r="34" spans="6:10" x14ac:dyDescent="0.3">
      <c r="I34" s="7">
        <v>14</v>
      </c>
      <c r="J34" s="7">
        <f t="shared" si="3"/>
        <v>8192</v>
      </c>
    </row>
    <row r="35" spans="6:10" x14ac:dyDescent="0.3">
      <c r="I35" s="7">
        <v>15</v>
      </c>
      <c r="J35" s="7">
        <f t="shared" si="3"/>
        <v>16384</v>
      </c>
    </row>
    <row r="36" spans="6:10" x14ac:dyDescent="0.3">
      <c r="I36" s="7">
        <v>16</v>
      </c>
      <c r="J36" s="7">
        <f t="shared" si="3"/>
        <v>32768</v>
      </c>
    </row>
    <row r="37" spans="6:10" x14ac:dyDescent="0.3">
      <c r="I37" s="7">
        <v>17</v>
      </c>
      <c r="J37" s="7">
        <f t="shared" si="3"/>
        <v>65536</v>
      </c>
    </row>
    <row r="38" spans="6:10" x14ac:dyDescent="0.3">
      <c r="I38" s="7">
        <v>18</v>
      </c>
      <c r="J38" s="7">
        <f t="shared" si="3"/>
        <v>131072</v>
      </c>
    </row>
    <row r="39" spans="6:10" x14ac:dyDescent="0.3">
      <c r="I39" s="7">
        <v>19</v>
      </c>
      <c r="J39" s="7">
        <f t="shared" si="3"/>
        <v>262144</v>
      </c>
    </row>
    <row r="40" spans="6:10" x14ac:dyDescent="0.3">
      <c r="I40" s="7">
        <v>20</v>
      </c>
      <c r="J40" s="7">
        <f t="shared" si="3"/>
        <v>524288</v>
      </c>
    </row>
    <row r="41" spans="6:10" x14ac:dyDescent="0.3">
      <c r="I41" s="7">
        <v>21</v>
      </c>
      <c r="J41" s="7">
        <f t="shared" si="3"/>
        <v>1048576</v>
      </c>
    </row>
    <row r="42" spans="6:10" x14ac:dyDescent="0.3">
      <c r="F42" s="9"/>
      <c r="I42" s="7">
        <v>22</v>
      </c>
      <c r="J42" s="7">
        <f t="shared" si="3"/>
        <v>2097152</v>
      </c>
    </row>
    <row r="43" spans="6:10" x14ac:dyDescent="0.3">
      <c r="F43" s="9"/>
      <c r="I43" s="7">
        <v>23</v>
      </c>
      <c r="J43" s="7">
        <f t="shared" si="3"/>
        <v>4194304</v>
      </c>
    </row>
    <row r="44" spans="6:10" x14ac:dyDescent="0.3">
      <c r="F44" s="9"/>
      <c r="I44" s="7">
        <v>24</v>
      </c>
      <c r="J44" s="7">
        <f t="shared" si="3"/>
        <v>8388608</v>
      </c>
    </row>
    <row r="45" spans="6:10" x14ac:dyDescent="0.3">
      <c r="F45" s="9"/>
      <c r="I45" s="7">
        <v>25</v>
      </c>
      <c r="J45" s="7">
        <f t="shared" si="3"/>
        <v>16777216</v>
      </c>
    </row>
    <row r="46" spans="6:10" x14ac:dyDescent="0.3">
      <c r="F46" s="9"/>
      <c r="I46" s="7">
        <v>26</v>
      </c>
      <c r="J46" s="7">
        <f t="shared" si="3"/>
        <v>33554432</v>
      </c>
    </row>
    <row r="47" spans="6:10" x14ac:dyDescent="0.3">
      <c r="F47" s="9"/>
      <c r="I47" s="7">
        <v>27</v>
      </c>
      <c r="J47" s="7">
        <f t="shared" si="3"/>
        <v>67108864</v>
      </c>
    </row>
    <row r="48" spans="6:10" x14ac:dyDescent="0.3">
      <c r="F48" s="9"/>
      <c r="I48" s="7">
        <v>28</v>
      </c>
      <c r="J48" s="7">
        <f t="shared" si="3"/>
        <v>134217728</v>
      </c>
    </row>
    <row r="49" spans="6:10" x14ac:dyDescent="0.3">
      <c r="F49" s="9"/>
      <c r="I49" s="7">
        <v>29</v>
      </c>
      <c r="J49" s="7">
        <f t="shared" si="3"/>
        <v>268435456</v>
      </c>
    </row>
    <row r="50" spans="6:10" x14ac:dyDescent="0.3">
      <c r="F50" s="9"/>
      <c r="I50" s="7">
        <v>30</v>
      </c>
      <c r="J50" s="7">
        <f t="shared" si="3"/>
        <v>536870912</v>
      </c>
    </row>
    <row r="51" spans="6:10" x14ac:dyDescent="0.3">
      <c r="F51" s="9"/>
      <c r="I51" s="7">
        <v>31</v>
      </c>
      <c r="J51" s="7">
        <f t="shared" si="3"/>
        <v>1073741824</v>
      </c>
    </row>
    <row r="52" spans="6:10" x14ac:dyDescent="0.3">
      <c r="F52" s="9"/>
      <c r="I52" s="7">
        <v>32</v>
      </c>
    </row>
    <row r="53" spans="6:10" x14ac:dyDescent="0.3">
      <c r="F53" s="9"/>
      <c r="I53" s="7">
        <v>33</v>
      </c>
    </row>
    <row r="54" spans="6:10" x14ac:dyDescent="0.3">
      <c r="F54" s="9"/>
      <c r="I54" s="7">
        <v>34</v>
      </c>
    </row>
    <row r="55" spans="6:10" x14ac:dyDescent="0.3">
      <c r="F55" s="9"/>
      <c r="I55" s="7">
        <v>35</v>
      </c>
    </row>
    <row r="56" spans="6:10" x14ac:dyDescent="0.3">
      <c r="F56" s="9"/>
      <c r="I56" s="7">
        <v>36</v>
      </c>
    </row>
    <row r="57" spans="6:10" x14ac:dyDescent="0.3">
      <c r="F57" s="9"/>
      <c r="I57" s="7">
        <v>37</v>
      </c>
    </row>
    <row r="58" spans="6:10" x14ac:dyDescent="0.3">
      <c r="F58" s="9"/>
      <c r="I58" s="7">
        <v>38</v>
      </c>
    </row>
    <row r="59" spans="6:10" x14ac:dyDescent="0.3">
      <c r="F59" s="9"/>
      <c r="I59" s="7">
        <v>39</v>
      </c>
    </row>
    <row r="60" spans="6:10" x14ac:dyDescent="0.3">
      <c r="F60" s="9"/>
    </row>
    <row r="61" spans="6:10" x14ac:dyDescent="0.3">
      <c r="F61" s="9"/>
    </row>
    <row r="62" spans="6:10" x14ac:dyDescent="0.3">
      <c r="F62" s="9"/>
    </row>
    <row r="63" spans="6:10" x14ac:dyDescent="0.3">
      <c r="F63" s="9"/>
    </row>
    <row r="64" spans="6:10" x14ac:dyDescent="0.3">
      <c r="F64" s="9"/>
    </row>
    <row r="65" spans="6:6" x14ac:dyDescent="0.3">
      <c r="F65" s="9"/>
    </row>
    <row r="66" spans="6:6" x14ac:dyDescent="0.3">
      <c r="F66" s="9"/>
    </row>
    <row r="67" spans="6:6" x14ac:dyDescent="0.3">
      <c r="F67" s="9"/>
    </row>
    <row r="68" spans="6:6" x14ac:dyDescent="0.3">
      <c r="F68" s="9"/>
    </row>
    <row r="69" spans="6:6" x14ac:dyDescent="0.3">
      <c r="F69" s="9"/>
    </row>
    <row r="70" spans="6:6" x14ac:dyDescent="0.3">
      <c r="F70" s="9"/>
    </row>
    <row r="71" spans="6:6" x14ac:dyDescent="0.3">
      <c r="F71" s="9"/>
    </row>
    <row r="72" spans="6:6" x14ac:dyDescent="0.3">
      <c r="F72" s="9"/>
    </row>
    <row r="73" spans="6:6" x14ac:dyDescent="0.3">
      <c r="F73" s="9"/>
    </row>
    <row r="74" spans="6:6" x14ac:dyDescent="0.3">
      <c r="F74" s="9"/>
    </row>
    <row r="75" spans="6:6" x14ac:dyDescent="0.3">
      <c r="F75" s="9"/>
    </row>
    <row r="76" spans="6:6" x14ac:dyDescent="0.3">
      <c r="F76" s="9"/>
    </row>
    <row r="77" spans="6:6" x14ac:dyDescent="0.3">
      <c r="F77" s="9"/>
    </row>
    <row r="78" spans="6:6" x14ac:dyDescent="0.3">
      <c r="F78" s="9"/>
    </row>
    <row r="79" spans="6:6" x14ac:dyDescent="0.3">
      <c r="F79" s="9"/>
    </row>
    <row r="80" spans="6:6" x14ac:dyDescent="0.3">
      <c r="F80" s="9"/>
    </row>
    <row r="81" spans="6:6" x14ac:dyDescent="0.3">
      <c r="F81" s="9"/>
    </row>
    <row r="82" spans="6:6" x14ac:dyDescent="0.3">
      <c r="F82" s="9"/>
    </row>
    <row r="83" spans="6:6" x14ac:dyDescent="0.3">
      <c r="F83" s="9"/>
    </row>
    <row r="84" spans="6:6" x14ac:dyDescent="0.3">
      <c r="F84" s="9"/>
    </row>
    <row r="85" spans="6:6" x14ac:dyDescent="0.3">
      <c r="F85" s="9"/>
    </row>
    <row r="86" spans="6:6" x14ac:dyDescent="0.3">
      <c r="F86" s="9"/>
    </row>
    <row r="87" spans="6:6" x14ac:dyDescent="0.3">
      <c r="F87" s="9"/>
    </row>
    <row r="88" spans="6:6" x14ac:dyDescent="0.3">
      <c r="F88" s="9"/>
    </row>
    <row r="89" spans="6:6" x14ac:dyDescent="0.3">
      <c r="F89" s="9"/>
    </row>
    <row r="90" spans="6:6" x14ac:dyDescent="0.3">
      <c r="F90" s="9"/>
    </row>
    <row r="91" spans="6:6" x14ac:dyDescent="0.3">
      <c r="F91" s="9"/>
    </row>
    <row r="92" spans="6:6" x14ac:dyDescent="0.3">
      <c r="F92" s="9"/>
    </row>
    <row r="93" spans="6:6" x14ac:dyDescent="0.3">
      <c r="F93" s="9"/>
    </row>
    <row r="94" spans="6:6" x14ac:dyDescent="0.3">
      <c r="F94" s="9"/>
    </row>
    <row r="95" spans="6:6" x14ac:dyDescent="0.3">
      <c r="F95" s="9"/>
    </row>
    <row r="96" spans="6:6" x14ac:dyDescent="0.3">
      <c r="F96" s="9"/>
    </row>
    <row r="97" spans="6:6" x14ac:dyDescent="0.3">
      <c r="F97" s="9"/>
    </row>
    <row r="98" spans="6:6" x14ac:dyDescent="0.3">
      <c r="F98" s="9"/>
    </row>
    <row r="99" spans="6:6" x14ac:dyDescent="0.3">
      <c r="F99" s="9"/>
    </row>
    <row r="100" spans="6:6" x14ac:dyDescent="0.3">
      <c r="F100" s="9"/>
    </row>
    <row r="101" spans="6:6" x14ac:dyDescent="0.3">
      <c r="F101" s="9"/>
    </row>
    <row r="102" spans="6:6" x14ac:dyDescent="0.3">
      <c r="F102" s="9"/>
    </row>
    <row r="103" spans="6:6" x14ac:dyDescent="0.3">
      <c r="F103" s="9"/>
    </row>
    <row r="104" spans="6:6" x14ac:dyDescent="0.3">
      <c r="F104" s="9"/>
    </row>
    <row r="105" spans="6:6" x14ac:dyDescent="0.3">
      <c r="F105" s="9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Rufus Mudda</dc:creator>
  <cp:lastModifiedBy>Rufus Mudda</cp:lastModifiedBy>
  <dcterms:created xsi:type="dcterms:W3CDTF">2021-05-17T14:04:51Z</dcterms:created>
  <dcterms:modified xsi:type="dcterms:W3CDTF">2022-01-16T04:51:00Z</dcterms:modified>
</cp:coreProperties>
</file>