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"/>
    </mc:Choice>
  </mc:AlternateContent>
  <xr:revisionPtr revIDLastSave="0" documentId="8_{3527738E-B4ED-47C0-B901-5433BABCF1E0}" xr6:coauthVersionLast="47" xr6:coauthVersionMax="47" xr10:uidLastSave="{00000000-0000-0000-0000-000000000000}"/>
  <bookViews>
    <workbookView xWindow="-120" yWindow="-120" windowWidth="20730" windowHeight="11160" xr2:uid="{C5F4B63F-63F1-461B-B8F1-298C7D3F30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3" i="1" l="1"/>
  <c r="L434" i="1"/>
  <c r="K22" i="1"/>
  <c r="K135" i="1"/>
  <c r="K213" i="1"/>
  <c r="K264" i="1"/>
  <c r="K309" i="1"/>
  <c r="K350" i="1"/>
  <c r="K392" i="1"/>
  <c r="K437" i="1"/>
  <c r="K478" i="1"/>
  <c r="I1" i="1"/>
  <c r="M91" i="1" s="1"/>
  <c r="K464" i="1" l="1"/>
  <c r="K422" i="1"/>
  <c r="K336" i="1"/>
  <c r="K294" i="1"/>
  <c r="K253" i="1"/>
  <c r="K193" i="1"/>
  <c r="K126" i="1"/>
  <c r="K21" i="1"/>
  <c r="L386" i="1"/>
  <c r="L137" i="1"/>
  <c r="K462" i="1"/>
  <c r="K334" i="1"/>
  <c r="K191" i="1"/>
  <c r="L381" i="1"/>
  <c r="K416" i="1"/>
  <c r="K288" i="1"/>
  <c r="K94" i="1"/>
  <c r="L370" i="1"/>
  <c r="K373" i="1"/>
  <c r="L329" i="1"/>
  <c r="K398" i="1"/>
  <c r="K159" i="1"/>
  <c r="K54" i="1"/>
  <c r="L447" i="1"/>
  <c r="L315" i="1"/>
  <c r="P367" i="1"/>
  <c r="O131" i="1"/>
  <c r="M214" i="1"/>
  <c r="M501" i="1"/>
  <c r="L216" i="1"/>
  <c r="L330" i="1"/>
  <c r="L401" i="1"/>
  <c r="L450" i="1"/>
  <c r="L491" i="1"/>
  <c r="K24" i="1"/>
  <c r="K64" i="1"/>
  <c r="K105" i="1"/>
  <c r="K139" i="1"/>
  <c r="K169" i="1"/>
  <c r="K200" i="1"/>
  <c r="K225" i="1"/>
  <c r="K254" i="1"/>
  <c r="K277" i="1"/>
  <c r="K296" i="1"/>
  <c r="K318" i="1"/>
  <c r="K341" i="1"/>
  <c r="K360" i="1"/>
  <c r="K382" i="1"/>
  <c r="K405" i="1"/>
  <c r="K424" i="1"/>
  <c r="K446" i="1"/>
  <c r="K469" i="1"/>
  <c r="K488" i="1"/>
  <c r="O484" i="1"/>
  <c r="M259" i="1"/>
  <c r="L27" i="1"/>
  <c r="L247" i="1"/>
  <c r="L337" i="1"/>
  <c r="L403" i="1"/>
  <c r="L455" i="1"/>
  <c r="L492" i="1"/>
  <c r="K33" i="1"/>
  <c r="K67" i="1"/>
  <c r="K107" i="1"/>
  <c r="K147" i="1"/>
  <c r="K173" i="1"/>
  <c r="K201" i="1"/>
  <c r="K232" i="1"/>
  <c r="K256" i="1"/>
  <c r="K278" i="1"/>
  <c r="K301" i="1"/>
  <c r="K320" i="1"/>
  <c r="K342" i="1"/>
  <c r="K365" i="1"/>
  <c r="K384" i="1"/>
  <c r="K406" i="1"/>
  <c r="K429" i="1"/>
  <c r="K448" i="1"/>
  <c r="K470" i="1"/>
  <c r="K493" i="1"/>
  <c r="N225" i="1"/>
  <c r="M299" i="1"/>
  <c r="L56" i="1"/>
  <c r="L272" i="1"/>
  <c r="L348" i="1"/>
  <c r="L415" i="1"/>
  <c r="L465" i="1"/>
  <c r="L498" i="1"/>
  <c r="K35" i="1"/>
  <c r="K77" i="1"/>
  <c r="K110" i="1"/>
  <c r="K149" i="1"/>
  <c r="K179" i="1"/>
  <c r="K205" i="1"/>
  <c r="K233" i="1"/>
  <c r="K261" i="1"/>
  <c r="K280" i="1"/>
  <c r="K302" i="1"/>
  <c r="K325" i="1"/>
  <c r="K344" i="1"/>
  <c r="K366" i="1"/>
  <c r="K389" i="1"/>
  <c r="K408" i="1"/>
  <c r="K430" i="1"/>
  <c r="K453" i="1"/>
  <c r="K472" i="1"/>
  <c r="K494" i="1"/>
  <c r="L468" i="1"/>
  <c r="K49" i="1"/>
  <c r="K120" i="1"/>
  <c r="K183" i="1"/>
  <c r="N348" i="1"/>
  <c r="M331" i="1"/>
  <c r="L80" i="1"/>
  <c r="L296" i="1"/>
  <c r="L351" i="1"/>
  <c r="L421" i="1"/>
  <c r="L466" i="1"/>
  <c r="K7" i="1"/>
  <c r="K40" i="1"/>
  <c r="K78" i="1"/>
  <c r="K119" i="1"/>
  <c r="K151" i="1"/>
  <c r="K181" i="1"/>
  <c r="K211" i="1"/>
  <c r="K237" i="1"/>
  <c r="K262" i="1"/>
  <c r="K285" i="1"/>
  <c r="K304" i="1"/>
  <c r="K326" i="1"/>
  <c r="K349" i="1"/>
  <c r="K368" i="1"/>
  <c r="K390" i="1"/>
  <c r="K413" i="1"/>
  <c r="K432" i="1"/>
  <c r="K454" i="1"/>
  <c r="K477" i="1"/>
  <c r="K496" i="1"/>
  <c r="N449" i="1"/>
  <c r="M364" i="1"/>
  <c r="L110" i="1"/>
  <c r="L299" i="1"/>
  <c r="L364" i="1"/>
  <c r="L433" i="1"/>
  <c r="K8" i="1"/>
  <c r="K83" i="1"/>
  <c r="K158" i="1"/>
  <c r="K381" i="1"/>
  <c r="K421" i="1"/>
  <c r="K376" i="1"/>
  <c r="K293" i="1"/>
  <c r="K247" i="1"/>
  <c r="K96" i="1"/>
  <c r="K11" i="1"/>
  <c r="M469" i="1"/>
  <c r="K502" i="1"/>
  <c r="K461" i="1"/>
  <c r="K374" i="1"/>
  <c r="K333" i="1"/>
  <c r="K245" i="1"/>
  <c r="K190" i="1"/>
  <c r="L482" i="1"/>
  <c r="M429" i="1"/>
  <c r="K501" i="1"/>
  <c r="K456" i="1"/>
  <c r="K414" i="1"/>
  <c r="K328" i="1"/>
  <c r="K286" i="1"/>
  <c r="K243" i="1"/>
  <c r="K168" i="1"/>
  <c r="K93" i="1"/>
  <c r="L479" i="1"/>
  <c r="M400" i="1"/>
  <c r="K486" i="1"/>
  <c r="K445" i="1"/>
  <c r="K400" i="1"/>
  <c r="K358" i="1"/>
  <c r="K317" i="1"/>
  <c r="K272" i="1"/>
  <c r="K223" i="1"/>
  <c r="K161" i="1"/>
  <c r="K63" i="1"/>
  <c r="L477" i="1"/>
  <c r="L317" i="1"/>
  <c r="M155" i="1"/>
  <c r="K485" i="1"/>
  <c r="K440" i="1"/>
  <c r="K357" i="1"/>
  <c r="K312" i="1"/>
  <c r="K270" i="1"/>
  <c r="K222" i="1"/>
  <c r="K480" i="1"/>
  <c r="K438" i="1"/>
  <c r="K397" i="1"/>
  <c r="K352" i="1"/>
  <c r="K310" i="1"/>
  <c r="K269" i="1"/>
  <c r="K215" i="1"/>
  <c r="K136" i="1"/>
  <c r="K51" i="1"/>
  <c r="L436" i="1"/>
  <c r="L193" i="1"/>
  <c r="M27" i="1"/>
  <c r="L279" i="1"/>
  <c r="L251" i="1"/>
  <c r="L227" i="1"/>
  <c r="L198" i="1"/>
  <c r="L171" i="1"/>
  <c r="L144" i="1"/>
  <c r="L116" i="1"/>
  <c r="L91" i="1"/>
  <c r="L63" i="1"/>
  <c r="L33" i="1"/>
  <c r="L9" i="1"/>
  <c r="M472" i="1"/>
  <c r="M443" i="1"/>
  <c r="M406" i="1"/>
  <c r="M373" i="1"/>
  <c r="M341" i="1"/>
  <c r="M301" i="1"/>
  <c r="M272" i="1"/>
  <c r="M229" i="1"/>
  <c r="M173" i="1"/>
  <c r="M118" i="1"/>
  <c r="M35" i="1"/>
  <c r="N472" i="1"/>
  <c r="N386" i="1"/>
  <c r="N244" i="1"/>
  <c r="N68" i="1"/>
  <c r="O264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6" i="1"/>
  <c r="K235" i="1"/>
  <c r="K224" i="1"/>
  <c r="K214" i="1"/>
  <c r="K203" i="1"/>
  <c r="K192" i="1"/>
  <c r="K182" i="1"/>
  <c r="K171" i="1"/>
  <c r="K160" i="1"/>
  <c r="K150" i="1"/>
  <c r="K137" i="1"/>
  <c r="K125" i="1"/>
  <c r="K109" i="1"/>
  <c r="K95" i="1"/>
  <c r="K81" i="1"/>
  <c r="K65" i="1"/>
  <c r="K53" i="1"/>
  <c r="K39" i="1"/>
  <c r="K23" i="1"/>
  <c r="K9" i="1"/>
  <c r="L497" i="1"/>
  <c r="L481" i="1"/>
  <c r="L467" i="1"/>
  <c r="L453" i="1"/>
  <c r="L435" i="1"/>
  <c r="L418" i="1"/>
  <c r="L402" i="1"/>
  <c r="L383" i="1"/>
  <c r="L369" i="1"/>
  <c r="L349" i="1"/>
  <c r="L332" i="1"/>
  <c r="L316" i="1"/>
  <c r="L297" i="1"/>
  <c r="L278" i="1"/>
  <c r="L248" i="1"/>
  <c r="L223" i="1"/>
  <c r="L195" i="1"/>
  <c r="L166" i="1"/>
  <c r="L142" i="1"/>
  <c r="L112" i="1"/>
  <c r="L86" i="1"/>
  <c r="L59" i="1"/>
  <c r="L31" i="1"/>
  <c r="L6" i="1"/>
  <c r="M470" i="1"/>
  <c r="M437" i="1"/>
  <c r="M405" i="1"/>
  <c r="M365" i="1"/>
  <c r="M336" i="1"/>
  <c r="M300" i="1"/>
  <c r="M267" i="1"/>
  <c r="M227" i="1"/>
  <c r="M172" i="1"/>
  <c r="M112" i="1"/>
  <c r="M33" i="1"/>
  <c r="N450" i="1"/>
  <c r="N383" i="1"/>
  <c r="N231" i="1"/>
  <c r="O4" i="1"/>
  <c r="O259" i="1"/>
  <c r="L362" i="1"/>
  <c r="L294" i="1"/>
  <c r="L246" i="1"/>
  <c r="L161" i="1"/>
  <c r="L78" i="1"/>
  <c r="M493" i="1"/>
  <c r="M395" i="1"/>
  <c r="M323" i="1"/>
  <c r="M205" i="1"/>
  <c r="M5" i="1"/>
  <c r="O476" i="1"/>
  <c r="K492" i="1"/>
  <c r="K476" i="1"/>
  <c r="K460" i="1"/>
  <c r="K444" i="1"/>
  <c r="K428" i="1"/>
  <c r="K412" i="1"/>
  <c r="K396" i="1"/>
  <c r="K388" i="1"/>
  <c r="K380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1" i="1"/>
  <c r="K241" i="1"/>
  <c r="K231" i="1"/>
  <c r="K221" i="1"/>
  <c r="K209" i="1"/>
  <c r="K199" i="1"/>
  <c r="K189" i="1"/>
  <c r="K177" i="1"/>
  <c r="K167" i="1"/>
  <c r="K157" i="1"/>
  <c r="K145" i="1"/>
  <c r="K131" i="1"/>
  <c r="K118" i="1"/>
  <c r="K104" i="1"/>
  <c r="K88" i="1"/>
  <c r="K75" i="1"/>
  <c r="K62" i="1"/>
  <c r="K46" i="1"/>
  <c r="K32" i="1"/>
  <c r="K19" i="1"/>
  <c r="L503" i="1"/>
  <c r="L490" i="1"/>
  <c r="L476" i="1"/>
  <c r="L460" i="1"/>
  <c r="L445" i="1"/>
  <c r="L428" i="1"/>
  <c r="L412" i="1"/>
  <c r="L394" i="1"/>
  <c r="L379" i="1"/>
  <c r="L361" i="1"/>
  <c r="L343" i="1"/>
  <c r="L327" i="1"/>
  <c r="L308" i="1"/>
  <c r="L291" i="1"/>
  <c r="L267" i="1"/>
  <c r="L238" i="1"/>
  <c r="L214" i="1"/>
  <c r="L183" i="1"/>
  <c r="L160" i="1"/>
  <c r="L129" i="1"/>
  <c r="L102" i="1"/>
  <c r="L76" i="1"/>
  <c r="L46" i="1"/>
  <c r="L23" i="1"/>
  <c r="M492" i="1"/>
  <c r="M459" i="1"/>
  <c r="M427" i="1"/>
  <c r="M387" i="1"/>
  <c r="M357" i="1"/>
  <c r="M321" i="1"/>
  <c r="M288" i="1"/>
  <c r="M256" i="1"/>
  <c r="M204" i="1"/>
  <c r="M144" i="1"/>
  <c r="M86" i="1"/>
  <c r="N421" i="1"/>
  <c r="N336" i="1"/>
  <c r="N164" i="1"/>
  <c r="O411" i="1"/>
  <c r="O72" i="1"/>
  <c r="L413" i="1"/>
  <c r="L396" i="1"/>
  <c r="L380" i="1"/>
  <c r="L347" i="1"/>
  <c r="L311" i="1"/>
  <c r="L268" i="1"/>
  <c r="L215" i="1"/>
  <c r="L187" i="1"/>
  <c r="L131" i="1"/>
  <c r="L108" i="1"/>
  <c r="L52" i="1"/>
  <c r="L24" i="1"/>
  <c r="M464" i="1"/>
  <c r="M428" i="1"/>
  <c r="M363" i="1"/>
  <c r="M293" i="1"/>
  <c r="M257" i="1"/>
  <c r="M150" i="1"/>
  <c r="M88" i="1"/>
  <c r="N442" i="1"/>
  <c r="N346" i="1"/>
  <c r="N167" i="1"/>
  <c r="O88" i="1"/>
  <c r="K500" i="1"/>
  <c r="K484" i="1"/>
  <c r="K468" i="1"/>
  <c r="K452" i="1"/>
  <c r="K436" i="1"/>
  <c r="K420" i="1"/>
  <c r="K404" i="1"/>
  <c r="K372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0" i="1"/>
  <c r="K240" i="1"/>
  <c r="K230" i="1"/>
  <c r="K219" i="1"/>
  <c r="K208" i="1"/>
  <c r="K198" i="1"/>
  <c r="K187" i="1"/>
  <c r="K176" i="1"/>
  <c r="K166" i="1"/>
  <c r="K155" i="1"/>
  <c r="K144" i="1"/>
  <c r="K129" i="1"/>
  <c r="K117" i="1"/>
  <c r="K103" i="1"/>
  <c r="K87" i="1"/>
  <c r="K73" i="1"/>
  <c r="K61" i="1"/>
  <c r="K45" i="1"/>
  <c r="K31" i="1"/>
  <c r="K17" i="1"/>
  <c r="L501" i="1"/>
  <c r="L489" i="1"/>
  <c r="L475" i="1"/>
  <c r="L459" i="1"/>
  <c r="L444" i="1"/>
  <c r="L426" i="1"/>
  <c r="L411" i="1"/>
  <c r="L393" i="1"/>
  <c r="L375" i="1"/>
  <c r="L359" i="1"/>
  <c r="L340" i="1"/>
  <c r="L325" i="1"/>
  <c r="L307" i="1"/>
  <c r="L287" i="1"/>
  <c r="L265" i="1"/>
  <c r="L235" i="1"/>
  <c r="L212" i="1"/>
  <c r="L182" i="1"/>
  <c r="L152" i="1"/>
  <c r="L128" i="1"/>
  <c r="L97" i="1"/>
  <c r="L75" i="1"/>
  <c r="L44" i="1"/>
  <c r="L16" i="1"/>
  <c r="M491" i="1"/>
  <c r="M451" i="1"/>
  <c r="M421" i="1"/>
  <c r="M385" i="1"/>
  <c r="M352" i="1"/>
  <c r="M320" i="1"/>
  <c r="M280" i="1"/>
  <c r="M251" i="1"/>
  <c r="M197" i="1"/>
  <c r="M141" i="1"/>
  <c r="M65" i="1"/>
  <c r="N502" i="1"/>
  <c r="N418" i="1"/>
  <c r="N295" i="1"/>
  <c r="N143" i="1"/>
  <c r="O408" i="1"/>
  <c r="P383" i="1"/>
  <c r="K498" i="1"/>
  <c r="K482" i="1"/>
  <c r="K466" i="1"/>
  <c r="K450" i="1"/>
  <c r="K434" i="1"/>
  <c r="K418" i="1"/>
  <c r="K402" i="1"/>
  <c r="K386" i="1"/>
  <c r="K378" i="1"/>
  <c r="K362" i="1"/>
  <c r="K354" i="1"/>
  <c r="K338" i="1"/>
  <c r="K330" i="1"/>
  <c r="K314" i="1"/>
  <c r="K306" i="1"/>
  <c r="K298" i="1"/>
  <c r="K290" i="1"/>
  <c r="K282" i="1"/>
  <c r="K274" i="1"/>
  <c r="K258" i="1"/>
  <c r="K249" i="1"/>
  <c r="K239" i="1"/>
  <c r="K229" i="1"/>
  <c r="K217" i="1"/>
  <c r="K207" i="1"/>
  <c r="K197" i="1"/>
  <c r="K185" i="1"/>
  <c r="K175" i="1"/>
  <c r="K165" i="1"/>
  <c r="K153" i="1"/>
  <c r="K142" i="1"/>
  <c r="K128" i="1"/>
  <c r="K115" i="1"/>
  <c r="K99" i="1"/>
  <c r="K86" i="1"/>
  <c r="K72" i="1"/>
  <c r="K56" i="1"/>
  <c r="K43" i="1"/>
  <c r="K30" i="1"/>
  <c r="K14" i="1"/>
  <c r="L500" i="1"/>
  <c r="L487" i="1"/>
  <c r="L471" i="1"/>
  <c r="L458" i="1"/>
  <c r="L443" i="1"/>
  <c r="L425" i="1"/>
  <c r="L407" i="1"/>
  <c r="L391" i="1"/>
  <c r="L372" i="1"/>
  <c r="L357" i="1"/>
  <c r="L339" i="1"/>
  <c r="L322" i="1"/>
  <c r="L306" i="1"/>
  <c r="L283" i="1"/>
  <c r="L262" i="1"/>
  <c r="L233" i="1"/>
  <c r="L204" i="1"/>
  <c r="L180" i="1"/>
  <c r="L150" i="1"/>
  <c r="L127" i="1"/>
  <c r="L96" i="1"/>
  <c r="L67" i="1"/>
  <c r="L43" i="1"/>
  <c r="L12" i="1"/>
  <c r="M485" i="1"/>
  <c r="M449" i="1"/>
  <c r="M416" i="1"/>
  <c r="M384" i="1"/>
  <c r="M344" i="1"/>
  <c r="M315" i="1"/>
  <c r="M278" i="1"/>
  <c r="M240" i="1"/>
  <c r="M184" i="1"/>
  <c r="M129" i="1"/>
  <c r="M59" i="1"/>
  <c r="N481" i="1"/>
  <c r="N417" i="1"/>
  <c r="N289" i="1"/>
  <c r="N79" i="1"/>
  <c r="O379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" i="1"/>
  <c r="S13" i="1"/>
  <c r="S21" i="1"/>
  <c r="S29" i="1"/>
  <c r="S37" i="1"/>
  <c r="S45" i="1"/>
  <c r="S53" i="1"/>
  <c r="S61" i="1"/>
  <c r="S69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7" i="1"/>
  <c r="K4" i="1"/>
  <c r="S28" i="1"/>
  <c r="S48" i="1"/>
  <c r="S71" i="1"/>
  <c r="S87" i="1"/>
  <c r="S103" i="1"/>
  <c r="S119" i="1"/>
  <c r="S135" i="1"/>
  <c r="S151" i="1"/>
  <c r="S167" i="1"/>
  <c r="S183" i="1"/>
  <c r="S199" i="1"/>
  <c r="S215" i="1"/>
  <c r="S230" i="1"/>
  <c r="S244" i="1"/>
  <c r="S255" i="1"/>
  <c r="S269" i="1"/>
  <c r="S280" i="1"/>
  <c r="S294" i="1"/>
  <c r="S308" i="1"/>
  <c r="S319" i="1"/>
  <c r="S333" i="1"/>
  <c r="S344" i="1"/>
  <c r="S358" i="1"/>
  <c r="S372" i="1"/>
  <c r="S383" i="1"/>
  <c r="S397" i="1"/>
  <c r="S408" i="1"/>
  <c r="S422" i="1"/>
  <c r="S436" i="1"/>
  <c r="S447" i="1"/>
  <c r="S461" i="1"/>
  <c r="S472" i="1"/>
  <c r="S486" i="1"/>
  <c r="S500" i="1"/>
  <c r="R9" i="1"/>
  <c r="R19" i="1"/>
  <c r="R31" i="1"/>
  <c r="R41" i="1"/>
  <c r="R51" i="1"/>
  <c r="R63" i="1"/>
  <c r="R73" i="1"/>
  <c r="R83" i="1"/>
  <c r="R95" i="1"/>
  <c r="R105" i="1"/>
  <c r="R115" i="1"/>
  <c r="R127" i="1"/>
  <c r="R137" i="1"/>
  <c r="R147" i="1"/>
  <c r="R159" i="1"/>
  <c r="R169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S12" i="1"/>
  <c r="S32" i="1"/>
  <c r="S55" i="1"/>
  <c r="S76" i="1"/>
  <c r="S92" i="1"/>
  <c r="S108" i="1"/>
  <c r="S124" i="1"/>
  <c r="S140" i="1"/>
  <c r="S156" i="1"/>
  <c r="S172" i="1"/>
  <c r="S188" i="1"/>
  <c r="S204" i="1"/>
  <c r="S220" i="1"/>
  <c r="S232" i="1"/>
  <c r="S246" i="1"/>
  <c r="S260" i="1"/>
  <c r="S271" i="1"/>
  <c r="S285" i="1"/>
  <c r="S296" i="1"/>
  <c r="S310" i="1"/>
  <c r="S324" i="1"/>
  <c r="S335" i="1"/>
  <c r="S349" i="1"/>
  <c r="S360" i="1"/>
  <c r="S374" i="1"/>
  <c r="S388" i="1"/>
  <c r="S399" i="1"/>
  <c r="S413" i="1"/>
  <c r="S16" i="1"/>
  <c r="S39" i="1"/>
  <c r="S60" i="1"/>
  <c r="S79" i="1"/>
  <c r="S95" i="1"/>
  <c r="S111" i="1"/>
  <c r="S127" i="1"/>
  <c r="S143" i="1"/>
  <c r="S159" i="1"/>
  <c r="S175" i="1"/>
  <c r="S191" i="1"/>
  <c r="S207" i="1"/>
  <c r="S223" i="1"/>
  <c r="S237" i="1"/>
  <c r="S20" i="1"/>
  <c r="S40" i="1"/>
  <c r="S63" i="1"/>
  <c r="S80" i="1"/>
  <c r="S96" i="1"/>
  <c r="S112" i="1"/>
  <c r="S128" i="1"/>
  <c r="S144" i="1"/>
  <c r="S160" i="1"/>
  <c r="S176" i="1"/>
  <c r="S192" i="1"/>
  <c r="S208" i="1"/>
  <c r="S224" i="1"/>
  <c r="S238" i="1"/>
  <c r="S252" i="1"/>
  <c r="S263" i="1"/>
  <c r="S277" i="1"/>
  <c r="S288" i="1"/>
  <c r="S302" i="1"/>
  <c r="S316" i="1"/>
  <c r="S327" i="1"/>
  <c r="S341" i="1"/>
  <c r="S352" i="1"/>
  <c r="S366" i="1"/>
  <c r="S380" i="1"/>
  <c r="S391" i="1"/>
  <c r="S405" i="1"/>
  <c r="S416" i="1"/>
  <c r="S430" i="1"/>
  <c r="S444" i="1"/>
  <c r="S455" i="1"/>
  <c r="S469" i="1"/>
  <c r="S480" i="1"/>
  <c r="S494" i="1"/>
  <c r="R6" i="1"/>
  <c r="R16" i="1"/>
  <c r="R26" i="1"/>
  <c r="R38" i="1"/>
  <c r="R48" i="1"/>
  <c r="R58" i="1"/>
  <c r="R70" i="1"/>
  <c r="R80" i="1"/>
  <c r="R90" i="1"/>
  <c r="R102" i="1"/>
  <c r="R112" i="1"/>
  <c r="R122" i="1"/>
  <c r="R134" i="1"/>
  <c r="R144" i="1"/>
  <c r="R154" i="1"/>
  <c r="R166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76" i="1"/>
  <c r="R384" i="1"/>
  <c r="R392" i="1"/>
  <c r="R400" i="1"/>
  <c r="R408" i="1"/>
  <c r="R416" i="1"/>
  <c r="R424" i="1"/>
  <c r="R432" i="1"/>
  <c r="R440" i="1"/>
  <c r="R448" i="1"/>
  <c r="S23" i="1"/>
  <c r="S44" i="1"/>
  <c r="S64" i="1"/>
  <c r="S84" i="1"/>
  <c r="S100" i="1"/>
  <c r="S116" i="1"/>
  <c r="S132" i="1"/>
  <c r="S148" i="1"/>
  <c r="S164" i="1"/>
  <c r="S180" i="1"/>
  <c r="S196" i="1"/>
  <c r="S212" i="1"/>
  <c r="S228" i="1"/>
  <c r="S239" i="1"/>
  <c r="S253" i="1"/>
  <c r="S264" i="1"/>
  <c r="S278" i="1"/>
  <c r="S292" i="1"/>
  <c r="S303" i="1"/>
  <c r="S317" i="1"/>
  <c r="S328" i="1"/>
  <c r="S342" i="1"/>
  <c r="S356" i="1"/>
  <c r="S367" i="1"/>
  <c r="S381" i="1"/>
  <c r="S392" i="1"/>
  <c r="S406" i="1"/>
  <c r="S8" i="1"/>
  <c r="S68" i="1"/>
  <c r="S109" i="1"/>
  <c r="S152" i="1"/>
  <c r="S197" i="1"/>
  <c r="S236" i="1"/>
  <c r="S262" i="1"/>
  <c r="S287" i="1"/>
  <c r="S312" i="1"/>
  <c r="S340" i="1"/>
  <c r="S365" i="1"/>
  <c r="S390" i="1"/>
  <c r="S415" i="1"/>
  <c r="S432" i="1"/>
  <c r="S452" i="1"/>
  <c r="S468" i="1"/>
  <c r="S485" i="1"/>
  <c r="S502" i="1"/>
  <c r="R15" i="1"/>
  <c r="R30" i="1"/>
  <c r="R43" i="1"/>
  <c r="R57" i="1"/>
  <c r="R72" i="1"/>
  <c r="R87" i="1"/>
  <c r="R99" i="1"/>
  <c r="R114" i="1"/>
  <c r="R129" i="1"/>
  <c r="R143" i="1"/>
  <c r="R158" i="1"/>
  <c r="R171" i="1"/>
  <c r="R183" i="1"/>
  <c r="R194" i="1"/>
  <c r="R205" i="1"/>
  <c r="R215" i="1"/>
  <c r="R226" i="1"/>
  <c r="R237" i="1"/>
  <c r="R247" i="1"/>
  <c r="R258" i="1"/>
  <c r="R269" i="1"/>
  <c r="R279" i="1"/>
  <c r="R290" i="1"/>
  <c r="R301" i="1"/>
  <c r="R311" i="1"/>
  <c r="R322" i="1"/>
  <c r="R333" i="1"/>
  <c r="R343" i="1"/>
  <c r="R354" i="1"/>
  <c r="R365" i="1"/>
  <c r="R375" i="1"/>
  <c r="R386" i="1"/>
  <c r="R397" i="1"/>
  <c r="R407" i="1"/>
  <c r="R418" i="1"/>
  <c r="R429" i="1"/>
  <c r="R439" i="1"/>
  <c r="R450" i="1"/>
  <c r="R460" i="1"/>
  <c r="R468" i="1"/>
  <c r="R476" i="1"/>
  <c r="R484" i="1"/>
  <c r="R492" i="1"/>
  <c r="R500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S24" i="1"/>
  <c r="AC24" i="1" s="1"/>
  <c r="S77" i="1"/>
  <c r="S120" i="1"/>
  <c r="S165" i="1"/>
  <c r="S205" i="1"/>
  <c r="S245" i="1"/>
  <c r="S270" i="1"/>
  <c r="S295" i="1"/>
  <c r="S320" i="1"/>
  <c r="S348" i="1"/>
  <c r="S373" i="1"/>
  <c r="S398" i="1"/>
  <c r="S421" i="1"/>
  <c r="S438" i="1"/>
  <c r="S454" i="1"/>
  <c r="S471" i="1"/>
  <c r="S488" i="1"/>
  <c r="R18" i="1"/>
  <c r="R33" i="1"/>
  <c r="R47" i="1"/>
  <c r="R62" i="1"/>
  <c r="R75" i="1"/>
  <c r="R89" i="1"/>
  <c r="R104" i="1"/>
  <c r="R119" i="1"/>
  <c r="R131" i="1"/>
  <c r="R146" i="1"/>
  <c r="R161" i="1"/>
  <c r="R175" i="1"/>
  <c r="R186" i="1"/>
  <c r="R197" i="1"/>
  <c r="R207" i="1"/>
  <c r="R218" i="1"/>
  <c r="R229" i="1"/>
  <c r="R239" i="1"/>
  <c r="R250" i="1"/>
  <c r="R261" i="1"/>
  <c r="R271" i="1"/>
  <c r="R282" i="1"/>
  <c r="R293" i="1"/>
  <c r="R303" i="1"/>
  <c r="R314" i="1"/>
  <c r="R325" i="1"/>
  <c r="R335" i="1"/>
  <c r="R346" i="1"/>
  <c r="R357" i="1"/>
  <c r="R367" i="1"/>
  <c r="R378" i="1"/>
  <c r="R389" i="1"/>
  <c r="R399" i="1"/>
  <c r="S36" i="1"/>
  <c r="S88" i="1"/>
  <c r="S133" i="1"/>
  <c r="S173" i="1"/>
  <c r="S216" i="1"/>
  <c r="S248" i="1"/>
  <c r="S276" i="1"/>
  <c r="S301" i="1"/>
  <c r="S326" i="1"/>
  <c r="S351" i="1"/>
  <c r="S376" i="1"/>
  <c r="S404" i="1"/>
  <c r="AC404" i="1" s="1"/>
  <c r="S424" i="1"/>
  <c r="S440" i="1"/>
  <c r="S460" i="1"/>
  <c r="S477" i="1"/>
  <c r="S493" i="1"/>
  <c r="R8" i="1"/>
  <c r="R23" i="1"/>
  <c r="R35" i="1"/>
  <c r="R50" i="1"/>
  <c r="R65" i="1"/>
  <c r="R79" i="1"/>
  <c r="R94" i="1"/>
  <c r="R107" i="1"/>
  <c r="S47" i="1"/>
  <c r="S93" i="1"/>
  <c r="S136" i="1"/>
  <c r="S181" i="1"/>
  <c r="S221" i="1"/>
  <c r="S254" i="1"/>
  <c r="S279" i="1"/>
  <c r="S304" i="1"/>
  <c r="S332" i="1"/>
  <c r="S357" i="1"/>
  <c r="S382" i="1"/>
  <c r="S407" i="1"/>
  <c r="S428" i="1"/>
  <c r="S445" i="1"/>
  <c r="S462" i="1"/>
  <c r="S478" i="1"/>
  <c r="S495" i="1"/>
  <c r="R10" i="1"/>
  <c r="R24" i="1"/>
  <c r="R39" i="1"/>
  <c r="R54" i="1"/>
  <c r="R66" i="1"/>
  <c r="R81" i="1"/>
  <c r="R96" i="1"/>
  <c r="R110" i="1"/>
  <c r="R123" i="1"/>
  <c r="R138" i="1"/>
  <c r="R152" i="1"/>
  <c r="R167" i="1"/>
  <c r="R180" i="1"/>
  <c r="R190" i="1"/>
  <c r="R201" i="1"/>
  <c r="R212" i="1"/>
  <c r="R222" i="1"/>
  <c r="R233" i="1"/>
  <c r="R244" i="1"/>
  <c r="R254" i="1"/>
  <c r="R265" i="1"/>
  <c r="R276" i="1"/>
  <c r="R286" i="1"/>
  <c r="R297" i="1"/>
  <c r="R308" i="1"/>
  <c r="R318" i="1"/>
  <c r="R329" i="1"/>
  <c r="R340" i="1"/>
  <c r="R350" i="1"/>
  <c r="R361" i="1"/>
  <c r="R372" i="1"/>
  <c r="R382" i="1"/>
  <c r="R393" i="1"/>
  <c r="R404" i="1"/>
  <c r="R414" i="1"/>
  <c r="R425" i="1"/>
  <c r="R436" i="1"/>
  <c r="R446" i="1"/>
  <c r="R456" i="1"/>
  <c r="R465" i="1"/>
  <c r="R473" i="1"/>
  <c r="R481" i="1"/>
  <c r="R489" i="1"/>
  <c r="R497" i="1"/>
  <c r="R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S52" i="1"/>
  <c r="S101" i="1"/>
  <c r="S141" i="1"/>
  <c r="S184" i="1"/>
  <c r="S229" i="1"/>
  <c r="S256" i="1"/>
  <c r="S284" i="1"/>
  <c r="AC284" i="1" s="1"/>
  <c r="S309" i="1"/>
  <c r="S334" i="1"/>
  <c r="S359" i="1"/>
  <c r="S384" i="1"/>
  <c r="S412" i="1"/>
  <c r="S429" i="1"/>
  <c r="S446" i="1"/>
  <c r="S463" i="1"/>
  <c r="S479" i="1"/>
  <c r="S496" i="1"/>
  <c r="R11" i="1"/>
  <c r="R25" i="1"/>
  <c r="R40" i="1"/>
  <c r="R55" i="1"/>
  <c r="R67" i="1"/>
  <c r="R82" i="1"/>
  <c r="R97" i="1"/>
  <c r="R111" i="1"/>
  <c r="R126" i="1"/>
  <c r="R139" i="1"/>
  <c r="R153" i="1"/>
  <c r="R168" i="1"/>
  <c r="R181" i="1"/>
  <c r="R191" i="1"/>
  <c r="R202" i="1"/>
  <c r="R213" i="1"/>
  <c r="R223" i="1"/>
  <c r="R234" i="1"/>
  <c r="R245" i="1"/>
  <c r="R255" i="1"/>
  <c r="R266" i="1"/>
  <c r="R277" i="1"/>
  <c r="R287" i="1"/>
  <c r="R298" i="1"/>
  <c r="R309" i="1"/>
  <c r="R319" i="1"/>
  <c r="R330" i="1"/>
  <c r="R341" i="1"/>
  <c r="R351" i="1"/>
  <c r="R362" i="1"/>
  <c r="R373" i="1"/>
  <c r="R383" i="1"/>
  <c r="R394" i="1"/>
  <c r="R405" i="1"/>
  <c r="R415" i="1"/>
  <c r="S31" i="1"/>
  <c r="S157" i="1"/>
  <c r="S261" i="1"/>
  <c r="S325" i="1"/>
  <c r="S396" i="1"/>
  <c r="S448" i="1"/>
  <c r="S492" i="1"/>
  <c r="R32" i="1"/>
  <c r="R71" i="1"/>
  <c r="R106" i="1"/>
  <c r="R136" i="1"/>
  <c r="R163" i="1"/>
  <c r="R189" i="1"/>
  <c r="R210" i="1"/>
  <c r="R231" i="1"/>
  <c r="R253" i="1"/>
  <c r="R274" i="1"/>
  <c r="R295" i="1"/>
  <c r="R317" i="1"/>
  <c r="R338" i="1"/>
  <c r="R359" i="1"/>
  <c r="R381" i="1"/>
  <c r="R402" i="1"/>
  <c r="R421" i="1"/>
  <c r="R434" i="1"/>
  <c r="R449" i="1"/>
  <c r="R462" i="1"/>
  <c r="R472" i="1"/>
  <c r="R483" i="1"/>
  <c r="R494" i="1"/>
  <c r="Q14" i="1"/>
  <c r="Q25" i="1"/>
  <c r="Q35" i="1"/>
  <c r="Q46" i="1"/>
  <c r="Q57" i="1"/>
  <c r="Q67" i="1"/>
  <c r="Q78" i="1"/>
  <c r="Q89" i="1"/>
  <c r="Q99" i="1"/>
  <c r="Q110" i="1"/>
  <c r="Q121" i="1"/>
  <c r="Q131" i="1"/>
  <c r="Q142" i="1"/>
  <c r="Q153" i="1"/>
  <c r="Q163" i="1"/>
  <c r="Q174" i="1"/>
  <c r="Q185" i="1"/>
  <c r="Q195" i="1"/>
  <c r="Q206" i="1"/>
  <c r="Q217" i="1"/>
  <c r="Q227" i="1"/>
  <c r="Q238" i="1"/>
  <c r="Q249" i="1"/>
  <c r="Q259" i="1"/>
  <c r="Q270" i="1"/>
  <c r="Q281" i="1"/>
  <c r="Q291" i="1"/>
  <c r="Q302" i="1"/>
  <c r="Q313" i="1"/>
  <c r="Q323" i="1"/>
  <c r="S56" i="1"/>
  <c r="S168" i="1"/>
  <c r="S268" i="1"/>
  <c r="S336" i="1"/>
  <c r="S400" i="1"/>
  <c r="S453" i="1"/>
  <c r="S501" i="1"/>
  <c r="R34" i="1"/>
  <c r="R74" i="1"/>
  <c r="R113" i="1"/>
  <c r="R142" i="1"/>
  <c r="R170" i="1"/>
  <c r="R193" i="1"/>
  <c r="R214" i="1"/>
  <c r="R236" i="1"/>
  <c r="R257" i="1"/>
  <c r="R278" i="1"/>
  <c r="R300" i="1"/>
  <c r="R321" i="1"/>
  <c r="R342" i="1"/>
  <c r="R364" i="1"/>
  <c r="R385" i="1"/>
  <c r="R406" i="1"/>
  <c r="R422" i="1"/>
  <c r="R437" i="1"/>
  <c r="R452" i="1"/>
  <c r="R463" i="1"/>
  <c r="R474" i="1"/>
  <c r="R485" i="1"/>
  <c r="R495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5" i="1"/>
  <c r="Q176" i="1"/>
  <c r="Q186" i="1"/>
  <c r="Q197" i="1"/>
  <c r="Q208" i="1"/>
  <c r="Q218" i="1"/>
  <c r="Q229" i="1"/>
  <c r="Q240" i="1"/>
  <c r="Q250" i="1"/>
  <c r="Q261" i="1"/>
  <c r="Q272" i="1"/>
  <c r="Q282" i="1"/>
  <c r="Q293" i="1"/>
  <c r="Q304" i="1"/>
  <c r="Q314" i="1"/>
  <c r="Q325" i="1"/>
  <c r="Q336" i="1"/>
  <c r="Q346" i="1"/>
  <c r="Q357" i="1"/>
  <c r="Q368" i="1"/>
  <c r="Q378" i="1"/>
  <c r="Q389" i="1"/>
  <c r="Q400" i="1"/>
  <c r="Q410" i="1"/>
  <c r="Q421" i="1"/>
  <c r="Q432" i="1"/>
  <c r="Q442" i="1"/>
  <c r="Q453" i="1"/>
  <c r="Q464" i="1"/>
  <c r="Q474" i="1"/>
  <c r="Q485" i="1"/>
  <c r="Q496" i="1"/>
  <c r="P5" i="1"/>
  <c r="P16" i="1"/>
  <c r="P27" i="1"/>
  <c r="P37" i="1"/>
  <c r="P48" i="1"/>
  <c r="P59" i="1"/>
  <c r="P69" i="1"/>
  <c r="P80" i="1"/>
  <c r="S85" i="1"/>
  <c r="S200" i="1"/>
  <c r="S286" i="1"/>
  <c r="S350" i="1"/>
  <c r="S420" i="1"/>
  <c r="S464" i="1"/>
  <c r="R7" i="1"/>
  <c r="R46" i="1"/>
  <c r="R86" i="1"/>
  <c r="R120" i="1"/>
  <c r="R150" i="1"/>
  <c r="R177" i="1"/>
  <c r="R198" i="1"/>
  <c r="R220" i="1"/>
  <c r="R241" i="1"/>
  <c r="R262" i="1"/>
  <c r="R284" i="1"/>
  <c r="R305" i="1"/>
  <c r="R326" i="1"/>
  <c r="R348" i="1"/>
  <c r="R369" i="1"/>
  <c r="R390" i="1"/>
  <c r="R410" i="1"/>
  <c r="R426" i="1"/>
  <c r="R441" i="1"/>
  <c r="R454" i="1"/>
  <c r="R466" i="1"/>
  <c r="R477" i="1"/>
  <c r="R487" i="1"/>
  <c r="R498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8" i="1"/>
  <c r="Q178" i="1"/>
  <c r="Q189" i="1"/>
  <c r="Q200" i="1"/>
  <c r="Q210" i="1"/>
  <c r="Q221" i="1"/>
  <c r="Q232" i="1"/>
  <c r="Q242" i="1"/>
  <c r="Q253" i="1"/>
  <c r="Q264" i="1"/>
  <c r="Q274" i="1"/>
  <c r="Q285" i="1"/>
  <c r="Q296" i="1"/>
  <c r="Q306" i="1"/>
  <c r="Q317" i="1"/>
  <c r="Q328" i="1"/>
  <c r="Q338" i="1"/>
  <c r="Q349" i="1"/>
  <c r="Q360" i="1"/>
  <c r="Q370" i="1"/>
  <c r="Q381" i="1"/>
  <c r="Q392" i="1"/>
  <c r="Q402" i="1"/>
  <c r="Q413" i="1"/>
  <c r="Q424" i="1"/>
  <c r="Q434" i="1"/>
  <c r="Q445" i="1"/>
  <c r="Q456" i="1"/>
  <c r="Q466" i="1"/>
  <c r="Q477" i="1"/>
  <c r="Q488" i="1"/>
  <c r="Q498" i="1"/>
  <c r="S117" i="1"/>
  <c r="S231" i="1"/>
  <c r="S300" i="1"/>
  <c r="S368" i="1"/>
  <c r="S431" i="1"/>
  <c r="S476" i="1"/>
  <c r="R17" i="1"/>
  <c r="R56" i="1"/>
  <c r="R91" i="1"/>
  <c r="R128" i="1"/>
  <c r="R155" i="1"/>
  <c r="R182" i="1"/>
  <c r="R204" i="1"/>
  <c r="R225" i="1"/>
  <c r="R246" i="1"/>
  <c r="R268" i="1"/>
  <c r="R289" i="1"/>
  <c r="R310" i="1"/>
  <c r="R332" i="1"/>
  <c r="R353" i="1"/>
  <c r="R374" i="1"/>
  <c r="R396" i="1"/>
  <c r="R413" i="1"/>
  <c r="R430" i="1"/>
  <c r="R444" i="1"/>
  <c r="R457" i="1"/>
  <c r="R469" i="1"/>
  <c r="R479" i="1"/>
  <c r="R490" i="1"/>
  <c r="R501" i="1"/>
  <c r="Q10" i="1"/>
  <c r="Q21" i="1"/>
  <c r="Q32" i="1"/>
  <c r="Q42" i="1"/>
  <c r="Q53" i="1"/>
  <c r="Q64" i="1"/>
  <c r="Q74" i="1"/>
  <c r="Q85" i="1"/>
  <c r="Q96" i="1"/>
  <c r="Q106" i="1"/>
  <c r="Q117" i="1"/>
  <c r="Q128" i="1"/>
  <c r="Q138" i="1"/>
  <c r="Q149" i="1"/>
  <c r="Q160" i="1"/>
  <c r="Q170" i="1"/>
  <c r="Q181" i="1"/>
  <c r="Q192" i="1"/>
  <c r="Q202" i="1"/>
  <c r="Q213" i="1"/>
  <c r="Q224" i="1"/>
  <c r="Q234" i="1"/>
  <c r="Q245" i="1"/>
  <c r="Q256" i="1"/>
  <c r="Q266" i="1"/>
  <c r="Q277" i="1"/>
  <c r="Q288" i="1"/>
  <c r="Q298" i="1"/>
  <c r="Q309" i="1"/>
  <c r="Q320" i="1"/>
  <c r="Q330" i="1"/>
  <c r="Q341" i="1"/>
  <c r="Q352" i="1"/>
  <c r="Q362" i="1"/>
  <c r="Q373" i="1"/>
  <c r="Q384" i="1"/>
  <c r="Q394" i="1"/>
  <c r="Q405" i="1"/>
  <c r="Q416" i="1"/>
  <c r="Q426" i="1"/>
  <c r="Q437" i="1"/>
  <c r="Q448" i="1"/>
  <c r="S125" i="1"/>
  <c r="S240" i="1"/>
  <c r="S311" i="1"/>
  <c r="S375" i="1"/>
  <c r="S437" i="1"/>
  <c r="S484" i="1"/>
  <c r="R22" i="1"/>
  <c r="R59" i="1"/>
  <c r="R98" i="1"/>
  <c r="R130" i="1"/>
  <c r="R160" i="1"/>
  <c r="R185" i="1"/>
  <c r="R206" i="1"/>
  <c r="R228" i="1"/>
  <c r="R249" i="1"/>
  <c r="R270" i="1"/>
  <c r="R292" i="1"/>
  <c r="R313" i="1"/>
  <c r="R334" i="1"/>
  <c r="R356" i="1"/>
  <c r="R377" i="1"/>
  <c r="R398" i="1"/>
  <c r="R417" i="1"/>
  <c r="R431" i="1"/>
  <c r="R445" i="1"/>
  <c r="R458" i="1"/>
  <c r="R470" i="1"/>
  <c r="R480" i="1"/>
  <c r="R491" i="1"/>
  <c r="R502" i="1"/>
  <c r="Q11" i="1"/>
  <c r="Q22" i="1"/>
  <c r="Q33" i="1"/>
  <c r="Q43" i="1"/>
  <c r="Q54" i="1"/>
  <c r="Q65" i="1"/>
  <c r="Q75" i="1"/>
  <c r="Q86" i="1"/>
  <c r="Q97" i="1"/>
  <c r="Q107" i="1"/>
  <c r="Q118" i="1"/>
  <c r="Q129" i="1"/>
  <c r="Q139" i="1"/>
  <c r="Q150" i="1"/>
  <c r="Q161" i="1"/>
  <c r="Q171" i="1"/>
  <c r="Q182" i="1"/>
  <c r="Q193" i="1"/>
  <c r="Q203" i="1"/>
  <c r="Q214" i="1"/>
  <c r="Q225" i="1"/>
  <c r="Q235" i="1"/>
  <c r="Q246" i="1"/>
  <c r="Q257" i="1"/>
  <c r="Q267" i="1"/>
  <c r="Q278" i="1"/>
  <c r="Q289" i="1"/>
  <c r="Q299" i="1"/>
  <c r="Q310" i="1"/>
  <c r="Q321" i="1"/>
  <c r="Q331" i="1"/>
  <c r="Q342" i="1"/>
  <c r="Q353" i="1"/>
  <c r="Q363" i="1"/>
  <c r="Q374" i="1"/>
  <c r="Q385" i="1"/>
  <c r="Q395" i="1"/>
  <c r="Q406" i="1"/>
  <c r="Q417" i="1"/>
  <c r="Q427" i="1"/>
  <c r="Q438" i="1"/>
  <c r="Q449" i="1"/>
  <c r="Q459" i="1"/>
  <c r="Q470" i="1"/>
  <c r="Q481" i="1"/>
  <c r="Q491" i="1"/>
  <c r="Q502" i="1"/>
  <c r="S15" i="1"/>
  <c r="S293" i="1"/>
  <c r="S456" i="1"/>
  <c r="R64" i="1"/>
  <c r="AB64" i="1" s="1"/>
  <c r="R151" i="1"/>
  <c r="R217" i="1"/>
  <c r="R273" i="1"/>
  <c r="R327" i="1"/>
  <c r="R388" i="1"/>
  <c r="R433" i="1"/>
  <c r="R467" i="1"/>
  <c r="R496" i="1"/>
  <c r="Q24" i="1"/>
  <c r="Q51" i="1"/>
  <c r="Q81" i="1"/>
  <c r="Q109" i="1"/>
  <c r="Q137" i="1"/>
  <c r="Q166" i="1"/>
  <c r="Q194" i="1"/>
  <c r="Q222" i="1"/>
  <c r="Q251" i="1"/>
  <c r="Q280" i="1"/>
  <c r="Q307" i="1"/>
  <c r="Q334" i="1"/>
  <c r="AA334" i="1" s="1"/>
  <c r="Q355" i="1"/>
  <c r="Q377" i="1"/>
  <c r="Q398" i="1"/>
  <c r="Q419" i="1"/>
  <c r="Q441" i="1"/>
  <c r="Q461" i="1"/>
  <c r="Q478" i="1"/>
  <c r="Q494" i="1"/>
  <c r="P9" i="1"/>
  <c r="P21" i="1"/>
  <c r="P33" i="1"/>
  <c r="P45" i="1"/>
  <c r="P57" i="1"/>
  <c r="P70" i="1"/>
  <c r="P83" i="1"/>
  <c r="P93" i="1"/>
  <c r="P104" i="1"/>
  <c r="P115" i="1"/>
  <c r="P125" i="1"/>
  <c r="P136" i="1"/>
  <c r="P147" i="1"/>
  <c r="P157" i="1"/>
  <c r="P168" i="1"/>
  <c r="P179" i="1"/>
  <c r="P189" i="1"/>
  <c r="P200" i="1"/>
  <c r="P211" i="1"/>
  <c r="P221" i="1"/>
  <c r="P232" i="1"/>
  <c r="P243" i="1"/>
  <c r="P253" i="1"/>
  <c r="P264" i="1"/>
  <c r="P275" i="1"/>
  <c r="P285" i="1"/>
  <c r="P296" i="1"/>
  <c r="P307" i="1"/>
  <c r="P317" i="1"/>
  <c r="P328" i="1"/>
  <c r="P339" i="1"/>
  <c r="P349" i="1"/>
  <c r="P359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O11" i="1"/>
  <c r="O19" i="1"/>
  <c r="O27" i="1"/>
  <c r="S72" i="1"/>
  <c r="S318" i="1"/>
  <c r="S470" i="1"/>
  <c r="R78" i="1"/>
  <c r="R162" i="1"/>
  <c r="R221" i="1"/>
  <c r="R281" i="1"/>
  <c r="R337" i="1"/>
  <c r="R391" i="1"/>
  <c r="R438" i="1"/>
  <c r="R471" i="1"/>
  <c r="R499" i="1"/>
  <c r="Q27" i="1"/>
  <c r="Q56" i="1"/>
  <c r="Q83" i="1"/>
  <c r="Q113" i="1"/>
  <c r="Q141" i="1"/>
  <c r="Q169" i="1"/>
  <c r="Q198" i="1"/>
  <c r="Q226" i="1"/>
  <c r="Q254" i="1"/>
  <c r="Q283" i="1"/>
  <c r="Q312" i="1"/>
  <c r="Q337" i="1"/>
  <c r="Q358" i="1"/>
  <c r="Q379" i="1"/>
  <c r="Q401" i="1"/>
  <c r="Q422" i="1"/>
  <c r="Q443" i="1"/>
  <c r="Q462" i="1"/>
  <c r="Q480" i="1"/>
  <c r="Q497" i="1"/>
  <c r="P11" i="1"/>
  <c r="P22" i="1"/>
  <c r="P35" i="1"/>
  <c r="P46" i="1"/>
  <c r="P60" i="1"/>
  <c r="P72" i="1"/>
  <c r="P84" i="1"/>
  <c r="P94" i="1"/>
  <c r="P105" i="1"/>
  <c r="P116" i="1"/>
  <c r="P126" i="1"/>
  <c r="P137" i="1"/>
  <c r="P148" i="1"/>
  <c r="P158" i="1"/>
  <c r="P169" i="1"/>
  <c r="P180" i="1"/>
  <c r="P190" i="1"/>
  <c r="P201" i="1"/>
  <c r="P212" i="1"/>
  <c r="P222" i="1"/>
  <c r="P233" i="1"/>
  <c r="P244" i="1"/>
  <c r="P254" i="1"/>
  <c r="P265" i="1"/>
  <c r="P276" i="1"/>
  <c r="P286" i="1"/>
  <c r="P297" i="1"/>
  <c r="P308" i="1"/>
  <c r="P318" i="1"/>
  <c r="P329" i="1"/>
  <c r="P340" i="1"/>
  <c r="P350" i="1"/>
  <c r="P360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4" i="1"/>
  <c r="O12" i="1"/>
  <c r="O20" i="1"/>
  <c r="S104" i="1"/>
  <c r="AC104" i="1" s="1"/>
  <c r="S343" i="1"/>
  <c r="S487" i="1"/>
  <c r="R88" i="1"/>
  <c r="R174" i="1"/>
  <c r="R230" i="1"/>
  <c r="R285" i="1"/>
  <c r="R345" i="1"/>
  <c r="R401" i="1"/>
  <c r="R442" i="1"/>
  <c r="R475" i="1"/>
  <c r="R503" i="1"/>
  <c r="Q30" i="1"/>
  <c r="Q59" i="1"/>
  <c r="Q88" i="1"/>
  <c r="Q115" i="1"/>
  <c r="Q145" i="1"/>
  <c r="Q173" i="1"/>
  <c r="Q201" i="1"/>
  <c r="Q230" i="1"/>
  <c r="Q258" i="1"/>
  <c r="Q286" i="1"/>
  <c r="Q315" i="1"/>
  <c r="Q339" i="1"/>
  <c r="Q361" i="1"/>
  <c r="Q382" i="1"/>
  <c r="Q403" i="1"/>
  <c r="Q425" i="1"/>
  <c r="Q446" i="1"/>
  <c r="Q465" i="1"/>
  <c r="Q482" i="1"/>
  <c r="Q499" i="1"/>
  <c r="P12" i="1"/>
  <c r="P24" i="1"/>
  <c r="P36" i="1"/>
  <c r="P49" i="1"/>
  <c r="P61" i="1"/>
  <c r="P73" i="1"/>
  <c r="P85" i="1"/>
  <c r="P96" i="1"/>
  <c r="P107" i="1"/>
  <c r="P117" i="1"/>
  <c r="P128" i="1"/>
  <c r="P139" i="1"/>
  <c r="P149" i="1"/>
  <c r="P160" i="1"/>
  <c r="P171" i="1"/>
  <c r="P181" i="1"/>
  <c r="P192" i="1"/>
  <c r="P203" i="1"/>
  <c r="P213" i="1"/>
  <c r="P224" i="1"/>
  <c r="P235" i="1"/>
  <c r="P245" i="1"/>
  <c r="P256" i="1"/>
  <c r="P267" i="1"/>
  <c r="P277" i="1"/>
  <c r="P288" i="1"/>
  <c r="P299" i="1"/>
  <c r="P309" i="1"/>
  <c r="P320" i="1"/>
  <c r="P331" i="1"/>
  <c r="P341" i="1"/>
  <c r="P352" i="1"/>
  <c r="P361" i="1"/>
  <c r="P370" i="1"/>
  <c r="P378" i="1"/>
  <c r="P386" i="1"/>
  <c r="P394" i="1"/>
  <c r="P402" i="1"/>
  <c r="P410" i="1"/>
  <c r="P418" i="1"/>
  <c r="P426" i="1"/>
  <c r="P434" i="1"/>
  <c r="P442" i="1"/>
  <c r="S189" i="1"/>
  <c r="S389" i="1"/>
  <c r="R14" i="1"/>
  <c r="AB14" i="1" s="1"/>
  <c r="R118" i="1"/>
  <c r="R188" i="1"/>
  <c r="R242" i="1"/>
  <c r="R302" i="1"/>
  <c r="R358" i="1"/>
  <c r="R412" i="1"/>
  <c r="R453" i="1"/>
  <c r="S213" i="1"/>
  <c r="S414" i="1"/>
  <c r="R27" i="1"/>
  <c r="R121" i="1"/>
  <c r="R196" i="1"/>
  <c r="R252" i="1"/>
  <c r="R306" i="1"/>
  <c r="R366" i="1"/>
  <c r="R420" i="1"/>
  <c r="R455" i="1"/>
  <c r="R486" i="1"/>
  <c r="Q13" i="1"/>
  <c r="Q41" i="1"/>
  <c r="Q70" i="1"/>
  <c r="Q98" i="1"/>
  <c r="Q126" i="1"/>
  <c r="Q155" i="1"/>
  <c r="Q184" i="1"/>
  <c r="Q211" i="1"/>
  <c r="Q241" i="1"/>
  <c r="Q269" i="1"/>
  <c r="Q297" i="1"/>
  <c r="Q326" i="1"/>
  <c r="Q347" i="1"/>
  <c r="Q369" i="1"/>
  <c r="Q390" i="1"/>
  <c r="Q411" i="1"/>
  <c r="Q433" i="1"/>
  <c r="Q454" i="1"/>
  <c r="Q472" i="1"/>
  <c r="Q489" i="1"/>
  <c r="Q4" i="1"/>
  <c r="P17" i="1"/>
  <c r="P29" i="1"/>
  <c r="P41" i="1"/>
  <c r="P53" i="1"/>
  <c r="P65" i="1"/>
  <c r="P77" i="1"/>
  <c r="P89" i="1"/>
  <c r="P100" i="1"/>
  <c r="P110" i="1"/>
  <c r="P121" i="1"/>
  <c r="P132" i="1"/>
  <c r="P142" i="1"/>
  <c r="P153" i="1"/>
  <c r="P164" i="1"/>
  <c r="P174" i="1"/>
  <c r="P185" i="1"/>
  <c r="P196" i="1"/>
  <c r="P206" i="1"/>
  <c r="P217" i="1"/>
  <c r="P228" i="1"/>
  <c r="P238" i="1"/>
  <c r="P249" i="1"/>
  <c r="P260" i="1"/>
  <c r="P270" i="1"/>
  <c r="P281" i="1"/>
  <c r="P292" i="1"/>
  <c r="P302" i="1"/>
  <c r="P313" i="1"/>
  <c r="P324" i="1"/>
  <c r="P334" i="1"/>
  <c r="P345" i="1"/>
  <c r="P356" i="1"/>
  <c r="P365" i="1"/>
  <c r="S149" i="1"/>
  <c r="R49" i="1"/>
  <c r="R260" i="1"/>
  <c r="R409" i="1"/>
  <c r="R488" i="1"/>
  <c r="Q45" i="1"/>
  <c r="Q102" i="1"/>
  <c r="Q158" i="1"/>
  <c r="Q216" i="1"/>
  <c r="Q273" i="1"/>
  <c r="Q329" i="1"/>
  <c r="Q371" i="1"/>
  <c r="Q414" i="1"/>
  <c r="Q457" i="1"/>
  <c r="Q490" i="1"/>
  <c r="P19" i="1"/>
  <c r="P43" i="1"/>
  <c r="P67" i="1"/>
  <c r="P91" i="1"/>
  <c r="P112" i="1"/>
  <c r="P133" i="1"/>
  <c r="P155" i="1"/>
  <c r="P176" i="1"/>
  <c r="P197" i="1"/>
  <c r="P219" i="1"/>
  <c r="P240" i="1"/>
  <c r="P261" i="1"/>
  <c r="P283" i="1"/>
  <c r="P304" i="1"/>
  <c r="P325" i="1"/>
  <c r="P347" i="1"/>
  <c r="P366" i="1"/>
  <c r="P380" i="1"/>
  <c r="P391" i="1"/>
  <c r="P405" i="1"/>
  <c r="P419" i="1"/>
  <c r="P430" i="1"/>
  <c r="P444" i="1"/>
  <c r="P454" i="1"/>
  <c r="P466" i="1"/>
  <c r="P476" i="1"/>
  <c r="P486" i="1"/>
  <c r="P498" i="1"/>
  <c r="O7" i="1"/>
  <c r="O17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S272" i="1"/>
  <c r="R135" i="1"/>
  <c r="R294" i="1"/>
  <c r="R428" i="1"/>
  <c r="Q6" i="1"/>
  <c r="Q62" i="1"/>
  <c r="Q120" i="1"/>
  <c r="Q177" i="1"/>
  <c r="Q233" i="1"/>
  <c r="Q290" i="1"/>
  <c r="Q344" i="1"/>
  <c r="Q386" i="1"/>
  <c r="Q429" i="1"/>
  <c r="Q467" i="1"/>
  <c r="Q501" i="1"/>
  <c r="P25" i="1"/>
  <c r="P51" i="1"/>
  <c r="P75" i="1"/>
  <c r="P97" i="1"/>
  <c r="P118" i="1"/>
  <c r="P140" i="1"/>
  <c r="P161" i="1"/>
  <c r="P182" i="1"/>
  <c r="P204" i="1"/>
  <c r="P225" i="1"/>
  <c r="P246" i="1"/>
  <c r="P268" i="1"/>
  <c r="P289" i="1"/>
  <c r="P310" i="1"/>
  <c r="P332" i="1"/>
  <c r="P353" i="1"/>
  <c r="P371" i="1"/>
  <c r="P382" i="1"/>
  <c r="P396" i="1"/>
  <c r="P407" i="1"/>
  <c r="P421" i="1"/>
  <c r="P435" i="1"/>
  <c r="P446" i="1"/>
  <c r="P458" i="1"/>
  <c r="P468" i="1"/>
  <c r="P478" i="1"/>
  <c r="P490" i="1"/>
  <c r="P500" i="1"/>
  <c r="O9" i="1"/>
  <c r="O21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S364" i="1"/>
  <c r="AC364" i="1" s="1"/>
  <c r="R145" i="1"/>
  <c r="R316" i="1"/>
  <c r="R447" i="1"/>
  <c r="Q9" i="1"/>
  <c r="Q66" i="1"/>
  <c r="Q123" i="1"/>
  <c r="Q179" i="1"/>
  <c r="Q237" i="1"/>
  <c r="Q294" i="1"/>
  <c r="Q345" i="1"/>
  <c r="Q387" i="1"/>
  <c r="Q430" i="1"/>
  <c r="Q469" i="1"/>
  <c r="S439" i="1"/>
  <c r="R199" i="1"/>
  <c r="R349" i="1"/>
  <c r="R464" i="1"/>
  <c r="AB464" i="1" s="1"/>
  <c r="Q19" i="1"/>
  <c r="Q77" i="1"/>
  <c r="Q134" i="1"/>
  <c r="AA134" i="1" s="1"/>
  <c r="Q190" i="1"/>
  <c r="Q248" i="1"/>
  <c r="Q305" i="1"/>
  <c r="Q354" i="1"/>
  <c r="AA354" i="1" s="1"/>
  <c r="Q397" i="1"/>
  <c r="Q440" i="1"/>
  <c r="Q475" i="1"/>
  <c r="P8" i="1"/>
  <c r="P32" i="1"/>
  <c r="P56" i="1"/>
  <c r="P81" i="1"/>
  <c r="P102" i="1"/>
  <c r="P124" i="1"/>
  <c r="P145" i="1"/>
  <c r="P166" i="1"/>
  <c r="P188" i="1"/>
  <c r="P209" i="1"/>
  <c r="P230" i="1"/>
  <c r="P252" i="1"/>
  <c r="P273" i="1"/>
  <c r="P294" i="1"/>
  <c r="P316" i="1"/>
  <c r="P337" i="1"/>
  <c r="P358" i="1"/>
  <c r="P374" i="1"/>
  <c r="P388" i="1"/>
  <c r="P399" i="1"/>
  <c r="P413" i="1"/>
  <c r="P427" i="1"/>
  <c r="P438" i="1"/>
  <c r="P451" i="1"/>
  <c r="P461" i="1"/>
  <c r="P471" i="1"/>
  <c r="P483" i="1"/>
  <c r="P493" i="1"/>
  <c r="P503" i="1"/>
  <c r="O14" i="1"/>
  <c r="O24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S503" i="1"/>
  <c r="R209" i="1"/>
  <c r="R370" i="1"/>
  <c r="R478" i="1"/>
  <c r="Q34" i="1"/>
  <c r="Q91" i="1"/>
  <c r="Q147" i="1"/>
  <c r="Q205" i="1"/>
  <c r="Q262" i="1"/>
  <c r="Q318" i="1"/>
  <c r="Q365" i="1"/>
  <c r="Q408" i="1"/>
  <c r="Q450" i="1"/>
  <c r="Q483" i="1"/>
  <c r="P13" i="1"/>
  <c r="P38" i="1"/>
  <c r="P62" i="1"/>
  <c r="P86" i="1"/>
  <c r="P108" i="1"/>
  <c r="P129" i="1"/>
  <c r="P150" i="1"/>
  <c r="P172" i="1"/>
  <c r="P193" i="1"/>
  <c r="P214" i="1"/>
  <c r="P236" i="1"/>
  <c r="P257" i="1"/>
  <c r="P278" i="1"/>
  <c r="P300" i="1"/>
  <c r="P321" i="1"/>
  <c r="P342" i="1"/>
  <c r="P363" i="1"/>
  <c r="P375" i="1"/>
  <c r="P389" i="1"/>
  <c r="P403" i="1"/>
  <c r="P414" i="1"/>
  <c r="P428" i="1"/>
  <c r="P439" i="1"/>
  <c r="P452" i="1"/>
  <c r="P462" i="1"/>
  <c r="P474" i="1"/>
  <c r="P484" i="1"/>
  <c r="P494" i="1"/>
  <c r="O5" i="1"/>
  <c r="O15" i="1"/>
  <c r="O25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S247" i="1"/>
  <c r="R380" i="1"/>
  <c r="Q73" i="1"/>
  <c r="Q219" i="1"/>
  <c r="Q366" i="1"/>
  <c r="Q473" i="1"/>
  <c r="P30" i="1"/>
  <c r="P78" i="1"/>
  <c r="P123" i="1"/>
  <c r="P165" i="1"/>
  <c r="P208" i="1"/>
  <c r="P251" i="1"/>
  <c r="P293" i="1"/>
  <c r="P336" i="1"/>
  <c r="P373" i="1"/>
  <c r="P398" i="1"/>
  <c r="P423" i="1"/>
  <c r="P450" i="1"/>
  <c r="P470" i="1"/>
  <c r="P492" i="1"/>
  <c r="O13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3" i="1"/>
  <c r="O315" i="1"/>
  <c r="O328" i="1"/>
  <c r="O341" i="1"/>
  <c r="O353" i="1"/>
  <c r="O363" i="1"/>
  <c r="O375" i="1"/>
  <c r="O385" i="1"/>
  <c r="O395" i="1"/>
  <c r="O407" i="1"/>
  <c r="O416" i="1"/>
  <c r="O424" i="1"/>
  <c r="O432" i="1"/>
  <c r="O440" i="1"/>
  <c r="O448" i="1"/>
  <c r="O456" i="1"/>
  <c r="O464" i="1"/>
  <c r="O472" i="1"/>
  <c r="O480" i="1"/>
  <c r="O488" i="1"/>
  <c r="O49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R42" i="1"/>
  <c r="R461" i="1"/>
  <c r="Q105" i="1"/>
  <c r="Q265" i="1"/>
  <c r="Q393" i="1"/>
  <c r="Q493" i="1"/>
  <c r="P44" i="1"/>
  <c r="P92" i="1"/>
  <c r="P134" i="1"/>
  <c r="P177" i="1"/>
  <c r="P220" i="1"/>
  <c r="P262" i="1"/>
  <c r="P305" i="1"/>
  <c r="P348" i="1"/>
  <c r="P381" i="1"/>
  <c r="P406" i="1"/>
  <c r="P431" i="1"/>
  <c r="P455" i="1"/>
  <c r="P477" i="1"/>
  <c r="P499" i="1"/>
  <c r="O18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5" i="1"/>
  <c r="O319" i="1"/>
  <c r="O331" i="1"/>
  <c r="O344" i="1"/>
  <c r="O355" i="1"/>
  <c r="O367" i="1"/>
  <c r="O377" i="1"/>
  <c r="O387" i="1"/>
  <c r="O399" i="1"/>
  <c r="O409" i="1"/>
  <c r="O418" i="1"/>
  <c r="O426" i="1"/>
  <c r="O434" i="1"/>
  <c r="O442" i="1"/>
  <c r="O450" i="1"/>
  <c r="O458" i="1"/>
  <c r="O466" i="1"/>
  <c r="O474" i="1"/>
  <c r="O482" i="1"/>
  <c r="O490" i="1"/>
  <c r="O498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R178" i="1"/>
  <c r="R493" i="1"/>
  <c r="Q152" i="1"/>
  <c r="Q301" i="1"/>
  <c r="Q418" i="1"/>
  <c r="P6" i="1"/>
  <c r="P54" i="1"/>
  <c r="P101" i="1"/>
  <c r="P144" i="1"/>
  <c r="Z144" i="1" s="1"/>
  <c r="P187" i="1"/>
  <c r="P229" i="1"/>
  <c r="P272" i="1"/>
  <c r="P315" i="1"/>
  <c r="P357" i="1"/>
  <c r="P387" i="1"/>
  <c r="P412" i="1"/>
  <c r="P437" i="1"/>
  <c r="P460" i="1"/>
  <c r="P482" i="1"/>
  <c r="R238" i="1"/>
  <c r="Q17" i="1"/>
  <c r="Q162" i="1"/>
  <c r="Q322" i="1"/>
  <c r="Q435" i="1"/>
  <c r="P14" i="1"/>
  <c r="P64" i="1"/>
  <c r="P109" i="1"/>
  <c r="P152" i="1"/>
  <c r="P195" i="1"/>
  <c r="P237" i="1"/>
  <c r="P280" i="1"/>
  <c r="P323" i="1"/>
  <c r="P364" i="1"/>
  <c r="P390" i="1"/>
  <c r="P415" i="1"/>
  <c r="P443" i="1"/>
  <c r="P463" i="1"/>
  <c r="P485" i="1"/>
  <c r="O6" i="1"/>
  <c r="O26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51" i="1"/>
  <c r="O267" i="1"/>
  <c r="O283" i="1"/>
  <c r="O297" i="1"/>
  <c r="O311" i="1"/>
  <c r="O323" i="1"/>
  <c r="O336" i="1"/>
  <c r="O349" i="1"/>
  <c r="O360" i="1"/>
  <c r="O370" i="1"/>
  <c r="O381" i="1"/>
  <c r="O392" i="1"/>
  <c r="O402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R324" i="1"/>
  <c r="AB324" i="1" s="1"/>
  <c r="Q49" i="1"/>
  <c r="Q209" i="1"/>
  <c r="Q350" i="1"/>
  <c r="Q458" i="1"/>
  <c r="P28" i="1"/>
  <c r="P76" i="1"/>
  <c r="P120" i="1"/>
  <c r="P163" i="1"/>
  <c r="P205" i="1"/>
  <c r="P248" i="1"/>
  <c r="P291" i="1"/>
  <c r="P333" i="1"/>
  <c r="P372" i="1"/>
  <c r="P397" i="1"/>
  <c r="P422" i="1"/>
  <c r="P447" i="1"/>
  <c r="P469" i="1"/>
  <c r="P491" i="1"/>
  <c r="O10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1" i="1"/>
  <c r="O313" i="1"/>
  <c r="O327" i="1"/>
  <c r="O339" i="1"/>
  <c r="O352" i="1"/>
  <c r="O362" i="1"/>
  <c r="O373" i="1"/>
  <c r="O384" i="1"/>
  <c r="O394" i="1"/>
  <c r="O405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S423" i="1"/>
  <c r="Q187" i="1"/>
  <c r="P131" i="1"/>
  <c r="P241" i="1"/>
  <c r="P355" i="1"/>
  <c r="P429" i="1"/>
  <c r="P487" i="1"/>
  <c r="O29" i="1"/>
  <c r="O61" i="1"/>
  <c r="O93" i="1"/>
  <c r="O125" i="1"/>
  <c r="O157" i="1"/>
  <c r="O189" i="1"/>
  <c r="O221" i="1"/>
  <c r="O253" i="1"/>
  <c r="O285" i="1"/>
  <c r="O312" i="1"/>
  <c r="O337" i="1"/>
  <c r="O361" i="1"/>
  <c r="O383" i="1"/>
  <c r="O403" i="1"/>
  <c r="O422" i="1"/>
  <c r="O438" i="1"/>
  <c r="O454" i="1"/>
  <c r="O470" i="1"/>
  <c r="O486" i="1"/>
  <c r="O502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2" i="1"/>
  <c r="N232" i="1"/>
  <c r="N242" i="1"/>
  <c r="N254" i="1"/>
  <c r="N264" i="1"/>
  <c r="N274" i="1"/>
  <c r="N286" i="1"/>
  <c r="N296" i="1"/>
  <c r="N306" i="1"/>
  <c r="N318" i="1"/>
  <c r="N328" i="1"/>
  <c r="N338" i="1"/>
  <c r="N350" i="1"/>
  <c r="N360" i="1"/>
  <c r="N370" i="1"/>
  <c r="N382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R263" i="1"/>
  <c r="Q275" i="1"/>
  <c r="P40" i="1"/>
  <c r="P156" i="1"/>
  <c r="P269" i="1"/>
  <c r="P379" i="1"/>
  <c r="P445" i="1"/>
  <c r="P501" i="1"/>
  <c r="O39" i="1"/>
  <c r="O71" i="1"/>
  <c r="O103" i="1"/>
  <c r="O135" i="1"/>
  <c r="O167" i="1"/>
  <c r="O199" i="1"/>
  <c r="O231" i="1"/>
  <c r="O263" i="1"/>
  <c r="O295" i="1"/>
  <c r="O320" i="1"/>
  <c r="O345" i="1"/>
  <c r="O368" i="1"/>
  <c r="O389" i="1"/>
  <c r="O410" i="1"/>
  <c r="O427" i="1"/>
  <c r="O443" i="1"/>
  <c r="O459" i="1"/>
  <c r="O475" i="1"/>
  <c r="O49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24" i="1"/>
  <c r="N234" i="1"/>
  <c r="N246" i="1"/>
  <c r="N256" i="1"/>
  <c r="N266" i="1"/>
  <c r="N278" i="1"/>
  <c r="N288" i="1"/>
  <c r="N298" i="1"/>
  <c r="N310" i="1"/>
  <c r="N320" i="1"/>
  <c r="N330" i="1"/>
  <c r="N342" i="1"/>
  <c r="N352" i="1"/>
  <c r="N362" i="1"/>
  <c r="N374" i="1"/>
  <c r="N384" i="1"/>
  <c r="N393" i="1"/>
  <c r="R482" i="1"/>
  <c r="Q376" i="1"/>
  <c r="P68" i="1"/>
  <c r="P184" i="1"/>
  <c r="Z184" i="1" s="1"/>
  <c r="P301" i="1"/>
  <c r="P395" i="1"/>
  <c r="P459" i="1"/>
  <c r="O8" i="1"/>
  <c r="O45" i="1"/>
  <c r="O77" i="1"/>
  <c r="O109" i="1"/>
  <c r="O141" i="1"/>
  <c r="O173" i="1"/>
  <c r="O205" i="1"/>
  <c r="O237" i="1"/>
  <c r="O269" i="1"/>
  <c r="O299" i="1"/>
  <c r="O325" i="1"/>
  <c r="O351" i="1"/>
  <c r="O371" i="1"/>
  <c r="O393" i="1"/>
  <c r="O414" i="1"/>
  <c r="O430" i="1"/>
  <c r="O446" i="1"/>
  <c r="O462" i="1"/>
  <c r="O478" i="1"/>
  <c r="O494" i="1"/>
  <c r="Y494" i="1" s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6" i="1"/>
  <c r="N226" i="1"/>
  <c r="N238" i="1"/>
  <c r="N248" i="1"/>
  <c r="N258" i="1"/>
  <c r="N270" i="1"/>
  <c r="N280" i="1"/>
  <c r="N290" i="1"/>
  <c r="N302" i="1"/>
  <c r="N312" i="1"/>
  <c r="N322" i="1"/>
  <c r="Q38" i="1"/>
  <c r="Q409" i="1"/>
  <c r="P88" i="1"/>
  <c r="P198" i="1"/>
  <c r="P312" i="1"/>
  <c r="P404" i="1"/>
  <c r="P467" i="1"/>
  <c r="O16" i="1"/>
  <c r="O51" i="1"/>
  <c r="O83" i="1"/>
  <c r="O115" i="1"/>
  <c r="O147" i="1"/>
  <c r="O179" i="1"/>
  <c r="O211" i="1"/>
  <c r="O243" i="1"/>
  <c r="O275" i="1"/>
  <c r="O304" i="1"/>
  <c r="O329" i="1"/>
  <c r="O354" i="1"/>
  <c r="O376" i="1"/>
  <c r="O397" i="1"/>
  <c r="O417" i="1"/>
  <c r="O433" i="1"/>
  <c r="O449" i="1"/>
  <c r="O465" i="1"/>
  <c r="O481" i="1"/>
  <c r="O497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17" i="1"/>
  <c r="N228" i="1"/>
  <c r="N239" i="1"/>
  <c r="N249" i="1"/>
  <c r="N260" i="1"/>
  <c r="N271" i="1"/>
  <c r="N281" i="1"/>
  <c r="N292" i="1"/>
  <c r="N303" i="1"/>
  <c r="N313" i="1"/>
  <c r="N324" i="1"/>
  <c r="N335" i="1"/>
  <c r="N345" i="1"/>
  <c r="N356" i="1"/>
  <c r="N367" i="1"/>
  <c r="N377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R103" i="1"/>
  <c r="P20" i="1"/>
  <c r="P259" i="1"/>
  <c r="P436" i="1"/>
  <c r="O35" i="1"/>
  <c r="O99" i="1"/>
  <c r="O163" i="1"/>
  <c r="O227" i="1"/>
  <c r="O291" i="1"/>
  <c r="O343" i="1"/>
  <c r="O386" i="1"/>
  <c r="O425" i="1"/>
  <c r="O457" i="1"/>
  <c r="O489" i="1"/>
  <c r="N20" i="1"/>
  <c r="N52" i="1"/>
  <c r="N84" i="1"/>
  <c r="N116" i="1"/>
  <c r="N148" i="1"/>
  <c r="N180" i="1"/>
  <c r="N212" i="1"/>
  <c r="N233" i="1"/>
  <c r="N255" i="1"/>
  <c r="N276" i="1"/>
  <c r="N297" i="1"/>
  <c r="N319" i="1"/>
  <c r="N337" i="1"/>
  <c r="N354" i="1"/>
  <c r="N372" i="1"/>
  <c r="N389" i="1"/>
  <c r="N401" i="1"/>
  <c r="N411" i="1"/>
  <c r="N422" i="1"/>
  <c r="N433" i="1"/>
  <c r="N443" i="1"/>
  <c r="N454" i="1"/>
  <c r="N465" i="1"/>
  <c r="N475" i="1"/>
  <c r="N486" i="1"/>
  <c r="N497" i="1"/>
  <c r="M6" i="1"/>
  <c r="M17" i="1"/>
  <c r="M28" i="1"/>
  <c r="M38" i="1"/>
  <c r="M49" i="1"/>
  <c r="M60" i="1"/>
  <c r="M70" i="1"/>
  <c r="M81" i="1"/>
  <c r="M92" i="1"/>
  <c r="M102" i="1"/>
  <c r="M113" i="1"/>
  <c r="M124" i="1"/>
  <c r="M134" i="1"/>
  <c r="M145" i="1"/>
  <c r="M156" i="1"/>
  <c r="M166" i="1"/>
  <c r="M177" i="1"/>
  <c r="M188" i="1"/>
  <c r="M198" i="1"/>
  <c r="M209" i="1"/>
  <c r="M220" i="1"/>
  <c r="M230" i="1"/>
  <c r="M241" i="1"/>
  <c r="M252" i="1"/>
  <c r="M262" i="1"/>
  <c r="M273" i="1"/>
  <c r="M284" i="1"/>
  <c r="M294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L7" i="1"/>
  <c r="L17" i="1"/>
  <c r="L28" i="1"/>
  <c r="L39" i="1"/>
  <c r="L49" i="1"/>
  <c r="L60" i="1"/>
  <c r="L71" i="1"/>
  <c r="L81" i="1"/>
  <c r="L92" i="1"/>
  <c r="L103" i="1"/>
  <c r="L113" i="1"/>
  <c r="L124" i="1"/>
  <c r="L135" i="1"/>
  <c r="L145" i="1"/>
  <c r="L156" i="1"/>
  <c r="L167" i="1"/>
  <c r="L177" i="1"/>
  <c r="L188" i="1"/>
  <c r="L199" i="1"/>
  <c r="L209" i="1"/>
  <c r="L220" i="1"/>
  <c r="L231" i="1"/>
  <c r="L241" i="1"/>
  <c r="L252" i="1"/>
  <c r="L263" i="1"/>
  <c r="L273" i="1"/>
  <c r="L284" i="1"/>
  <c r="L295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V424" i="1" s="1"/>
  <c r="L432" i="1"/>
  <c r="L440" i="1"/>
  <c r="L448" i="1"/>
  <c r="L456" i="1"/>
  <c r="L464" i="1"/>
  <c r="L472" i="1"/>
  <c r="L480" i="1"/>
  <c r="L488" i="1"/>
  <c r="L496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R423" i="1"/>
  <c r="P52" i="1"/>
  <c r="P284" i="1"/>
  <c r="Z284" i="1" s="1"/>
  <c r="P453" i="1"/>
  <c r="O40" i="1"/>
  <c r="O104" i="1"/>
  <c r="O168" i="1"/>
  <c r="O232" i="1"/>
  <c r="O296" i="1"/>
  <c r="O347" i="1"/>
  <c r="O391" i="1"/>
  <c r="O428" i="1"/>
  <c r="O460" i="1"/>
  <c r="O492" i="1"/>
  <c r="N23" i="1"/>
  <c r="N55" i="1"/>
  <c r="N87" i="1"/>
  <c r="N119" i="1"/>
  <c r="N151" i="1"/>
  <c r="N183" i="1"/>
  <c r="N215" i="1"/>
  <c r="N236" i="1"/>
  <c r="N257" i="1"/>
  <c r="N279" i="1"/>
  <c r="N300" i="1"/>
  <c r="N321" i="1"/>
  <c r="N340" i="1"/>
  <c r="N358" i="1"/>
  <c r="N375" i="1"/>
  <c r="N390" i="1"/>
  <c r="N402" i="1"/>
  <c r="N413" i="1"/>
  <c r="N424" i="1"/>
  <c r="N434" i="1"/>
  <c r="N445" i="1"/>
  <c r="N456" i="1"/>
  <c r="N466" i="1"/>
  <c r="N477" i="1"/>
  <c r="N488" i="1"/>
  <c r="N498" i="1"/>
  <c r="M8" i="1"/>
  <c r="M19" i="1"/>
  <c r="M29" i="1"/>
  <c r="M40" i="1"/>
  <c r="M51" i="1"/>
  <c r="M61" i="1"/>
  <c r="M72" i="1"/>
  <c r="M83" i="1"/>
  <c r="M93" i="1"/>
  <c r="M104" i="1"/>
  <c r="M115" i="1"/>
  <c r="M125" i="1"/>
  <c r="M136" i="1"/>
  <c r="M147" i="1"/>
  <c r="M157" i="1"/>
  <c r="M168" i="1"/>
  <c r="M179" i="1"/>
  <c r="M189" i="1"/>
  <c r="M200" i="1"/>
  <c r="M211" i="1"/>
  <c r="M221" i="1"/>
  <c r="M232" i="1"/>
  <c r="M243" i="1"/>
  <c r="M253" i="1"/>
  <c r="M264" i="1"/>
  <c r="M275" i="1"/>
  <c r="M285" i="1"/>
  <c r="M296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L8" i="1"/>
  <c r="L19" i="1"/>
  <c r="L30" i="1"/>
  <c r="L40" i="1"/>
  <c r="L51" i="1"/>
  <c r="L62" i="1"/>
  <c r="L72" i="1"/>
  <c r="L83" i="1"/>
  <c r="L94" i="1"/>
  <c r="L104" i="1"/>
  <c r="L115" i="1"/>
  <c r="L126" i="1"/>
  <c r="L136" i="1"/>
  <c r="L147" i="1"/>
  <c r="L158" i="1"/>
  <c r="L168" i="1"/>
  <c r="L179" i="1"/>
  <c r="L190" i="1"/>
  <c r="L200" i="1"/>
  <c r="L211" i="1"/>
  <c r="L222" i="1"/>
  <c r="L232" i="1"/>
  <c r="L243" i="1"/>
  <c r="L254" i="1"/>
  <c r="L264" i="1"/>
  <c r="Q94" i="1"/>
  <c r="AA94" i="1" s="1"/>
  <c r="P99" i="1"/>
  <c r="P326" i="1"/>
  <c r="P475" i="1"/>
  <c r="O55" i="1"/>
  <c r="O119" i="1"/>
  <c r="O183" i="1"/>
  <c r="O247" i="1"/>
  <c r="O307" i="1"/>
  <c r="O357" i="1"/>
  <c r="O400" i="1"/>
  <c r="O435" i="1"/>
  <c r="O467" i="1"/>
  <c r="O499" i="1"/>
  <c r="N30" i="1"/>
  <c r="N62" i="1"/>
  <c r="N94" i="1"/>
  <c r="N126" i="1"/>
  <c r="N158" i="1"/>
  <c r="N190" i="1"/>
  <c r="N218" i="1"/>
  <c r="N240" i="1"/>
  <c r="N262" i="1"/>
  <c r="N282" i="1"/>
  <c r="N304" i="1"/>
  <c r="N326" i="1"/>
  <c r="N343" i="1"/>
  <c r="N359" i="1"/>
  <c r="N376" i="1"/>
  <c r="N392" i="1"/>
  <c r="N403" i="1"/>
  <c r="N414" i="1"/>
  <c r="X414" i="1" s="1"/>
  <c r="N425" i="1"/>
  <c r="N435" i="1"/>
  <c r="N446" i="1"/>
  <c r="N457" i="1"/>
  <c r="N467" i="1"/>
  <c r="N478" i="1"/>
  <c r="N489" i="1"/>
  <c r="N499" i="1"/>
  <c r="M9" i="1"/>
  <c r="M20" i="1"/>
  <c r="M30" i="1"/>
  <c r="M41" i="1"/>
  <c r="M52" i="1"/>
  <c r="M62" i="1"/>
  <c r="M73" i="1"/>
  <c r="M84" i="1"/>
  <c r="W84" i="1" s="1"/>
  <c r="M94" i="1"/>
  <c r="M105" i="1"/>
  <c r="M116" i="1"/>
  <c r="M126" i="1"/>
  <c r="M137" i="1"/>
  <c r="M148" i="1"/>
  <c r="M158" i="1"/>
  <c r="M169" i="1"/>
  <c r="M180" i="1"/>
  <c r="M190" i="1"/>
  <c r="M201" i="1"/>
  <c r="M212" i="1"/>
  <c r="M222" i="1"/>
  <c r="M233" i="1"/>
  <c r="M244" i="1"/>
  <c r="M254" i="1"/>
  <c r="W254" i="1" s="1"/>
  <c r="M265" i="1"/>
  <c r="M276" i="1"/>
  <c r="M286" i="1"/>
  <c r="M297" i="1"/>
  <c r="M308" i="1"/>
  <c r="M318" i="1"/>
  <c r="M329" i="1"/>
  <c r="M340" i="1"/>
  <c r="M350" i="1"/>
  <c r="M361" i="1"/>
  <c r="M372" i="1"/>
  <c r="M382" i="1"/>
  <c r="M393" i="1"/>
  <c r="M404" i="1"/>
  <c r="M414" i="1"/>
  <c r="M425" i="1"/>
  <c r="M436" i="1"/>
  <c r="M446" i="1"/>
  <c r="M457" i="1"/>
  <c r="M468" i="1"/>
  <c r="M478" i="1"/>
  <c r="M489" i="1"/>
  <c r="M500" i="1"/>
  <c r="Q130" i="1"/>
  <c r="P113" i="1"/>
  <c r="P344" i="1"/>
  <c r="Z344" i="1" s="1"/>
  <c r="P479" i="1"/>
  <c r="O56" i="1"/>
  <c r="O120" i="1"/>
  <c r="O184" i="1"/>
  <c r="Y184" i="1" s="1"/>
  <c r="O248" i="1"/>
  <c r="O309" i="1"/>
  <c r="O359" i="1"/>
  <c r="O401" i="1"/>
  <c r="O436" i="1"/>
  <c r="O468" i="1"/>
  <c r="O500" i="1"/>
  <c r="N31" i="1"/>
  <c r="N63" i="1"/>
  <c r="N95" i="1"/>
  <c r="N127" i="1"/>
  <c r="N159" i="1"/>
  <c r="N191" i="1"/>
  <c r="N220" i="1"/>
  <c r="N241" i="1"/>
  <c r="N263" i="1"/>
  <c r="N284" i="1"/>
  <c r="X284" i="1" s="1"/>
  <c r="N305" i="1"/>
  <c r="N327" i="1"/>
  <c r="N344" i="1"/>
  <c r="N361" i="1"/>
  <c r="N378" i="1"/>
  <c r="N394" i="1"/>
  <c r="N405" i="1"/>
  <c r="N416" i="1"/>
  <c r="N426" i="1"/>
  <c r="N437" i="1"/>
  <c r="N448" i="1"/>
  <c r="N458" i="1"/>
  <c r="N469" i="1"/>
  <c r="N480" i="1"/>
  <c r="N490" i="1"/>
  <c r="N501" i="1"/>
  <c r="M11" i="1"/>
  <c r="M21" i="1"/>
  <c r="M32" i="1"/>
  <c r="M43" i="1"/>
  <c r="M53" i="1"/>
  <c r="M64" i="1"/>
  <c r="M75" i="1"/>
  <c r="M85" i="1"/>
  <c r="M96" i="1"/>
  <c r="M107" i="1"/>
  <c r="M117" i="1"/>
  <c r="M128" i="1"/>
  <c r="M139" i="1"/>
  <c r="M149" i="1"/>
  <c r="M160" i="1"/>
  <c r="M171" i="1"/>
  <c r="M181" i="1"/>
  <c r="M192" i="1"/>
  <c r="M203" i="1"/>
  <c r="M213" i="1"/>
  <c r="M224" i="1"/>
  <c r="M235" i="1"/>
  <c r="M245" i="1"/>
  <c r="Q451" i="1"/>
  <c r="P216" i="1"/>
  <c r="P411" i="1"/>
  <c r="O22" i="1"/>
  <c r="O87" i="1"/>
  <c r="O151" i="1"/>
  <c r="O215" i="1"/>
  <c r="O279" i="1"/>
  <c r="O333" i="1"/>
  <c r="O378" i="1"/>
  <c r="O419" i="1"/>
  <c r="O451" i="1"/>
  <c r="O483" i="1"/>
  <c r="N14" i="1"/>
  <c r="X14" i="1" s="1"/>
  <c r="N46" i="1"/>
  <c r="N78" i="1"/>
  <c r="N110" i="1"/>
  <c r="N142" i="1"/>
  <c r="N174" i="1"/>
  <c r="N206" i="1"/>
  <c r="N230" i="1"/>
  <c r="N250" i="1"/>
  <c r="N272" i="1"/>
  <c r="N294" i="1"/>
  <c r="N314" i="1"/>
  <c r="X314" i="1" s="1"/>
  <c r="N334" i="1"/>
  <c r="X334" i="1" s="1"/>
  <c r="N351" i="1"/>
  <c r="N368" i="1"/>
  <c r="N385" i="1"/>
  <c r="N398" i="1"/>
  <c r="N409" i="1"/>
  <c r="N419" i="1"/>
  <c r="N430" i="1"/>
  <c r="N441" i="1"/>
  <c r="N451" i="1"/>
  <c r="N462" i="1"/>
  <c r="N473" i="1"/>
  <c r="N483" i="1"/>
  <c r="N494" i="1"/>
  <c r="N4" i="1"/>
  <c r="M14" i="1"/>
  <c r="M25" i="1"/>
  <c r="M36" i="1"/>
  <c r="M46" i="1"/>
  <c r="M57" i="1"/>
  <c r="M68" i="1"/>
  <c r="M78" i="1"/>
  <c r="M89" i="1"/>
  <c r="M100" i="1"/>
  <c r="M110" i="1"/>
  <c r="M121" i="1"/>
  <c r="M132" i="1"/>
  <c r="M142" i="1"/>
  <c r="M153" i="1"/>
  <c r="M164" i="1"/>
  <c r="M174" i="1"/>
  <c r="M185" i="1"/>
  <c r="M196" i="1"/>
  <c r="M206" i="1"/>
  <c r="M217" i="1"/>
  <c r="M228" i="1"/>
  <c r="M238" i="1"/>
  <c r="M249" i="1"/>
  <c r="M260" i="1"/>
  <c r="M270" i="1"/>
  <c r="M281" i="1"/>
  <c r="M292" i="1"/>
  <c r="M302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W484" i="1" s="1"/>
  <c r="M494" i="1"/>
  <c r="M4" i="1"/>
  <c r="L15" i="1"/>
  <c r="L25" i="1"/>
  <c r="L36" i="1"/>
  <c r="L47" i="1"/>
  <c r="L57" i="1"/>
  <c r="L68" i="1"/>
  <c r="L79" i="1"/>
  <c r="L89" i="1"/>
  <c r="L100" i="1"/>
  <c r="L111" i="1"/>
  <c r="L121" i="1"/>
  <c r="L132" i="1"/>
  <c r="L143" i="1"/>
  <c r="L153" i="1"/>
  <c r="L164" i="1"/>
  <c r="V164" i="1" s="1"/>
  <c r="L175" i="1"/>
  <c r="L185" i="1"/>
  <c r="L196" i="1"/>
  <c r="L207" i="1"/>
  <c r="L217" i="1"/>
  <c r="L228" i="1"/>
  <c r="L239" i="1"/>
  <c r="L249" i="1"/>
  <c r="L260" i="1"/>
  <c r="L271" i="1"/>
  <c r="L281" i="1"/>
  <c r="L292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Q243" i="1"/>
  <c r="P420" i="1"/>
  <c r="O136" i="1"/>
  <c r="O317" i="1"/>
  <c r="O420" i="1"/>
  <c r="N7" i="1"/>
  <c r="N100" i="1"/>
  <c r="N175" i="1"/>
  <c r="N247" i="1"/>
  <c r="N308" i="1"/>
  <c r="N353" i="1"/>
  <c r="N397" i="1"/>
  <c r="N427" i="1"/>
  <c r="N453" i="1"/>
  <c r="N482" i="1"/>
  <c r="M12" i="1"/>
  <c r="M37" i="1"/>
  <c r="M67" i="1"/>
  <c r="M97" i="1"/>
  <c r="M123" i="1"/>
  <c r="M152" i="1"/>
  <c r="M182" i="1"/>
  <c r="M208" i="1"/>
  <c r="M237" i="1"/>
  <c r="M261" i="1"/>
  <c r="M283" i="1"/>
  <c r="M304" i="1"/>
  <c r="M325" i="1"/>
  <c r="M347" i="1"/>
  <c r="M368" i="1"/>
  <c r="M389" i="1"/>
  <c r="M411" i="1"/>
  <c r="M432" i="1"/>
  <c r="M453" i="1"/>
  <c r="M475" i="1"/>
  <c r="M496" i="1"/>
  <c r="L14" i="1"/>
  <c r="L32" i="1"/>
  <c r="L48" i="1"/>
  <c r="L65" i="1"/>
  <c r="L84" i="1"/>
  <c r="L99" i="1"/>
  <c r="L118" i="1"/>
  <c r="L134" i="1"/>
  <c r="L151" i="1"/>
  <c r="L169" i="1"/>
  <c r="L184" i="1"/>
  <c r="L203" i="1"/>
  <c r="L219" i="1"/>
  <c r="L236" i="1"/>
  <c r="L255" i="1"/>
  <c r="L270" i="1"/>
  <c r="L286" i="1"/>
  <c r="L298" i="1"/>
  <c r="L309" i="1"/>
  <c r="L321" i="1"/>
  <c r="L331" i="1"/>
  <c r="L341" i="1"/>
  <c r="L353" i="1"/>
  <c r="L363" i="1"/>
  <c r="L373" i="1"/>
  <c r="L385" i="1"/>
  <c r="L395" i="1"/>
  <c r="L405" i="1"/>
  <c r="L417" i="1"/>
  <c r="L427" i="1"/>
  <c r="L437" i="1"/>
  <c r="L449" i="1"/>
  <c r="Q333" i="1"/>
  <c r="P495" i="1"/>
  <c r="O152" i="1"/>
  <c r="O321" i="1"/>
  <c r="O441" i="1"/>
  <c r="N15" i="1"/>
  <c r="N103" i="1"/>
  <c r="N196" i="1"/>
  <c r="N252" i="1"/>
  <c r="N311" i="1"/>
  <c r="N364" i="1"/>
  <c r="N400" i="1"/>
  <c r="N429" i="1"/>
  <c r="N459" i="1"/>
  <c r="N485" i="1"/>
  <c r="M13" i="1"/>
  <c r="M44" i="1"/>
  <c r="M69" i="1"/>
  <c r="M99" i="1"/>
  <c r="Q486" i="1"/>
  <c r="P502" i="1"/>
  <c r="O195" i="1"/>
  <c r="O335" i="1"/>
  <c r="O444" i="1"/>
  <c r="Y444" i="1" s="1"/>
  <c r="N36" i="1"/>
  <c r="N111" i="1"/>
  <c r="N199" i="1"/>
  <c r="N265" i="1"/>
  <c r="N316" i="1"/>
  <c r="N366" i="1"/>
  <c r="N406" i="1"/>
  <c r="N432" i="1"/>
  <c r="N461" i="1"/>
  <c r="N491" i="1"/>
  <c r="M16" i="1"/>
  <c r="M45" i="1"/>
  <c r="M76" i="1"/>
  <c r="M101" i="1"/>
  <c r="M131" i="1"/>
  <c r="M161" i="1"/>
  <c r="M187" i="1"/>
  <c r="M216" i="1"/>
  <c r="M246" i="1"/>
  <c r="M268" i="1"/>
  <c r="M289" i="1"/>
  <c r="M310" i="1"/>
  <c r="M332" i="1"/>
  <c r="M353" i="1"/>
  <c r="M374" i="1"/>
  <c r="M396" i="1"/>
  <c r="M417" i="1"/>
  <c r="M438" i="1"/>
  <c r="M460" i="1"/>
  <c r="M481" i="1"/>
  <c r="M502" i="1"/>
  <c r="L20" i="1"/>
  <c r="L35" i="1"/>
  <c r="L54" i="1"/>
  <c r="L70" i="1"/>
  <c r="L87" i="1"/>
  <c r="L105" i="1"/>
  <c r="L120" i="1"/>
  <c r="L139" i="1"/>
  <c r="L155" i="1"/>
  <c r="L172" i="1"/>
  <c r="L191" i="1"/>
  <c r="L206" i="1"/>
  <c r="L224" i="1"/>
  <c r="V224" i="1" s="1"/>
  <c r="L240" i="1"/>
  <c r="L257" i="1"/>
  <c r="L275" i="1"/>
  <c r="L288" i="1"/>
  <c r="L300" i="1"/>
  <c r="L313" i="1"/>
  <c r="L323" i="1"/>
  <c r="L333" i="1"/>
  <c r="L345" i="1"/>
  <c r="L355" i="1"/>
  <c r="L365" i="1"/>
  <c r="L377" i="1"/>
  <c r="L387" i="1"/>
  <c r="L397" i="1"/>
  <c r="L409" i="1"/>
  <c r="L419" i="1"/>
  <c r="L429" i="1"/>
  <c r="L441" i="1"/>
  <c r="L451" i="1"/>
  <c r="L461" i="1"/>
  <c r="L473" i="1"/>
  <c r="L483" i="1"/>
  <c r="L493" i="1"/>
  <c r="L4" i="1"/>
  <c r="V4" i="1" s="1"/>
  <c r="K15" i="1"/>
  <c r="K25" i="1"/>
  <c r="K37" i="1"/>
  <c r="K47" i="1"/>
  <c r="K57" i="1"/>
  <c r="K69" i="1"/>
  <c r="K79" i="1"/>
  <c r="K89" i="1"/>
  <c r="K101" i="1"/>
  <c r="K111" i="1"/>
  <c r="K121" i="1"/>
  <c r="K133" i="1"/>
  <c r="K143" i="1"/>
  <c r="P141" i="1"/>
  <c r="O23" i="1"/>
  <c r="O200" i="1"/>
  <c r="O365" i="1"/>
  <c r="O452" i="1"/>
  <c r="N39" i="1"/>
  <c r="N132" i="1"/>
  <c r="N207" i="1"/>
  <c r="N268" i="1"/>
  <c r="N329" i="1"/>
  <c r="N369" i="1"/>
  <c r="N408" i="1"/>
  <c r="N438" i="1"/>
  <c r="N464" i="1"/>
  <c r="N493" i="1"/>
  <c r="M22" i="1"/>
  <c r="M48" i="1"/>
  <c r="M77" i="1"/>
  <c r="M108" i="1"/>
  <c r="M133" i="1"/>
  <c r="M163" i="1"/>
  <c r="M193" i="1"/>
  <c r="M219" i="1"/>
  <c r="M248" i="1"/>
  <c r="M269" i="1"/>
  <c r="M291" i="1"/>
  <c r="M312" i="1"/>
  <c r="M333" i="1"/>
  <c r="M355" i="1"/>
  <c r="M376" i="1"/>
  <c r="M397" i="1"/>
  <c r="M419" i="1"/>
  <c r="M440" i="1"/>
  <c r="M461" i="1"/>
  <c r="M483" i="1"/>
  <c r="L22" i="1"/>
  <c r="L38" i="1"/>
  <c r="L55" i="1"/>
  <c r="L73" i="1"/>
  <c r="L88" i="1"/>
  <c r="L107" i="1"/>
  <c r="L123" i="1"/>
  <c r="L140" i="1"/>
  <c r="L159" i="1"/>
  <c r="L174" i="1"/>
  <c r="L192" i="1"/>
  <c r="L208" i="1"/>
  <c r="L225" i="1"/>
  <c r="L244" i="1"/>
  <c r="L259" i="1"/>
  <c r="L276" i="1"/>
  <c r="L289" i="1"/>
  <c r="L303" i="1"/>
  <c r="L314" i="1"/>
  <c r="L324" i="1"/>
  <c r="V324" i="1" s="1"/>
  <c r="L335" i="1"/>
  <c r="L346" i="1"/>
  <c r="L356" i="1"/>
  <c r="L367" i="1"/>
  <c r="L378" i="1"/>
  <c r="L388" i="1"/>
  <c r="L399" i="1"/>
  <c r="L410" i="1"/>
  <c r="L420" i="1"/>
  <c r="L431" i="1"/>
  <c r="L442" i="1"/>
  <c r="L452" i="1"/>
  <c r="L463" i="1"/>
  <c r="L474" i="1"/>
  <c r="L484" i="1"/>
  <c r="L495" i="1"/>
  <c r="K6" i="1"/>
  <c r="K16" i="1"/>
  <c r="K27" i="1"/>
  <c r="K38" i="1"/>
  <c r="K48" i="1"/>
  <c r="K59" i="1"/>
  <c r="K70" i="1"/>
  <c r="K80" i="1"/>
  <c r="K91" i="1"/>
  <c r="K102" i="1"/>
  <c r="K112" i="1"/>
  <c r="K123" i="1"/>
  <c r="K134" i="1"/>
  <c r="P173" i="1"/>
  <c r="O67" i="1"/>
  <c r="O216" i="1"/>
  <c r="O369" i="1"/>
  <c r="O473" i="1"/>
  <c r="N47" i="1"/>
  <c r="N135" i="1"/>
  <c r="N223" i="1"/>
  <c r="N273" i="1"/>
  <c r="N332" i="1"/>
  <c r="N380" i="1"/>
  <c r="N410" i="1"/>
  <c r="N440" i="1"/>
  <c r="N470" i="1"/>
  <c r="N496" i="1"/>
  <c r="M24" i="1"/>
  <c r="M54" i="1"/>
  <c r="M80" i="1"/>
  <c r="M109" i="1"/>
  <c r="M140" i="1"/>
  <c r="M165" i="1"/>
  <c r="M195" i="1"/>
  <c r="M225" i="1"/>
  <c r="K490" i="1"/>
  <c r="K474" i="1"/>
  <c r="K458" i="1"/>
  <c r="K442" i="1"/>
  <c r="K426" i="1"/>
  <c r="K410" i="1"/>
  <c r="K394" i="1"/>
  <c r="U394" i="1" s="1"/>
  <c r="K370" i="1"/>
  <c r="K346" i="1"/>
  <c r="K322" i="1"/>
  <c r="K266" i="1"/>
  <c r="K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8" i="1"/>
  <c r="K238" i="1"/>
  <c r="K227" i="1"/>
  <c r="K216" i="1"/>
  <c r="K206" i="1"/>
  <c r="K195" i="1"/>
  <c r="K184" i="1"/>
  <c r="K174" i="1"/>
  <c r="K163" i="1"/>
  <c r="K152" i="1"/>
  <c r="K141" i="1"/>
  <c r="K127" i="1"/>
  <c r="K113" i="1"/>
  <c r="K97" i="1"/>
  <c r="K85" i="1"/>
  <c r="K71" i="1"/>
  <c r="K55" i="1"/>
  <c r="K41" i="1"/>
  <c r="K29" i="1"/>
  <c r="K13" i="1"/>
  <c r="L499" i="1"/>
  <c r="L485" i="1"/>
  <c r="L469" i="1"/>
  <c r="L457" i="1"/>
  <c r="L439" i="1"/>
  <c r="L423" i="1"/>
  <c r="L404" i="1"/>
  <c r="L389" i="1"/>
  <c r="L371" i="1"/>
  <c r="L354" i="1"/>
  <c r="L338" i="1"/>
  <c r="L319" i="1"/>
  <c r="L305" i="1"/>
  <c r="L280" i="1"/>
  <c r="L256" i="1"/>
  <c r="L230" i="1"/>
  <c r="L201" i="1"/>
  <c r="L176" i="1"/>
  <c r="L148" i="1"/>
  <c r="L119" i="1"/>
  <c r="L95" i="1"/>
  <c r="L64" i="1"/>
  <c r="L41" i="1"/>
  <c r="L11" i="1"/>
  <c r="M480" i="1"/>
  <c r="M448" i="1"/>
  <c r="M408" i="1"/>
  <c r="M379" i="1"/>
  <c r="M342" i="1"/>
  <c r="M309" i="1"/>
  <c r="M277" i="1"/>
  <c r="M236" i="1"/>
  <c r="M176" i="1"/>
  <c r="M120" i="1"/>
  <c r="M56" i="1"/>
  <c r="N474" i="1"/>
  <c r="N395" i="1"/>
  <c r="N287" i="1"/>
  <c r="N71" i="1"/>
  <c r="O280" i="1"/>
  <c r="P227" i="1"/>
  <c r="W494" i="1" l="1"/>
  <c r="W324" i="1"/>
  <c r="W224" i="1"/>
  <c r="V264" i="1"/>
  <c r="V94" i="1"/>
  <c r="W424" i="1"/>
  <c r="U124" i="1"/>
  <c r="V124" i="1"/>
  <c r="W454" i="1"/>
  <c r="W284" i="1"/>
  <c r="V154" i="1"/>
  <c r="X484" i="1"/>
  <c r="Y304" i="1"/>
  <c r="X224" i="1"/>
  <c r="W434" i="1"/>
  <c r="W274" i="1"/>
  <c r="W114" i="1"/>
  <c r="X264" i="1"/>
  <c r="X154" i="1"/>
  <c r="Y394" i="1"/>
  <c r="X64" i="1"/>
  <c r="U244" i="1"/>
  <c r="U84" i="1"/>
  <c r="V384" i="1"/>
  <c r="V284" i="1"/>
  <c r="W444" i="1"/>
  <c r="V274" i="1"/>
  <c r="V114" i="1"/>
  <c r="X444" i="1"/>
  <c r="X204" i="1"/>
  <c r="X384" i="1"/>
  <c r="X214" i="1"/>
  <c r="W394" i="1"/>
  <c r="W234" i="1"/>
  <c r="W74" i="1"/>
  <c r="X254" i="1"/>
  <c r="Y454" i="1"/>
  <c r="X114" i="1"/>
  <c r="Y384" i="1"/>
  <c r="X184" i="1"/>
  <c r="X24" i="1"/>
  <c r="Z364" i="1"/>
  <c r="V434" i="1"/>
  <c r="U114" i="1"/>
  <c r="X474" i="1"/>
  <c r="U174" i="1"/>
  <c r="X464" i="1"/>
  <c r="U234" i="1"/>
  <c r="W414" i="1"/>
  <c r="W244" i="1"/>
  <c r="V254" i="1"/>
  <c r="V404" i="1"/>
  <c r="U184" i="1"/>
  <c r="U264" i="1"/>
  <c r="U474" i="1"/>
  <c r="W54" i="1"/>
  <c r="V474" i="1"/>
  <c r="V244" i="1"/>
  <c r="V174" i="1"/>
  <c r="V54" i="1"/>
  <c r="U194" i="1"/>
  <c r="U34" i="1"/>
  <c r="V374" i="1"/>
  <c r="W174" i="1"/>
  <c r="X4" i="1"/>
  <c r="X294" i="1"/>
  <c r="X344" i="1"/>
  <c r="W404" i="1"/>
  <c r="W104" i="1"/>
  <c r="X434" i="1"/>
  <c r="Y104" i="1"/>
  <c r="U204" i="1"/>
  <c r="U44" i="1"/>
  <c r="V344" i="1"/>
  <c r="W134" i="1"/>
  <c r="X84" i="1"/>
  <c r="V234" i="1"/>
  <c r="V74" i="1"/>
  <c r="X404" i="1"/>
  <c r="X324" i="1"/>
  <c r="X124" i="1"/>
  <c r="Y354" i="1"/>
  <c r="Y414" i="1"/>
  <c r="X374" i="1"/>
  <c r="V134" i="1"/>
  <c r="V454" i="1"/>
  <c r="V484" i="1"/>
  <c r="V314" i="1"/>
  <c r="X364" i="1"/>
  <c r="V184" i="1"/>
  <c r="W304" i="1"/>
  <c r="U74" i="1"/>
  <c r="V414" i="1"/>
  <c r="W14" i="1"/>
  <c r="V64" i="1"/>
  <c r="V354" i="1"/>
  <c r="W24" i="1"/>
  <c r="U134" i="1"/>
  <c r="W374" i="1"/>
  <c r="W44" i="1"/>
  <c r="V84" i="1"/>
  <c r="V14" i="1"/>
  <c r="U154" i="1"/>
  <c r="V494" i="1"/>
  <c r="V334" i="1"/>
  <c r="W4" i="1"/>
  <c r="W334" i="1"/>
  <c r="W164" i="1"/>
  <c r="X494" i="1"/>
  <c r="X174" i="1"/>
  <c r="W64" i="1"/>
  <c r="X394" i="1"/>
  <c r="W94" i="1"/>
  <c r="X304" i="1"/>
  <c r="X94" i="1"/>
  <c r="V104" i="1"/>
  <c r="W264" i="1"/>
  <c r="X424" i="1"/>
  <c r="U164" i="1"/>
  <c r="V464" i="1"/>
  <c r="V304" i="1"/>
  <c r="W294" i="1"/>
  <c r="W124" i="1"/>
  <c r="X454" i="1"/>
  <c r="X354" i="1"/>
  <c r="V194" i="1"/>
  <c r="V34" i="1"/>
  <c r="X44" i="1"/>
  <c r="Z404" i="1"/>
  <c r="X234" i="1"/>
  <c r="X134" i="1"/>
  <c r="W354" i="1"/>
  <c r="W194" i="1"/>
  <c r="W34" i="1"/>
  <c r="X74" i="1"/>
  <c r="X144" i="1"/>
  <c r="Y434" i="1"/>
  <c r="Z44" i="1"/>
  <c r="Y424" i="1"/>
  <c r="Y224" i="1"/>
  <c r="Y234" i="1"/>
  <c r="Y74" i="1"/>
  <c r="Z414" i="1"/>
  <c r="Y24" i="1"/>
  <c r="Y334" i="1"/>
  <c r="Y174" i="1"/>
  <c r="Z204" i="1"/>
  <c r="Y284" i="1"/>
  <c r="Y124" i="1"/>
  <c r="Z444" i="1"/>
  <c r="Z174" i="1"/>
  <c r="Z224" i="1"/>
  <c r="AA254" i="1"/>
  <c r="Z464" i="1"/>
  <c r="AA54" i="1"/>
  <c r="AB334" i="1"/>
  <c r="AA394" i="1"/>
  <c r="AA224" i="1"/>
  <c r="AA274" i="1"/>
  <c r="AA104" i="1"/>
  <c r="AA154" i="1"/>
  <c r="AB364" i="1"/>
  <c r="AB74" i="1"/>
  <c r="AB434" i="1"/>
  <c r="AB274" i="1"/>
  <c r="AC334" i="1"/>
  <c r="AA444" i="1"/>
  <c r="AA284" i="1"/>
  <c r="AA124" i="1"/>
  <c r="AB254" i="1"/>
  <c r="AB54" i="1"/>
  <c r="AB104" i="1"/>
  <c r="Z234" i="1"/>
  <c r="Z74" i="1"/>
  <c r="AB114" i="1"/>
  <c r="AC164" i="1"/>
  <c r="AB424" i="1"/>
  <c r="AB264" i="1"/>
  <c r="AC494" i="1"/>
  <c r="AC444" i="1"/>
  <c r="AC204" i="1"/>
  <c r="AC344" i="1"/>
  <c r="AC294" i="1"/>
  <c r="AC244" i="1"/>
  <c r="AC94" i="1"/>
  <c r="AC474" i="1"/>
  <c r="AC314" i="1"/>
  <c r="AC154" i="1"/>
  <c r="AB164" i="1"/>
  <c r="AC4" i="1"/>
  <c r="U274" i="1"/>
  <c r="U354" i="1"/>
  <c r="U404" i="1"/>
  <c r="X164" i="1"/>
  <c r="W144" i="1"/>
  <c r="U104" i="1"/>
  <c r="U214" i="1"/>
  <c r="Y264" i="1"/>
  <c r="U414" i="1"/>
  <c r="U374" i="1"/>
  <c r="Y484" i="1"/>
  <c r="U424" i="1"/>
  <c r="U254" i="1"/>
  <c r="X54" i="1"/>
  <c r="W474" i="1"/>
  <c r="W314" i="1"/>
  <c r="W154" i="1"/>
  <c r="X274" i="1"/>
  <c r="X194" i="1"/>
  <c r="X34" i="1"/>
  <c r="X104" i="1"/>
  <c r="Z54" i="1"/>
  <c r="Y344" i="1"/>
  <c r="Y144" i="1"/>
  <c r="Y194" i="1"/>
  <c r="Y34" i="1"/>
  <c r="Z494" i="1"/>
  <c r="Y14" i="1"/>
  <c r="Z374" i="1"/>
  <c r="Z294" i="1"/>
  <c r="Z124" i="1"/>
  <c r="AA294" i="1"/>
  <c r="Y294" i="1"/>
  <c r="Y134" i="1"/>
  <c r="AA344" i="1"/>
  <c r="AB294" i="1"/>
  <c r="Y404" i="1"/>
  <c r="Y244" i="1"/>
  <c r="Y84" i="1"/>
  <c r="Z304" i="1"/>
  <c r="AA414" i="1"/>
  <c r="Z334" i="1"/>
  <c r="Z164" i="1"/>
  <c r="AA184" i="1"/>
  <c r="AC414" i="1"/>
  <c r="Z94" i="1"/>
  <c r="Z424" i="1"/>
  <c r="Z104" i="1"/>
  <c r="AA24" i="1"/>
  <c r="AA214" i="1"/>
  <c r="AC484" i="1"/>
  <c r="AA384" i="1"/>
  <c r="AA434" i="1"/>
  <c r="AA264" i="1"/>
  <c r="AA314" i="1"/>
  <c r="AA144" i="1"/>
  <c r="AB474" i="1"/>
  <c r="AB34" i="1"/>
  <c r="AC184" i="1"/>
  <c r="AA404" i="1"/>
  <c r="AA244" i="1"/>
  <c r="AA84" i="1"/>
  <c r="AB414" i="1"/>
  <c r="AB244" i="1"/>
  <c r="AC304" i="1"/>
  <c r="AC424" i="1"/>
  <c r="AC454" i="1"/>
  <c r="Z354" i="1"/>
  <c r="Z194" i="1"/>
  <c r="Z34" i="1"/>
  <c r="AC264" i="1"/>
  <c r="AC84" i="1"/>
  <c r="AB384" i="1"/>
  <c r="AB224" i="1"/>
  <c r="AB154" i="1"/>
  <c r="AC224" i="1"/>
  <c r="AC124" i="1"/>
  <c r="AC214" i="1"/>
  <c r="AC54" i="1"/>
  <c r="AC434" i="1"/>
  <c r="AC274" i="1"/>
  <c r="AC114" i="1"/>
  <c r="AB124" i="1"/>
  <c r="U314" i="1"/>
  <c r="V44" i="1"/>
  <c r="U144" i="1"/>
  <c r="U484" i="1"/>
  <c r="W464" i="1"/>
  <c r="W204" i="1"/>
  <c r="V214" i="1"/>
  <c r="U284" i="1"/>
  <c r="U444" i="1"/>
  <c r="Y4" i="1"/>
  <c r="U224" i="1"/>
  <c r="V144" i="1"/>
  <c r="U304" i="1"/>
  <c r="U94" i="1"/>
  <c r="U464" i="1"/>
  <c r="Z64" i="1"/>
  <c r="Z134" i="1"/>
  <c r="Y64" i="1"/>
  <c r="Y314" i="1"/>
  <c r="Y154" i="1"/>
  <c r="Z484" i="1"/>
  <c r="AA34" i="1"/>
  <c r="Y254" i="1"/>
  <c r="Y94" i="1"/>
  <c r="Y364" i="1"/>
  <c r="Y204" i="1"/>
  <c r="Y44" i="1"/>
  <c r="Z324" i="1"/>
  <c r="AA454" i="1"/>
  <c r="Z434" i="1"/>
  <c r="Z24" i="1"/>
  <c r="Z4" i="1"/>
  <c r="Z254" i="1"/>
  <c r="Z84" i="1"/>
  <c r="Z384" i="1"/>
  <c r="Z264" i="1"/>
  <c r="AA494" i="1"/>
  <c r="AA374" i="1"/>
  <c r="AA74" i="1"/>
  <c r="AB444" i="1"/>
  <c r="AB374" i="1"/>
  <c r="AB204" i="1"/>
  <c r="AA424" i="1"/>
  <c r="AB454" i="1"/>
  <c r="AC464" i="1"/>
  <c r="AA474" i="1"/>
  <c r="AA304" i="1"/>
  <c r="AA14" i="1"/>
  <c r="AB234" i="1"/>
  <c r="AC384" i="1"/>
  <c r="AA364" i="1"/>
  <c r="AA204" i="1"/>
  <c r="AA44" i="1"/>
  <c r="AB404" i="1"/>
  <c r="AB24" i="1"/>
  <c r="AB94" i="1"/>
  <c r="AB314" i="1"/>
  <c r="Z314" i="1"/>
  <c r="Z154" i="1"/>
  <c r="AB484" i="1"/>
  <c r="AB194" i="1"/>
  <c r="AC64" i="1"/>
  <c r="AB344" i="1"/>
  <c r="AB184" i="1"/>
  <c r="AB144" i="1"/>
  <c r="AC144" i="1"/>
  <c r="U4" i="1"/>
  <c r="AC174" i="1"/>
  <c r="AC14" i="1"/>
  <c r="AC394" i="1"/>
  <c r="AC234" i="1"/>
  <c r="AC74" i="1"/>
  <c r="AB84" i="1"/>
  <c r="W184" i="1"/>
  <c r="W344" i="1"/>
  <c r="V204" i="1"/>
  <c r="U434" i="1"/>
  <c r="V24" i="1"/>
  <c r="V394" i="1"/>
  <c r="U324" i="1"/>
  <c r="V294" i="1"/>
  <c r="X244" i="1"/>
  <c r="W364" i="1"/>
  <c r="U454" i="1"/>
  <c r="U344" i="1"/>
  <c r="U64" i="1"/>
  <c r="W214" i="1"/>
  <c r="U334" i="1"/>
  <c r="U294" i="1"/>
  <c r="Z14" i="1"/>
  <c r="Y474" i="1"/>
  <c r="Y464" i="1"/>
  <c r="Y274" i="1"/>
  <c r="Y114" i="1"/>
  <c r="Z474" i="1"/>
  <c r="Z214" i="1"/>
  <c r="Y374" i="1"/>
  <c r="Y214" i="1"/>
  <c r="Y54" i="1"/>
  <c r="Y324" i="1"/>
  <c r="Y164" i="1"/>
  <c r="Z454" i="1"/>
  <c r="AA4" i="1"/>
  <c r="Z394" i="1"/>
  <c r="AB174" i="1"/>
  <c r="Z244" i="1"/>
  <c r="AA194" i="1"/>
  <c r="AA234" i="1"/>
  <c r="AA64" i="1"/>
  <c r="AA114" i="1"/>
  <c r="AB284" i="1"/>
  <c r="AA464" i="1"/>
  <c r="AB214" i="1"/>
  <c r="AA174" i="1"/>
  <c r="AB494" i="1"/>
  <c r="AB394" i="1"/>
  <c r="AA484" i="1"/>
  <c r="AA324" i="1"/>
  <c r="AA164" i="1"/>
  <c r="AB4" i="1"/>
  <c r="AC254" i="1"/>
  <c r="Z274" i="1"/>
  <c r="Z114" i="1"/>
  <c r="AB354" i="1"/>
  <c r="AC44" i="1"/>
  <c r="AB304" i="1"/>
  <c r="AB134" i="1"/>
  <c r="AC374" i="1"/>
  <c r="AC324" i="1"/>
  <c r="AC134" i="1"/>
  <c r="AC354" i="1"/>
  <c r="AC194" i="1"/>
  <c r="AC34" i="1"/>
  <c r="AB44" i="1"/>
  <c r="W384" i="1"/>
  <c r="V444" i="1"/>
  <c r="U364" i="1"/>
  <c r="V364" i="1"/>
  <c r="U494" i="1"/>
  <c r="U384" i="1"/>
  <c r="U24" i="1"/>
  <c r="U54" i="1"/>
  <c r="U14" i="1"/>
</calcChain>
</file>

<file path=xl/sharedStrings.xml><?xml version="1.0" encoding="utf-8"?>
<sst xmlns="http://schemas.openxmlformats.org/spreadsheetml/2006/main" count="30" uniqueCount="30">
  <si>
    <t>A_X</t>
  </si>
  <si>
    <t>A_Y</t>
  </si>
  <si>
    <t>A_Z</t>
  </si>
  <si>
    <t>G_X</t>
  </si>
  <si>
    <t>G_Y</t>
  </si>
  <si>
    <t>G_Z</t>
  </si>
  <si>
    <t>M_X</t>
  </si>
  <si>
    <t>M_Y</t>
  </si>
  <si>
    <t>M_Z</t>
  </si>
  <si>
    <t>AN_X</t>
  </si>
  <si>
    <t>AN_Y</t>
  </si>
  <si>
    <t>AN_Z</t>
  </si>
  <si>
    <t>GN_X</t>
  </si>
  <si>
    <t>GN_Y</t>
  </si>
  <si>
    <t>GN_Z</t>
  </si>
  <si>
    <t>MN_X</t>
  </si>
  <si>
    <t>MN_Y</t>
  </si>
  <si>
    <t>MN_Z</t>
  </si>
  <si>
    <t>AM_X</t>
  </si>
  <si>
    <t>AM_Y</t>
  </si>
  <si>
    <t>AM_Z</t>
  </si>
  <si>
    <t>GM_X</t>
  </si>
  <si>
    <t>GM_Y</t>
  </si>
  <si>
    <t>GM_Z</t>
  </si>
  <si>
    <t>MM_X</t>
  </si>
  <si>
    <t>MM_Y</t>
  </si>
  <si>
    <t>MM_Z</t>
  </si>
  <si>
    <t xml:space="preserve"> DATOS DERECHA</t>
  </si>
  <si>
    <t>NORMALIZACIÓN DATOS DERECHA</t>
  </si>
  <si>
    <t>MEDIANA DATOS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</si>
</sst>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2683-0CC6-4698-85E3-E0FE1A7E7F44}">
  <dimension ref="A1:BC504"/>
  <sheetViews>
    <sheetView tabSelected="1" zoomScale="90" zoomScaleNormal="90" workbookViewId="0">
      <selection activeCell="U3" sqref="U3"/>
    </sheetView>
  </sheetViews>
  <sheetFormatPr baseColWidth="10" defaultRowHeight="15" x14ac:dyDescent="0.25"/>
  <cols>
    <col min="1" max="1" width="12.7109375" bestFit="1" customWidth="1"/>
    <col min="11" max="11" width="12.7109375" bestFit="1" customWidth="1"/>
    <col min="12" max="12" width="12" bestFit="1" customWidth="1"/>
    <col min="21" max="22" width="13.5703125" bestFit="1" customWidth="1"/>
    <col min="23" max="23" width="13" bestFit="1" customWidth="1"/>
  </cols>
  <sheetData>
    <row r="1" spans="1:29" x14ac:dyDescent="0.25">
      <c r="H1" s="2">
        <v>792.90800000000002</v>
      </c>
      <c r="I1">
        <f>H1*3</f>
        <v>2378.7240000000002</v>
      </c>
    </row>
    <row r="2" spans="1:29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K2" s="11" t="s">
        <v>28</v>
      </c>
      <c r="L2" s="11"/>
      <c r="M2" s="11"/>
      <c r="N2" s="11"/>
      <c r="O2" s="11"/>
      <c r="P2" s="11"/>
      <c r="Q2" s="11"/>
      <c r="R2" s="11"/>
      <c r="S2" s="11"/>
      <c r="U2" s="11" t="s">
        <v>29</v>
      </c>
      <c r="V2" s="11"/>
      <c r="W2" s="11"/>
      <c r="X2" s="11"/>
      <c r="Y2" s="11"/>
      <c r="Z2" s="11"/>
      <c r="AA2" s="11"/>
      <c r="AB2" s="11"/>
      <c r="AC2" s="11"/>
    </row>
    <row r="3" spans="1:2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spans="1:29" x14ac:dyDescent="0.25">
      <c r="A4" s="2">
        <v>-0.13800000000000001</v>
      </c>
      <c r="B4" s="2">
        <v>-3.3000000000000002E-2</v>
      </c>
      <c r="C4" s="2">
        <v>1.032</v>
      </c>
      <c r="D4" s="2">
        <v>1.831</v>
      </c>
      <c r="E4" s="2">
        <v>0.36599999999999999</v>
      </c>
      <c r="F4" s="2">
        <v>0.24399999999999999</v>
      </c>
      <c r="G4" s="2">
        <v>59.863</v>
      </c>
      <c r="H4" s="2">
        <v>30.687999999999999</v>
      </c>
      <c r="I4" s="2">
        <v>11.694000000000001</v>
      </c>
      <c r="K4" s="3">
        <f t="shared" ref="K4:S4" si="0">A4/$I$1</f>
        <v>-5.8014296740605467E-5</v>
      </c>
      <c r="L4" s="3">
        <f t="shared" si="0"/>
        <v>-1.3872984003188263E-5</v>
      </c>
      <c r="M4" s="3">
        <f t="shared" si="0"/>
        <v>4.3384604519061481E-4</v>
      </c>
      <c r="N4" s="3">
        <f t="shared" si="0"/>
        <v>7.6974041544962759E-4</v>
      </c>
      <c r="O4" s="3">
        <f t="shared" si="0"/>
        <v>1.5386400439899709E-4</v>
      </c>
      <c r="P4" s="3">
        <f t="shared" si="0"/>
        <v>1.0257600293266473E-4</v>
      </c>
      <c r="Q4" s="3">
        <f t="shared" si="0"/>
        <v>2.5166013375238151E-2</v>
      </c>
      <c r="R4" s="3">
        <f t="shared" si="0"/>
        <v>1.29010343360558E-2</v>
      </c>
      <c r="S4" s="3">
        <f t="shared" si="0"/>
        <v>4.9160810585843501E-3</v>
      </c>
      <c r="U4" s="8">
        <f t="shared" ref="U4:AC4" si="1">AVERAGE(K4:K13)</f>
        <v>-9.2906953475897162E-5</v>
      </c>
      <c r="V4" s="7">
        <f t="shared" si="1"/>
        <v>8.7021445110908193E-5</v>
      </c>
      <c r="W4" s="7">
        <f t="shared" si="1"/>
        <v>3.8234784699696134E-4</v>
      </c>
      <c r="X4" s="7">
        <f t="shared" si="1"/>
        <v>-7.8633881021926033E-2</v>
      </c>
      <c r="Y4" s="7">
        <f t="shared" si="1"/>
        <v>-1.7057968894247502E-2</v>
      </c>
      <c r="Z4" s="7">
        <f t="shared" si="1"/>
        <v>8.1133414385191373E-3</v>
      </c>
      <c r="AA4" s="7">
        <f t="shared" si="1"/>
        <v>2.4793586813770745E-2</v>
      </c>
      <c r="AB4" s="7">
        <f t="shared" si="1"/>
        <v>1.0958942693645838E-2</v>
      </c>
      <c r="AC4" s="7">
        <f t="shared" si="1"/>
        <v>5.7239091210245481E-3</v>
      </c>
    </row>
    <row r="5" spans="1:29" x14ac:dyDescent="0.25">
      <c r="A5" s="2">
        <v>-0.14499999999999999</v>
      </c>
      <c r="B5" s="2">
        <v>-2.3E-2</v>
      </c>
      <c r="C5" s="2">
        <v>1.0209999999999999</v>
      </c>
      <c r="D5" s="2">
        <v>-1.77</v>
      </c>
      <c r="E5" s="2">
        <v>-2.625</v>
      </c>
      <c r="F5" s="2">
        <v>0.122</v>
      </c>
      <c r="G5" s="2">
        <v>59.887999999999998</v>
      </c>
      <c r="H5" s="2">
        <v>30.75</v>
      </c>
      <c r="I5" s="2">
        <v>11.23</v>
      </c>
      <c r="K5" s="3">
        <f>A5/$I$1</f>
        <v>-6.0957050923099938E-5</v>
      </c>
      <c r="L5" s="3">
        <f t="shared" ref="L5:L68" si="2">B5/$I$1</f>
        <v>-9.6690494567675778E-6</v>
      </c>
      <c r="M5" s="3">
        <f t="shared" ref="M5:M68" si="3">C5/$I$1</f>
        <v>4.2922171718955197E-4</v>
      </c>
      <c r="N5" s="3">
        <f t="shared" ref="N5:N68" si="4">D5/$I$1</f>
        <v>-7.4409641471646134E-4</v>
      </c>
      <c r="O5" s="3">
        <f t="shared" ref="O5:O68" si="5">E5/$I$1</f>
        <v>-1.1035328184354301E-3</v>
      </c>
      <c r="P5" s="3">
        <f t="shared" ref="P5:P68" si="6">F5/$I$1</f>
        <v>5.1288001466332366E-5</v>
      </c>
      <c r="Q5" s="3">
        <f t="shared" ref="Q5:Q68" si="7">G5/$I$1</f>
        <v>2.5176523211604202E-2</v>
      </c>
      <c r="R5" s="3">
        <f t="shared" ref="R5:R68" si="8">H5/$I$1</f>
        <v>1.2927098730243608E-2</v>
      </c>
      <c r="S5" s="3">
        <f t="shared" ref="S5:S68" si="9">I5/$I$1</f>
        <v>4.7210184956304304E-3</v>
      </c>
      <c r="U5" s="9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2">
        <v>-0.17199999999999999</v>
      </c>
      <c r="B6" s="2">
        <v>-5.1999999999999998E-2</v>
      </c>
      <c r="C6" s="2">
        <v>1.089</v>
      </c>
      <c r="D6" s="2">
        <v>-19.47</v>
      </c>
      <c r="E6" s="2">
        <v>-17.334</v>
      </c>
      <c r="F6" s="2">
        <v>2.6859999999999999</v>
      </c>
      <c r="G6" s="2">
        <v>59.984999999999999</v>
      </c>
      <c r="H6" s="2">
        <v>30.811</v>
      </c>
      <c r="I6" s="2">
        <v>11.548</v>
      </c>
      <c r="K6" s="3">
        <f t="shared" ref="K6:K69" si="10">A6/$I$1</f>
        <v>-7.2307674198435792E-5</v>
      </c>
      <c r="L6" s="3">
        <f t="shared" si="2"/>
        <v>-2.1860459641387564E-5</v>
      </c>
      <c r="M6" s="3">
        <f t="shared" si="3"/>
        <v>4.5780847210521265E-4</v>
      </c>
      <c r="N6" s="3">
        <f t="shared" si="4"/>
        <v>-8.1850605618810739E-3</v>
      </c>
      <c r="O6" s="3">
        <f t="shared" si="5"/>
        <v>-7.2871001427656165E-3</v>
      </c>
      <c r="P6" s="3">
        <f t="shared" si="6"/>
        <v>1.1291768191685962E-3</v>
      </c>
      <c r="Q6" s="3">
        <f t="shared" si="7"/>
        <v>2.5217301376704485E-2</v>
      </c>
      <c r="R6" s="3">
        <f t="shared" si="8"/>
        <v>1.2952742730976775E-2</v>
      </c>
      <c r="S6" s="3">
        <f t="shared" si="9"/>
        <v>4.8547036142066076E-3</v>
      </c>
      <c r="U6" s="9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2">
        <v>-0.14399999999999999</v>
      </c>
      <c r="B7" s="2">
        <v>-1.7000000000000001E-2</v>
      </c>
      <c r="C7" s="2">
        <v>1.008</v>
      </c>
      <c r="D7" s="2">
        <v>-19.225999999999999</v>
      </c>
      <c r="E7" s="2">
        <v>-18.86</v>
      </c>
      <c r="F7" s="2">
        <v>3.9060000000000001</v>
      </c>
      <c r="G7" s="2">
        <v>59.619</v>
      </c>
      <c r="H7" s="2">
        <v>30.347000000000001</v>
      </c>
      <c r="I7" s="2">
        <v>11.047000000000001</v>
      </c>
      <c r="K7" s="3">
        <f t="shared" si="10"/>
        <v>-6.0536657468457868E-5</v>
      </c>
      <c r="L7" s="3">
        <f t="shared" si="2"/>
        <v>-7.146688728915166E-6</v>
      </c>
      <c r="M7" s="3">
        <f t="shared" si="3"/>
        <v>4.2375660227920515E-4</v>
      </c>
      <c r="N7" s="3">
        <f t="shared" si="4"/>
        <v>-8.0824845589484093E-3</v>
      </c>
      <c r="O7" s="3">
        <f t="shared" si="5"/>
        <v>-7.9286205545494124E-3</v>
      </c>
      <c r="P7" s="3">
        <f t="shared" si="6"/>
        <v>1.64205683383192E-3</v>
      </c>
      <c r="Q7" s="3">
        <f t="shared" si="7"/>
        <v>2.5063437372305486E-2</v>
      </c>
      <c r="R7" s="3">
        <f t="shared" si="8"/>
        <v>1.2757680168022856E-2</v>
      </c>
      <c r="S7" s="3">
        <f t="shared" si="9"/>
        <v>4.6440864934309319E-3</v>
      </c>
      <c r="U7" s="9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2">
        <v>-0.22</v>
      </c>
      <c r="B8" s="2">
        <v>0.185</v>
      </c>
      <c r="C8" s="2">
        <v>1.014</v>
      </c>
      <c r="D8" s="2">
        <v>-66.100999999999999</v>
      </c>
      <c r="E8" s="2">
        <v>-14.038</v>
      </c>
      <c r="F8" s="2">
        <v>34.363</v>
      </c>
      <c r="G8" s="2">
        <v>59.472999999999999</v>
      </c>
      <c r="H8" s="2">
        <v>29.748999999999999</v>
      </c>
      <c r="I8" s="2">
        <v>11.084</v>
      </c>
      <c r="K8" s="3">
        <f t="shared" si="10"/>
        <v>-9.2486560021255086E-5</v>
      </c>
      <c r="L8" s="3">
        <f t="shared" si="2"/>
        <v>7.7772789108782685E-5</v>
      </c>
      <c r="M8" s="3">
        <f t="shared" si="3"/>
        <v>4.2627896300705755E-4</v>
      </c>
      <c r="N8" s="3">
        <f t="shared" si="4"/>
        <v>-2.7788427745295375E-2</v>
      </c>
      <c r="O8" s="3">
        <f t="shared" si="5"/>
        <v>-5.9014833162653584E-3</v>
      </c>
      <c r="P8" s="3">
        <f t="shared" si="6"/>
        <v>1.4445980281865403E-2</v>
      </c>
      <c r="Q8" s="3">
        <f t="shared" si="7"/>
        <v>2.5002059927927745E-2</v>
      </c>
      <c r="R8" s="3">
        <f t="shared" si="8"/>
        <v>1.2506284882146898E-2</v>
      </c>
      <c r="S8" s="3">
        <f t="shared" si="9"/>
        <v>4.6596410512526878E-3</v>
      </c>
      <c r="U8" s="9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2">
        <v>-0.254</v>
      </c>
      <c r="B9" s="2">
        <v>0.123</v>
      </c>
      <c r="C9" s="2">
        <v>0.98099999999999998</v>
      </c>
      <c r="D9" s="2">
        <v>-133.72800000000001</v>
      </c>
      <c r="E9" s="2">
        <v>-13.611000000000001</v>
      </c>
      <c r="F9" s="2">
        <v>58.533000000000001</v>
      </c>
      <c r="G9" s="2">
        <v>59.667999999999999</v>
      </c>
      <c r="H9" s="2">
        <v>27.747</v>
      </c>
      <c r="I9" s="2">
        <v>9.9120000000000008</v>
      </c>
      <c r="K9" s="3">
        <f t="shared" si="10"/>
        <v>-1.0677993747908542E-4</v>
      </c>
      <c r="L9" s="3">
        <f t="shared" si="2"/>
        <v>5.1708394920974436E-5</v>
      </c>
      <c r="M9" s="3">
        <f t="shared" si="3"/>
        <v>4.1240597900386926E-4</v>
      </c>
      <c r="N9" s="3">
        <f t="shared" si="4"/>
        <v>-5.6218375902374551E-2</v>
      </c>
      <c r="O9" s="3">
        <f t="shared" si="5"/>
        <v>-5.7219753111331954E-3</v>
      </c>
      <c r="P9" s="3">
        <f t="shared" si="6"/>
        <v>2.46068900805642E-2</v>
      </c>
      <c r="Q9" s="3">
        <f t="shared" si="7"/>
        <v>2.5084036651582948E-2</v>
      </c>
      <c r="R9" s="3">
        <f t="shared" si="8"/>
        <v>1.1664657185953477E-2</v>
      </c>
      <c r="S9" s="3">
        <f t="shared" si="9"/>
        <v>4.1669399224121837E-3</v>
      </c>
      <c r="U9" s="9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2">
        <v>-0.35699999999999998</v>
      </c>
      <c r="B10" s="2">
        <v>0.19400000000000001</v>
      </c>
      <c r="C10" s="2">
        <v>1.0900000000000001</v>
      </c>
      <c r="D10" s="2">
        <v>-225.89099999999999</v>
      </c>
      <c r="E10" s="2">
        <v>-20.690999999999999</v>
      </c>
      <c r="F10" s="2">
        <v>77.209000000000003</v>
      </c>
      <c r="G10" s="2">
        <v>58.936</v>
      </c>
      <c r="H10" s="2">
        <v>25.244</v>
      </c>
      <c r="I10" s="2">
        <v>11.414</v>
      </c>
      <c r="K10" s="3">
        <f t="shared" si="10"/>
        <v>-1.5008046330721846E-4</v>
      </c>
      <c r="L10" s="3">
        <f t="shared" si="2"/>
        <v>8.1556330200561301E-5</v>
      </c>
      <c r="M10" s="3">
        <f t="shared" si="3"/>
        <v>4.5822886555985478E-4</v>
      </c>
      <c r="N10" s="3">
        <f t="shared" si="4"/>
        <v>-9.4963097862551513E-2</v>
      </c>
      <c r="O10" s="3">
        <f t="shared" si="5"/>
        <v>-8.6983609699990399E-3</v>
      </c>
      <c r="P10" s="3">
        <f t="shared" si="6"/>
        <v>3.2458158239459474E-2</v>
      </c>
      <c r="Q10" s="3">
        <f t="shared" si="7"/>
        <v>2.4776308642784954E-2</v>
      </c>
      <c r="R10" s="3">
        <f t="shared" si="8"/>
        <v>1.0612412368984379E-2</v>
      </c>
      <c r="S10" s="3">
        <f t="shared" si="9"/>
        <v>4.798370891284571E-3</v>
      </c>
      <c r="U10" s="9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2">
        <v>-0.52700000000000002</v>
      </c>
      <c r="B11" s="2">
        <v>0.51100000000000001</v>
      </c>
      <c r="C11" s="2">
        <v>1.335</v>
      </c>
      <c r="D11" s="2">
        <v>-380.85899999999998</v>
      </c>
      <c r="E11" s="2">
        <v>-68.054000000000002</v>
      </c>
      <c r="F11" s="2">
        <v>69.091999999999999</v>
      </c>
      <c r="G11" s="2">
        <v>57.947000000000003</v>
      </c>
      <c r="H11" s="2">
        <v>20.507999999999999</v>
      </c>
      <c r="I11" s="2">
        <v>14.196999999999999</v>
      </c>
      <c r="K11" s="3">
        <f t="shared" si="10"/>
        <v>-2.2154735059637016E-4</v>
      </c>
      <c r="L11" s="3">
        <f t="shared" si="2"/>
        <v>2.1482105532209705E-4</v>
      </c>
      <c r="M11" s="3">
        <f t="shared" si="3"/>
        <v>5.6122526194716149E-4</v>
      </c>
      <c r="N11" s="3">
        <f t="shared" si="4"/>
        <v>-0.1601106307415236</v>
      </c>
      <c r="O11" s="3">
        <f t="shared" si="5"/>
        <v>-2.8609456162211336E-2</v>
      </c>
      <c r="P11" s="3">
        <f t="shared" si="6"/>
        <v>2.9045824568129801E-2</v>
      </c>
      <c r="Q11" s="3">
        <f t="shared" si="7"/>
        <v>2.4360539516143948E-2</v>
      </c>
      <c r="R11" s="3">
        <f t="shared" si="8"/>
        <v>8.6214289677995423E-3</v>
      </c>
      <c r="S11" s="3">
        <f t="shared" si="9"/>
        <v>5.9683258755534475E-3</v>
      </c>
      <c r="U11" s="9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2">
        <v>-0.159</v>
      </c>
      <c r="B12" s="2">
        <v>0.51</v>
      </c>
      <c r="C12" s="2">
        <v>0.72799999999999998</v>
      </c>
      <c r="D12" s="2">
        <v>-499.512</v>
      </c>
      <c r="E12" s="2">
        <v>-118.71299999999999</v>
      </c>
      <c r="F12" s="2">
        <v>3.113</v>
      </c>
      <c r="G12" s="2">
        <v>56.567</v>
      </c>
      <c r="H12" s="2">
        <v>17.321999999999999</v>
      </c>
      <c r="I12" s="2">
        <v>18.945</v>
      </c>
      <c r="K12" s="3">
        <f t="shared" si="10"/>
        <v>-6.6842559288088899E-5</v>
      </c>
      <c r="L12" s="3">
        <f t="shared" si="2"/>
        <v>2.1440066186745497E-4</v>
      </c>
      <c r="M12" s="3">
        <f t="shared" si="3"/>
        <v>3.0604643497942594E-4</v>
      </c>
      <c r="N12" s="3">
        <f t="shared" si="4"/>
        <v>-0.20999157531516896</v>
      </c>
      <c r="O12" s="3">
        <f t="shared" si="5"/>
        <v>-4.9906168180923888E-2</v>
      </c>
      <c r="P12" s="3">
        <f t="shared" si="6"/>
        <v>1.3086848243007594E-3</v>
      </c>
      <c r="Q12" s="3">
        <f t="shared" si="7"/>
        <v>2.3780396548737894E-2</v>
      </c>
      <c r="R12" s="3">
        <f t="shared" si="8"/>
        <v>7.2820554213099114E-3</v>
      </c>
      <c r="S12" s="3">
        <f t="shared" si="9"/>
        <v>7.9643539981939897E-3</v>
      </c>
      <c r="U12" s="9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2">
        <v>-9.4E-2</v>
      </c>
      <c r="B13" s="2">
        <v>0.67200000000000004</v>
      </c>
      <c r="C13" s="2">
        <v>-0.20300000000000001</v>
      </c>
      <c r="D13" s="2">
        <v>-525.75699999999995</v>
      </c>
      <c r="E13" s="2">
        <v>-132.202</v>
      </c>
      <c r="F13" s="2">
        <v>-56.274000000000001</v>
      </c>
      <c r="G13" s="2">
        <v>57.825000000000003</v>
      </c>
      <c r="H13" s="2">
        <v>17.516999999999999</v>
      </c>
      <c r="I13" s="2">
        <v>25.085000000000001</v>
      </c>
      <c r="K13" s="3">
        <f t="shared" si="10"/>
        <v>-3.951698473635445E-5</v>
      </c>
      <c r="L13" s="3">
        <f t="shared" si="2"/>
        <v>2.8250440151947012E-4</v>
      </c>
      <c r="M13" s="3">
        <f t="shared" si="3"/>
        <v>-8.533987129233993E-5</v>
      </c>
      <c r="N13" s="3">
        <f t="shared" si="4"/>
        <v>-0.22102480153225001</v>
      </c>
      <c r="O13" s="3">
        <f t="shared" si="5"/>
        <v>-5.557685549059075E-2</v>
      </c>
      <c r="P13" s="3">
        <f t="shared" si="6"/>
        <v>-2.3657221266527768E-2</v>
      </c>
      <c r="Q13" s="3">
        <f t="shared" si="7"/>
        <v>2.4309251514677617E-2</v>
      </c>
      <c r="R13" s="3">
        <f t="shared" si="8"/>
        <v>7.364032144965115E-3</v>
      </c>
      <c r="S13" s="3">
        <f t="shared" si="9"/>
        <v>1.054556980969629E-2</v>
      </c>
      <c r="U13" s="10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2">
        <v>-0.13800000000000001</v>
      </c>
      <c r="B14" s="2">
        <v>0.80300000000000005</v>
      </c>
      <c r="C14" s="2">
        <v>-0.69599999999999995</v>
      </c>
      <c r="D14" s="2">
        <v>-185.364</v>
      </c>
      <c r="E14" s="2">
        <v>-97.778000000000006</v>
      </c>
      <c r="F14" s="2">
        <v>-49.5</v>
      </c>
      <c r="G14" s="2">
        <v>59.021000000000001</v>
      </c>
      <c r="H14" s="2">
        <v>19.788</v>
      </c>
      <c r="I14" s="2">
        <v>28.417999999999999</v>
      </c>
      <c r="K14" s="3">
        <f t="shared" si="10"/>
        <v>-5.8014296740605467E-5</v>
      </c>
      <c r="L14" s="3">
        <f t="shared" si="2"/>
        <v>3.3757594407758109E-4</v>
      </c>
      <c r="M14" s="3">
        <f t="shared" si="3"/>
        <v>-2.9259384443087972E-4</v>
      </c>
      <c r="N14" s="3">
        <f t="shared" si="4"/>
        <v>-7.7925812326272395E-2</v>
      </c>
      <c r="O14" s="3">
        <f t="shared" si="5"/>
        <v>-4.1105231207992185E-2</v>
      </c>
      <c r="P14" s="3">
        <f t="shared" si="6"/>
        <v>-2.0809476004782394E-2</v>
      </c>
      <c r="Q14" s="3">
        <f t="shared" si="7"/>
        <v>2.481204208642953E-2</v>
      </c>
      <c r="R14" s="3">
        <f t="shared" si="8"/>
        <v>8.3187456804572537E-3</v>
      </c>
      <c r="S14" s="3">
        <f t="shared" si="9"/>
        <v>1.1946741194018305E-2</v>
      </c>
      <c r="U14" s="7">
        <f t="shared" ref="U14:AC14" si="11">AVERAGE(K14:K23)</f>
        <v>-8.7694074638335501E-5</v>
      </c>
      <c r="V14" s="7">
        <f t="shared" si="11"/>
        <v>2.6404912886068328E-4</v>
      </c>
      <c r="W14" s="7">
        <f t="shared" si="11"/>
        <v>-1.0320659311462781E-4</v>
      </c>
      <c r="X14" s="7">
        <f t="shared" si="11"/>
        <v>-1.0073678156860567E-2</v>
      </c>
      <c r="Y14" s="7">
        <f t="shared" si="11"/>
        <v>-8.7521713321932256E-3</v>
      </c>
      <c r="Z14" s="7">
        <f t="shared" si="11"/>
        <v>-4.5927984919645978E-4</v>
      </c>
      <c r="AA14" s="7">
        <f t="shared" si="11"/>
        <v>2.5413499001985938E-2</v>
      </c>
      <c r="AB14" s="7">
        <f t="shared" si="11"/>
        <v>9.4994206978195033E-3</v>
      </c>
      <c r="AC14" s="7">
        <f t="shared" si="11"/>
        <v>1.0370265739110549E-2</v>
      </c>
    </row>
    <row r="15" spans="1:29" x14ac:dyDescent="0.25">
      <c r="A15" s="2">
        <v>-0.23300000000000001</v>
      </c>
      <c r="B15" s="2">
        <v>0.78300000000000003</v>
      </c>
      <c r="C15" s="2">
        <v>-0.61899999999999999</v>
      </c>
      <c r="D15" s="2">
        <v>-16.785</v>
      </c>
      <c r="E15" s="2">
        <v>-38.573999999999998</v>
      </c>
      <c r="F15" s="2">
        <v>2.93</v>
      </c>
      <c r="G15" s="2">
        <v>59.631</v>
      </c>
      <c r="H15" s="2">
        <v>20.02</v>
      </c>
      <c r="I15" s="2">
        <v>28.87</v>
      </c>
      <c r="K15" s="3">
        <f t="shared" si="10"/>
        <v>-9.7951674931601979E-5</v>
      </c>
      <c r="L15" s="3">
        <f t="shared" si="2"/>
        <v>3.2916807498473973E-4</v>
      </c>
      <c r="M15" s="3">
        <f t="shared" si="3"/>
        <v>-2.6022354842344047E-4</v>
      </c>
      <c r="N15" s="3">
        <f t="shared" si="4"/>
        <v>-7.0563041361671212E-3</v>
      </c>
      <c r="O15" s="3">
        <f t="shared" si="5"/>
        <v>-1.6216257119363153E-2</v>
      </c>
      <c r="P15" s="3">
        <f t="shared" si="6"/>
        <v>1.231752822101261E-3</v>
      </c>
      <c r="Q15" s="3">
        <f t="shared" si="7"/>
        <v>2.5068482093761193E-2</v>
      </c>
      <c r="R15" s="3">
        <f t="shared" si="8"/>
        <v>8.4162769619342132E-3</v>
      </c>
      <c r="S15" s="3">
        <f t="shared" si="9"/>
        <v>1.2136759035516521E-2</v>
      </c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2">
        <v>-0.217</v>
      </c>
      <c r="B16" s="2">
        <v>0.64800000000000002</v>
      </c>
      <c r="C16" s="2">
        <v>-0.623</v>
      </c>
      <c r="D16" s="2">
        <v>-63.292999999999999</v>
      </c>
      <c r="E16" s="2">
        <v>-34.484999999999999</v>
      </c>
      <c r="F16" s="2">
        <v>-13.672000000000001</v>
      </c>
      <c r="G16" s="2">
        <v>60.814999999999998</v>
      </c>
      <c r="H16" s="2">
        <v>19.957999999999998</v>
      </c>
      <c r="I16" s="2">
        <v>28.125</v>
      </c>
      <c r="K16" s="3">
        <f t="shared" si="10"/>
        <v>-9.1225379657328885E-5</v>
      </c>
      <c r="L16" s="3">
        <f t="shared" si="2"/>
        <v>2.7241495860806045E-4</v>
      </c>
      <c r="M16" s="3">
        <f t="shared" si="3"/>
        <v>-2.6190512224200872E-4</v>
      </c>
      <c r="N16" s="3">
        <f t="shared" si="4"/>
        <v>-2.6607962924660448E-2</v>
      </c>
      <c r="O16" s="3">
        <f t="shared" si="5"/>
        <v>-1.4497268283331735E-2</v>
      </c>
      <c r="P16" s="3">
        <f t="shared" si="6"/>
        <v>-5.7476193118663615E-3</v>
      </c>
      <c r="Q16" s="3">
        <f t="shared" si="7"/>
        <v>2.5566227944057399E-2</v>
      </c>
      <c r="R16" s="3">
        <f t="shared" si="8"/>
        <v>8.3902125677464048E-3</v>
      </c>
      <c r="S16" s="3">
        <f t="shared" si="9"/>
        <v>1.1823565911808179E-2</v>
      </c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2">
        <v>-0.21199999999999999</v>
      </c>
      <c r="B17" s="2">
        <v>0.84499999999999997</v>
      </c>
      <c r="C17" s="2">
        <v>-0.59499999999999997</v>
      </c>
      <c r="D17" s="2">
        <v>19.347999999999999</v>
      </c>
      <c r="E17" s="2">
        <v>-7.5069999999999997</v>
      </c>
      <c r="F17" s="2">
        <v>8.9109999999999996</v>
      </c>
      <c r="G17" s="2">
        <v>60.473999999999997</v>
      </c>
      <c r="H17" s="2">
        <v>20.385999999999999</v>
      </c>
      <c r="I17" s="2">
        <v>27.001999999999999</v>
      </c>
      <c r="K17" s="3">
        <f t="shared" si="10"/>
        <v>-8.9123412384118532E-5</v>
      </c>
      <c r="L17" s="3">
        <f t="shared" si="2"/>
        <v>3.5523246917254796E-4</v>
      </c>
      <c r="M17" s="3">
        <f t="shared" si="3"/>
        <v>-2.5013410551203081E-4</v>
      </c>
      <c r="N17" s="3">
        <f t="shared" si="4"/>
        <v>8.1337725604147416E-3</v>
      </c>
      <c r="O17" s="3">
        <f t="shared" si="5"/>
        <v>-3.1558936639980088E-3</v>
      </c>
      <c r="P17" s="3">
        <f t="shared" si="6"/>
        <v>3.7461260743154728E-3</v>
      </c>
      <c r="Q17" s="3">
        <f t="shared" si="7"/>
        <v>2.5422873776024455E-2</v>
      </c>
      <c r="R17" s="3">
        <f t="shared" si="8"/>
        <v>8.57014096633321E-3</v>
      </c>
      <c r="S17" s="3">
        <f t="shared" si="9"/>
        <v>1.1351464062245135E-2</v>
      </c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2">
        <v>-0.19900000000000001</v>
      </c>
      <c r="B18" s="2">
        <v>0.71</v>
      </c>
      <c r="C18" s="2">
        <v>-0.54900000000000004</v>
      </c>
      <c r="D18" s="2">
        <v>3.2349999999999999</v>
      </c>
      <c r="E18" s="2">
        <v>-10.986000000000001</v>
      </c>
      <c r="F18" s="2">
        <v>-3.6619999999999999</v>
      </c>
      <c r="G18" s="2">
        <v>60.889000000000003</v>
      </c>
      <c r="H18" s="2">
        <v>20.105</v>
      </c>
      <c r="I18" s="2">
        <v>27.087</v>
      </c>
      <c r="K18" s="3">
        <f t="shared" si="10"/>
        <v>-8.3658297473771653E-5</v>
      </c>
      <c r="L18" s="3">
        <f t="shared" si="2"/>
        <v>2.9847935279586868E-4</v>
      </c>
      <c r="M18" s="3">
        <f t="shared" si="3"/>
        <v>-2.3079600659849567E-4</v>
      </c>
      <c r="N18" s="3">
        <f t="shared" si="4"/>
        <v>1.3599728257670917E-3</v>
      </c>
      <c r="O18" s="3">
        <f t="shared" si="5"/>
        <v>-4.6184424926977658E-3</v>
      </c>
      <c r="P18" s="3">
        <f t="shared" si="6"/>
        <v>-1.5394808308992552E-3</v>
      </c>
      <c r="Q18" s="3">
        <f t="shared" si="7"/>
        <v>2.5597337059700916E-2</v>
      </c>
      <c r="R18" s="3">
        <f t="shared" si="8"/>
        <v>8.4520104055787887E-3</v>
      </c>
      <c r="S18" s="3">
        <f t="shared" si="9"/>
        <v>1.1387197505889712E-2</v>
      </c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2">
        <v>-0.215</v>
      </c>
      <c r="B19" s="2">
        <v>0.79800000000000004</v>
      </c>
      <c r="C19" s="2">
        <v>-0.52200000000000002</v>
      </c>
      <c r="D19" s="2">
        <v>-11.353</v>
      </c>
      <c r="E19" s="2">
        <v>-1.282</v>
      </c>
      <c r="F19" s="2">
        <v>-4.8220000000000001</v>
      </c>
      <c r="G19" s="2">
        <v>60.84</v>
      </c>
      <c r="H19" s="2">
        <v>20.422000000000001</v>
      </c>
      <c r="I19" s="2">
        <v>28.393999999999998</v>
      </c>
      <c r="K19" s="3">
        <f t="shared" si="10"/>
        <v>-9.0384592748044747E-5</v>
      </c>
      <c r="L19" s="3">
        <f t="shared" si="2"/>
        <v>3.3547397680437077E-4</v>
      </c>
      <c r="M19" s="3">
        <f t="shared" si="3"/>
        <v>-2.194453833231598E-4</v>
      </c>
      <c r="N19" s="3">
        <f t="shared" si="4"/>
        <v>-4.772726890551404E-3</v>
      </c>
      <c r="O19" s="3">
        <f t="shared" si="5"/>
        <v>-5.3894440885113195E-4</v>
      </c>
      <c r="P19" s="3">
        <f t="shared" si="6"/>
        <v>-2.0271372382840549E-3</v>
      </c>
      <c r="Q19" s="3">
        <f t="shared" si="7"/>
        <v>2.5576737780423454E-2</v>
      </c>
      <c r="R19" s="3">
        <f t="shared" si="8"/>
        <v>8.5852751307003254E-3</v>
      </c>
      <c r="S19" s="3">
        <f t="shared" si="9"/>
        <v>1.1936651751106895E-2</v>
      </c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2">
        <v>-0.19900000000000001</v>
      </c>
      <c r="B20" s="2">
        <v>0.83199999999999996</v>
      </c>
      <c r="C20" s="2">
        <v>-0.59</v>
      </c>
      <c r="D20" s="2">
        <v>12.268000000000001</v>
      </c>
      <c r="E20" s="2">
        <v>2.0139999999999998</v>
      </c>
      <c r="F20" s="2">
        <v>-0.85399999999999998</v>
      </c>
      <c r="G20" s="2">
        <v>60.277999999999999</v>
      </c>
      <c r="H20" s="2">
        <v>20.459</v>
      </c>
      <c r="I20" s="2">
        <v>27.172999999999998</v>
      </c>
      <c r="K20" s="3">
        <f t="shared" si="10"/>
        <v>-8.3658297473771653E-5</v>
      </c>
      <c r="L20" s="3">
        <f t="shared" si="2"/>
        <v>3.4976735426220102E-4</v>
      </c>
      <c r="M20" s="3">
        <f t="shared" si="3"/>
        <v>-2.4803213823882043E-4</v>
      </c>
      <c r="N20" s="3">
        <f t="shared" si="4"/>
        <v>5.157386901548898E-3</v>
      </c>
      <c r="O20" s="3">
        <f t="shared" si="5"/>
        <v>8.4667241764912603E-4</v>
      </c>
      <c r="P20" s="3">
        <f t="shared" si="6"/>
        <v>-3.5901601026432653E-4</v>
      </c>
      <c r="Q20" s="3">
        <f t="shared" si="7"/>
        <v>2.5340476658914608E-2</v>
      </c>
      <c r="R20" s="3">
        <f t="shared" si="8"/>
        <v>8.6008296885220804E-3</v>
      </c>
      <c r="S20" s="3">
        <f t="shared" si="9"/>
        <v>1.1423351342988929E-2</v>
      </c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2">
        <v>-0.18</v>
      </c>
      <c r="B21" s="2">
        <v>0.81299999999999994</v>
      </c>
      <c r="C21" s="2">
        <v>-0.57799999999999996</v>
      </c>
      <c r="D21" s="2">
        <v>3.8450000000000002</v>
      </c>
      <c r="E21" s="2">
        <v>-3.3570000000000002</v>
      </c>
      <c r="F21" s="2">
        <v>3.601</v>
      </c>
      <c r="G21" s="2">
        <v>60.706000000000003</v>
      </c>
      <c r="H21" s="2">
        <v>20.911000000000001</v>
      </c>
      <c r="I21" s="2">
        <v>27.966000000000001</v>
      </c>
      <c r="K21" s="3">
        <f t="shared" si="10"/>
        <v>-7.5670821835572346E-5</v>
      </c>
      <c r="L21" s="3">
        <f t="shared" si="2"/>
        <v>3.4177987862400174E-4</v>
      </c>
      <c r="M21" s="3">
        <f t="shared" si="3"/>
        <v>-2.4298741678311563E-4</v>
      </c>
      <c r="N21" s="3">
        <f t="shared" si="4"/>
        <v>1.6164128330987538E-3</v>
      </c>
      <c r="O21" s="3">
        <f t="shared" si="5"/>
        <v>-1.4112608272334242E-3</v>
      </c>
      <c r="P21" s="3">
        <f t="shared" si="6"/>
        <v>1.513836830166089E-3</v>
      </c>
      <c r="Q21" s="3">
        <f t="shared" si="7"/>
        <v>2.5520405057501416E-2</v>
      </c>
      <c r="R21" s="3">
        <f t="shared" si="8"/>
        <v>8.790847530020296E-3</v>
      </c>
      <c r="S21" s="3">
        <f t="shared" si="9"/>
        <v>1.175672335252009E-2</v>
      </c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2">
        <v>-8.3000000000000004E-2</v>
      </c>
      <c r="B22" s="2">
        <v>-8.1000000000000003E-2</v>
      </c>
      <c r="C22" s="2">
        <v>0.93700000000000006</v>
      </c>
      <c r="D22" s="2">
        <v>10.375999999999999</v>
      </c>
      <c r="E22" s="2">
        <v>4.4560000000000004</v>
      </c>
      <c r="F22" s="2">
        <v>12.085000000000001</v>
      </c>
      <c r="G22" s="2">
        <v>60.802999999999997</v>
      </c>
      <c r="H22" s="2">
        <v>32.08</v>
      </c>
      <c r="I22" s="2">
        <v>12.085000000000001</v>
      </c>
      <c r="K22" s="3">
        <f t="shared" si="10"/>
        <v>-3.4892656735291695E-5</v>
      </c>
      <c r="L22" s="3">
        <f t="shared" si="2"/>
        <v>-3.4051869826007557E-5</v>
      </c>
      <c r="M22" s="3">
        <f t="shared" si="3"/>
        <v>3.9390866699961829E-4</v>
      </c>
      <c r="N22" s="3">
        <f t="shared" si="4"/>
        <v>4.3620024853661035E-3</v>
      </c>
      <c r="O22" s="3">
        <f t="shared" si="5"/>
        <v>1.8732732338850578E-3</v>
      </c>
      <c r="P22" s="3">
        <f t="shared" si="6"/>
        <v>5.0804548993493995E-3</v>
      </c>
      <c r="Q22" s="3">
        <f t="shared" si="7"/>
        <v>2.5561183222601695E-2</v>
      </c>
      <c r="R22" s="3">
        <f t="shared" si="8"/>
        <v>1.3486222024917558E-2</v>
      </c>
      <c r="S22" s="3">
        <f t="shared" si="9"/>
        <v>5.0804548993493995E-3</v>
      </c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2">
        <v>-0.41</v>
      </c>
      <c r="B23" s="2">
        <v>0.13</v>
      </c>
      <c r="C23" s="2">
        <v>1.38</v>
      </c>
      <c r="D23" s="2">
        <v>-11.901999999999999</v>
      </c>
      <c r="E23" s="2">
        <v>-20.690999999999999</v>
      </c>
      <c r="F23" s="2">
        <v>34.058</v>
      </c>
      <c r="G23" s="2">
        <v>61.06</v>
      </c>
      <c r="H23" s="2">
        <v>31.835999999999999</v>
      </c>
      <c r="I23" s="2">
        <v>11.56</v>
      </c>
      <c r="K23" s="3">
        <f t="shared" si="10"/>
        <v>-1.7236131640324811E-4</v>
      </c>
      <c r="L23" s="3">
        <f t="shared" si="2"/>
        <v>5.465114910346892E-5</v>
      </c>
      <c r="M23" s="3">
        <f t="shared" si="3"/>
        <v>5.8014296740605464E-4</v>
      </c>
      <c r="N23" s="3">
        <f t="shared" si="4"/>
        <v>-5.0035228971499002E-3</v>
      </c>
      <c r="O23" s="3">
        <f t="shared" si="5"/>
        <v>-8.6983609699990399E-3</v>
      </c>
      <c r="P23" s="3">
        <f t="shared" si="6"/>
        <v>1.4317760278199572E-2</v>
      </c>
      <c r="Q23" s="3">
        <f t="shared" si="7"/>
        <v>2.5669224340444708E-2</v>
      </c>
      <c r="R23" s="3">
        <f t="shared" si="8"/>
        <v>1.3383646021984894E-2</v>
      </c>
      <c r="S23" s="3">
        <f t="shared" si="9"/>
        <v>4.8597483356623127E-3</v>
      </c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2">
        <v>-0.10100000000000001</v>
      </c>
      <c r="B24" s="2">
        <v>-3.5999999999999997E-2</v>
      </c>
      <c r="C24" s="2">
        <v>1.2270000000000001</v>
      </c>
      <c r="D24" s="2">
        <v>-464.96600000000001</v>
      </c>
      <c r="E24" s="2">
        <v>-132.38499999999999</v>
      </c>
      <c r="F24" s="2">
        <v>102.051</v>
      </c>
      <c r="G24" s="2">
        <v>59.07</v>
      </c>
      <c r="H24" s="2">
        <v>27.074999999999999</v>
      </c>
      <c r="I24" s="2">
        <v>10.680999999999999</v>
      </c>
      <c r="K24" s="3">
        <f t="shared" si="10"/>
        <v>-4.2459738918848927E-5</v>
      </c>
      <c r="L24" s="3">
        <f t="shared" si="2"/>
        <v>-1.5134164367114467E-5</v>
      </c>
      <c r="M24" s="3">
        <f t="shared" si="3"/>
        <v>5.1582276884581816E-4</v>
      </c>
      <c r="N24" s="3">
        <f t="shared" si="4"/>
        <v>-0.19546866303110405</v>
      </c>
      <c r="O24" s="3">
        <f t="shared" si="5"/>
        <v>-5.5653787492790242E-2</v>
      </c>
      <c r="P24" s="3">
        <f t="shared" si="6"/>
        <v>4.2901572439677745E-2</v>
      </c>
      <c r="Q24" s="3">
        <f t="shared" si="7"/>
        <v>2.4832641365706992E-2</v>
      </c>
      <c r="R24" s="3">
        <f t="shared" si="8"/>
        <v>1.1382152784434007E-2</v>
      </c>
      <c r="S24" s="3">
        <f t="shared" si="9"/>
        <v>4.4902224890319342E-3</v>
      </c>
      <c r="U24" s="7">
        <f t="shared" ref="U24:AC24" si="12">AVERAGE(K24:K33)</f>
        <v>-6.2554546050739792E-5</v>
      </c>
      <c r="V24" s="7">
        <f t="shared" si="12"/>
        <v>1.4932375508886275E-4</v>
      </c>
      <c r="W24" s="7">
        <f t="shared" si="12"/>
        <v>6.1293365686813605E-5</v>
      </c>
      <c r="X24" s="7">
        <f t="shared" si="12"/>
        <v>-9.0129077606313265E-2</v>
      </c>
      <c r="Y24" s="7">
        <f t="shared" si="12"/>
        <v>-2.7547205981021762E-2</v>
      </c>
      <c r="Z24" s="7">
        <f t="shared" si="12"/>
        <v>-2.676224732251408E-3</v>
      </c>
      <c r="AA24" s="7">
        <f t="shared" si="12"/>
        <v>2.4902847072632218E-2</v>
      </c>
      <c r="AB24" s="7">
        <f t="shared" si="12"/>
        <v>1.0125975102618043E-2</v>
      </c>
      <c r="AC24" s="7">
        <f t="shared" si="12"/>
        <v>7.7078719515168651E-3</v>
      </c>
    </row>
    <row r="25" spans="1:29" x14ac:dyDescent="0.25">
      <c r="A25" s="2">
        <v>0.27400000000000002</v>
      </c>
      <c r="B25" s="2">
        <v>-0.23300000000000001</v>
      </c>
      <c r="C25" s="2">
        <v>0.86099999999999999</v>
      </c>
      <c r="D25" s="2">
        <v>-725.03700000000003</v>
      </c>
      <c r="E25" s="2">
        <v>-189.88</v>
      </c>
      <c r="F25" s="2">
        <v>-9.7050000000000001</v>
      </c>
      <c r="G25" s="2">
        <v>58.093000000000004</v>
      </c>
      <c r="H25" s="2">
        <v>19.713999999999999</v>
      </c>
      <c r="I25" s="2">
        <v>14.404</v>
      </c>
      <c r="K25" s="3">
        <f t="shared" si="10"/>
        <v>1.151878065719268E-4</v>
      </c>
      <c r="L25" s="3">
        <f t="shared" si="2"/>
        <v>-9.7951674931601979E-5</v>
      </c>
      <c r="M25" s="3">
        <f t="shared" si="3"/>
        <v>3.6195876444682106E-4</v>
      </c>
      <c r="N25" s="3">
        <f t="shared" si="4"/>
        <v>-0.30480080917332147</v>
      </c>
      <c r="O25" s="3">
        <f t="shared" si="5"/>
        <v>-7.9824309167435978E-2</v>
      </c>
      <c r="P25" s="3">
        <f t="shared" si="6"/>
        <v>-4.0799184773012758E-3</v>
      </c>
      <c r="Q25" s="3">
        <f t="shared" si="7"/>
        <v>2.4421916960521692E-2</v>
      </c>
      <c r="R25" s="3">
        <f t="shared" si="8"/>
        <v>8.2876365648137402E-3</v>
      </c>
      <c r="S25" s="3">
        <f t="shared" si="9"/>
        <v>6.0553473206643562E-3</v>
      </c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2">
        <v>-0.13700000000000001</v>
      </c>
      <c r="B26" s="2">
        <v>0.72</v>
      </c>
      <c r="C26" s="2">
        <v>-0.17399999999999999</v>
      </c>
      <c r="D26" s="2">
        <v>-621.58199999999999</v>
      </c>
      <c r="E26" s="2">
        <v>-239.07499999999999</v>
      </c>
      <c r="F26" s="2">
        <v>-95.397999999999996</v>
      </c>
      <c r="G26" s="2">
        <v>57.567999999999998</v>
      </c>
      <c r="H26" s="2">
        <v>17.786000000000001</v>
      </c>
      <c r="I26" s="2">
        <v>20.044</v>
      </c>
      <c r="K26" s="3">
        <f t="shared" si="10"/>
        <v>-5.7593903285963398E-5</v>
      </c>
      <c r="L26" s="3">
        <f t="shared" si="2"/>
        <v>3.0268328734228938E-4</v>
      </c>
      <c r="M26" s="3">
        <f t="shared" si="3"/>
        <v>-7.314846110771993E-5</v>
      </c>
      <c r="N26" s="3">
        <f t="shared" si="4"/>
        <v>-0.26130900432332627</v>
      </c>
      <c r="O26" s="3">
        <f t="shared" si="5"/>
        <v>-0.10050556516855254</v>
      </c>
      <c r="P26" s="3">
        <f t="shared" si="6"/>
        <v>-4.0104694785944056E-2</v>
      </c>
      <c r="Q26" s="3">
        <f t="shared" si="7"/>
        <v>2.4201210396834604E-2</v>
      </c>
      <c r="R26" s="3">
        <f t="shared" si="8"/>
        <v>7.477117984263832E-3</v>
      </c>
      <c r="S26" s="3">
        <f t="shared" si="9"/>
        <v>8.4263664048456234E-3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2">
        <v>-0.40899999999999997</v>
      </c>
      <c r="B27" s="2">
        <v>0.627</v>
      </c>
      <c r="C27" s="2">
        <v>-1.2549999999999999</v>
      </c>
      <c r="D27" s="2">
        <v>-419.37299999999999</v>
      </c>
      <c r="E27" s="2">
        <v>-82.825000000000003</v>
      </c>
      <c r="F27" s="2">
        <v>-84.045000000000002</v>
      </c>
      <c r="G27" s="2">
        <v>58.887</v>
      </c>
      <c r="H27" s="2">
        <v>20.349</v>
      </c>
      <c r="I27" s="2">
        <v>25.22</v>
      </c>
      <c r="K27" s="3">
        <f t="shared" si="10"/>
        <v>-1.7194092294860603E-4</v>
      </c>
      <c r="L27" s="3">
        <f t="shared" si="2"/>
        <v>2.6358669606057702E-4</v>
      </c>
      <c r="M27" s="3">
        <f t="shared" si="3"/>
        <v>-5.2759378557579607E-4</v>
      </c>
      <c r="N27" s="3">
        <f t="shared" si="4"/>
        <v>-0.17630166425360821</v>
      </c>
      <c r="O27" s="3">
        <f t="shared" si="5"/>
        <v>-3.4819087880729328E-2</v>
      </c>
      <c r="P27" s="3">
        <f t="shared" si="6"/>
        <v>-3.5331967895392655E-2</v>
      </c>
      <c r="Q27" s="3">
        <f t="shared" si="7"/>
        <v>2.4755709363507492E-2</v>
      </c>
      <c r="R27" s="3">
        <f t="shared" si="8"/>
        <v>8.5545864085114533E-3</v>
      </c>
      <c r="S27" s="3">
        <f t="shared" si="9"/>
        <v>1.0602322926072969E-2</v>
      </c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2">
        <v>-0.34799999999999998</v>
      </c>
      <c r="B28" s="2">
        <v>1.0469999999999999</v>
      </c>
      <c r="C28" s="2">
        <v>-0.93799999999999994</v>
      </c>
      <c r="D28" s="2">
        <v>-20.081</v>
      </c>
      <c r="E28" s="2">
        <v>-31.311</v>
      </c>
      <c r="F28" s="2">
        <v>2.1970000000000001</v>
      </c>
      <c r="G28" s="2">
        <v>59.497</v>
      </c>
      <c r="H28" s="2">
        <v>21.265000000000001</v>
      </c>
      <c r="I28" s="2">
        <v>26.88</v>
      </c>
      <c r="K28" s="3">
        <f t="shared" si="10"/>
        <v>-1.4629692221543986E-4</v>
      </c>
      <c r="L28" s="3">
        <f t="shared" si="2"/>
        <v>4.4015194701024578E-4</v>
      </c>
      <c r="M28" s="3">
        <f t="shared" si="3"/>
        <v>-3.9432906045426032E-4</v>
      </c>
      <c r="N28" s="3">
        <f t="shared" si="4"/>
        <v>-8.4419209626673784E-3</v>
      </c>
      <c r="O28" s="3">
        <f t="shared" si="5"/>
        <v>-1.316293945829781E-2</v>
      </c>
      <c r="P28" s="3">
        <f t="shared" si="6"/>
        <v>9.2360441984862469E-4</v>
      </c>
      <c r="Q28" s="3">
        <f t="shared" si="7"/>
        <v>2.5012149370839155E-2</v>
      </c>
      <c r="R28" s="3">
        <f t="shared" si="8"/>
        <v>8.9396668129635877E-3</v>
      </c>
      <c r="S28" s="3">
        <f t="shared" si="9"/>
        <v>1.1300176060778802E-2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2">
        <v>-0.253</v>
      </c>
      <c r="B29" s="2">
        <v>0.79</v>
      </c>
      <c r="C29" s="2">
        <v>-0.76200000000000001</v>
      </c>
      <c r="D29" s="2">
        <v>3.2959999999999998</v>
      </c>
      <c r="E29" s="2">
        <v>4.4560000000000004</v>
      </c>
      <c r="F29" s="2">
        <v>-10.193</v>
      </c>
      <c r="G29" s="2">
        <v>59.241</v>
      </c>
      <c r="H29" s="2">
        <v>21.068999999999999</v>
      </c>
      <c r="I29" s="2">
        <v>26.562000000000001</v>
      </c>
      <c r="K29" s="3">
        <f t="shared" si="10"/>
        <v>-1.0635954402444335E-4</v>
      </c>
      <c r="L29" s="3">
        <f t="shared" si="2"/>
        <v>3.3211082916723421E-4</v>
      </c>
      <c r="M29" s="3">
        <f t="shared" si="3"/>
        <v>-3.2033981243725625E-4</v>
      </c>
      <c r="N29" s="3">
        <f t="shared" si="4"/>
        <v>1.3856168265002579E-3</v>
      </c>
      <c r="O29" s="3">
        <f t="shared" si="5"/>
        <v>1.8732732338850578E-3</v>
      </c>
      <c r="P29" s="3">
        <f t="shared" si="6"/>
        <v>-4.285070483166605E-3</v>
      </c>
      <c r="Q29" s="3">
        <f t="shared" si="7"/>
        <v>2.4904528646450784E-2</v>
      </c>
      <c r="R29" s="3">
        <f t="shared" si="8"/>
        <v>8.8572696958537419E-3</v>
      </c>
      <c r="S29" s="3">
        <f t="shared" si="9"/>
        <v>1.1166490942202626E-2</v>
      </c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2">
        <v>-0.26100000000000001</v>
      </c>
      <c r="B30" s="2">
        <v>0.88800000000000001</v>
      </c>
      <c r="C30" s="2">
        <v>-0.42899999999999999</v>
      </c>
      <c r="D30" s="2">
        <v>61.279000000000003</v>
      </c>
      <c r="E30" s="2">
        <v>15.32</v>
      </c>
      <c r="F30" s="2">
        <v>7.3849999999999998</v>
      </c>
      <c r="G30" s="2">
        <v>59.46</v>
      </c>
      <c r="H30" s="2">
        <v>20.361000000000001</v>
      </c>
      <c r="I30" s="2">
        <v>26.294</v>
      </c>
      <c r="K30" s="3">
        <f t="shared" si="10"/>
        <v>-1.097226916615799E-4</v>
      </c>
      <c r="L30" s="3">
        <f t="shared" si="2"/>
        <v>3.733093877221569E-4</v>
      </c>
      <c r="M30" s="3">
        <f t="shared" si="3"/>
        <v>-1.8034879204144742E-4</v>
      </c>
      <c r="N30" s="3">
        <f t="shared" si="4"/>
        <v>2.5761290507011321E-2</v>
      </c>
      <c r="O30" s="3">
        <f t="shared" si="5"/>
        <v>6.4404277251164906E-3</v>
      </c>
      <c r="P30" s="3">
        <f t="shared" si="6"/>
        <v>3.1046056625316765E-3</v>
      </c>
      <c r="Q30" s="3">
        <f t="shared" si="7"/>
        <v>2.4996594813017397E-2</v>
      </c>
      <c r="R30" s="3">
        <f t="shared" si="8"/>
        <v>8.5596311299671584E-3</v>
      </c>
      <c r="S30" s="3">
        <f t="shared" si="9"/>
        <v>1.1053825496358551E-2</v>
      </c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2">
        <v>-6.7000000000000004E-2</v>
      </c>
      <c r="B31" s="2">
        <v>-7.1999999999999995E-2</v>
      </c>
      <c r="C31" s="2">
        <v>0.90100000000000002</v>
      </c>
      <c r="D31" s="2">
        <v>9.1549999999999994</v>
      </c>
      <c r="E31" s="2">
        <v>4.3949999999999996</v>
      </c>
      <c r="F31" s="2">
        <v>11.840999999999999</v>
      </c>
      <c r="G31" s="2">
        <v>60.12</v>
      </c>
      <c r="H31" s="2">
        <v>31.103999999999999</v>
      </c>
      <c r="I31" s="2">
        <v>11.218</v>
      </c>
      <c r="K31" s="3">
        <f t="shared" si="10"/>
        <v>-2.8166361461018595E-5</v>
      </c>
      <c r="L31" s="3">
        <f t="shared" si="2"/>
        <v>-3.0268328734228934E-5</v>
      </c>
      <c r="M31" s="3">
        <f t="shared" si="3"/>
        <v>3.7877450263250378E-4</v>
      </c>
      <c r="N31" s="3">
        <f t="shared" si="4"/>
        <v>3.8487020772481374E-3</v>
      </c>
      <c r="O31" s="3">
        <f t="shared" si="5"/>
        <v>1.8476292331518912E-3</v>
      </c>
      <c r="P31" s="3">
        <f t="shared" si="6"/>
        <v>4.9778788964167341E-3</v>
      </c>
      <c r="Q31" s="3">
        <f t="shared" si="7"/>
        <v>2.5274054493081163E-2</v>
      </c>
      <c r="R31" s="3">
        <f t="shared" si="8"/>
        <v>1.30759180131869E-2</v>
      </c>
      <c r="S31" s="3">
        <f t="shared" si="9"/>
        <v>4.7159737741747252E-3</v>
      </c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2">
        <v>-8.3000000000000004E-2</v>
      </c>
      <c r="B32" s="2">
        <v>-8.1000000000000003E-2</v>
      </c>
      <c r="C32" s="2">
        <v>1.012</v>
      </c>
      <c r="D32" s="2">
        <v>21.850999999999999</v>
      </c>
      <c r="E32" s="2">
        <v>-3.8450000000000002</v>
      </c>
      <c r="F32" s="2">
        <v>10.071</v>
      </c>
      <c r="G32" s="2">
        <v>60.228999999999999</v>
      </c>
      <c r="H32" s="2">
        <v>30.42</v>
      </c>
      <c r="I32" s="2">
        <v>11.316000000000001</v>
      </c>
      <c r="K32" s="3">
        <f t="shared" si="10"/>
        <v>-3.4892656735291695E-5</v>
      </c>
      <c r="L32" s="3">
        <f t="shared" si="2"/>
        <v>-3.4051869826007557E-5</v>
      </c>
      <c r="M32" s="3">
        <f t="shared" si="3"/>
        <v>4.254381760977734E-4</v>
      </c>
      <c r="N32" s="3">
        <f t="shared" si="4"/>
        <v>9.1860173773838406E-3</v>
      </c>
      <c r="O32" s="3">
        <f t="shared" si="5"/>
        <v>-1.6164128330987538E-3</v>
      </c>
      <c r="P32" s="3">
        <f t="shared" si="6"/>
        <v>4.2337824817002727E-3</v>
      </c>
      <c r="Q32" s="3">
        <f t="shared" si="7"/>
        <v>2.5319877379637149E-2</v>
      </c>
      <c r="R32" s="3">
        <f t="shared" si="8"/>
        <v>1.2788368890211727E-2</v>
      </c>
      <c r="S32" s="3">
        <f t="shared" si="9"/>
        <v>4.7571723327296481E-3</v>
      </c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2">
        <v>-0.10299999999999999</v>
      </c>
      <c r="B33" s="2">
        <v>-9.8000000000000004E-2</v>
      </c>
      <c r="C33" s="2">
        <v>1.0149999999999999</v>
      </c>
      <c r="D33" s="2">
        <v>11.536</v>
      </c>
      <c r="E33" s="2">
        <v>-0.122</v>
      </c>
      <c r="F33" s="2">
        <v>2.1360000000000001</v>
      </c>
      <c r="G33" s="2">
        <v>60.204999999999998</v>
      </c>
      <c r="H33" s="2">
        <v>31.725999999999999</v>
      </c>
      <c r="I33" s="2">
        <v>10.73</v>
      </c>
      <c r="K33" s="3">
        <f t="shared" si="10"/>
        <v>-4.3300525828133059E-5</v>
      </c>
      <c r="L33" s="3">
        <f t="shared" si="2"/>
        <v>-4.119855855492272E-5</v>
      </c>
      <c r="M33" s="3">
        <f t="shared" si="3"/>
        <v>4.2669935646169957E-4</v>
      </c>
      <c r="N33" s="3">
        <f t="shared" si="4"/>
        <v>4.8496588927509033E-3</v>
      </c>
      <c r="O33" s="3">
        <f t="shared" si="5"/>
        <v>-5.1288001466332366E-5</v>
      </c>
      <c r="P33" s="3">
        <f t="shared" si="6"/>
        <v>8.9796041911545854E-4</v>
      </c>
      <c r="Q33" s="3">
        <f t="shared" si="7"/>
        <v>2.5309787936725739E-2</v>
      </c>
      <c r="R33" s="3">
        <f t="shared" si="8"/>
        <v>1.3337402741974267E-2</v>
      </c>
      <c r="S33" s="3">
        <f t="shared" si="9"/>
        <v>4.5108217683093961E-3</v>
      </c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2">
        <v>-0.156</v>
      </c>
      <c r="B34" s="2">
        <v>-7.1999999999999995E-2</v>
      </c>
      <c r="C34" s="2">
        <v>1.117</v>
      </c>
      <c r="D34" s="2">
        <v>0.79300000000000004</v>
      </c>
      <c r="E34" s="2">
        <v>-7.3849999999999998</v>
      </c>
      <c r="F34" s="2">
        <v>7.3849999999999998</v>
      </c>
      <c r="G34" s="2">
        <v>59.960999999999999</v>
      </c>
      <c r="H34" s="2">
        <v>31.018000000000001</v>
      </c>
      <c r="I34" s="2">
        <v>10.791</v>
      </c>
      <c r="K34" s="3">
        <f t="shared" si="10"/>
        <v>-6.5581378924162699E-5</v>
      </c>
      <c r="L34" s="3">
        <f t="shared" si="2"/>
        <v>-3.0268328734228934E-5</v>
      </c>
      <c r="M34" s="3">
        <f t="shared" si="3"/>
        <v>4.6957948883519061E-4</v>
      </c>
      <c r="N34" s="3">
        <f t="shared" si="4"/>
        <v>3.3337200953116039E-4</v>
      </c>
      <c r="O34" s="3">
        <f t="shared" si="5"/>
        <v>-3.1046056625316765E-3</v>
      </c>
      <c r="P34" s="3">
        <f t="shared" si="6"/>
        <v>3.1046056625316765E-3</v>
      </c>
      <c r="Q34" s="3">
        <f t="shared" si="7"/>
        <v>2.5207211933793074E-2</v>
      </c>
      <c r="R34" s="3">
        <f t="shared" si="8"/>
        <v>1.3039764176087683E-2</v>
      </c>
      <c r="S34" s="3">
        <f t="shared" si="9"/>
        <v>4.5364657690425622E-3</v>
      </c>
      <c r="U34" s="7">
        <f t="shared" ref="U34:AC34" si="13">AVERAGE(K34:K43)</f>
        <v>-7.0794257761724346E-5</v>
      </c>
      <c r="V34" s="7">
        <f t="shared" si="13"/>
        <v>9.8414107731708262E-5</v>
      </c>
      <c r="W34" s="7">
        <f t="shared" si="13"/>
        <v>3.4640420662506429E-5</v>
      </c>
      <c r="X34" s="7">
        <f t="shared" si="13"/>
        <v>-9.4688622976015699E-2</v>
      </c>
      <c r="Y34" s="7">
        <f t="shared" si="13"/>
        <v>-3.9509375614825426E-2</v>
      </c>
      <c r="Z34" s="7">
        <f t="shared" si="13"/>
        <v>-2.4375253287056424E-3</v>
      </c>
      <c r="AA34" s="7">
        <f t="shared" si="13"/>
        <v>2.4489768464100919E-2</v>
      </c>
      <c r="AB34" s="7">
        <f t="shared" si="13"/>
        <v>8.8758931258943862E-3</v>
      </c>
      <c r="AC34" s="7">
        <f t="shared" si="13"/>
        <v>9.1299368905345887E-3</v>
      </c>
    </row>
    <row r="35" spans="1:29" x14ac:dyDescent="0.25">
      <c r="A35" s="2">
        <v>-0.53500000000000003</v>
      </c>
      <c r="B35" s="2">
        <v>0.20200000000000001</v>
      </c>
      <c r="C35" s="2">
        <v>1.8440000000000001</v>
      </c>
      <c r="D35" s="2">
        <v>-49.927</v>
      </c>
      <c r="E35" s="2">
        <v>-72.692999999999998</v>
      </c>
      <c r="F35" s="2">
        <v>50.902999999999999</v>
      </c>
      <c r="G35" s="2">
        <v>60.12</v>
      </c>
      <c r="H35" s="2">
        <v>30.347000000000001</v>
      </c>
      <c r="I35" s="2">
        <v>9.9239999999999995</v>
      </c>
      <c r="K35" s="3">
        <f t="shared" si="10"/>
        <v>-2.2491049823350671E-4</v>
      </c>
      <c r="L35" s="3">
        <f t="shared" si="2"/>
        <v>8.4919477837697854E-5</v>
      </c>
      <c r="M35" s="3">
        <f t="shared" si="3"/>
        <v>7.7520553035997453E-4</v>
      </c>
      <c r="N35" s="3">
        <f t="shared" si="4"/>
        <v>-2.0988984009914557E-2</v>
      </c>
      <c r="O35" s="3">
        <f t="shared" si="5"/>
        <v>-3.0559661398295891E-2</v>
      </c>
      <c r="P35" s="3">
        <f t="shared" si="6"/>
        <v>2.1399288021645216E-2</v>
      </c>
      <c r="Q35" s="3">
        <f t="shared" si="7"/>
        <v>2.5274054493081163E-2</v>
      </c>
      <c r="R35" s="3">
        <f t="shared" si="8"/>
        <v>1.2757680168022856E-2</v>
      </c>
      <c r="S35" s="3">
        <f t="shared" si="9"/>
        <v>4.1719846438678879E-3</v>
      </c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2">
        <v>-4.9000000000000002E-2</v>
      </c>
      <c r="B36" s="2">
        <v>-0.218</v>
      </c>
      <c r="C36" s="2">
        <v>1.768</v>
      </c>
      <c r="D36" s="2">
        <v>-593.44500000000005</v>
      </c>
      <c r="E36" s="2">
        <v>-257.44600000000003</v>
      </c>
      <c r="F36" s="2">
        <v>174.80500000000001</v>
      </c>
      <c r="G36" s="2">
        <v>56.713999999999999</v>
      </c>
      <c r="H36" s="2">
        <v>23.401</v>
      </c>
      <c r="I36" s="2">
        <v>9.07</v>
      </c>
      <c r="K36" s="3">
        <f t="shared" si="10"/>
        <v>-2.059927927746136E-5</v>
      </c>
      <c r="L36" s="3">
        <f t="shared" si="2"/>
        <v>-9.1645773111970948E-5</v>
      </c>
      <c r="M36" s="3">
        <f t="shared" si="3"/>
        <v>7.432556278071773E-4</v>
      </c>
      <c r="N36" s="3">
        <f t="shared" si="4"/>
        <v>-0.24948039369006242</v>
      </c>
      <c r="O36" s="3">
        <f t="shared" si="5"/>
        <v>-0.108228613323782</v>
      </c>
      <c r="P36" s="3">
        <f t="shared" si="6"/>
        <v>7.3486877838706804E-2</v>
      </c>
      <c r="Q36" s="3">
        <f t="shared" si="7"/>
        <v>2.3842194386570276E-2</v>
      </c>
      <c r="R36" s="3">
        <f t="shared" si="8"/>
        <v>9.8376272320790468E-3</v>
      </c>
      <c r="S36" s="3">
        <f t="shared" si="9"/>
        <v>3.8129686336035623E-3</v>
      </c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2">
        <v>0.14499999999999999</v>
      </c>
      <c r="B37" s="2">
        <v>-0.95599999999999996</v>
      </c>
      <c r="C37" s="2">
        <v>1.43</v>
      </c>
      <c r="D37" s="2">
        <v>-871.15499999999997</v>
      </c>
      <c r="E37" s="2">
        <v>-250.67099999999999</v>
      </c>
      <c r="F37" s="2">
        <v>-49.255000000000003</v>
      </c>
      <c r="G37" s="2">
        <v>54.052999999999997</v>
      </c>
      <c r="H37" s="2">
        <v>14.624000000000001</v>
      </c>
      <c r="I37" s="2">
        <v>18.664999999999999</v>
      </c>
      <c r="K37" s="3">
        <f t="shared" si="10"/>
        <v>6.0957050923099938E-5</v>
      </c>
      <c r="L37" s="3">
        <f t="shared" si="2"/>
        <v>-4.0189614263781752E-4</v>
      </c>
      <c r="M37" s="3">
        <f t="shared" si="3"/>
        <v>6.01162640138158E-4</v>
      </c>
      <c r="N37" s="3">
        <f t="shared" si="4"/>
        <v>-0.36622785997871121</v>
      </c>
      <c r="O37" s="3">
        <f t="shared" si="5"/>
        <v>-0.10538044766858197</v>
      </c>
      <c r="P37" s="3">
        <f t="shared" si="6"/>
        <v>-2.0706479608395088E-2</v>
      </c>
      <c r="Q37" s="3">
        <f t="shared" si="7"/>
        <v>2.2723527403767731E-2</v>
      </c>
      <c r="R37" s="3">
        <f t="shared" si="8"/>
        <v>6.1478338806856114E-3</v>
      </c>
      <c r="S37" s="3">
        <f t="shared" si="9"/>
        <v>7.8466438308942097E-3</v>
      </c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2">
        <v>0.125</v>
      </c>
      <c r="B38" s="2">
        <v>0.03</v>
      </c>
      <c r="C38" s="2">
        <v>-1.4059999999999999</v>
      </c>
      <c r="D38" s="2">
        <v>-478.63799999999998</v>
      </c>
      <c r="E38" s="2">
        <v>-334.9</v>
      </c>
      <c r="F38" s="2">
        <v>-106.14</v>
      </c>
      <c r="G38" s="2">
        <v>56.091000000000001</v>
      </c>
      <c r="H38" s="2">
        <v>15.137</v>
      </c>
      <c r="I38" s="2">
        <v>23.56</v>
      </c>
      <c r="K38" s="3">
        <f t="shared" si="10"/>
        <v>5.2549181830258574E-5</v>
      </c>
      <c r="L38" s="3">
        <f t="shared" si="2"/>
        <v>1.2611803639262057E-5</v>
      </c>
      <c r="M38" s="3">
        <f t="shared" si="3"/>
        <v>-5.910731972267484E-4</v>
      </c>
      <c r="N38" s="3">
        <f t="shared" si="4"/>
        <v>-0.2012162823429704</v>
      </c>
      <c r="O38" s="3">
        <f t="shared" si="5"/>
        <v>-0.14078976795962875</v>
      </c>
      <c r="P38" s="3">
        <f t="shared" si="6"/>
        <v>-4.462056127570916E-2</v>
      </c>
      <c r="Q38" s="3">
        <f t="shared" si="7"/>
        <v>2.3580289264328268E-2</v>
      </c>
      <c r="R38" s="3">
        <f t="shared" si="8"/>
        <v>6.3634957229169922E-3</v>
      </c>
      <c r="S38" s="3">
        <f t="shared" si="9"/>
        <v>9.9044697913671358E-3</v>
      </c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2">
        <v>-0.184</v>
      </c>
      <c r="B39" s="2">
        <v>0.78900000000000003</v>
      </c>
      <c r="C39" s="2">
        <v>-1.125</v>
      </c>
      <c r="D39" s="2">
        <v>-255.92</v>
      </c>
      <c r="E39" s="2">
        <v>-36.438000000000002</v>
      </c>
      <c r="F39" s="2">
        <v>-163.81800000000001</v>
      </c>
      <c r="G39" s="2">
        <v>58.594000000000001</v>
      </c>
      <c r="H39" s="2">
        <v>19.542999999999999</v>
      </c>
      <c r="I39" s="2">
        <v>28.04</v>
      </c>
      <c r="K39" s="3">
        <f t="shared" si="10"/>
        <v>-7.7352395654140622E-5</v>
      </c>
      <c r="L39" s="3">
        <f t="shared" si="2"/>
        <v>3.3169043571259214E-4</v>
      </c>
      <c r="M39" s="3">
        <f t="shared" si="3"/>
        <v>-4.7294263647232717E-4</v>
      </c>
      <c r="N39" s="3">
        <f t="shared" si="4"/>
        <v>-0.10758709291199818</v>
      </c>
      <c r="O39" s="3">
        <f t="shared" si="5"/>
        <v>-1.5318296700247695E-2</v>
      </c>
      <c r="P39" s="3">
        <f t="shared" si="6"/>
        <v>-6.8868014952554402E-2</v>
      </c>
      <c r="Q39" s="3">
        <f t="shared" si="7"/>
        <v>2.4632534081297366E-2</v>
      </c>
      <c r="R39" s="3">
        <f t="shared" si="8"/>
        <v>8.215749284069946E-3</v>
      </c>
      <c r="S39" s="3">
        <f t="shared" si="9"/>
        <v>1.1787832468163603E-2</v>
      </c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2">
        <v>-8.5000000000000006E-2</v>
      </c>
      <c r="B40" s="2">
        <v>0.81200000000000006</v>
      </c>
      <c r="C40" s="2">
        <v>-0.82299999999999995</v>
      </c>
      <c r="D40" s="2">
        <v>11.657999999999999</v>
      </c>
      <c r="E40" s="2">
        <v>-7.2629999999999999</v>
      </c>
      <c r="F40" s="2">
        <v>-0.36599999999999999</v>
      </c>
      <c r="G40" s="2">
        <v>59.923999999999999</v>
      </c>
      <c r="H40" s="2">
        <v>19.666</v>
      </c>
      <c r="I40" s="2">
        <v>28.954999999999998</v>
      </c>
      <c r="K40" s="3">
        <f t="shared" si="10"/>
        <v>-3.5733443644575834E-5</v>
      </c>
      <c r="L40" s="3">
        <f t="shared" si="2"/>
        <v>3.4135948516935972E-4</v>
      </c>
      <c r="M40" s="3">
        <f t="shared" si="3"/>
        <v>-3.4598381317042239E-4</v>
      </c>
      <c r="N40" s="3">
        <f t="shared" si="4"/>
        <v>4.9009468942172356E-3</v>
      </c>
      <c r="O40" s="3">
        <f t="shared" si="5"/>
        <v>-3.0533176610653442E-3</v>
      </c>
      <c r="P40" s="3">
        <f t="shared" si="6"/>
        <v>-1.5386400439899709E-4</v>
      </c>
      <c r="Q40" s="3">
        <f t="shared" si="7"/>
        <v>2.5191657375971316E-2</v>
      </c>
      <c r="R40" s="3">
        <f t="shared" si="8"/>
        <v>8.2674576789909214E-3</v>
      </c>
      <c r="S40" s="3">
        <f t="shared" si="9"/>
        <v>1.2172492479161095E-2</v>
      </c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2">
        <v>-0.30199999999999999</v>
      </c>
      <c r="B41" s="2">
        <v>0.71199999999999997</v>
      </c>
      <c r="C41" s="2">
        <v>-0.79</v>
      </c>
      <c r="D41" s="2">
        <v>-10.315</v>
      </c>
      <c r="E41" s="2">
        <v>5.9809999999999999</v>
      </c>
      <c r="F41" s="2">
        <v>-5.31</v>
      </c>
      <c r="G41" s="2">
        <v>59.326000000000001</v>
      </c>
      <c r="H41" s="2">
        <v>19.702000000000002</v>
      </c>
      <c r="I41" s="2">
        <v>28.905999999999999</v>
      </c>
      <c r="K41" s="3">
        <f t="shared" si="10"/>
        <v>-1.2695882330190472E-4</v>
      </c>
      <c r="L41" s="3">
        <f t="shared" si="2"/>
        <v>2.9932013970515283E-4</v>
      </c>
      <c r="M41" s="3">
        <f t="shared" si="3"/>
        <v>-3.3211082916723421E-4</v>
      </c>
      <c r="N41" s="3">
        <f t="shared" si="4"/>
        <v>-4.3363584846329373E-3</v>
      </c>
      <c r="O41" s="3">
        <f t="shared" si="5"/>
        <v>2.5143732522142121E-3</v>
      </c>
      <c r="P41" s="3">
        <f t="shared" si="6"/>
        <v>-2.232289244149384E-3</v>
      </c>
      <c r="Q41" s="3">
        <f t="shared" si="7"/>
        <v>2.4940262090095359E-2</v>
      </c>
      <c r="R41" s="3">
        <f t="shared" si="8"/>
        <v>8.2825918433580351E-3</v>
      </c>
      <c r="S41" s="3">
        <f t="shared" si="9"/>
        <v>1.2151893199883634E-2</v>
      </c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2">
        <v>-0.28699999999999998</v>
      </c>
      <c r="B42" s="2">
        <v>0.57199999999999995</v>
      </c>
      <c r="C42" s="2">
        <v>-0.746</v>
      </c>
      <c r="D42" s="2">
        <v>7.5069999999999997</v>
      </c>
      <c r="E42" s="2">
        <v>11.962999999999999</v>
      </c>
      <c r="F42" s="2">
        <v>20.202999999999999</v>
      </c>
      <c r="G42" s="2">
        <v>59.375</v>
      </c>
      <c r="H42" s="2">
        <v>19.481999999999999</v>
      </c>
      <c r="I42" s="2">
        <v>29.882999999999999</v>
      </c>
      <c r="K42" s="3">
        <f t="shared" si="10"/>
        <v>-1.2065292148227367E-4</v>
      </c>
      <c r="L42" s="3">
        <f t="shared" si="2"/>
        <v>2.404650560552632E-4</v>
      </c>
      <c r="M42" s="3">
        <f t="shared" si="3"/>
        <v>-3.1361351716298314E-4</v>
      </c>
      <c r="N42" s="3">
        <f t="shared" si="4"/>
        <v>3.1558936639980088E-3</v>
      </c>
      <c r="O42" s="3">
        <f t="shared" si="5"/>
        <v>5.0291668978830664E-3</v>
      </c>
      <c r="P42" s="3">
        <f t="shared" si="6"/>
        <v>8.4932089641337107E-3</v>
      </c>
      <c r="Q42" s="3">
        <f t="shared" si="7"/>
        <v>2.4960861369372821E-2</v>
      </c>
      <c r="R42" s="3">
        <f t="shared" si="8"/>
        <v>8.190105283336779E-3</v>
      </c>
      <c r="S42" s="3">
        <f t="shared" si="9"/>
        <v>1.2562617605068934E-2</v>
      </c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2">
        <v>-0.35599999999999998</v>
      </c>
      <c r="B43" s="2">
        <v>0.47</v>
      </c>
      <c r="C43" s="2">
        <v>-0.44500000000000001</v>
      </c>
      <c r="D43" s="2">
        <v>-12.939</v>
      </c>
      <c r="E43" s="2">
        <v>9.0329999999999995</v>
      </c>
      <c r="F43" s="2">
        <v>13.611000000000001</v>
      </c>
      <c r="G43" s="2">
        <v>58.386000000000003</v>
      </c>
      <c r="H43" s="2">
        <v>18.213000000000001</v>
      </c>
      <c r="I43" s="2">
        <v>29.382000000000001</v>
      </c>
      <c r="K43" s="3">
        <f t="shared" si="10"/>
        <v>-1.4966006985257641E-4</v>
      </c>
      <c r="L43" s="3">
        <f t="shared" si="2"/>
        <v>1.9758492368177221E-4</v>
      </c>
      <c r="M43" s="3">
        <f t="shared" si="3"/>
        <v>-1.8707508731572052E-4</v>
      </c>
      <c r="N43" s="3">
        <f t="shared" si="4"/>
        <v>-5.4394709096137256E-3</v>
      </c>
      <c r="O43" s="3">
        <f t="shared" si="5"/>
        <v>3.7974140757818051E-3</v>
      </c>
      <c r="P43" s="3">
        <f t="shared" si="6"/>
        <v>5.7219753111331954E-3</v>
      </c>
      <c r="Q43" s="3">
        <f t="shared" si="7"/>
        <v>2.4545092242731818E-2</v>
      </c>
      <c r="R43" s="3">
        <f t="shared" si="8"/>
        <v>7.6566259893959951E-3</v>
      </c>
      <c r="S43" s="3">
        <f t="shared" si="9"/>
        <v>1.235200048429326E-2</v>
      </c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2">
        <v>-0.32200000000000001</v>
      </c>
      <c r="B44" s="2">
        <v>0.67</v>
      </c>
      <c r="C44" s="2">
        <v>-0.73</v>
      </c>
      <c r="D44" s="2">
        <v>6.3479999999999999</v>
      </c>
      <c r="E44" s="2">
        <v>-6.165</v>
      </c>
      <c r="F44" s="2">
        <v>1.77</v>
      </c>
      <c r="G44" s="2">
        <v>58.777000000000001</v>
      </c>
      <c r="H44" s="2">
        <v>19.055</v>
      </c>
      <c r="I44" s="2">
        <v>28.125</v>
      </c>
      <c r="K44" s="3">
        <f t="shared" si="10"/>
        <v>-1.3536669239474608E-4</v>
      </c>
      <c r="L44" s="3">
        <f t="shared" si="2"/>
        <v>2.8166361461018596E-4</v>
      </c>
      <c r="M44" s="3">
        <f t="shared" si="3"/>
        <v>-3.0688722188871003E-4</v>
      </c>
      <c r="N44" s="3">
        <f t="shared" si="4"/>
        <v>2.6686576500678512E-3</v>
      </c>
      <c r="O44" s="3">
        <f t="shared" si="5"/>
        <v>-2.5917256478683527E-3</v>
      </c>
      <c r="P44" s="3">
        <f t="shared" si="6"/>
        <v>7.4409641471646134E-4</v>
      </c>
      <c r="Q44" s="3">
        <f t="shared" si="7"/>
        <v>2.4709466083496865E-2</v>
      </c>
      <c r="R44" s="3">
        <f t="shared" si="8"/>
        <v>8.0105972782046168E-3</v>
      </c>
      <c r="S44" s="3">
        <f t="shared" si="9"/>
        <v>1.1823565911808179E-2</v>
      </c>
      <c r="U44" s="7">
        <f t="shared" ref="U44:AC44" si="14">AVERAGE(K44:K53)</f>
        <v>-8.2565274491702269E-5</v>
      </c>
      <c r="V44" s="7">
        <f t="shared" si="14"/>
        <v>4.5738807865057045E-5</v>
      </c>
      <c r="W44" s="7">
        <f t="shared" si="14"/>
        <v>3.2891583891195449E-4</v>
      </c>
      <c r="X44" s="7">
        <f t="shared" si="14"/>
        <v>-2.4301348117730347E-2</v>
      </c>
      <c r="Y44" s="7">
        <f t="shared" si="14"/>
        <v>-1.1289834381794608E-2</v>
      </c>
      <c r="Z44" s="7">
        <f t="shared" si="14"/>
        <v>1.005312091692857E-2</v>
      </c>
      <c r="AA44" s="7">
        <f t="shared" si="14"/>
        <v>2.5362673433319709E-2</v>
      </c>
      <c r="AB44" s="7">
        <f t="shared" si="14"/>
        <v>1.1452568688086553E-2</v>
      </c>
      <c r="AC44" s="7">
        <f t="shared" si="14"/>
        <v>5.8147141072272352E-3</v>
      </c>
    </row>
    <row r="45" spans="1:29" x14ac:dyDescent="0.25">
      <c r="A45" s="2">
        <v>-0.316</v>
      </c>
      <c r="B45" s="2">
        <v>0.64600000000000002</v>
      </c>
      <c r="C45" s="2">
        <v>-0.65</v>
      </c>
      <c r="D45" s="2">
        <v>-8.7889999999999997</v>
      </c>
      <c r="E45" s="2">
        <v>-7.6289999999999996</v>
      </c>
      <c r="F45" s="2">
        <v>3.2959999999999998</v>
      </c>
      <c r="G45" s="2">
        <v>58.582000000000001</v>
      </c>
      <c r="H45" s="2">
        <v>19.446000000000002</v>
      </c>
      <c r="I45" s="2">
        <v>28.978999999999999</v>
      </c>
      <c r="K45" s="3">
        <f t="shared" si="10"/>
        <v>-1.3284433166689367E-4</v>
      </c>
      <c r="L45" s="3">
        <f t="shared" si="2"/>
        <v>2.715741716987763E-4</v>
      </c>
      <c r="M45" s="3">
        <f t="shared" si="3"/>
        <v>-2.7325574551734461E-4</v>
      </c>
      <c r="N45" s="3">
        <f t="shared" si="4"/>
        <v>-3.6948380728491406E-3</v>
      </c>
      <c r="O45" s="3">
        <f t="shared" si="5"/>
        <v>-3.2071816654643411E-3</v>
      </c>
      <c r="P45" s="3">
        <f t="shared" si="6"/>
        <v>1.3856168265002579E-3</v>
      </c>
      <c r="Q45" s="3">
        <f t="shared" si="7"/>
        <v>2.4627489359841662E-2</v>
      </c>
      <c r="R45" s="3">
        <f t="shared" si="8"/>
        <v>8.1749711189696653E-3</v>
      </c>
      <c r="S45" s="3">
        <f t="shared" si="9"/>
        <v>1.2182581922072505E-2</v>
      </c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2">
        <v>-0.09</v>
      </c>
      <c r="B46" s="2">
        <v>-4.5999999999999999E-2</v>
      </c>
      <c r="C46" s="2">
        <v>0.93100000000000005</v>
      </c>
      <c r="D46" s="2">
        <v>9.0329999999999995</v>
      </c>
      <c r="E46" s="2">
        <v>4.2110000000000003</v>
      </c>
      <c r="F46" s="2">
        <v>11.78</v>
      </c>
      <c r="G46" s="2">
        <v>61.206000000000003</v>
      </c>
      <c r="H46" s="2">
        <v>30.370999999999999</v>
      </c>
      <c r="I46" s="2">
        <v>10.045999999999999</v>
      </c>
      <c r="K46" s="3">
        <f t="shared" si="10"/>
        <v>-3.7835410917786173E-5</v>
      </c>
      <c r="L46" s="3">
        <f t="shared" si="2"/>
        <v>-1.9338098913535156E-5</v>
      </c>
      <c r="M46" s="3">
        <f t="shared" si="3"/>
        <v>3.9138630627176584E-4</v>
      </c>
      <c r="N46" s="3">
        <f t="shared" si="4"/>
        <v>3.7974140757818051E-3</v>
      </c>
      <c r="O46" s="3">
        <f t="shared" si="5"/>
        <v>1.7702768374977509E-3</v>
      </c>
      <c r="P46" s="3">
        <f t="shared" si="6"/>
        <v>4.9522348956835679E-3</v>
      </c>
      <c r="Q46" s="3">
        <f t="shared" si="7"/>
        <v>2.5730601784822449E-2</v>
      </c>
      <c r="R46" s="3">
        <f t="shared" si="8"/>
        <v>1.2767769610934265E-2</v>
      </c>
      <c r="S46" s="3">
        <f t="shared" si="9"/>
        <v>4.2232726453342202E-3</v>
      </c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2">
        <v>-9.5000000000000001E-2</v>
      </c>
      <c r="B47" s="2">
        <v>-0.06</v>
      </c>
      <c r="C47" s="2">
        <v>0.99099999999999999</v>
      </c>
      <c r="D47" s="2">
        <v>16.907</v>
      </c>
      <c r="E47" s="2">
        <v>-4.3330000000000002</v>
      </c>
      <c r="F47" s="2">
        <v>8.7279999999999998</v>
      </c>
      <c r="G47" s="2">
        <v>61.182000000000002</v>
      </c>
      <c r="H47" s="2">
        <v>30.042000000000002</v>
      </c>
      <c r="I47" s="2">
        <v>10.167999999999999</v>
      </c>
      <c r="K47" s="3">
        <f t="shared" si="10"/>
        <v>-3.9937378190996512E-5</v>
      </c>
      <c r="L47" s="3">
        <f t="shared" si="2"/>
        <v>-2.5223607278524114E-5</v>
      </c>
      <c r="M47" s="3">
        <f t="shared" si="3"/>
        <v>4.1660991355028996E-4</v>
      </c>
      <c r="N47" s="3">
        <f t="shared" si="4"/>
        <v>7.1075921376334535E-3</v>
      </c>
      <c r="O47" s="3">
        <f t="shared" si="5"/>
        <v>-1.8215648389640832E-3</v>
      </c>
      <c r="P47" s="3">
        <f t="shared" si="6"/>
        <v>3.6691940721159744E-3</v>
      </c>
      <c r="Q47" s="3">
        <f t="shared" si="7"/>
        <v>2.5720512341911042E-2</v>
      </c>
      <c r="R47" s="3">
        <f t="shared" si="8"/>
        <v>1.2629460164357025E-2</v>
      </c>
      <c r="S47" s="3">
        <f t="shared" si="9"/>
        <v>4.2745606468005534E-3</v>
      </c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2">
        <v>-9.6000000000000002E-2</v>
      </c>
      <c r="B48" s="2">
        <v>-5.1999999999999998E-2</v>
      </c>
      <c r="C48" s="2">
        <v>0.998</v>
      </c>
      <c r="D48" s="2">
        <v>3.113</v>
      </c>
      <c r="E48" s="2">
        <v>4.3949999999999996</v>
      </c>
      <c r="F48" s="2">
        <v>1.1599999999999999</v>
      </c>
      <c r="G48" s="2">
        <v>61.011000000000003</v>
      </c>
      <c r="H48" s="2">
        <v>29.724</v>
      </c>
      <c r="I48" s="2">
        <v>9.9979999999999993</v>
      </c>
      <c r="K48" s="3">
        <f t="shared" si="10"/>
        <v>-4.0357771645638581E-5</v>
      </c>
      <c r="L48" s="3">
        <f t="shared" si="2"/>
        <v>-2.1860459641387564E-5</v>
      </c>
      <c r="M48" s="3">
        <f t="shared" si="3"/>
        <v>4.1955266773278444E-4</v>
      </c>
      <c r="N48" s="3">
        <f t="shared" si="4"/>
        <v>1.3086848243007594E-3</v>
      </c>
      <c r="O48" s="3">
        <f t="shared" si="5"/>
        <v>1.8476292331518912E-3</v>
      </c>
      <c r="P48" s="3">
        <f t="shared" si="6"/>
        <v>4.876564073847995E-4</v>
      </c>
      <c r="Q48" s="3">
        <f t="shared" si="7"/>
        <v>2.5648625061167246E-2</v>
      </c>
      <c r="R48" s="3">
        <f t="shared" si="8"/>
        <v>1.2495775045780847E-2</v>
      </c>
      <c r="S48" s="3">
        <f t="shared" si="9"/>
        <v>4.2030937595114014E-3</v>
      </c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2">
        <v>-9.0999999999999998E-2</v>
      </c>
      <c r="B49" s="2">
        <v>-5.6000000000000001E-2</v>
      </c>
      <c r="C49" s="2">
        <v>0.98099999999999998</v>
      </c>
      <c r="D49" s="2">
        <v>4.5780000000000003</v>
      </c>
      <c r="E49" s="2">
        <v>6.2869999999999999</v>
      </c>
      <c r="F49" s="2">
        <v>0.61</v>
      </c>
      <c r="G49" s="2">
        <v>61.034999999999997</v>
      </c>
      <c r="H49" s="2">
        <v>30.016999999999999</v>
      </c>
      <c r="I49" s="2">
        <v>10.228999999999999</v>
      </c>
      <c r="K49" s="3">
        <f t="shared" si="10"/>
        <v>-3.8255804372428242E-5</v>
      </c>
      <c r="L49" s="3">
        <f t="shared" si="2"/>
        <v>-2.3542033459955841E-5</v>
      </c>
      <c r="M49" s="3">
        <f t="shared" si="3"/>
        <v>4.1240597900386926E-4</v>
      </c>
      <c r="N49" s="3">
        <f t="shared" si="4"/>
        <v>1.92456123535139E-3</v>
      </c>
      <c r="O49" s="3">
        <f t="shared" si="5"/>
        <v>2.643013649334685E-3</v>
      </c>
      <c r="P49" s="3">
        <f t="shared" si="6"/>
        <v>2.5644000733166184E-4</v>
      </c>
      <c r="Q49" s="3">
        <f t="shared" si="7"/>
        <v>2.5658714504078653E-2</v>
      </c>
      <c r="R49" s="3">
        <f t="shared" si="8"/>
        <v>1.2618950327990971E-2</v>
      </c>
      <c r="S49" s="3">
        <f t="shared" si="9"/>
        <v>4.3002046475337195E-3</v>
      </c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2">
        <v>-8.7999999999999995E-2</v>
      </c>
      <c r="B50" s="2">
        <v>-7.0000000000000007E-2</v>
      </c>
      <c r="C50" s="2">
        <v>1.02</v>
      </c>
      <c r="D50" s="2">
        <v>4.6390000000000002</v>
      </c>
      <c r="E50" s="2">
        <v>6.165</v>
      </c>
      <c r="F50" s="2">
        <v>3.2959999999999998</v>
      </c>
      <c r="G50" s="2">
        <v>61.218000000000004</v>
      </c>
      <c r="H50" s="2">
        <v>30.457000000000001</v>
      </c>
      <c r="I50" s="2">
        <v>10.461</v>
      </c>
      <c r="K50" s="3">
        <f t="shared" si="10"/>
        <v>-3.6994624008502034E-5</v>
      </c>
      <c r="L50" s="3">
        <f t="shared" si="2"/>
        <v>-2.9427541824944803E-5</v>
      </c>
      <c r="M50" s="3">
        <f t="shared" si="3"/>
        <v>4.2880132373490995E-4</v>
      </c>
      <c r="N50" s="3">
        <f t="shared" si="4"/>
        <v>1.9502052360845562E-3</v>
      </c>
      <c r="O50" s="3">
        <f t="shared" si="5"/>
        <v>2.5917256478683527E-3</v>
      </c>
      <c r="P50" s="3">
        <f t="shared" si="6"/>
        <v>1.3856168265002579E-3</v>
      </c>
      <c r="Q50" s="3">
        <f t="shared" si="7"/>
        <v>2.5735646506278156E-2</v>
      </c>
      <c r="R50" s="3">
        <f t="shared" si="8"/>
        <v>1.2803923448033484E-2</v>
      </c>
      <c r="S50" s="3">
        <f t="shared" si="9"/>
        <v>4.3977359290106799E-3</v>
      </c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2">
        <v>-0.111</v>
      </c>
      <c r="B51" s="2">
        <v>-4.7E-2</v>
      </c>
      <c r="C51" s="2">
        <v>1.0449999999999999</v>
      </c>
      <c r="D51" s="2">
        <v>-0.30499999999999999</v>
      </c>
      <c r="E51" s="2">
        <v>2.319</v>
      </c>
      <c r="F51" s="2">
        <v>3.4180000000000001</v>
      </c>
      <c r="G51" s="2">
        <v>61.401000000000003</v>
      </c>
      <c r="H51" s="2">
        <v>30.187999999999999</v>
      </c>
      <c r="I51" s="2">
        <v>11.571999999999999</v>
      </c>
      <c r="K51" s="3">
        <f t="shared" si="10"/>
        <v>-4.6663673465269612E-5</v>
      </c>
      <c r="L51" s="3">
        <f t="shared" si="2"/>
        <v>-1.9758492368177225E-5</v>
      </c>
      <c r="M51" s="3">
        <f t="shared" si="3"/>
        <v>4.3931116010096163E-4</v>
      </c>
      <c r="N51" s="3">
        <f t="shared" si="4"/>
        <v>-1.2822000366583092E-4</v>
      </c>
      <c r="O51" s="3">
        <f t="shared" si="5"/>
        <v>9.7489242131495698E-4</v>
      </c>
      <c r="P51" s="3">
        <f t="shared" si="6"/>
        <v>1.4369048279665904E-3</v>
      </c>
      <c r="Q51" s="3">
        <f t="shared" si="7"/>
        <v>2.5812578508477655E-2</v>
      </c>
      <c r="R51" s="3">
        <f t="shared" si="8"/>
        <v>1.2690837608734766E-2</v>
      </c>
      <c r="S51" s="3">
        <f t="shared" si="9"/>
        <v>4.864793057118017E-3</v>
      </c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2">
        <v>-0.58099999999999996</v>
      </c>
      <c r="B52" s="2">
        <v>0.47899999999999998</v>
      </c>
      <c r="C52" s="2">
        <v>1.5620000000000001</v>
      </c>
      <c r="D52" s="2">
        <v>-52.063000000000002</v>
      </c>
      <c r="E52" s="2">
        <v>-54.81</v>
      </c>
      <c r="F52" s="2">
        <v>52.795000000000002</v>
      </c>
      <c r="G52" s="2">
        <v>60.753999999999998</v>
      </c>
      <c r="H52" s="2">
        <v>29.48</v>
      </c>
      <c r="I52" s="2">
        <v>9.8879999999999999</v>
      </c>
      <c r="K52" s="3">
        <f t="shared" si="10"/>
        <v>-2.4424859714704185E-4</v>
      </c>
      <c r="L52" s="3">
        <f t="shared" si="2"/>
        <v>2.0136846477355084E-4</v>
      </c>
      <c r="M52" s="3">
        <f t="shared" si="3"/>
        <v>6.5665457615091116E-4</v>
      </c>
      <c r="N52" s="3">
        <f t="shared" si="4"/>
        <v>-2.1886944429030018E-2</v>
      </c>
      <c r="O52" s="3">
        <f t="shared" si="5"/>
        <v>-2.304176524893178E-2</v>
      </c>
      <c r="P52" s="3">
        <f t="shared" si="6"/>
        <v>2.2194672437828012E-2</v>
      </c>
      <c r="Q52" s="3">
        <f t="shared" si="7"/>
        <v>2.5540583943324233E-2</v>
      </c>
      <c r="R52" s="3">
        <f t="shared" si="8"/>
        <v>1.2393199042848182E-2</v>
      </c>
      <c r="S52" s="3">
        <f t="shared" si="9"/>
        <v>4.1568504795007743E-3</v>
      </c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2">
        <v>-0.17399999999999999</v>
      </c>
      <c r="B53" s="2">
        <v>-0.376</v>
      </c>
      <c r="C53" s="2">
        <v>1.6759999999999999</v>
      </c>
      <c r="D53" s="2">
        <v>-561.52300000000002</v>
      </c>
      <c r="E53" s="2">
        <v>-218.994</v>
      </c>
      <c r="F53" s="2">
        <v>152.28299999999999</v>
      </c>
      <c r="G53" s="2">
        <v>58.142000000000003</v>
      </c>
      <c r="H53" s="2">
        <v>23.645</v>
      </c>
      <c r="I53" s="2">
        <v>8.85</v>
      </c>
      <c r="K53" s="3">
        <f t="shared" si="10"/>
        <v>-7.314846110771993E-5</v>
      </c>
      <c r="L53" s="3">
        <f t="shared" si="2"/>
        <v>-1.580679389454178E-4</v>
      </c>
      <c r="M53" s="3">
        <f t="shared" si="3"/>
        <v>7.0457942998010696E-4</v>
      </c>
      <c r="N53" s="3">
        <f t="shared" si="4"/>
        <v>-0.23606059383097827</v>
      </c>
      <c r="O53" s="3">
        <f t="shared" si="5"/>
        <v>-9.206364420588517E-2</v>
      </c>
      <c r="P53" s="3">
        <f t="shared" si="6"/>
        <v>6.4018776453258125E-2</v>
      </c>
      <c r="Q53" s="3">
        <f t="shared" si="7"/>
        <v>2.4442516239799154E-2</v>
      </c>
      <c r="R53" s="3">
        <f t="shared" si="8"/>
        <v>9.9402032350117114E-3</v>
      </c>
      <c r="S53" s="3">
        <f t="shared" si="9"/>
        <v>3.7204820735823067E-3</v>
      </c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2">
        <v>0.51300000000000001</v>
      </c>
      <c r="B54" s="2">
        <v>-1.411</v>
      </c>
      <c r="C54" s="2">
        <v>1.1020000000000001</v>
      </c>
      <c r="D54" s="2">
        <v>-707.15300000000002</v>
      </c>
      <c r="E54" s="2">
        <v>-312.25599999999997</v>
      </c>
      <c r="F54" s="2">
        <v>11.718999999999999</v>
      </c>
      <c r="G54" s="2">
        <v>55.249000000000002</v>
      </c>
      <c r="H54" s="2">
        <v>15.247</v>
      </c>
      <c r="I54" s="2">
        <v>14.6</v>
      </c>
      <c r="K54" s="3">
        <f t="shared" si="10"/>
        <v>2.1566184223138118E-4</v>
      </c>
      <c r="L54" s="3">
        <f t="shared" si="2"/>
        <v>-5.9317516449995872E-4</v>
      </c>
      <c r="M54" s="3">
        <f t="shared" si="3"/>
        <v>4.6327358701555964E-4</v>
      </c>
      <c r="N54" s="3">
        <f t="shared" si="4"/>
        <v>-0.29728249263050271</v>
      </c>
      <c r="O54" s="3">
        <f t="shared" si="5"/>
        <v>-0.13127037857271376</v>
      </c>
      <c r="P54" s="3">
        <f t="shared" si="6"/>
        <v>4.9265908949504018E-3</v>
      </c>
      <c r="Q54" s="3">
        <f t="shared" si="7"/>
        <v>2.3226317975519647E-2</v>
      </c>
      <c r="R54" s="3">
        <f t="shared" si="8"/>
        <v>6.4097390029276193E-3</v>
      </c>
      <c r="S54" s="3">
        <f t="shared" si="9"/>
        <v>6.1377444377742011E-3</v>
      </c>
      <c r="U54" s="7">
        <f t="shared" ref="U54:AC54" si="15">AVERAGE(K54:K63)</f>
        <v>-6.2932900159917661E-5</v>
      </c>
      <c r="V54" s="7">
        <f t="shared" si="15"/>
        <v>1.8383805771497659E-4</v>
      </c>
      <c r="W54" s="7">
        <f t="shared" si="15"/>
        <v>-2.1179422244867416E-4</v>
      </c>
      <c r="X54" s="7">
        <f t="shared" si="15"/>
        <v>-7.2044718092557192E-2</v>
      </c>
      <c r="Y54" s="7">
        <f t="shared" si="15"/>
        <v>-2.4904444567759854E-2</v>
      </c>
      <c r="Z54" s="7">
        <f t="shared" si="15"/>
        <v>-1.4553685084944704E-2</v>
      </c>
      <c r="AA54" s="7">
        <f t="shared" si="15"/>
        <v>2.483659306418063E-2</v>
      </c>
      <c r="AB54" s="7">
        <f t="shared" si="15"/>
        <v>8.4966982298072414E-3</v>
      </c>
      <c r="AC54" s="7">
        <f t="shared" si="15"/>
        <v>1.0658655648995007E-2</v>
      </c>
    </row>
    <row r="55" spans="1:29" x14ac:dyDescent="0.25">
      <c r="A55" s="2">
        <v>-0.217</v>
      </c>
      <c r="B55" s="2">
        <v>1.159</v>
      </c>
      <c r="C55" s="2">
        <v>-1.6</v>
      </c>
      <c r="D55" s="2">
        <v>-444.15300000000002</v>
      </c>
      <c r="E55" s="2">
        <v>-269.89699999999999</v>
      </c>
      <c r="F55" s="2">
        <v>-144.10400000000001</v>
      </c>
      <c r="G55" s="2">
        <v>56.433</v>
      </c>
      <c r="H55" s="2">
        <v>14.391999999999999</v>
      </c>
      <c r="I55" s="2">
        <v>21.178999999999998</v>
      </c>
      <c r="K55" s="3">
        <f t="shared" si="10"/>
        <v>-9.1225379657328885E-5</v>
      </c>
      <c r="L55" s="3">
        <f t="shared" si="2"/>
        <v>4.8723601393015748E-4</v>
      </c>
      <c r="M55" s="3">
        <f t="shared" si="3"/>
        <v>-6.7262952742730973E-4</v>
      </c>
      <c r="N55" s="3">
        <f t="shared" si="4"/>
        <v>-0.1867190140596387</v>
      </c>
      <c r="O55" s="3">
        <f t="shared" si="5"/>
        <v>-0.11346293222753039</v>
      </c>
      <c r="P55" s="3">
        <f t="shared" si="6"/>
        <v>-6.0580378387740656E-2</v>
      </c>
      <c r="Q55" s="3">
        <f t="shared" si="7"/>
        <v>2.3724063825815857E-2</v>
      </c>
      <c r="R55" s="3">
        <f t="shared" si="8"/>
        <v>6.050302599208651E-3</v>
      </c>
      <c r="S55" s="3">
        <f t="shared" si="9"/>
        <v>8.9035129758643691E-3</v>
      </c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2">
        <v>-0.44700000000000001</v>
      </c>
      <c r="B56" s="2">
        <v>0.86099999999999999</v>
      </c>
      <c r="C56" s="2">
        <v>-0.81699999999999995</v>
      </c>
      <c r="D56" s="2">
        <v>-453.73500000000001</v>
      </c>
      <c r="E56" s="2">
        <v>-2.0139999999999998</v>
      </c>
      <c r="F56" s="2">
        <v>-174.62200000000001</v>
      </c>
      <c r="G56" s="2">
        <v>58.545000000000002</v>
      </c>
      <c r="H56" s="2">
        <v>17.553999999999998</v>
      </c>
      <c r="I56" s="2">
        <v>28.638000000000002</v>
      </c>
      <c r="K56" s="3">
        <f t="shared" si="10"/>
        <v>-1.8791587422500465E-4</v>
      </c>
      <c r="L56" s="3">
        <f t="shared" si="2"/>
        <v>3.6195876444682106E-4</v>
      </c>
      <c r="M56" s="3">
        <f t="shared" si="3"/>
        <v>-3.4346145244256999E-4</v>
      </c>
      <c r="N56" s="3">
        <f t="shared" si="4"/>
        <v>-0.190747224142019</v>
      </c>
      <c r="O56" s="3">
        <f t="shared" si="5"/>
        <v>-8.4667241764912603E-4</v>
      </c>
      <c r="P56" s="3">
        <f t="shared" si="6"/>
        <v>-7.3409945836507298E-2</v>
      </c>
      <c r="Q56" s="3">
        <f t="shared" si="7"/>
        <v>2.4611934802019904E-2</v>
      </c>
      <c r="R56" s="3">
        <f t="shared" si="8"/>
        <v>7.3795867027868708E-3</v>
      </c>
      <c r="S56" s="3">
        <f t="shared" si="9"/>
        <v>1.2039227754039561E-2</v>
      </c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2">
        <v>-3.5000000000000003E-2</v>
      </c>
      <c r="B57" s="2">
        <v>0.83199999999999996</v>
      </c>
      <c r="C57" s="2">
        <v>-0.86699999999999999</v>
      </c>
      <c r="D57" s="2">
        <v>-79.102000000000004</v>
      </c>
      <c r="E57" s="2">
        <v>-25.635000000000002</v>
      </c>
      <c r="F57" s="2">
        <v>-36.316000000000003</v>
      </c>
      <c r="G57" s="2">
        <v>59.753</v>
      </c>
      <c r="H57" s="2">
        <v>19.030999999999999</v>
      </c>
      <c r="I57" s="2">
        <v>28.87</v>
      </c>
      <c r="K57" s="3">
        <f t="shared" si="10"/>
        <v>-1.4713770912472401E-5</v>
      </c>
      <c r="L57" s="3">
        <f t="shared" si="2"/>
        <v>3.4976735426220102E-4</v>
      </c>
      <c r="M57" s="3">
        <f t="shared" si="3"/>
        <v>-3.6448112517467346E-4</v>
      </c>
      <c r="N57" s="3">
        <f t="shared" si="4"/>
        <v>-3.3253963049096912E-2</v>
      </c>
      <c r="O57" s="3">
        <f t="shared" si="5"/>
        <v>-1.0776786209749428E-2</v>
      </c>
      <c r="P57" s="3">
        <f t="shared" si="6"/>
        <v>-1.5267008698781363E-2</v>
      </c>
      <c r="Q57" s="3">
        <f t="shared" si="7"/>
        <v>2.5119770095227523E-2</v>
      </c>
      <c r="R57" s="3">
        <f t="shared" si="8"/>
        <v>8.0005078352932066E-3</v>
      </c>
      <c r="S57" s="3">
        <f t="shared" si="9"/>
        <v>1.2136759035516521E-2</v>
      </c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2">
        <v>-0.23699999999999999</v>
      </c>
      <c r="B58" s="2">
        <v>0.65900000000000003</v>
      </c>
      <c r="C58" s="2">
        <v>-0.83599999999999997</v>
      </c>
      <c r="D58" s="2">
        <v>-39.49</v>
      </c>
      <c r="E58" s="2">
        <v>17.760999999999999</v>
      </c>
      <c r="F58" s="2">
        <v>-20.141999999999999</v>
      </c>
      <c r="G58" s="2">
        <v>60.375999999999998</v>
      </c>
      <c r="H58" s="2">
        <v>19.995000000000001</v>
      </c>
      <c r="I58" s="2">
        <v>29.309000000000001</v>
      </c>
      <c r="K58" s="3">
        <f t="shared" si="10"/>
        <v>-9.9633248750170242E-5</v>
      </c>
      <c r="L58" s="3">
        <f t="shared" si="2"/>
        <v>2.7703928660912318E-4</v>
      </c>
      <c r="M58" s="3">
        <f t="shared" si="3"/>
        <v>-3.5144892808076933E-4</v>
      </c>
      <c r="N58" s="3">
        <f t="shared" si="4"/>
        <v>-1.660133752381529E-2</v>
      </c>
      <c r="O58" s="3">
        <f t="shared" si="5"/>
        <v>7.4666081478977795E-3</v>
      </c>
      <c r="P58" s="3">
        <f t="shared" si="6"/>
        <v>-8.4675649634005454E-3</v>
      </c>
      <c r="Q58" s="3">
        <f t="shared" si="7"/>
        <v>2.5381675217469531E-2</v>
      </c>
      <c r="R58" s="3">
        <f t="shared" si="8"/>
        <v>8.4057671255681615E-3</v>
      </c>
      <c r="S58" s="3">
        <f t="shared" si="9"/>
        <v>1.2321311762104388E-2</v>
      </c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2">
        <v>-0.27400000000000002</v>
      </c>
      <c r="B59" s="2">
        <v>0.64600000000000002</v>
      </c>
      <c r="C59" s="2">
        <v>-0.73</v>
      </c>
      <c r="D59" s="2">
        <v>-5.7370000000000001</v>
      </c>
      <c r="E59" s="2">
        <v>-6.1040000000000001</v>
      </c>
      <c r="F59" s="2">
        <v>2.38</v>
      </c>
      <c r="G59" s="2">
        <v>60.216999999999999</v>
      </c>
      <c r="H59" s="2">
        <v>20.507999999999999</v>
      </c>
      <c r="I59" s="2">
        <v>30.212</v>
      </c>
      <c r="K59" s="3">
        <f t="shared" si="10"/>
        <v>-1.151878065719268E-4</v>
      </c>
      <c r="L59" s="3">
        <f t="shared" si="2"/>
        <v>2.715741716987763E-4</v>
      </c>
      <c r="M59" s="3">
        <f t="shared" si="3"/>
        <v>-3.0688722188871003E-4</v>
      </c>
      <c r="N59" s="3">
        <f t="shared" si="4"/>
        <v>-2.4117972492815475E-3</v>
      </c>
      <c r="O59" s="3">
        <f t="shared" si="5"/>
        <v>-2.5660816471351866E-3</v>
      </c>
      <c r="P59" s="3">
        <f t="shared" si="6"/>
        <v>1.0005364220481232E-3</v>
      </c>
      <c r="Q59" s="3">
        <f t="shared" si="7"/>
        <v>2.5314832658181442E-2</v>
      </c>
      <c r="R59" s="3">
        <f t="shared" si="8"/>
        <v>8.6214289677995423E-3</v>
      </c>
      <c r="S59" s="3">
        <f t="shared" si="9"/>
        <v>1.2700927051646176E-2</v>
      </c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2">
        <v>-0.245</v>
      </c>
      <c r="B60" s="2">
        <v>0.629</v>
      </c>
      <c r="C60" s="2">
        <v>-0.66500000000000004</v>
      </c>
      <c r="D60" s="2">
        <v>17.821999999999999</v>
      </c>
      <c r="E60" s="2">
        <v>8.423</v>
      </c>
      <c r="F60" s="2">
        <v>7.141</v>
      </c>
      <c r="G60" s="2">
        <v>59.753</v>
      </c>
      <c r="H60" s="2">
        <v>20.154</v>
      </c>
      <c r="I60" s="2">
        <v>30.225000000000001</v>
      </c>
      <c r="K60" s="3">
        <f t="shared" si="10"/>
        <v>-1.029963963873068E-4</v>
      </c>
      <c r="L60" s="3">
        <f t="shared" si="2"/>
        <v>2.6442748296986112E-4</v>
      </c>
      <c r="M60" s="3">
        <f t="shared" si="3"/>
        <v>-2.7956164733697564E-4</v>
      </c>
      <c r="N60" s="3">
        <f t="shared" si="4"/>
        <v>7.4922521486309457E-3</v>
      </c>
      <c r="O60" s="3">
        <f t="shared" si="5"/>
        <v>3.5409740684501437E-3</v>
      </c>
      <c r="P60" s="3">
        <f t="shared" si="6"/>
        <v>3.0020296595990115E-3</v>
      </c>
      <c r="Q60" s="3">
        <f t="shared" si="7"/>
        <v>2.5119770095227523E-2</v>
      </c>
      <c r="R60" s="3">
        <f t="shared" si="8"/>
        <v>8.4726096848562506E-3</v>
      </c>
      <c r="S60" s="3">
        <f t="shared" si="9"/>
        <v>1.2706392166556524E-2</v>
      </c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2">
        <v>-0.221</v>
      </c>
      <c r="B61" s="2">
        <v>0.65700000000000003</v>
      </c>
      <c r="C61" s="2">
        <v>-0.76100000000000001</v>
      </c>
      <c r="D61" s="2">
        <v>-0.79300000000000004</v>
      </c>
      <c r="E61" s="2">
        <v>-20.02</v>
      </c>
      <c r="F61" s="2">
        <v>-1.526</v>
      </c>
      <c r="G61" s="2">
        <v>60.106999999999999</v>
      </c>
      <c r="H61" s="2">
        <v>20.873999999999999</v>
      </c>
      <c r="I61" s="2">
        <v>30.565999999999999</v>
      </c>
      <c r="K61" s="3">
        <f t="shared" si="10"/>
        <v>-9.2906953475897162E-5</v>
      </c>
      <c r="L61" s="3">
        <f t="shared" si="2"/>
        <v>2.7619849969983908E-4</v>
      </c>
      <c r="M61" s="3">
        <f t="shared" si="3"/>
        <v>-3.1991941898261417E-4</v>
      </c>
      <c r="N61" s="3">
        <f t="shared" si="4"/>
        <v>-3.3337200953116039E-4</v>
      </c>
      <c r="O61" s="3">
        <f t="shared" si="5"/>
        <v>-8.4162769619342132E-3</v>
      </c>
      <c r="P61" s="3">
        <f t="shared" si="6"/>
        <v>-6.4152041178379665E-4</v>
      </c>
      <c r="Q61" s="3">
        <f t="shared" si="7"/>
        <v>2.5268589378170815E-2</v>
      </c>
      <c r="R61" s="3">
        <f t="shared" si="8"/>
        <v>8.7752929721985392E-3</v>
      </c>
      <c r="S61" s="3">
        <f t="shared" si="9"/>
        <v>1.2849746334589468E-2</v>
      </c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2">
        <v>-0.21299999999999999</v>
      </c>
      <c r="B62" s="2">
        <v>0.64900000000000002</v>
      </c>
      <c r="C62" s="2">
        <v>-0.72599999999999998</v>
      </c>
      <c r="D62" s="2">
        <v>-10.62</v>
      </c>
      <c r="E62" s="2">
        <v>12.939</v>
      </c>
      <c r="F62" s="2">
        <v>-2.5630000000000002</v>
      </c>
      <c r="G62" s="2">
        <v>59.521000000000001</v>
      </c>
      <c r="H62" s="2">
        <v>20.984000000000002</v>
      </c>
      <c r="I62" s="2">
        <v>29.956</v>
      </c>
      <c r="K62" s="3">
        <f t="shared" si="10"/>
        <v>-8.9543805838760608E-5</v>
      </c>
      <c r="L62" s="3">
        <f t="shared" si="2"/>
        <v>2.7283535206270253E-4</v>
      </c>
      <c r="M62" s="3">
        <f t="shared" si="3"/>
        <v>-3.0520564807014178E-4</v>
      </c>
      <c r="N62" s="3">
        <f t="shared" si="4"/>
        <v>-4.464578488298768E-3</v>
      </c>
      <c r="O62" s="3">
        <f t="shared" si="5"/>
        <v>5.4394709096137256E-3</v>
      </c>
      <c r="P62" s="3">
        <f t="shared" si="6"/>
        <v>-1.0774684242476219E-3</v>
      </c>
      <c r="Q62" s="3">
        <f t="shared" si="7"/>
        <v>2.5022238813750566E-2</v>
      </c>
      <c r="R62" s="3">
        <f t="shared" si="8"/>
        <v>8.8215362522091681E-3</v>
      </c>
      <c r="S62" s="3">
        <f t="shared" si="9"/>
        <v>1.2593306327257806E-2</v>
      </c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2">
        <v>-0.121</v>
      </c>
      <c r="B63" s="2">
        <v>-0.308</v>
      </c>
      <c r="C63" s="2">
        <v>0.86199999999999999</v>
      </c>
      <c r="D63" s="2">
        <v>9.2159999999999993</v>
      </c>
      <c r="E63" s="2">
        <v>4.3949999999999996</v>
      </c>
      <c r="F63" s="2">
        <v>11.840999999999999</v>
      </c>
      <c r="G63" s="2">
        <v>60.84</v>
      </c>
      <c r="H63" s="2">
        <v>33.374000000000002</v>
      </c>
      <c r="I63" s="2">
        <v>9.9849999999999994</v>
      </c>
      <c r="K63" s="3">
        <f t="shared" si="10"/>
        <v>-5.0867608011690297E-5</v>
      </c>
      <c r="L63" s="3">
        <f t="shared" si="2"/>
        <v>-1.2948118402975712E-4</v>
      </c>
      <c r="M63" s="3">
        <f t="shared" si="3"/>
        <v>3.6237915790146309E-4</v>
      </c>
      <c r="N63" s="3">
        <f t="shared" si="4"/>
        <v>3.8743460779813036E-3</v>
      </c>
      <c r="O63" s="3">
        <f t="shared" si="5"/>
        <v>1.8476292331518912E-3</v>
      </c>
      <c r="P63" s="3">
        <f t="shared" si="6"/>
        <v>4.9778788964167341E-3</v>
      </c>
      <c r="Q63" s="3">
        <f t="shared" si="7"/>
        <v>2.5576737780423454E-2</v>
      </c>
      <c r="R63" s="3">
        <f t="shared" si="8"/>
        <v>1.4030211155224398E-2</v>
      </c>
      <c r="S63" s="3">
        <f t="shared" si="9"/>
        <v>4.1976286446010541E-3</v>
      </c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2">
        <v>-0.219</v>
      </c>
      <c r="B64" s="2">
        <v>-0.22</v>
      </c>
      <c r="C64" s="2">
        <v>0.998</v>
      </c>
      <c r="D64" s="2">
        <v>-18.004999999999999</v>
      </c>
      <c r="E64" s="2">
        <v>-23.986999999999998</v>
      </c>
      <c r="F64" s="2">
        <v>12.023999999999999</v>
      </c>
      <c r="G64" s="2">
        <v>60.558999999999997</v>
      </c>
      <c r="H64" s="2">
        <v>32.898000000000003</v>
      </c>
      <c r="I64" s="2">
        <v>10.217000000000001</v>
      </c>
      <c r="K64" s="3">
        <f t="shared" si="10"/>
        <v>-9.2066166566613024E-5</v>
      </c>
      <c r="L64" s="3">
        <f t="shared" si="2"/>
        <v>-9.2486560021255086E-5</v>
      </c>
      <c r="M64" s="3">
        <f t="shared" si="3"/>
        <v>4.1955266773278444E-4</v>
      </c>
      <c r="N64" s="3">
        <f t="shared" si="4"/>
        <v>-7.5691841508304441E-3</v>
      </c>
      <c r="O64" s="3">
        <f t="shared" si="5"/>
        <v>-1.0083977796499298E-2</v>
      </c>
      <c r="P64" s="3">
        <f t="shared" si="6"/>
        <v>5.0548108986162325E-3</v>
      </c>
      <c r="Q64" s="3">
        <f t="shared" si="7"/>
        <v>2.5458607219669031E-2</v>
      </c>
      <c r="R64" s="3">
        <f t="shared" si="8"/>
        <v>1.3830103870814773E-2</v>
      </c>
      <c r="S64" s="3">
        <f t="shared" si="9"/>
        <v>4.2951599260780153E-3</v>
      </c>
      <c r="U64" s="7">
        <f t="shared" ref="U64:AC64" si="16">AVERAGE(K64:K73)</f>
        <v>-1.1707957711781611E-4</v>
      </c>
      <c r="V64" s="7">
        <f t="shared" si="16"/>
        <v>1.5962339472759343E-4</v>
      </c>
      <c r="W64" s="7">
        <f t="shared" si="16"/>
        <v>1.0392126198751936E-4</v>
      </c>
      <c r="X64" s="7">
        <f t="shared" si="16"/>
        <v>-0.10585519799690926</v>
      </c>
      <c r="Y64" s="7">
        <f t="shared" si="16"/>
        <v>-3.9465780813579043E-2</v>
      </c>
      <c r="Z64" s="7">
        <f t="shared" si="16"/>
        <v>-2.8891540170276142E-3</v>
      </c>
      <c r="AA64" s="7">
        <f t="shared" si="16"/>
        <v>2.4173674625555547E-2</v>
      </c>
      <c r="AB64" s="7">
        <f t="shared" si="16"/>
        <v>8.9323099275073533E-3</v>
      </c>
      <c r="AC64" s="7">
        <f t="shared" si="16"/>
        <v>7.5995785976010659E-3</v>
      </c>
    </row>
    <row r="65" spans="1:29" x14ac:dyDescent="0.25">
      <c r="A65" s="2">
        <v>-0.245</v>
      </c>
      <c r="B65" s="2">
        <v>0.22</v>
      </c>
      <c r="C65" s="2">
        <v>0.96199999999999997</v>
      </c>
      <c r="D65" s="2">
        <v>-149.78</v>
      </c>
      <c r="E65" s="2">
        <v>-41.747999999999998</v>
      </c>
      <c r="F65" s="2">
        <v>46.204000000000001</v>
      </c>
      <c r="G65" s="2">
        <v>60.534999999999997</v>
      </c>
      <c r="H65" s="2">
        <v>30.065999999999999</v>
      </c>
      <c r="I65" s="2">
        <v>9.0329999999999995</v>
      </c>
      <c r="K65" s="3">
        <f t="shared" si="10"/>
        <v>-1.029963963873068E-4</v>
      </c>
      <c r="L65" s="3">
        <f t="shared" si="2"/>
        <v>9.2486560021255086E-5</v>
      </c>
      <c r="M65" s="3">
        <f t="shared" si="3"/>
        <v>4.0441850336566998E-4</v>
      </c>
      <c r="N65" s="3">
        <f t="shared" si="4"/>
        <v>-6.2966531636289028E-2</v>
      </c>
      <c r="O65" s="3">
        <f t="shared" si="5"/>
        <v>-1.7550585944397078E-2</v>
      </c>
      <c r="P65" s="3">
        <f t="shared" si="6"/>
        <v>1.9423859178282137E-2</v>
      </c>
      <c r="Q65" s="3">
        <f t="shared" si="7"/>
        <v>2.544851777675762E-2</v>
      </c>
      <c r="R65" s="3">
        <f t="shared" si="8"/>
        <v>1.2639549607268433E-2</v>
      </c>
      <c r="S65" s="3">
        <f t="shared" si="9"/>
        <v>3.7974140757818051E-3</v>
      </c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2">
        <v>-0.191</v>
      </c>
      <c r="B66" s="2">
        <v>0.04</v>
      </c>
      <c r="C66" s="2">
        <v>1.2789999999999999</v>
      </c>
      <c r="D66" s="2">
        <v>-328.36900000000003</v>
      </c>
      <c r="E66" s="2">
        <v>-88.379000000000005</v>
      </c>
      <c r="F66" s="2">
        <v>92.834000000000003</v>
      </c>
      <c r="G66" s="2">
        <v>59.448</v>
      </c>
      <c r="H66" s="2">
        <v>26.146999999999998</v>
      </c>
      <c r="I66" s="2">
        <v>9.6189999999999998</v>
      </c>
      <c r="K66" s="3">
        <f t="shared" si="10"/>
        <v>-8.02951498366351E-5</v>
      </c>
      <c r="L66" s="3">
        <f t="shared" si="2"/>
        <v>1.6815738185682744E-5</v>
      </c>
      <c r="M66" s="3">
        <f t="shared" si="3"/>
        <v>5.3768322848720567E-4</v>
      </c>
      <c r="N66" s="3">
        <f t="shared" si="4"/>
        <v>-0.13804417830736143</v>
      </c>
      <c r="O66" s="3">
        <f t="shared" si="5"/>
        <v>-3.7153953127811383E-2</v>
      </c>
      <c r="P66" s="3">
        <f t="shared" si="6"/>
        <v>3.9026805968241797E-2</v>
      </c>
      <c r="Q66" s="3">
        <f t="shared" si="7"/>
        <v>2.4991550091561694E-2</v>
      </c>
      <c r="R66" s="3">
        <f t="shared" si="8"/>
        <v>1.0992027658526166E-2</v>
      </c>
      <c r="S66" s="3">
        <f t="shared" si="9"/>
        <v>4.0437646402020572E-3</v>
      </c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2">
        <v>-0.104</v>
      </c>
      <c r="B67" s="2">
        <v>-0.219</v>
      </c>
      <c r="C67" s="2">
        <v>1.2470000000000001</v>
      </c>
      <c r="D67" s="2">
        <v>-410.27800000000002</v>
      </c>
      <c r="E67" s="2">
        <v>-161.98699999999999</v>
      </c>
      <c r="F67" s="2">
        <v>53.161999999999999</v>
      </c>
      <c r="G67" s="2">
        <v>56.774999999999999</v>
      </c>
      <c r="H67" s="2">
        <v>20.483000000000001</v>
      </c>
      <c r="I67" s="2">
        <v>10.742000000000001</v>
      </c>
      <c r="K67" s="3">
        <f t="shared" si="10"/>
        <v>-4.3720919282775128E-5</v>
      </c>
      <c r="L67" s="3">
        <f t="shared" si="2"/>
        <v>-9.2066166566613024E-5</v>
      </c>
      <c r="M67" s="3">
        <f t="shared" si="3"/>
        <v>5.2423063793865957E-4</v>
      </c>
      <c r="N67" s="3">
        <f t="shared" si="4"/>
        <v>-0.17247818578363863</v>
      </c>
      <c r="O67" s="3">
        <f t="shared" si="5"/>
        <v>-6.8098274537104764E-2</v>
      </c>
      <c r="P67" s="3">
        <f t="shared" si="6"/>
        <v>2.2348956835681649E-2</v>
      </c>
      <c r="Q67" s="3">
        <f t="shared" si="7"/>
        <v>2.3867838387303442E-2</v>
      </c>
      <c r="R67" s="3">
        <f t="shared" si="8"/>
        <v>8.6109191314334907E-3</v>
      </c>
      <c r="S67" s="3">
        <f t="shared" si="9"/>
        <v>4.5158664897651012E-3</v>
      </c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5">
      <c r="A68" s="2">
        <v>-0.185</v>
      </c>
      <c r="B68" s="2">
        <v>0.71299999999999997</v>
      </c>
      <c r="C68" s="2">
        <v>0.71399999999999997</v>
      </c>
      <c r="D68" s="2">
        <v>-356.14</v>
      </c>
      <c r="E68" s="2">
        <v>-196.47200000000001</v>
      </c>
      <c r="F68" s="2">
        <v>11.840999999999999</v>
      </c>
      <c r="G68" s="2">
        <v>55.054000000000002</v>
      </c>
      <c r="H68" s="2">
        <v>16.87</v>
      </c>
      <c r="I68" s="2">
        <v>13.94</v>
      </c>
      <c r="K68" s="3">
        <f t="shared" si="10"/>
        <v>-7.7772789108782685E-5</v>
      </c>
      <c r="L68" s="3">
        <f t="shared" si="2"/>
        <v>2.997405331597949E-4</v>
      </c>
      <c r="M68" s="3">
        <f t="shared" si="3"/>
        <v>3.0016092661443693E-4</v>
      </c>
      <c r="N68" s="3">
        <f t="shared" si="4"/>
        <v>-0.14971892493622629</v>
      </c>
      <c r="O68" s="3">
        <f t="shared" si="5"/>
        <v>-8.2595542820436504E-2</v>
      </c>
      <c r="P68" s="3">
        <f t="shared" si="6"/>
        <v>4.9778788964167341E-3</v>
      </c>
      <c r="Q68" s="3">
        <f t="shared" si="7"/>
        <v>2.3144341251864445E-2</v>
      </c>
      <c r="R68" s="3">
        <f t="shared" si="8"/>
        <v>7.0920375798116976E-3</v>
      </c>
      <c r="S68" s="3">
        <f t="shared" si="9"/>
        <v>5.8602847577104355E-3</v>
      </c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5">
      <c r="A69" s="2">
        <v>-0.39100000000000001</v>
      </c>
      <c r="B69" s="2">
        <v>0.48299999999999998</v>
      </c>
      <c r="C69" s="2">
        <v>-7.5999999999999998E-2</v>
      </c>
      <c r="D69" s="2">
        <v>-369.93400000000003</v>
      </c>
      <c r="E69" s="2">
        <v>-161.011</v>
      </c>
      <c r="F69" s="2">
        <v>-43.884</v>
      </c>
      <c r="G69" s="2">
        <v>53.881999999999998</v>
      </c>
      <c r="H69" s="2">
        <v>14.16</v>
      </c>
      <c r="I69" s="2">
        <v>18.628</v>
      </c>
      <c r="K69" s="3">
        <f t="shared" si="10"/>
        <v>-1.6437384076504883E-4</v>
      </c>
      <c r="L69" s="3">
        <f t="shared" ref="L69:L132" si="17">B69/$I$1</f>
        <v>2.0305003859211911E-4</v>
      </c>
      <c r="M69" s="3">
        <f t="shared" ref="M69:M132" si="18">C69/$I$1</f>
        <v>-3.1949902552797211E-5</v>
      </c>
      <c r="N69" s="3">
        <f t="shared" ref="N69:N132" si="19">D69/$I$1</f>
        <v>-0.15551783224955901</v>
      </c>
      <c r="O69" s="3">
        <f t="shared" ref="O69:O132" si="20">E69/$I$1</f>
        <v>-6.7687970525374105E-2</v>
      </c>
      <c r="P69" s="3">
        <f t="shared" ref="P69:P132" si="21">F69/$I$1</f>
        <v>-1.8448546363512539E-2</v>
      </c>
      <c r="Q69" s="3">
        <f t="shared" ref="Q69:Q132" si="22">G69/$I$1</f>
        <v>2.2651640123023939E-2</v>
      </c>
      <c r="R69" s="3">
        <f t="shared" ref="R69:R132" si="23">H69/$I$1</f>
        <v>5.9527713177316907E-3</v>
      </c>
      <c r="S69" s="3">
        <f t="shared" ref="S69:S132" si="24">I69/$I$1</f>
        <v>7.8310892730724529E-3</v>
      </c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2">
        <v>-0.48299999999999998</v>
      </c>
      <c r="B70" s="2">
        <v>0.72599999999999998</v>
      </c>
      <c r="C70" s="2">
        <v>-0.35699999999999998</v>
      </c>
      <c r="D70" s="2">
        <v>-363.09800000000001</v>
      </c>
      <c r="E70" s="2">
        <v>-99.304000000000002</v>
      </c>
      <c r="F70" s="2">
        <v>-95.52</v>
      </c>
      <c r="G70" s="2">
        <v>55.615000000000002</v>
      </c>
      <c r="H70" s="2">
        <v>15.198</v>
      </c>
      <c r="I70" s="2">
        <v>23.901</v>
      </c>
      <c r="K70" s="3">
        <f t="shared" ref="K70:K133" si="25">A70/$I$1</f>
        <v>-2.0305003859211911E-4</v>
      </c>
      <c r="L70" s="3">
        <f t="shared" si="17"/>
        <v>3.0520564807014178E-4</v>
      </c>
      <c r="M70" s="3">
        <f t="shared" si="18"/>
        <v>-1.5008046330721846E-4</v>
      </c>
      <c r="N70" s="3">
        <f t="shared" si="19"/>
        <v>-0.15264402259362583</v>
      </c>
      <c r="O70" s="3">
        <f t="shared" si="20"/>
        <v>-4.1746751619775979E-2</v>
      </c>
      <c r="P70" s="3">
        <f t="shared" si="21"/>
        <v>-4.0155982787410387E-2</v>
      </c>
      <c r="Q70" s="3">
        <f t="shared" si="22"/>
        <v>2.3380181979918646E-2</v>
      </c>
      <c r="R70" s="3">
        <f t="shared" si="23"/>
        <v>6.3891397236501583E-3</v>
      </c>
      <c r="S70" s="3">
        <f t="shared" si="24"/>
        <v>1.0047823959400081E-2</v>
      </c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s="2">
        <v>-0.374</v>
      </c>
      <c r="B71" s="2">
        <v>0.70099999999999996</v>
      </c>
      <c r="C71" s="2">
        <v>-0.70899999999999996</v>
      </c>
      <c r="D71" s="2">
        <v>-231.14</v>
      </c>
      <c r="E71" s="2">
        <v>-80.444000000000003</v>
      </c>
      <c r="F71" s="2">
        <v>-58.655000000000001</v>
      </c>
      <c r="G71" s="2">
        <v>56.555</v>
      </c>
      <c r="H71" s="2">
        <v>16.675000000000001</v>
      </c>
      <c r="I71" s="2">
        <v>26.745999999999999</v>
      </c>
      <c r="K71" s="3">
        <f t="shared" si="25"/>
        <v>-1.5722715203613365E-4</v>
      </c>
      <c r="L71" s="3">
        <f t="shared" si="17"/>
        <v>2.9469581170409005E-4</v>
      </c>
      <c r="M71" s="3">
        <f t="shared" si="18"/>
        <v>-2.980589593412266E-4</v>
      </c>
      <c r="N71" s="3">
        <f t="shared" si="19"/>
        <v>-9.7169743105967724E-2</v>
      </c>
      <c r="O71" s="3">
        <f t="shared" si="20"/>
        <v>-3.3818131065226568E-2</v>
      </c>
      <c r="P71" s="3">
        <f t="shared" si="21"/>
        <v>-2.4658178082030534E-2</v>
      </c>
      <c r="Q71" s="3">
        <f t="shared" si="22"/>
        <v>2.3775351827282187E-2</v>
      </c>
      <c r="R71" s="3">
        <f t="shared" si="23"/>
        <v>7.010060856156494E-3</v>
      </c>
      <c r="S71" s="3">
        <f t="shared" si="24"/>
        <v>1.1243843337856765E-2</v>
      </c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A72" s="2">
        <v>-0.33100000000000002</v>
      </c>
      <c r="B72" s="2">
        <v>0.65200000000000002</v>
      </c>
      <c r="C72" s="2">
        <v>-0.84399999999999997</v>
      </c>
      <c r="D72" s="2">
        <v>-176.14699999999999</v>
      </c>
      <c r="E72" s="2">
        <v>-47.912999999999997</v>
      </c>
      <c r="F72" s="2">
        <v>-57.067999999999998</v>
      </c>
      <c r="G72" s="2">
        <v>58.289000000000001</v>
      </c>
      <c r="H72" s="2">
        <v>19.164999999999999</v>
      </c>
      <c r="I72" s="2">
        <v>28.161999999999999</v>
      </c>
      <c r="K72" s="3">
        <f t="shared" si="25"/>
        <v>-1.391502334865247E-4</v>
      </c>
      <c r="L72" s="3">
        <f t="shared" si="17"/>
        <v>2.740965324266287E-4</v>
      </c>
      <c r="M72" s="3">
        <f t="shared" si="18"/>
        <v>-3.5481207571790588E-4</v>
      </c>
      <c r="N72" s="3">
        <f t="shared" si="19"/>
        <v>-7.4051045854836448E-2</v>
      </c>
      <c r="O72" s="3">
        <f t="shared" si="20"/>
        <v>-2.0142311592265431E-2</v>
      </c>
      <c r="P72" s="3">
        <f t="shared" si="21"/>
        <v>-2.3991013669513568E-2</v>
      </c>
      <c r="Q72" s="3">
        <f t="shared" si="22"/>
        <v>2.4504314077631536E-2</v>
      </c>
      <c r="R72" s="3">
        <f t="shared" si="23"/>
        <v>8.056840558215244E-3</v>
      </c>
      <c r="S72" s="3">
        <f t="shared" si="24"/>
        <v>1.1839120469629935E-2</v>
      </c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5">
      <c r="A73" s="2">
        <v>-0.26200000000000001</v>
      </c>
      <c r="B73" s="2">
        <v>0.70099999999999996</v>
      </c>
      <c r="C73" s="2">
        <v>-0.74199999999999999</v>
      </c>
      <c r="D73" s="2">
        <v>-115.11199999999999</v>
      </c>
      <c r="E73" s="2">
        <v>-37.536999999999999</v>
      </c>
      <c r="F73" s="2">
        <v>-29.663</v>
      </c>
      <c r="G73" s="2">
        <v>58.313000000000002</v>
      </c>
      <c r="H73" s="2">
        <v>20.812999999999999</v>
      </c>
      <c r="I73" s="2">
        <v>29.785</v>
      </c>
      <c r="K73" s="3">
        <f t="shared" si="25"/>
        <v>-1.1014308511622196E-4</v>
      </c>
      <c r="L73" s="3">
        <f t="shared" si="17"/>
        <v>2.9469581170409005E-4</v>
      </c>
      <c r="M73" s="3">
        <f t="shared" si="18"/>
        <v>-3.1193194334441489E-4</v>
      </c>
      <c r="N73" s="3">
        <f t="shared" si="19"/>
        <v>-4.8392331350757795E-2</v>
      </c>
      <c r="O73" s="3">
        <f t="shared" si="20"/>
        <v>-1.5780309106899329E-2</v>
      </c>
      <c r="P73" s="3">
        <f t="shared" si="21"/>
        <v>-1.247013104504768E-2</v>
      </c>
      <c r="Q73" s="3">
        <f t="shared" si="22"/>
        <v>2.4514403520542946E-2</v>
      </c>
      <c r="R73" s="3">
        <f t="shared" si="23"/>
        <v>8.7496489714653722E-3</v>
      </c>
      <c r="S73" s="3">
        <f t="shared" si="24"/>
        <v>1.2521419046514012E-2</v>
      </c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5">
      <c r="A74" s="2">
        <v>-0.26800000000000002</v>
      </c>
      <c r="B74" s="2">
        <v>0.46</v>
      </c>
      <c r="C74" s="2">
        <v>-0.88500000000000001</v>
      </c>
      <c r="D74" s="2">
        <v>-87.402000000000001</v>
      </c>
      <c r="E74" s="2">
        <v>-20.202999999999999</v>
      </c>
      <c r="F74" s="2">
        <v>-20.934999999999999</v>
      </c>
      <c r="G74" s="2">
        <v>58.337000000000003</v>
      </c>
      <c r="H74" s="2">
        <v>21.594000000000001</v>
      </c>
      <c r="I74" s="2">
        <v>31.396000000000001</v>
      </c>
      <c r="K74" s="3">
        <f t="shared" si="25"/>
        <v>-1.1266544584407438E-4</v>
      </c>
      <c r="L74" s="3">
        <f t="shared" si="17"/>
        <v>1.9338098913535156E-4</v>
      </c>
      <c r="M74" s="3">
        <f t="shared" si="18"/>
        <v>-3.7204820735823067E-4</v>
      </c>
      <c r="N74" s="3">
        <f t="shared" si="19"/>
        <v>-3.674322872262608E-2</v>
      </c>
      <c r="O74" s="3">
        <f t="shared" si="20"/>
        <v>-8.4932089641337107E-3</v>
      </c>
      <c r="P74" s="3">
        <f t="shared" si="21"/>
        <v>-8.8009369729317045E-3</v>
      </c>
      <c r="Q74" s="3">
        <f t="shared" si="22"/>
        <v>2.4524492963454356E-2</v>
      </c>
      <c r="R74" s="3">
        <f t="shared" si="23"/>
        <v>9.0779762595408296E-3</v>
      </c>
      <c r="S74" s="3">
        <f t="shared" si="24"/>
        <v>1.3198672901942385E-2</v>
      </c>
      <c r="U74" s="7">
        <f t="shared" ref="U74:AC74" si="26">AVERAGE(K74:K83)</f>
        <v>-7.9370284236422546E-5</v>
      </c>
      <c r="V74" s="7">
        <f t="shared" si="26"/>
        <v>1.0707421289733486E-4</v>
      </c>
      <c r="W74" s="7">
        <f t="shared" si="26"/>
        <v>-5.7677981976891826E-5</v>
      </c>
      <c r="X74" s="7">
        <f t="shared" si="26"/>
        <v>-7.9183209149106832E-3</v>
      </c>
      <c r="Y74" s="7">
        <f t="shared" si="26"/>
        <v>-2.0271372382840532E-4</v>
      </c>
      <c r="Z74" s="7">
        <f t="shared" si="26"/>
        <v>-6.2100521119726388E-4</v>
      </c>
      <c r="AA74" s="7">
        <f t="shared" si="26"/>
        <v>2.5212298694594244E-2</v>
      </c>
      <c r="AB74" s="7">
        <f t="shared" si="26"/>
        <v>1.0617036696985441E-2</v>
      </c>
      <c r="AC74" s="7">
        <f t="shared" si="26"/>
        <v>9.7867175847218928E-3</v>
      </c>
    </row>
    <row r="75" spans="1:29" x14ac:dyDescent="0.25">
      <c r="A75" s="2">
        <v>-0.26600000000000001</v>
      </c>
      <c r="B75" s="2">
        <v>0.53400000000000003</v>
      </c>
      <c r="C75" s="2">
        <v>-0.79200000000000004</v>
      </c>
      <c r="D75" s="2">
        <v>-60.241999999999997</v>
      </c>
      <c r="E75" s="2">
        <v>-9.3989999999999991</v>
      </c>
      <c r="F75" s="2">
        <v>-22.033999999999999</v>
      </c>
      <c r="G75" s="2">
        <v>59.411999999999999</v>
      </c>
      <c r="H75" s="2">
        <v>22.594999999999999</v>
      </c>
      <c r="I75" s="2">
        <v>31.225999999999999</v>
      </c>
      <c r="K75" s="3">
        <f t="shared" si="25"/>
        <v>-1.1182465893479024E-4</v>
      </c>
      <c r="L75" s="3">
        <f t="shared" si="17"/>
        <v>2.2449010477886464E-4</v>
      </c>
      <c r="M75" s="3">
        <f t="shared" si="18"/>
        <v>-3.3295161607651831E-4</v>
      </c>
      <c r="N75" s="3">
        <f t="shared" si="19"/>
        <v>-2.5325342494547494E-2</v>
      </c>
      <c r="O75" s="3">
        <f t="shared" si="20"/>
        <v>-3.951278080180802E-3</v>
      </c>
      <c r="P75" s="3">
        <f t="shared" si="21"/>
        <v>-9.2629493795833382E-3</v>
      </c>
      <c r="Q75" s="3">
        <f t="shared" si="22"/>
        <v>2.4976415927194576E-2</v>
      </c>
      <c r="R75" s="3">
        <f t="shared" si="23"/>
        <v>9.4987901076375395E-3</v>
      </c>
      <c r="S75" s="3">
        <f t="shared" si="24"/>
        <v>1.3127206014653232E-2</v>
      </c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s="2">
        <v>-0.22800000000000001</v>
      </c>
      <c r="B76" s="2">
        <v>0.41599999999999998</v>
      </c>
      <c r="C76" s="2">
        <v>-1.0229999999999999</v>
      </c>
      <c r="D76" s="2">
        <v>-65.613</v>
      </c>
      <c r="E76" s="2">
        <v>-25.085000000000001</v>
      </c>
      <c r="F76" s="2">
        <v>-5.1879999999999997</v>
      </c>
      <c r="G76" s="2">
        <v>59.265000000000001</v>
      </c>
      <c r="H76" s="2">
        <v>23.352</v>
      </c>
      <c r="I76" s="2">
        <v>31.677</v>
      </c>
      <c r="K76" s="3">
        <f t="shared" si="25"/>
        <v>-9.584970765839164E-5</v>
      </c>
      <c r="L76" s="3">
        <f t="shared" si="17"/>
        <v>1.7488367713110051E-4</v>
      </c>
      <c r="M76" s="3">
        <f t="shared" si="18"/>
        <v>-4.3006250409883612E-4</v>
      </c>
      <c r="N76" s="3">
        <f t="shared" si="19"/>
        <v>-2.7583275739430046E-2</v>
      </c>
      <c r="O76" s="3">
        <f t="shared" si="20"/>
        <v>-1.054556980969629E-2</v>
      </c>
      <c r="P76" s="3">
        <f t="shared" si="21"/>
        <v>-2.1810012426830517E-3</v>
      </c>
      <c r="Q76" s="3">
        <f t="shared" si="22"/>
        <v>2.4914618089362194E-2</v>
      </c>
      <c r="R76" s="3">
        <f t="shared" si="23"/>
        <v>9.8170279528015849E-3</v>
      </c>
      <c r="S76" s="3">
        <f t="shared" si="24"/>
        <v>1.3316803462696807E-2</v>
      </c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A77" s="2">
        <v>-0.23300000000000001</v>
      </c>
      <c r="B77" s="2">
        <v>0.39200000000000002</v>
      </c>
      <c r="C77" s="2">
        <v>-1.0429999999999999</v>
      </c>
      <c r="D77" s="2">
        <v>-20.385999999999999</v>
      </c>
      <c r="E77" s="2">
        <v>2.5630000000000002</v>
      </c>
      <c r="F77" s="2">
        <v>-4.0279999999999996</v>
      </c>
      <c r="G77" s="2">
        <v>59.18</v>
      </c>
      <c r="H77" s="2">
        <v>23.864999999999998</v>
      </c>
      <c r="I77" s="2">
        <v>31.25</v>
      </c>
      <c r="K77" s="3">
        <f t="shared" si="25"/>
        <v>-9.7951674931601979E-5</v>
      </c>
      <c r="L77" s="3">
        <f t="shared" si="17"/>
        <v>1.6479423421969088E-4</v>
      </c>
      <c r="M77" s="3">
        <f t="shared" si="18"/>
        <v>-4.3847037319167748E-4</v>
      </c>
      <c r="N77" s="3">
        <f t="shared" si="19"/>
        <v>-8.57014096633321E-3</v>
      </c>
      <c r="O77" s="3">
        <f t="shared" si="20"/>
        <v>1.0774684242476219E-3</v>
      </c>
      <c r="P77" s="3">
        <f t="shared" si="21"/>
        <v>-1.6933448352982521E-3</v>
      </c>
      <c r="Q77" s="3">
        <f t="shared" si="22"/>
        <v>2.4878884645717619E-2</v>
      </c>
      <c r="R77" s="3">
        <f t="shared" si="23"/>
        <v>1.0032689795032966E-2</v>
      </c>
      <c r="S77" s="3">
        <f t="shared" si="24"/>
        <v>1.3137295457564643E-2</v>
      </c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2">
        <v>-0.254</v>
      </c>
      <c r="B78" s="2">
        <v>0.42</v>
      </c>
      <c r="C78" s="2">
        <v>-0.71399999999999997</v>
      </c>
      <c r="D78" s="2">
        <v>9.3379999999999992</v>
      </c>
      <c r="E78" s="2">
        <v>15.503</v>
      </c>
      <c r="F78" s="2">
        <v>16.113</v>
      </c>
      <c r="G78" s="2">
        <v>59.033000000000001</v>
      </c>
      <c r="H78" s="2">
        <v>23.364000000000001</v>
      </c>
      <c r="I78" s="2">
        <v>31.311</v>
      </c>
      <c r="K78" s="3">
        <f t="shared" si="25"/>
        <v>-1.0677993747908542E-4</v>
      </c>
      <c r="L78" s="3">
        <f t="shared" si="17"/>
        <v>1.7656525094966879E-4</v>
      </c>
      <c r="M78" s="3">
        <f t="shared" si="18"/>
        <v>-3.0016092661443693E-4</v>
      </c>
      <c r="N78" s="3">
        <f t="shared" si="19"/>
        <v>3.9256340794476359E-3</v>
      </c>
      <c r="O78" s="3">
        <f t="shared" si="20"/>
        <v>6.517359727315989E-3</v>
      </c>
      <c r="P78" s="3">
        <f t="shared" si="21"/>
        <v>6.7737997346476505E-3</v>
      </c>
      <c r="Q78" s="3">
        <f t="shared" si="22"/>
        <v>2.4817086807885236E-2</v>
      </c>
      <c r="R78" s="3">
        <f t="shared" si="23"/>
        <v>9.82207267425729E-3</v>
      </c>
      <c r="S78" s="3">
        <f t="shared" si="24"/>
        <v>1.316293945829781E-2</v>
      </c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2">
        <v>-0.27300000000000002</v>
      </c>
      <c r="B79" s="2">
        <v>0.433</v>
      </c>
      <c r="C79" s="2">
        <v>-0.99099999999999999</v>
      </c>
      <c r="D79" s="2">
        <v>30.09</v>
      </c>
      <c r="E79" s="2">
        <v>27.832000000000001</v>
      </c>
      <c r="F79" s="2">
        <v>19.47</v>
      </c>
      <c r="G79" s="2">
        <v>58.374000000000002</v>
      </c>
      <c r="H79" s="2">
        <v>23.266999999999999</v>
      </c>
      <c r="I79" s="2">
        <v>30.736999999999998</v>
      </c>
      <c r="K79" s="3">
        <f t="shared" si="25"/>
        <v>-1.1476741311728473E-4</v>
      </c>
      <c r="L79" s="3">
        <f t="shared" si="17"/>
        <v>1.8203036586001569E-4</v>
      </c>
      <c r="M79" s="3">
        <f t="shared" si="18"/>
        <v>-4.1660991355028996E-4</v>
      </c>
      <c r="N79" s="3">
        <f t="shared" si="19"/>
        <v>1.2649639050179844E-2</v>
      </c>
      <c r="O79" s="3">
        <f t="shared" si="20"/>
        <v>1.1700390629598052E-2</v>
      </c>
      <c r="P79" s="3">
        <f t="shared" si="21"/>
        <v>8.1850605618810739E-3</v>
      </c>
      <c r="Q79" s="3">
        <f t="shared" si="22"/>
        <v>2.4540047521276111E-2</v>
      </c>
      <c r="R79" s="3">
        <f t="shared" si="23"/>
        <v>9.7812945091570094E-3</v>
      </c>
      <c r="S79" s="3">
        <f t="shared" si="24"/>
        <v>1.2921633615333262E-2</v>
      </c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2">
        <v>-9.0999999999999998E-2</v>
      </c>
      <c r="B80" s="2">
        <v>-2.1999999999999999E-2</v>
      </c>
      <c r="C80" s="2">
        <v>1.0269999999999999</v>
      </c>
      <c r="D80" s="2">
        <v>1.4650000000000001</v>
      </c>
      <c r="E80" s="2">
        <v>0.85399999999999998</v>
      </c>
      <c r="F80" s="2">
        <v>0.24399999999999999</v>
      </c>
      <c r="G80" s="2">
        <v>61.365000000000002</v>
      </c>
      <c r="H80" s="2">
        <v>28.613</v>
      </c>
      <c r="I80" s="2">
        <v>11.792</v>
      </c>
      <c r="K80" s="3">
        <f t="shared" si="25"/>
        <v>-3.8255804372428242E-5</v>
      </c>
      <c r="L80" s="3">
        <f t="shared" si="17"/>
        <v>-9.2486560021255086E-6</v>
      </c>
      <c r="M80" s="3">
        <f t="shared" si="18"/>
        <v>4.3174407791740437E-4</v>
      </c>
      <c r="N80" s="3">
        <f t="shared" si="19"/>
        <v>6.158764110506305E-4</v>
      </c>
      <c r="O80" s="3">
        <f t="shared" si="20"/>
        <v>3.5901601026432653E-4</v>
      </c>
      <c r="P80" s="3">
        <f t="shared" si="21"/>
        <v>1.0257600293266473E-4</v>
      </c>
      <c r="Q80" s="3">
        <f t="shared" si="22"/>
        <v>2.5797444344110538E-2</v>
      </c>
      <c r="R80" s="3">
        <f t="shared" si="23"/>
        <v>1.2028717917673508E-2</v>
      </c>
      <c r="S80" s="3">
        <f t="shared" si="24"/>
        <v>4.9572796171392722E-3</v>
      </c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2">
        <v>-9.2999999999999999E-2</v>
      </c>
      <c r="B81" s="2">
        <v>-2.8000000000000001E-2</v>
      </c>
      <c r="C81" s="2">
        <v>1.0269999999999999</v>
      </c>
      <c r="D81" s="2">
        <v>2.0139999999999998</v>
      </c>
      <c r="E81" s="2">
        <v>0.91600000000000004</v>
      </c>
      <c r="F81" s="2">
        <v>0.73199999999999998</v>
      </c>
      <c r="G81" s="2">
        <v>61.926000000000002</v>
      </c>
      <c r="H81" s="2">
        <v>28.442</v>
      </c>
      <c r="I81" s="2">
        <v>11.316000000000001</v>
      </c>
      <c r="K81" s="3">
        <f t="shared" si="25"/>
        <v>-3.909659128171238E-5</v>
      </c>
      <c r="L81" s="3">
        <f t="shared" si="17"/>
        <v>-1.177101672997792E-5</v>
      </c>
      <c r="M81" s="3">
        <f t="shared" si="18"/>
        <v>4.3174407791740437E-4</v>
      </c>
      <c r="N81" s="3">
        <f t="shared" si="19"/>
        <v>8.4667241764912603E-4</v>
      </c>
      <c r="O81" s="3">
        <f t="shared" si="20"/>
        <v>3.8508040445213481E-4</v>
      </c>
      <c r="P81" s="3">
        <f t="shared" si="21"/>
        <v>3.0772800879799419E-4</v>
      </c>
      <c r="Q81" s="3">
        <f t="shared" si="22"/>
        <v>2.6033285072164739E-2</v>
      </c>
      <c r="R81" s="3">
        <f t="shared" si="23"/>
        <v>1.1956830636929714E-2</v>
      </c>
      <c r="S81" s="3">
        <f t="shared" si="24"/>
        <v>4.7571723327296481E-3</v>
      </c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2">
        <v>-8.7999999999999995E-2</v>
      </c>
      <c r="B82" s="2">
        <v>-0.03</v>
      </c>
      <c r="C82" s="2">
        <v>1.004</v>
      </c>
      <c r="D82" s="2">
        <v>1.4650000000000001</v>
      </c>
      <c r="E82" s="2">
        <v>0.36599999999999999</v>
      </c>
      <c r="F82" s="2">
        <v>0.79300000000000004</v>
      </c>
      <c r="G82" s="2">
        <v>61.682000000000002</v>
      </c>
      <c r="H82" s="2">
        <v>28.478999999999999</v>
      </c>
      <c r="I82" s="2">
        <v>10.925000000000001</v>
      </c>
      <c r="K82" s="3">
        <f t="shared" si="25"/>
        <v>-3.6994624008502034E-5</v>
      </c>
      <c r="L82" s="3">
        <f t="shared" si="17"/>
        <v>-1.2611803639262057E-5</v>
      </c>
      <c r="M82" s="3">
        <f t="shared" si="18"/>
        <v>4.2207502846063684E-4</v>
      </c>
      <c r="N82" s="3">
        <f t="shared" si="19"/>
        <v>6.158764110506305E-4</v>
      </c>
      <c r="O82" s="3">
        <f t="shared" si="20"/>
        <v>1.5386400439899709E-4</v>
      </c>
      <c r="P82" s="3">
        <f t="shared" si="21"/>
        <v>3.3337200953116039E-4</v>
      </c>
      <c r="Q82" s="3">
        <f t="shared" si="22"/>
        <v>2.5930709069232075E-2</v>
      </c>
      <c r="R82" s="3">
        <f t="shared" si="23"/>
        <v>1.197238519475147E-2</v>
      </c>
      <c r="S82" s="3">
        <f t="shared" si="24"/>
        <v>4.5927984919645996E-3</v>
      </c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2">
        <v>-9.4E-2</v>
      </c>
      <c r="B83" s="2">
        <v>-2.8000000000000001E-2</v>
      </c>
      <c r="C83" s="2">
        <v>1.018</v>
      </c>
      <c r="D83" s="2">
        <v>0.91600000000000004</v>
      </c>
      <c r="E83" s="2">
        <v>1.831</v>
      </c>
      <c r="F83" s="2">
        <v>6.0999999999999999E-2</v>
      </c>
      <c r="G83" s="2">
        <v>61.156999999999996</v>
      </c>
      <c r="H83" s="2">
        <v>28.978999999999999</v>
      </c>
      <c r="I83" s="2">
        <v>11.169</v>
      </c>
      <c r="K83" s="3">
        <f t="shared" si="25"/>
        <v>-3.951698473635445E-5</v>
      </c>
      <c r="L83" s="3">
        <f t="shared" si="17"/>
        <v>-1.177101672997792E-5</v>
      </c>
      <c r="M83" s="3">
        <f t="shared" si="18"/>
        <v>4.279605368256258E-4</v>
      </c>
      <c r="N83" s="3">
        <f t="shared" si="19"/>
        <v>3.8508040445213481E-4</v>
      </c>
      <c r="O83" s="3">
        <f t="shared" si="20"/>
        <v>7.6974041544962759E-4</v>
      </c>
      <c r="P83" s="3">
        <f t="shared" si="21"/>
        <v>2.5644000733166183E-5</v>
      </c>
      <c r="Q83" s="3">
        <f t="shared" si="22"/>
        <v>2.5710002505544987E-2</v>
      </c>
      <c r="R83" s="3">
        <f t="shared" si="23"/>
        <v>1.2182581922072505E-2</v>
      </c>
      <c r="S83" s="3">
        <f t="shared" si="24"/>
        <v>4.6953744948972642E-3</v>
      </c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5">
      <c r="A84" s="2">
        <v>-9.5000000000000001E-2</v>
      </c>
      <c r="B84" s="2">
        <v>-3.5000000000000003E-2</v>
      </c>
      <c r="C84" s="2">
        <v>1.024</v>
      </c>
      <c r="D84" s="2">
        <v>1.6479999999999999</v>
      </c>
      <c r="E84" s="2">
        <v>0.79300000000000004</v>
      </c>
      <c r="F84" s="2">
        <v>0.42699999999999999</v>
      </c>
      <c r="G84" s="2">
        <v>61.694000000000003</v>
      </c>
      <c r="H84" s="2">
        <v>28.699000000000002</v>
      </c>
      <c r="I84" s="2">
        <v>9.9610000000000003</v>
      </c>
      <c r="K84" s="3">
        <f t="shared" si="25"/>
        <v>-3.9937378190996512E-5</v>
      </c>
      <c r="L84" s="3">
        <f t="shared" si="17"/>
        <v>-1.4713770912472401E-5</v>
      </c>
      <c r="M84" s="3">
        <f t="shared" si="18"/>
        <v>4.3048289755347825E-4</v>
      </c>
      <c r="N84" s="3">
        <f t="shared" si="19"/>
        <v>6.9280841325012894E-4</v>
      </c>
      <c r="O84" s="3">
        <f t="shared" si="20"/>
        <v>3.3337200953116039E-4</v>
      </c>
      <c r="P84" s="3">
        <f t="shared" si="21"/>
        <v>1.7950800513216327E-4</v>
      </c>
      <c r="Q84" s="3">
        <f t="shared" si="22"/>
        <v>2.5935753790687782E-2</v>
      </c>
      <c r="R84" s="3">
        <f t="shared" si="23"/>
        <v>1.2064871754772727E-2</v>
      </c>
      <c r="S84" s="3">
        <f t="shared" si="24"/>
        <v>4.1875392016896456E-3</v>
      </c>
      <c r="U84" s="7">
        <f t="shared" ref="U84:AC84" si="27">AVERAGE(K84:K93)</f>
        <v>-7.802502518156793E-5</v>
      </c>
      <c r="V84" s="7">
        <f t="shared" si="27"/>
        <v>4.5024138992165536E-5</v>
      </c>
      <c r="W84" s="7">
        <f t="shared" si="27"/>
        <v>2.7203660449888251E-4</v>
      </c>
      <c r="X84" s="7">
        <f t="shared" si="27"/>
        <v>-8.8812741621138044E-2</v>
      </c>
      <c r="Y84" s="7">
        <f t="shared" si="27"/>
        <v>-4.3173482926140233E-2</v>
      </c>
      <c r="Z84" s="7">
        <f t="shared" si="27"/>
        <v>2.3477292867940961E-3</v>
      </c>
      <c r="AA84" s="7">
        <f t="shared" si="27"/>
        <v>2.4745830117323408E-2</v>
      </c>
      <c r="AB84" s="7">
        <f t="shared" si="27"/>
        <v>9.5609662995791017E-3</v>
      </c>
      <c r="AC84" s="7">
        <f t="shared" si="27"/>
        <v>6.1463204642488991E-3</v>
      </c>
    </row>
    <row r="85" spans="1:29" x14ac:dyDescent="0.25">
      <c r="A85" s="2">
        <v>-9.8000000000000004E-2</v>
      </c>
      <c r="B85" s="2">
        <v>-2.1999999999999999E-2</v>
      </c>
      <c r="C85" s="2">
        <v>1.0329999999999999</v>
      </c>
      <c r="D85" s="2">
        <v>1.831</v>
      </c>
      <c r="E85" s="2">
        <v>-6.0999999999999999E-2</v>
      </c>
      <c r="F85" s="2">
        <v>1.2210000000000001</v>
      </c>
      <c r="G85" s="2">
        <v>61.853000000000002</v>
      </c>
      <c r="H85" s="2">
        <v>28.381</v>
      </c>
      <c r="I85" s="2">
        <v>10.913</v>
      </c>
      <c r="K85" s="3">
        <f t="shared" si="25"/>
        <v>-4.119855855492272E-5</v>
      </c>
      <c r="L85" s="3">
        <f t="shared" si="17"/>
        <v>-9.2486560021255086E-6</v>
      </c>
      <c r="M85" s="3">
        <f t="shared" si="18"/>
        <v>4.3426643864525683E-4</v>
      </c>
      <c r="N85" s="3">
        <f t="shared" si="19"/>
        <v>7.6974041544962759E-4</v>
      </c>
      <c r="O85" s="3">
        <f t="shared" si="20"/>
        <v>-2.5644000733166183E-5</v>
      </c>
      <c r="P85" s="3">
        <f t="shared" si="21"/>
        <v>5.1330040811796581E-4</v>
      </c>
      <c r="Q85" s="3">
        <f t="shared" si="22"/>
        <v>2.6002596349975867E-2</v>
      </c>
      <c r="R85" s="3">
        <f t="shared" si="23"/>
        <v>1.1931186636196548E-2</v>
      </c>
      <c r="S85" s="3">
        <f t="shared" si="24"/>
        <v>4.5877537705088945E-3</v>
      </c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2">
        <v>-0.10100000000000001</v>
      </c>
      <c r="B86" s="2">
        <v>-2.1999999999999999E-2</v>
      </c>
      <c r="C86" s="2">
        <v>1.0209999999999999</v>
      </c>
      <c r="D86" s="2">
        <v>-2.93</v>
      </c>
      <c r="E86" s="2">
        <v>-2.6859999999999999</v>
      </c>
      <c r="F86" s="2">
        <v>3.4180000000000001</v>
      </c>
      <c r="G86" s="2">
        <v>61.56</v>
      </c>
      <c r="H86" s="2">
        <v>28.32</v>
      </c>
      <c r="I86" s="2">
        <v>11.353</v>
      </c>
      <c r="K86" s="3">
        <f t="shared" si="25"/>
        <v>-4.2459738918848927E-5</v>
      </c>
      <c r="L86" s="3">
        <f t="shared" si="17"/>
        <v>-9.2486560021255086E-6</v>
      </c>
      <c r="M86" s="3">
        <f t="shared" si="18"/>
        <v>4.2922171718955197E-4</v>
      </c>
      <c r="N86" s="3">
        <f t="shared" si="19"/>
        <v>-1.231752822101261E-3</v>
      </c>
      <c r="O86" s="3">
        <f t="shared" si="20"/>
        <v>-1.1291768191685962E-3</v>
      </c>
      <c r="P86" s="3">
        <f t="shared" si="21"/>
        <v>1.4369048279665904E-3</v>
      </c>
      <c r="Q86" s="3">
        <f t="shared" si="22"/>
        <v>2.5879421067765744E-2</v>
      </c>
      <c r="R86" s="3">
        <f t="shared" si="23"/>
        <v>1.1905542635463381E-2</v>
      </c>
      <c r="S86" s="3">
        <f t="shared" si="24"/>
        <v>4.772726890551404E-3</v>
      </c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2">
        <v>-0.14499999999999999</v>
      </c>
      <c r="B87" s="2">
        <v>7.5999999999999998E-2</v>
      </c>
      <c r="C87" s="2">
        <v>1.161</v>
      </c>
      <c r="D87" s="2">
        <v>-5.9809999999999999</v>
      </c>
      <c r="E87" s="2">
        <v>-15.808</v>
      </c>
      <c r="F87" s="2">
        <v>20.385999999999999</v>
      </c>
      <c r="G87" s="2">
        <v>61.56</v>
      </c>
      <c r="H87" s="2">
        <v>28.234999999999999</v>
      </c>
      <c r="I87" s="2">
        <v>10.364000000000001</v>
      </c>
      <c r="K87" s="3">
        <f t="shared" si="25"/>
        <v>-6.0957050923099938E-5</v>
      </c>
      <c r="L87" s="3">
        <f t="shared" si="17"/>
        <v>3.1949902552797211E-5</v>
      </c>
      <c r="M87" s="3">
        <f t="shared" si="18"/>
        <v>4.8807680083944163E-4</v>
      </c>
      <c r="N87" s="3">
        <f t="shared" si="19"/>
        <v>-2.5143732522142121E-3</v>
      </c>
      <c r="O87" s="3">
        <f t="shared" si="20"/>
        <v>-6.6455797309818198E-3</v>
      </c>
      <c r="P87" s="3">
        <f t="shared" si="21"/>
        <v>8.57014096633321E-3</v>
      </c>
      <c r="Q87" s="3">
        <f t="shared" si="22"/>
        <v>2.5879421067765744E-2</v>
      </c>
      <c r="R87" s="3">
        <f t="shared" si="23"/>
        <v>1.1869809191818806E-2</v>
      </c>
      <c r="S87" s="3">
        <f t="shared" si="24"/>
        <v>4.3569577639103992E-3</v>
      </c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2">
        <v>-0.11899999999999999</v>
      </c>
      <c r="B88" s="2">
        <v>9.7000000000000003E-2</v>
      </c>
      <c r="C88" s="2">
        <v>1.0449999999999999</v>
      </c>
      <c r="D88" s="2">
        <v>-109.31399999999999</v>
      </c>
      <c r="E88" s="2">
        <v>-43.64</v>
      </c>
      <c r="F88" s="2">
        <v>66.772000000000006</v>
      </c>
      <c r="G88" s="2">
        <v>60.863999999999997</v>
      </c>
      <c r="H88" s="2">
        <v>27.209</v>
      </c>
      <c r="I88" s="2">
        <v>10.815</v>
      </c>
      <c r="K88" s="3">
        <f t="shared" si="25"/>
        <v>-5.0026821102406159E-5</v>
      </c>
      <c r="L88" s="3">
        <f t="shared" si="17"/>
        <v>4.077816510028065E-5</v>
      </c>
      <c r="M88" s="3">
        <f t="shared" si="18"/>
        <v>4.3931116010096163E-4</v>
      </c>
      <c r="N88" s="3">
        <f t="shared" si="19"/>
        <v>-4.5954890100743079E-2</v>
      </c>
      <c r="O88" s="3">
        <f t="shared" si="20"/>
        <v>-1.8345970360579875E-2</v>
      </c>
      <c r="P88" s="3">
        <f t="shared" si="21"/>
        <v>2.8070511753360207E-2</v>
      </c>
      <c r="Q88" s="3">
        <f t="shared" si="22"/>
        <v>2.5586827223334861E-2</v>
      </c>
      <c r="R88" s="3">
        <f t="shared" si="23"/>
        <v>1.1438485507356044E-2</v>
      </c>
      <c r="S88" s="3">
        <f t="shared" si="24"/>
        <v>4.5465552119539716E-3</v>
      </c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2">
        <v>-0.26700000000000002</v>
      </c>
      <c r="B89" s="2">
        <v>7.9000000000000001E-2</v>
      </c>
      <c r="C89" s="2">
        <v>1.325</v>
      </c>
      <c r="D89" s="2">
        <v>-238.64699999999999</v>
      </c>
      <c r="E89" s="2">
        <v>-117.92</v>
      </c>
      <c r="F89" s="2">
        <v>71.899000000000001</v>
      </c>
      <c r="G89" s="2">
        <v>59.448</v>
      </c>
      <c r="H89" s="2">
        <v>23.34</v>
      </c>
      <c r="I89" s="2">
        <v>10.852</v>
      </c>
      <c r="K89" s="3">
        <f t="shared" si="25"/>
        <v>-1.1224505238943232E-4</v>
      </c>
      <c r="L89" s="3">
        <f t="shared" si="17"/>
        <v>3.3211082916723418E-5</v>
      </c>
      <c r="M89" s="3">
        <f t="shared" si="18"/>
        <v>5.5702132740074084E-4</v>
      </c>
      <c r="N89" s="3">
        <f t="shared" si="19"/>
        <v>-0.10032563676996574</v>
      </c>
      <c r="O89" s="3">
        <f t="shared" si="20"/>
        <v>-4.9572796171392729E-2</v>
      </c>
      <c r="P89" s="3">
        <f t="shared" si="21"/>
        <v>3.0225868995310087E-2</v>
      </c>
      <c r="Q89" s="3">
        <f t="shared" si="22"/>
        <v>2.4991550091561694E-2</v>
      </c>
      <c r="R89" s="3">
        <f t="shared" si="23"/>
        <v>9.8119832313458798E-3</v>
      </c>
      <c r="S89" s="3">
        <f t="shared" si="24"/>
        <v>4.5621097697757284E-3</v>
      </c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2">
        <v>6.5000000000000002E-2</v>
      </c>
      <c r="B90" s="2">
        <v>0.24399999999999999</v>
      </c>
      <c r="C90" s="2">
        <v>1.3640000000000001</v>
      </c>
      <c r="D90" s="2">
        <v>-450.68400000000003</v>
      </c>
      <c r="E90" s="2">
        <v>-231.32300000000001</v>
      </c>
      <c r="F90" s="2">
        <v>44.8</v>
      </c>
      <c r="G90" s="2">
        <v>56.47</v>
      </c>
      <c r="H90" s="2">
        <v>19.128</v>
      </c>
      <c r="I90" s="2">
        <v>13.452</v>
      </c>
      <c r="K90" s="3">
        <f t="shared" si="25"/>
        <v>2.732557455173446E-5</v>
      </c>
      <c r="L90" s="3">
        <f t="shared" si="17"/>
        <v>1.0257600293266473E-4</v>
      </c>
      <c r="M90" s="3">
        <f t="shared" si="18"/>
        <v>5.7341667213178153E-4</v>
      </c>
      <c r="N90" s="3">
        <f t="shared" si="19"/>
        <v>-0.18946460371190604</v>
      </c>
      <c r="O90" s="3">
        <f t="shared" si="20"/>
        <v>-9.724667510816723E-2</v>
      </c>
      <c r="P90" s="3">
        <f t="shared" si="21"/>
        <v>1.883362676796467E-2</v>
      </c>
      <c r="Q90" s="3">
        <f t="shared" si="22"/>
        <v>2.3739618383637612E-2</v>
      </c>
      <c r="R90" s="3">
        <f t="shared" si="23"/>
        <v>8.0412860003934872E-3</v>
      </c>
      <c r="S90" s="3">
        <f t="shared" si="24"/>
        <v>5.6551327518451064E-3</v>
      </c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2">
        <v>-0.112</v>
      </c>
      <c r="B91" s="2">
        <v>0.11700000000000001</v>
      </c>
      <c r="C91" s="2">
        <v>0.23699999999999999</v>
      </c>
      <c r="D91" s="2">
        <v>-510.25400000000002</v>
      </c>
      <c r="E91" s="2">
        <v>-272.46100000000001</v>
      </c>
      <c r="F91" s="2">
        <v>31.372</v>
      </c>
      <c r="G91" s="2">
        <v>53.881999999999998</v>
      </c>
      <c r="H91" s="2">
        <v>14.196999999999999</v>
      </c>
      <c r="I91" s="2">
        <v>16.760000000000002</v>
      </c>
      <c r="K91" s="3">
        <f t="shared" si="25"/>
        <v>-4.7084066919911681E-5</v>
      </c>
      <c r="L91" s="3">
        <f t="shared" si="17"/>
        <v>4.9186034193122027E-5</v>
      </c>
      <c r="M91" s="3">
        <f t="shared" si="18"/>
        <v>9.9633248750170242E-5</v>
      </c>
      <c r="N91" s="3">
        <f t="shared" si="19"/>
        <v>-0.21450744180493406</v>
      </c>
      <c r="O91" s="3">
        <f t="shared" si="20"/>
        <v>-0.11454082104523265</v>
      </c>
      <c r="P91" s="3">
        <f t="shared" si="21"/>
        <v>1.3188583459030975E-2</v>
      </c>
      <c r="Q91" s="3">
        <f t="shared" si="22"/>
        <v>2.2651640123023939E-2</v>
      </c>
      <c r="R91" s="3">
        <f t="shared" si="23"/>
        <v>5.9683258755534475E-3</v>
      </c>
      <c r="S91" s="3">
        <f t="shared" si="24"/>
        <v>7.0457942998010696E-3</v>
      </c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2">
        <v>-0.45700000000000002</v>
      </c>
      <c r="B92" s="2">
        <v>0.17299999999999999</v>
      </c>
      <c r="C92" s="2">
        <v>-0.39400000000000002</v>
      </c>
      <c r="D92" s="2">
        <v>-535.15599999999995</v>
      </c>
      <c r="E92" s="2">
        <v>-219.54300000000001</v>
      </c>
      <c r="F92" s="2">
        <v>-89.539000000000001</v>
      </c>
      <c r="G92" s="2">
        <v>54.784999999999997</v>
      </c>
      <c r="H92" s="2">
        <v>14.063000000000001</v>
      </c>
      <c r="I92" s="2">
        <v>24.744</v>
      </c>
      <c r="K92" s="3">
        <f t="shared" si="25"/>
        <v>-1.9211980877142536E-4</v>
      </c>
      <c r="L92" s="3">
        <f t="shared" si="17"/>
        <v>7.2728067653077854E-5</v>
      </c>
      <c r="M92" s="3">
        <f t="shared" si="18"/>
        <v>-1.6563502112897503E-4</v>
      </c>
      <c r="N92" s="3">
        <f t="shared" si="19"/>
        <v>-0.22497607961243082</v>
      </c>
      <c r="O92" s="3">
        <f t="shared" si="20"/>
        <v>-9.2294440212483661E-2</v>
      </c>
      <c r="P92" s="3">
        <f t="shared" si="21"/>
        <v>-3.7641609535196179E-2</v>
      </c>
      <c r="Q92" s="3">
        <f t="shared" si="22"/>
        <v>2.3031255412565725E-2</v>
      </c>
      <c r="R92" s="3">
        <f t="shared" si="23"/>
        <v>5.9119931526314109E-3</v>
      </c>
      <c r="S92" s="3">
        <f t="shared" si="24"/>
        <v>1.0402215641663345E-2</v>
      </c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2">
        <v>-0.52700000000000002</v>
      </c>
      <c r="B93" s="2">
        <v>0.36399999999999999</v>
      </c>
      <c r="C93" s="2">
        <v>-1.345</v>
      </c>
      <c r="D93" s="2">
        <v>-263.12299999999999</v>
      </c>
      <c r="E93" s="2">
        <v>-124.32899999999999</v>
      </c>
      <c r="F93" s="2">
        <v>-94.91</v>
      </c>
      <c r="G93" s="2">
        <v>56.518999999999998</v>
      </c>
      <c r="H93" s="2">
        <v>15.856999999999999</v>
      </c>
      <c r="I93" s="2">
        <v>26.99</v>
      </c>
      <c r="K93" s="3">
        <f t="shared" si="25"/>
        <v>-2.2154735059637016E-4</v>
      </c>
      <c r="L93" s="3">
        <f t="shared" si="17"/>
        <v>1.5302321748971297E-4</v>
      </c>
      <c r="M93" s="3">
        <f t="shared" si="18"/>
        <v>-5.6542919649358225E-4</v>
      </c>
      <c r="N93" s="3">
        <f t="shared" si="19"/>
        <v>-0.11061518696578501</v>
      </c>
      <c r="O93" s="3">
        <f t="shared" si="20"/>
        <v>-5.2267097822193742E-2</v>
      </c>
      <c r="P93" s="3">
        <f t="shared" si="21"/>
        <v>-3.9899542780078727E-2</v>
      </c>
      <c r="Q93" s="3">
        <f t="shared" si="22"/>
        <v>2.3760217662915074E-2</v>
      </c>
      <c r="R93" s="3">
        <f t="shared" si="23"/>
        <v>6.6661790102592808E-3</v>
      </c>
      <c r="S93" s="3">
        <f t="shared" si="24"/>
        <v>1.134641934078943E-2</v>
      </c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2">
        <v>-0.41599999999999998</v>
      </c>
      <c r="B94" s="2">
        <v>1.0149999999999999</v>
      </c>
      <c r="C94" s="2">
        <v>-0.71499999999999997</v>
      </c>
      <c r="D94" s="2">
        <v>-88.013000000000005</v>
      </c>
      <c r="E94" s="2">
        <v>-0.24399999999999999</v>
      </c>
      <c r="F94" s="2">
        <v>-91.003</v>
      </c>
      <c r="G94" s="2">
        <v>57.665999999999997</v>
      </c>
      <c r="H94" s="2">
        <v>18.542000000000002</v>
      </c>
      <c r="I94" s="2">
        <v>28.992000000000001</v>
      </c>
      <c r="K94" s="3">
        <f t="shared" si="25"/>
        <v>-1.7488367713110051E-4</v>
      </c>
      <c r="L94" s="3">
        <f t="shared" si="17"/>
        <v>4.2669935646169957E-4</v>
      </c>
      <c r="M94" s="3">
        <f t="shared" si="18"/>
        <v>-3.00581320069079E-4</v>
      </c>
      <c r="N94" s="3">
        <f t="shared" si="19"/>
        <v>-3.7000089123412384E-2</v>
      </c>
      <c r="O94" s="3">
        <f t="shared" si="20"/>
        <v>-1.0257600293266473E-4</v>
      </c>
      <c r="P94" s="3">
        <f t="shared" si="21"/>
        <v>-3.8257065552792166E-2</v>
      </c>
      <c r="Q94" s="3">
        <f t="shared" si="22"/>
        <v>2.4242408955389524E-2</v>
      </c>
      <c r="R94" s="3">
        <f t="shared" si="23"/>
        <v>7.794935435973236E-3</v>
      </c>
      <c r="S94" s="3">
        <f t="shared" si="24"/>
        <v>1.2188047036982853E-2</v>
      </c>
      <c r="U94" s="7">
        <f t="shared" ref="U94:AC94" si="28">AVERAGE(K94:K103)</f>
        <v>-7.512431034453766E-5</v>
      </c>
      <c r="V94" s="7">
        <f t="shared" si="28"/>
        <v>7.7898907145175308E-5</v>
      </c>
      <c r="W94" s="7">
        <f t="shared" si="28"/>
        <v>1.3482018090371138E-4</v>
      </c>
      <c r="X94" s="7">
        <f t="shared" si="28"/>
        <v>-4.5988311380387129E-2</v>
      </c>
      <c r="Y94" s="7">
        <f t="shared" si="28"/>
        <v>-1.8297246759186859E-2</v>
      </c>
      <c r="Z94" s="7">
        <f t="shared" si="28"/>
        <v>7.4674489348070666E-4</v>
      </c>
      <c r="AA94" s="7">
        <f t="shared" si="28"/>
        <v>2.5310376487562236E-2</v>
      </c>
      <c r="AB94" s="7">
        <f t="shared" si="28"/>
        <v>1.0995811199617945E-2</v>
      </c>
      <c r="AC94" s="7">
        <f t="shared" si="28"/>
        <v>7.8942744093051555E-3</v>
      </c>
    </row>
    <row r="95" spans="1:29" x14ac:dyDescent="0.25">
      <c r="A95" s="2">
        <v>-0.34599999999999997</v>
      </c>
      <c r="B95" s="2">
        <v>0.80600000000000005</v>
      </c>
      <c r="C95" s="2">
        <v>-0.71899999999999997</v>
      </c>
      <c r="D95" s="2">
        <v>-100.22</v>
      </c>
      <c r="E95" s="2">
        <v>-8.9719999999999995</v>
      </c>
      <c r="F95" s="2">
        <v>-30.273</v>
      </c>
      <c r="G95" s="2">
        <v>58.911000000000001</v>
      </c>
      <c r="H95" s="2">
        <v>19.727</v>
      </c>
      <c r="I95" s="2">
        <v>30.762</v>
      </c>
      <c r="K95" s="3">
        <f t="shared" si="25"/>
        <v>-1.4545613530615571E-4</v>
      </c>
      <c r="L95" s="3">
        <f t="shared" si="17"/>
        <v>3.3883712444150732E-4</v>
      </c>
      <c r="M95" s="3">
        <f t="shared" si="18"/>
        <v>-3.0226289388764731E-4</v>
      </c>
      <c r="N95" s="3">
        <f t="shared" si="19"/>
        <v>-4.2131832024228114E-2</v>
      </c>
      <c r="O95" s="3">
        <f t="shared" si="20"/>
        <v>-3.771770075048639E-3</v>
      </c>
      <c r="P95" s="3">
        <f t="shared" si="21"/>
        <v>-1.2726571052379341E-2</v>
      </c>
      <c r="Q95" s="3">
        <f t="shared" si="22"/>
        <v>2.4765798806418902E-2</v>
      </c>
      <c r="R95" s="3">
        <f t="shared" si="23"/>
        <v>8.2931016797240867E-3</v>
      </c>
      <c r="S95" s="3">
        <f t="shared" si="24"/>
        <v>1.2932143451699313E-2</v>
      </c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2">
        <v>-0.32700000000000001</v>
      </c>
      <c r="B96" s="2">
        <v>0.753</v>
      </c>
      <c r="C96" s="2">
        <v>-0.53800000000000003</v>
      </c>
      <c r="D96" s="2">
        <v>-21.24</v>
      </c>
      <c r="E96" s="2">
        <v>-5.9809999999999999</v>
      </c>
      <c r="F96" s="2">
        <v>-26.733000000000001</v>
      </c>
      <c r="G96" s="2">
        <v>59.29</v>
      </c>
      <c r="H96" s="2">
        <v>20.398</v>
      </c>
      <c r="I96" s="2">
        <v>31.763000000000002</v>
      </c>
      <c r="K96" s="3">
        <f t="shared" si="25"/>
        <v>-1.3746865966795643E-4</v>
      </c>
      <c r="L96" s="3">
        <f t="shared" si="17"/>
        <v>3.1655627134547762E-4</v>
      </c>
      <c r="M96" s="3">
        <f t="shared" si="18"/>
        <v>-2.2617167859743291E-4</v>
      </c>
      <c r="N96" s="3">
        <f t="shared" si="19"/>
        <v>-8.9291569765975361E-3</v>
      </c>
      <c r="O96" s="3">
        <f t="shared" si="20"/>
        <v>-2.5143732522142121E-3</v>
      </c>
      <c r="P96" s="3">
        <f t="shared" si="21"/>
        <v>-1.123837822294642E-2</v>
      </c>
      <c r="Q96" s="3">
        <f t="shared" si="22"/>
        <v>2.4925127925728246E-2</v>
      </c>
      <c r="R96" s="3">
        <f t="shared" si="23"/>
        <v>8.5751856877889152E-3</v>
      </c>
      <c r="S96" s="3">
        <f t="shared" si="24"/>
        <v>1.3352957299796025E-2</v>
      </c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2">
        <v>-0.22900000000000001</v>
      </c>
      <c r="B97" s="2">
        <v>0.49099999999999999</v>
      </c>
      <c r="C97" s="2">
        <v>-0.84899999999999998</v>
      </c>
      <c r="D97" s="2">
        <v>14.648</v>
      </c>
      <c r="E97" s="2">
        <v>-29.053000000000001</v>
      </c>
      <c r="F97" s="2">
        <v>25.513000000000002</v>
      </c>
      <c r="G97" s="2">
        <v>59.314</v>
      </c>
      <c r="H97" s="2">
        <v>20.398</v>
      </c>
      <c r="I97" s="2">
        <v>30.872</v>
      </c>
      <c r="K97" s="3">
        <f t="shared" si="25"/>
        <v>-9.6270101113033702E-5</v>
      </c>
      <c r="L97" s="3">
        <f t="shared" si="17"/>
        <v>2.0641318622925567E-4</v>
      </c>
      <c r="M97" s="3">
        <f t="shared" si="18"/>
        <v>-3.5691404299111621E-4</v>
      </c>
      <c r="N97" s="3">
        <f t="shared" si="19"/>
        <v>6.1579233235970207E-3</v>
      </c>
      <c r="O97" s="3">
        <f t="shared" si="20"/>
        <v>-1.2213691037716018E-2</v>
      </c>
      <c r="P97" s="3">
        <f t="shared" si="21"/>
        <v>1.0725498208283096E-2</v>
      </c>
      <c r="Q97" s="3">
        <f t="shared" si="22"/>
        <v>2.4935217368639656E-2</v>
      </c>
      <c r="R97" s="3">
        <f t="shared" si="23"/>
        <v>8.5751856877889152E-3</v>
      </c>
      <c r="S97" s="3">
        <f t="shared" si="24"/>
        <v>1.2978386731709941E-2</v>
      </c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2">
        <v>-2.5000000000000001E-2</v>
      </c>
      <c r="B98" s="2">
        <v>-0.443</v>
      </c>
      <c r="C98" s="2">
        <v>0.877</v>
      </c>
      <c r="D98" s="2">
        <v>9.0329999999999995</v>
      </c>
      <c r="E98" s="2">
        <v>4.3949999999999996</v>
      </c>
      <c r="F98" s="2">
        <v>11.597</v>
      </c>
      <c r="G98" s="2">
        <v>62.305</v>
      </c>
      <c r="H98" s="2">
        <v>35.01</v>
      </c>
      <c r="I98" s="2">
        <v>11.865</v>
      </c>
      <c r="K98" s="3">
        <f t="shared" si="25"/>
        <v>-1.0509836366051714E-5</v>
      </c>
      <c r="L98" s="3">
        <f t="shared" si="17"/>
        <v>-1.8623430040643637E-4</v>
      </c>
      <c r="M98" s="3">
        <f t="shared" si="18"/>
        <v>3.6868505972109412E-4</v>
      </c>
      <c r="N98" s="3">
        <f t="shared" si="19"/>
        <v>3.7974140757818051E-3</v>
      </c>
      <c r="O98" s="3">
        <f t="shared" si="20"/>
        <v>1.8476292331518912E-3</v>
      </c>
      <c r="P98" s="3">
        <f t="shared" si="21"/>
        <v>4.8753028934840695E-3</v>
      </c>
      <c r="Q98" s="3">
        <f t="shared" si="22"/>
        <v>2.6192614191474083E-2</v>
      </c>
      <c r="R98" s="3">
        <f t="shared" si="23"/>
        <v>1.471797484701882E-2</v>
      </c>
      <c r="S98" s="3">
        <f t="shared" si="24"/>
        <v>4.9879683393281435E-3</v>
      </c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2">
        <v>-6.2E-2</v>
      </c>
      <c r="B99" s="2">
        <v>-0.46500000000000002</v>
      </c>
      <c r="C99" s="2">
        <v>0.96199999999999997</v>
      </c>
      <c r="D99" s="2">
        <v>7.202</v>
      </c>
      <c r="E99" s="2">
        <v>-14.465</v>
      </c>
      <c r="F99" s="2">
        <v>4.7</v>
      </c>
      <c r="G99" s="2">
        <v>62.5</v>
      </c>
      <c r="H99" s="2">
        <v>34.558</v>
      </c>
      <c r="I99" s="2">
        <v>11.621</v>
      </c>
      <c r="K99" s="3">
        <f t="shared" si="25"/>
        <v>-2.6064394187808252E-5</v>
      </c>
      <c r="L99" s="3">
        <f t="shared" si="17"/>
        <v>-1.9548295640856191E-4</v>
      </c>
      <c r="M99" s="3">
        <f t="shared" si="18"/>
        <v>4.0441850336566998E-4</v>
      </c>
      <c r="N99" s="3">
        <f t="shared" si="19"/>
        <v>3.0276736603321781E-3</v>
      </c>
      <c r="O99" s="3">
        <f t="shared" si="20"/>
        <v>-6.0809913213975223E-3</v>
      </c>
      <c r="P99" s="3">
        <f t="shared" si="21"/>
        <v>1.9758492368177226E-3</v>
      </c>
      <c r="Q99" s="3">
        <f t="shared" si="22"/>
        <v>2.6274590915129285E-2</v>
      </c>
      <c r="R99" s="3">
        <f t="shared" si="23"/>
        <v>1.4527957005520606E-2</v>
      </c>
      <c r="S99" s="3">
        <f t="shared" si="24"/>
        <v>4.8853923363954789E-3</v>
      </c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2">
        <v>-7.5999999999999998E-2</v>
      </c>
      <c r="B100" s="2">
        <v>-0.20399999999999999</v>
      </c>
      <c r="C100" s="2">
        <v>1.006</v>
      </c>
      <c r="D100" s="2">
        <v>-101.563</v>
      </c>
      <c r="E100" s="2">
        <v>-20.568999999999999</v>
      </c>
      <c r="F100" s="2">
        <v>40.527000000000001</v>
      </c>
      <c r="G100" s="2">
        <v>61.963000000000001</v>
      </c>
      <c r="H100" s="2">
        <v>33.533000000000001</v>
      </c>
      <c r="I100" s="2">
        <v>12.366</v>
      </c>
      <c r="K100" s="3">
        <f t="shared" si="25"/>
        <v>-3.1949902552797211E-5</v>
      </c>
      <c r="L100" s="3">
        <f t="shared" si="17"/>
        <v>-8.5760264746981979E-5</v>
      </c>
      <c r="M100" s="3">
        <f t="shared" si="18"/>
        <v>4.2291581536992099E-4</v>
      </c>
      <c r="N100" s="3">
        <f t="shared" si="19"/>
        <v>-4.2696420433812408E-2</v>
      </c>
      <c r="O100" s="3">
        <f t="shared" si="20"/>
        <v>-8.6470729685327076E-3</v>
      </c>
      <c r="P100" s="3">
        <f t="shared" si="21"/>
        <v>1.7037285536279114E-2</v>
      </c>
      <c r="Q100" s="3">
        <f t="shared" si="22"/>
        <v>2.6048839629986494E-2</v>
      </c>
      <c r="R100" s="3">
        <f t="shared" si="23"/>
        <v>1.4097053714512486E-2</v>
      </c>
      <c r="S100" s="3">
        <f t="shared" si="24"/>
        <v>5.19858546010382E-3</v>
      </c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2">
        <v>-4.2000000000000003E-2</v>
      </c>
      <c r="B101" s="2">
        <v>-0.375</v>
      </c>
      <c r="C101" s="2">
        <v>1.0029999999999999</v>
      </c>
      <c r="D101" s="2">
        <v>-230.10300000000001</v>
      </c>
      <c r="E101" s="2">
        <v>-87.402000000000001</v>
      </c>
      <c r="F101" s="2">
        <v>46.997</v>
      </c>
      <c r="G101" s="2">
        <v>61.731000000000002</v>
      </c>
      <c r="H101" s="2">
        <v>29.663</v>
      </c>
      <c r="I101" s="2">
        <v>10.291</v>
      </c>
      <c r="K101" s="3">
        <f t="shared" si="25"/>
        <v>-1.7656525094966882E-5</v>
      </c>
      <c r="L101" s="3">
        <f t="shared" si="17"/>
        <v>-1.5764754549077572E-4</v>
      </c>
      <c r="M101" s="3">
        <f t="shared" si="18"/>
        <v>4.2165463500599471E-4</v>
      </c>
      <c r="N101" s="3">
        <f t="shared" si="19"/>
        <v>-9.673379509350391E-2</v>
      </c>
      <c r="O101" s="3">
        <f t="shared" si="20"/>
        <v>-3.674322872262608E-2</v>
      </c>
      <c r="P101" s="3">
        <f t="shared" si="21"/>
        <v>1.9757231187813296E-2</v>
      </c>
      <c r="Q101" s="3">
        <f t="shared" si="22"/>
        <v>2.5951308348509537E-2</v>
      </c>
      <c r="R101" s="3">
        <f t="shared" si="23"/>
        <v>1.247013104504768E-2</v>
      </c>
      <c r="S101" s="3">
        <f t="shared" si="24"/>
        <v>4.3262690417215279E-3</v>
      </c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2">
        <v>-3.5000000000000003E-2</v>
      </c>
      <c r="B102" s="2">
        <v>-0.13100000000000001</v>
      </c>
      <c r="C102" s="2">
        <v>0.98299999999999998</v>
      </c>
      <c r="D102" s="2">
        <v>-270.38600000000002</v>
      </c>
      <c r="E102" s="2">
        <v>-117.249</v>
      </c>
      <c r="F102" s="2">
        <v>29.053000000000001</v>
      </c>
      <c r="G102" s="2">
        <v>60.204999999999998</v>
      </c>
      <c r="H102" s="2">
        <v>27.087</v>
      </c>
      <c r="I102" s="2">
        <v>9.1189999999999998</v>
      </c>
      <c r="K102" s="3">
        <f t="shared" si="25"/>
        <v>-1.4713770912472401E-5</v>
      </c>
      <c r="L102" s="3">
        <f t="shared" si="17"/>
        <v>-5.5071542558110982E-5</v>
      </c>
      <c r="M102" s="3">
        <f t="shared" si="18"/>
        <v>4.1324676591315341E-4</v>
      </c>
      <c r="N102" s="3">
        <f t="shared" si="19"/>
        <v>-0.11366850462685037</v>
      </c>
      <c r="O102" s="3">
        <f t="shared" si="20"/>
        <v>-4.9290712163327893E-2</v>
      </c>
      <c r="P102" s="3">
        <f t="shared" si="21"/>
        <v>1.2213691037716018E-2</v>
      </c>
      <c r="Q102" s="3">
        <f t="shared" si="22"/>
        <v>2.5309787936725739E-2</v>
      </c>
      <c r="R102" s="3">
        <f t="shared" si="23"/>
        <v>1.1387197505889712E-2</v>
      </c>
      <c r="S102" s="3">
        <f t="shared" si="24"/>
        <v>3.8335679128810233E-3</v>
      </c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2">
        <v>-0.22900000000000001</v>
      </c>
      <c r="B103" s="2">
        <v>0.40600000000000003</v>
      </c>
      <c r="C103" s="2">
        <v>1.1970000000000001</v>
      </c>
      <c r="D103" s="2">
        <v>-313.29300000000001</v>
      </c>
      <c r="E103" s="2">
        <v>-155.70099999999999</v>
      </c>
      <c r="F103" s="2">
        <v>7.3849999999999998</v>
      </c>
      <c r="G103" s="2">
        <v>58.179000000000002</v>
      </c>
      <c r="H103" s="2">
        <v>22.643999999999998</v>
      </c>
      <c r="I103" s="2">
        <v>10.132</v>
      </c>
      <c r="K103" s="3">
        <f t="shared" si="25"/>
        <v>-9.6270101113033702E-5</v>
      </c>
      <c r="L103" s="3">
        <f t="shared" si="17"/>
        <v>1.7067974258467986E-4</v>
      </c>
      <c r="M103" s="3">
        <f t="shared" si="18"/>
        <v>5.0321096520655609E-4</v>
      </c>
      <c r="N103" s="3">
        <f t="shared" si="19"/>
        <v>-0.13170632658517759</v>
      </c>
      <c r="O103" s="3">
        <f t="shared" si="20"/>
        <v>-6.5455681281224712E-2</v>
      </c>
      <c r="P103" s="3">
        <f t="shared" si="21"/>
        <v>3.1046056625316765E-3</v>
      </c>
      <c r="Q103" s="3">
        <f t="shared" si="22"/>
        <v>2.4458070797620909E-2</v>
      </c>
      <c r="R103" s="3">
        <f t="shared" si="23"/>
        <v>9.5193893869149997E-3</v>
      </c>
      <c r="S103" s="3">
        <f t="shared" si="24"/>
        <v>4.2594264824334389E-3</v>
      </c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2">
        <v>7.6999999999999999E-2</v>
      </c>
      <c r="B104" s="2">
        <v>0.18</v>
      </c>
      <c r="C104" s="2">
        <v>1.085</v>
      </c>
      <c r="D104" s="2">
        <v>-454.59</v>
      </c>
      <c r="E104" s="2">
        <v>-262.63400000000001</v>
      </c>
      <c r="F104" s="2">
        <v>69.213999999999999</v>
      </c>
      <c r="G104" s="2">
        <v>54.552999999999997</v>
      </c>
      <c r="H104" s="2">
        <v>17.358000000000001</v>
      </c>
      <c r="I104" s="2">
        <v>11.157</v>
      </c>
      <c r="K104" s="3">
        <f t="shared" si="25"/>
        <v>3.237029600743928E-5</v>
      </c>
      <c r="L104" s="3">
        <f t="shared" si="17"/>
        <v>7.5670821835572346E-5</v>
      </c>
      <c r="M104" s="3">
        <f t="shared" si="18"/>
        <v>4.561268982866444E-4</v>
      </c>
      <c r="N104" s="3">
        <f t="shared" si="19"/>
        <v>-0.19110666054573794</v>
      </c>
      <c r="O104" s="3">
        <f t="shared" si="20"/>
        <v>-0.11040961456646504</v>
      </c>
      <c r="P104" s="3">
        <f t="shared" si="21"/>
        <v>2.9097112569596136E-2</v>
      </c>
      <c r="Q104" s="3">
        <f t="shared" si="22"/>
        <v>2.2933724131088767E-2</v>
      </c>
      <c r="R104" s="3">
        <f t="shared" si="23"/>
        <v>7.2971895856770268E-3</v>
      </c>
      <c r="S104" s="3">
        <f t="shared" si="24"/>
        <v>4.6903297734415591E-3</v>
      </c>
      <c r="U104" s="7">
        <f t="shared" ref="U104:AC104" si="29">AVERAGE(K104:K113)</f>
        <v>-9.1057222275472055E-5</v>
      </c>
      <c r="V104" s="7">
        <f t="shared" si="29"/>
        <v>1.5630228643592108E-4</v>
      </c>
      <c r="W104" s="7">
        <f t="shared" si="29"/>
        <v>-2.941072608675912E-4</v>
      </c>
      <c r="X104" s="7">
        <f t="shared" si="29"/>
        <v>-7.7705021683894371E-2</v>
      </c>
      <c r="Y104" s="7">
        <f t="shared" si="29"/>
        <v>-3.9204043848718902E-2</v>
      </c>
      <c r="Z104" s="7">
        <f t="shared" si="29"/>
        <v>-9.5219537869883179E-3</v>
      </c>
      <c r="AA104" s="7">
        <f t="shared" si="29"/>
        <v>2.4125371417617177E-2</v>
      </c>
      <c r="AB104" s="7">
        <f t="shared" si="29"/>
        <v>7.6068514043663741E-3</v>
      </c>
      <c r="AC104" s="7">
        <f t="shared" si="29"/>
        <v>1.0876209261772277E-2</v>
      </c>
    </row>
    <row r="105" spans="1:29" x14ac:dyDescent="0.25">
      <c r="A105" s="2">
        <v>-4.3999999999999997E-2</v>
      </c>
      <c r="B105" s="2">
        <v>-0.17699999999999999</v>
      </c>
      <c r="C105" s="2">
        <v>-0.06</v>
      </c>
      <c r="D105" s="2">
        <v>-492.92</v>
      </c>
      <c r="E105" s="2">
        <v>-273.13200000000001</v>
      </c>
      <c r="F105" s="2">
        <v>-10.62</v>
      </c>
      <c r="G105" s="2">
        <v>52.808</v>
      </c>
      <c r="H105" s="2">
        <v>13.611000000000001</v>
      </c>
      <c r="I105" s="2">
        <v>17.603000000000002</v>
      </c>
      <c r="K105" s="3">
        <f t="shared" si="25"/>
        <v>-1.8497312004251017E-5</v>
      </c>
      <c r="L105" s="3">
        <f t="shared" si="17"/>
        <v>-7.4409641471646131E-5</v>
      </c>
      <c r="M105" s="3">
        <f t="shared" si="18"/>
        <v>-2.5223607278524114E-5</v>
      </c>
      <c r="N105" s="3">
        <f t="shared" si="19"/>
        <v>-0.20722034166216846</v>
      </c>
      <c r="O105" s="3">
        <f t="shared" si="20"/>
        <v>-0.11482290505329748</v>
      </c>
      <c r="P105" s="3">
        <f t="shared" si="21"/>
        <v>-4.464578488298768E-3</v>
      </c>
      <c r="Q105" s="3">
        <f t="shared" si="22"/>
        <v>2.2200137552738357E-2</v>
      </c>
      <c r="R105" s="3">
        <f t="shared" si="23"/>
        <v>5.7219753111331954E-3</v>
      </c>
      <c r="S105" s="3">
        <f t="shared" si="24"/>
        <v>7.4001859820643336E-3</v>
      </c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2">
        <v>-0.378</v>
      </c>
      <c r="B106" s="2">
        <v>0.46800000000000003</v>
      </c>
      <c r="C106" s="2">
        <v>-0.69799999999999995</v>
      </c>
      <c r="D106" s="2">
        <v>-389.709</v>
      </c>
      <c r="E106" s="2">
        <v>-188.477</v>
      </c>
      <c r="F106" s="2">
        <v>-107.178</v>
      </c>
      <c r="G106" s="2">
        <v>54.613999999999997</v>
      </c>
      <c r="H106" s="2">
        <v>14.013999999999999</v>
      </c>
      <c r="I106" s="2">
        <v>24.023</v>
      </c>
      <c r="K106" s="3">
        <f t="shared" si="25"/>
        <v>-1.5890872585470192E-4</v>
      </c>
      <c r="L106" s="3">
        <f t="shared" si="17"/>
        <v>1.9674413677248811E-4</v>
      </c>
      <c r="M106" s="3">
        <f t="shared" si="18"/>
        <v>-2.9343463134016387E-4</v>
      </c>
      <c r="N106" s="3">
        <f t="shared" si="19"/>
        <v>-0.1638311128151059</v>
      </c>
      <c r="O106" s="3">
        <f t="shared" si="20"/>
        <v>-7.9234497150573166E-2</v>
      </c>
      <c r="P106" s="3">
        <f t="shared" si="21"/>
        <v>-4.5056929681627625E-2</v>
      </c>
      <c r="Q106" s="3">
        <f t="shared" si="22"/>
        <v>2.2959368131821933E-2</v>
      </c>
      <c r="R106" s="3">
        <f t="shared" si="23"/>
        <v>5.891393873353949E-3</v>
      </c>
      <c r="S106" s="3">
        <f t="shared" si="24"/>
        <v>1.0099111960866413E-2</v>
      </c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2">
        <v>-0.3</v>
      </c>
      <c r="B107" s="2">
        <v>0.65100000000000002</v>
      </c>
      <c r="C107" s="2">
        <v>-0.96</v>
      </c>
      <c r="D107" s="2">
        <v>-243.16399999999999</v>
      </c>
      <c r="E107" s="2">
        <v>-127.80800000000001</v>
      </c>
      <c r="F107" s="2">
        <v>-96.069000000000003</v>
      </c>
      <c r="G107" s="2">
        <v>56.75</v>
      </c>
      <c r="H107" s="2">
        <v>16.077000000000002</v>
      </c>
      <c r="I107" s="2">
        <v>27.49</v>
      </c>
      <c r="K107" s="3">
        <f t="shared" si="25"/>
        <v>-1.2611803639262057E-4</v>
      </c>
      <c r="L107" s="3">
        <f t="shared" si="17"/>
        <v>2.7367613897198663E-4</v>
      </c>
      <c r="M107" s="3">
        <f t="shared" si="18"/>
        <v>-4.0357771645638582E-4</v>
      </c>
      <c r="N107" s="3">
        <f t="shared" si="19"/>
        <v>-0.10222455400458395</v>
      </c>
      <c r="O107" s="3">
        <f t="shared" si="20"/>
        <v>-5.3729646650893505E-2</v>
      </c>
      <c r="P107" s="3">
        <f t="shared" si="21"/>
        <v>-4.0386778794008885E-2</v>
      </c>
      <c r="Q107" s="3">
        <f t="shared" si="22"/>
        <v>2.385732855093739E-2</v>
      </c>
      <c r="R107" s="3">
        <f t="shared" si="23"/>
        <v>6.7586655702805368E-3</v>
      </c>
      <c r="S107" s="3">
        <f t="shared" si="24"/>
        <v>1.1556616068110464E-2</v>
      </c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2">
        <v>-0.26100000000000001</v>
      </c>
      <c r="B108" s="2">
        <v>0.55400000000000005</v>
      </c>
      <c r="C108" s="2">
        <v>-1.3049999999999999</v>
      </c>
      <c r="D108" s="2">
        <v>-193.42</v>
      </c>
      <c r="E108" s="2">
        <v>-92.956999999999994</v>
      </c>
      <c r="F108" s="2">
        <v>-67.078000000000003</v>
      </c>
      <c r="G108" s="2">
        <v>58.423000000000002</v>
      </c>
      <c r="H108" s="2">
        <v>18.433</v>
      </c>
      <c r="I108" s="2">
        <v>29.065000000000001</v>
      </c>
      <c r="K108" s="3">
        <f t="shared" si="25"/>
        <v>-1.097226916615799E-4</v>
      </c>
      <c r="L108" s="3">
        <f t="shared" si="17"/>
        <v>2.3289797387170602E-4</v>
      </c>
      <c r="M108" s="3">
        <f t="shared" si="18"/>
        <v>-5.4861345830789943E-4</v>
      </c>
      <c r="N108" s="3">
        <f t="shared" si="19"/>
        <v>-8.1312501996868902E-2</v>
      </c>
      <c r="O108" s="3">
        <f t="shared" si="20"/>
        <v>-3.9078514363162765E-2</v>
      </c>
      <c r="P108" s="3">
        <f t="shared" si="21"/>
        <v>-2.8199152150480678E-2</v>
      </c>
      <c r="Q108" s="3">
        <f t="shared" si="22"/>
        <v>2.4560646800553573E-2</v>
      </c>
      <c r="R108" s="3">
        <f t="shared" si="23"/>
        <v>7.7491125494172503E-3</v>
      </c>
      <c r="S108" s="3">
        <f t="shared" si="24"/>
        <v>1.2218735759171723E-2</v>
      </c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2">
        <v>-0.33</v>
      </c>
      <c r="B109" s="2">
        <v>0.42</v>
      </c>
      <c r="C109" s="2">
        <v>-1.0369999999999999</v>
      </c>
      <c r="D109" s="2">
        <v>-80.933000000000007</v>
      </c>
      <c r="E109" s="2">
        <v>-30.334</v>
      </c>
      <c r="F109" s="2">
        <v>-13</v>
      </c>
      <c r="G109" s="2">
        <v>59.363</v>
      </c>
      <c r="H109" s="2">
        <v>20.032</v>
      </c>
      <c r="I109" s="2">
        <v>29.529</v>
      </c>
      <c r="K109" s="3">
        <f t="shared" si="25"/>
        <v>-1.3872984003188263E-4</v>
      </c>
      <c r="L109" s="3">
        <f t="shared" si="17"/>
        <v>1.7656525094966879E-4</v>
      </c>
      <c r="M109" s="3">
        <f t="shared" si="18"/>
        <v>-4.3594801246382508E-4</v>
      </c>
      <c r="N109" s="3">
        <f t="shared" si="19"/>
        <v>-3.4023703464546542E-2</v>
      </c>
      <c r="O109" s="3">
        <f t="shared" si="20"/>
        <v>-1.2752215053112508E-2</v>
      </c>
      <c r="P109" s="3">
        <f t="shared" si="21"/>
        <v>-5.4651149103468917E-3</v>
      </c>
      <c r="Q109" s="3">
        <f t="shared" si="22"/>
        <v>2.4955816647917118E-2</v>
      </c>
      <c r="R109" s="3">
        <f t="shared" si="23"/>
        <v>8.4213216833899183E-3</v>
      </c>
      <c r="S109" s="3">
        <f t="shared" si="24"/>
        <v>1.2413798322125642E-2</v>
      </c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2">
        <v>-0.224</v>
      </c>
      <c r="B110" s="2">
        <v>0.40899999999999997</v>
      </c>
      <c r="C110" s="2">
        <v>-1.212</v>
      </c>
      <c r="D110" s="2">
        <v>-38.024999999999999</v>
      </c>
      <c r="E110" s="2">
        <v>8.423</v>
      </c>
      <c r="F110" s="2">
        <v>-12.512</v>
      </c>
      <c r="G110" s="2">
        <v>59.399000000000001</v>
      </c>
      <c r="H110" s="2">
        <v>20.41</v>
      </c>
      <c r="I110" s="2">
        <v>29.687000000000001</v>
      </c>
      <c r="K110" s="3">
        <f t="shared" si="25"/>
        <v>-9.4168133839823363E-5</v>
      </c>
      <c r="L110" s="3">
        <f t="shared" si="17"/>
        <v>1.7194092294860603E-4</v>
      </c>
      <c r="M110" s="3">
        <f t="shared" si="18"/>
        <v>-5.0951686702618707E-4</v>
      </c>
      <c r="N110" s="3">
        <f t="shared" si="19"/>
        <v>-1.5985461112764658E-2</v>
      </c>
      <c r="O110" s="3">
        <f t="shared" si="20"/>
        <v>3.5409740684501437E-3</v>
      </c>
      <c r="P110" s="3">
        <f t="shared" si="21"/>
        <v>-5.2599629044815625E-3</v>
      </c>
      <c r="Q110" s="3">
        <f t="shared" si="22"/>
        <v>2.4970950812284232E-2</v>
      </c>
      <c r="R110" s="3">
        <f t="shared" si="23"/>
        <v>8.5802304092446203E-3</v>
      </c>
      <c r="S110" s="3">
        <f t="shared" si="24"/>
        <v>1.248022048795909E-2</v>
      </c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2">
        <v>-0.26900000000000002</v>
      </c>
      <c r="B111" s="2">
        <v>0.38200000000000001</v>
      </c>
      <c r="C111" s="2">
        <v>-0.98</v>
      </c>
      <c r="D111" s="2">
        <v>4.7610000000000001</v>
      </c>
      <c r="E111" s="2">
        <v>13.489000000000001</v>
      </c>
      <c r="F111" s="2">
        <v>3.1739999999999999</v>
      </c>
      <c r="G111" s="2">
        <v>59.448</v>
      </c>
      <c r="H111" s="2">
        <v>20.422000000000001</v>
      </c>
      <c r="I111" s="2">
        <v>30.2</v>
      </c>
      <c r="K111" s="3">
        <f t="shared" si="25"/>
        <v>-1.1308583929871646E-4</v>
      </c>
      <c r="L111" s="3">
        <f t="shared" si="17"/>
        <v>1.605902996732702E-4</v>
      </c>
      <c r="M111" s="3">
        <f t="shared" si="18"/>
        <v>-4.1198558554922718E-4</v>
      </c>
      <c r="N111" s="3">
        <f t="shared" si="19"/>
        <v>2.0014932375508887E-3</v>
      </c>
      <c r="O111" s="3">
        <f t="shared" si="20"/>
        <v>5.6706873096668631E-3</v>
      </c>
      <c r="P111" s="3">
        <f t="shared" si="21"/>
        <v>1.3343288250339256E-3</v>
      </c>
      <c r="Q111" s="3">
        <f t="shared" si="22"/>
        <v>2.4991550091561694E-2</v>
      </c>
      <c r="R111" s="3">
        <f t="shared" si="23"/>
        <v>8.5852751307003254E-3</v>
      </c>
      <c r="S111" s="3">
        <f t="shared" si="24"/>
        <v>1.2695882330190471E-2</v>
      </c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2">
        <v>-0.19500000000000001</v>
      </c>
      <c r="B112" s="2">
        <v>0.48399999999999999</v>
      </c>
      <c r="C112" s="2">
        <v>-0.92200000000000004</v>
      </c>
      <c r="D112" s="2">
        <v>37.780999999999999</v>
      </c>
      <c r="E112" s="2">
        <v>16.907</v>
      </c>
      <c r="F112" s="2">
        <v>3.3570000000000002</v>
      </c>
      <c r="G112" s="2">
        <v>59.302</v>
      </c>
      <c r="H112" s="2">
        <v>20.434999999999999</v>
      </c>
      <c r="I112" s="2">
        <v>29.724</v>
      </c>
      <c r="K112" s="3">
        <f t="shared" si="25"/>
        <v>-8.1976723655203377E-5</v>
      </c>
      <c r="L112" s="3">
        <f t="shared" si="17"/>
        <v>2.0347043204676119E-4</v>
      </c>
      <c r="M112" s="3">
        <f t="shared" si="18"/>
        <v>-3.8760276517998726E-4</v>
      </c>
      <c r="N112" s="3">
        <f t="shared" si="19"/>
        <v>1.5882885109831994E-2</v>
      </c>
      <c r="O112" s="3">
        <f t="shared" si="20"/>
        <v>7.1075921376334535E-3</v>
      </c>
      <c r="P112" s="3">
        <f t="shared" si="21"/>
        <v>1.4112608272334242E-3</v>
      </c>
      <c r="Q112" s="3">
        <f t="shared" si="22"/>
        <v>2.4930172647183949E-2</v>
      </c>
      <c r="R112" s="3">
        <f t="shared" si="23"/>
        <v>8.5907402456106702E-3</v>
      </c>
      <c r="S112" s="3">
        <f t="shared" si="24"/>
        <v>1.2495775045780847E-2</v>
      </c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2">
        <v>-0.24199999999999999</v>
      </c>
      <c r="B113" s="2">
        <v>0.34699999999999998</v>
      </c>
      <c r="C113" s="2">
        <v>-0.90700000000000003</v>
      </c>
      <c r="D113" s="2">
        <v>1.831</v>
      </c>
      <c r="E113" s="2">
        <v>3.9670000000000001</v>
      </c>
      <c r="F113" s="2">
        <v>4.2110000000000003</v>
      </c>
      <c r="G113" s="2">
        <v>59.216000000000001</v>
      </c>
      <c r="H113" s="2">
        <v>20.154</v>
      </c>
      <c r="I113" s="2">
        <v>30.236999999999998</v>
      </c>
      <c r="K113" s="3">
        <f t="shared" si="25"/>
        <v>-1.0173521602338059E-4</v>
      </c>
      <c r="L113" s="3">
        <f t="shared" si="17"/>
        <v>1.4587652876079778E-4</v>
      </c>
      <c r="M113" s="3">
        <f t="shared" si="18"/>
        <v>-3.8129686336035623E-4</v>
      </c>
      <c r="N113" s="3">
        <f t="shared" si="19"/>
        <v>7.6974041544962759E-4</v>
      </c>
      <c r="O113" s="3">
        <f t="shared" si="20"/>
        <v>1.6677008345650861E-3</v>
      </c>
      <c r="P113" s="3">
        <f t="shared" si="21"/>
        <v>1.7702768374977509E-3</v>
      </c>
      <c r="Q113" s="3">
        <f t="shared" si="22"/>
        <v>2.4894018810084732E-2</v>
      </c>
      <c r="R113" s="3">
        <f t="shared" si="23"/>
        <v>8.4726096848562506E-3</v>
      </c>
      <c r="S113" s="3">
        <f t="shared" si="24"/>
        <v>1.2711436888012228E-2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2">
        <v>-0.23799999999999999</v>
      </c>
      <c r="B114" s="2">
        <v>0.52200000000000002</v>
      </c>
      <c r="C114" s="2">
        <v>-0.79500000000000004</v>
      </c>
      <c r="D114" s="2">
        <v>1.343</v>
      </c>
      <c r="E114" s="2">
        <v>3.6619999999999999</v>
      </c>
      <c r="F114" s="2">
        <v>8.423</v>
      </c>
      <c r="G114" s="2">
        <v>58.74</v>
      </c>
      <c r="H114" s="2">
        <v>20.715</v>
      </c>
      <c r="I114" s="2">
        <v>29.114000000000001</v>
      </c>
      <c r="K114" s="3">
        <f t="shared" si="25"/>
        <v>-1.0005364220481232E-4</v>
      </c>
      <c r="L114" s="3">
        <f t="shared" si="17"/>
        <v>2.194453833231598E-4</v>
      </c>
      <c r="M114" s="3">
        <f t="shared" si="18"/>
        <v>-3.3421279644044454E-4</v>
      </c>
      <c r="N114" s="3">
        <f t="shared" si="19"/>
        <v>5.645884095842981E-4</v>
      </c>
      <c r="O114" s="3">
        <f t="shared" si="20"/>
        <v>1.5394808308992552E-3</v>
      </c>
      <c r="P114" s="3">
        <f t="shared" si="21"/>
        <v>3.5409740684501437E-3</v>
      </c>
      <c r="Q114" s="3">
        <f t="shared" si="22"/>
        <v>2.469391152567511E-2</v>
      </c>
      <c r="R114" s="3">
        <f t="shared" si="23"/>
        <v>8.7084504129104501E-3</v>
      </c>
      <c r="S114" s="3">
        <f t="shared" si="24"/>
        <v>1.2239335038449185E-2</v>
      </c>
      <c r="U114" s="7">
        <f t="shared" ref="U114:AC114" si="30">AVERAGE(K114:K123)</f>
        <v>-5.2759378557579605E-5</v>
      </c>
      <c r="V114" s="7">
        <f t="shared" si="30"/>
        <v>3.3253122262187626E-5</v>
      </c>
      <c r="W114" s="7">
        <f t="shared" si="30"/>
        <v>1.4314397130562437E-4</v>
      </c>
      <c r="X114" s="7">
        <f t="shared" si="30"/>
        <v>-8.0583876061283269E-2</v>
      </c>
      <c r="Y114" s="7">
        <f t="shared" si="30"/>
        <v>-3.910651256724193E-2</v>
      </c>
      <c r="Z114" s="7">
        <f t="shared" si="30"/>
        <v>3.3280027443284717E-3</v>
      </c>
      <c r="AA114" s="7">
        <f t="shared" si="30"/>
        <v>2.4883382855682288E-2</v>
      </c>
      <c r="AB114" s="7">
        <f t="shared" si="30"/>
        <v>1.0127992991200326E-2</v>
      </c>
      <c r="AC114" s="7">
        <f t="shared" si="30"/>
        <v>7.2855867263289052E-3</v>
      </c>
    </row>
    <row r="115" spans="1:29" x14ac:dyDescent="0.25">
      <c r="A115" s="2">
        <v>-0.252</v>
      </c>
      <c r="B115" s="2">
        <v>0.441</v>
      </c>
      <c r="C115" s="2">
        <v>-0.96799999999999997</v>
      </c>
      <c r="D115" s="2">
        <v>25.390999999999998</v>
      </c>
      <c r="E115" s="2">
        <v>9.5830000000000002</v>
      </c>
      <c r="F115" s="2">
        <v>25.818000000000001</v>
      </c>
      <c r="G115" s="2">
        <v>57.813000000000002</v>
      </c>
      <c r="H115" s="2">
        <v>20.129000000000001</v>
      </c>
      <c r="I115" s="2">
        <v>30.151</v>
      </c>
      <c r="K115" s="3">
        <f t="shared" si="25"/>
        <v>-1.0593915056980129E-4</v>
      </c>
      <c r="L115" s="3">
        <f t="shared" si="17"/>
        <v>1.8539351349715225E-4</v>
      </c>
      <c r="M115" s="3">
        <f t="shared" si="18"/>
        <v>-4.0694086409352238E-4</v>
      </c>
      <c r="N115" s="3">
        <f t="shared" si="19"/>
        <v>1.0674210206816763E-2</v>
      </c>
      <c r="O115" s="3">
        <f t="shared" si="20"/>
        <v>4.0286304758349436E-3</v>
      </c>
      <c r="P115" s="3">
        <f t="shared" si="21"/>
        <v>1.0853718211948927E-2</v>
      </c>
      <c r="Q115" s="3">
        <f t="shared" si="22"/>
        <v>2.430420679322191E-2</v>
      </c>
      <c r="R115" s="3">
        <f t="shared" si="23"/>
        <v>8.4620998484901989E-3</v>
      </c>
      <c r="S115" s="3">
        <f t="shared" si="24"/>
        <v>1.2675283050913009E-2</v>
      </c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2">
        <v>-0.03</v>
      </c>
      <c r="B116" s="2">
        <v>-0.20100000000000001</v>
      </c>
      <c r="C116" s="2">
        <v>0.89100000000000001</v>
      </c>
      <c r="D116" s="2">
        <v>9.1549999999999994</v>
      </c>
      <c r="E116" s="2">
        <v>4.3949999999999996</v>
      </c>
      <c r="F116" s="2">
        <v>11.718999999999999</v>
      </c>
      <c r="G116" s="2">
        <v>61.951000000000001</v>
      </c>
      <c r="H116" s="2">
        <v>33.35</v>
      </c>
      <c r="I116" s="2">
        <v>12.122</v>
      </c>
      <c r="K116" s="3">
        <f t="shared" si="25"/>
        <v>-1.2611803639262057E-5</v>
      </c>
      <c r="L116" s="3">
        <f t="shared" si="17"/>
        <v>-8.4499084383055792E-5</v>
      </c>
      <c r="M116" s="3">
        <f t="shared" si="18"/>
        <v>3.7457056808608313E-4</v>
      </c>
      <c r="N116" s="3">
        <f t="shared" si="19"/>
        <v>3.8487020772481374E-3</v>
      </c>
      <c r="O116" s="3">
        <f t="shared" si="20"/>
        <v>1.8476292331518912E-3</v>
      </c>
      <c r="P116" s="3">
        <f t="shared" si="21"/>
        <v>4.9265908949504018E-3</v>
      </c>
      <c r="Q116" s="3">
        <f t="shared" si="22"/>
        <v>2.6043794908530791E-2</v>
      </c>
      <c r="R116" s="3">
        <f t="shared" si="23"/>
        <v>1.4020121712312988E-2</v>
      </c>
      <c r="S116" s="3">
        <f t="shared" si="24"/>
        <v>5.0960094571711554E-3</v>
      </c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2">
        <v>-3.7999999999999999E-2</v>
      </c>
      <c r="B117" s="2">
        <v>-0.223</v>
      </c>
      <c r="C117" s="2">
        <v>0.97099999999999997</v>
      </c>
      <c r="D117" s="2">
        <v>16.968</v>
      </c>
      <c r="E117" s="2">
        <v>8.1180000000000003</v>
      </c>
      <c r="F117" s="2">
        <v>15.015000000000001</v>
      </c>
      <c r="G117" s="2">
        <v>61.707000000000001</v>
      </c>
      <c r="H117" s="2">
        <v>32.457999999999998</v>
      </c>
      <c r="I117" s="2">
        <v>11.327999999999999</v>
      </c>
      <c r="K117" s="3">
        <f t="shared" si="25"/>
        <v>-1.5974951276398605E-5</v>
      </c>
      <c r="L117" s="3">
        <f t="shared" si="17"/>
        <v>-9.37477403851813E-5</v>
      </c>
      <c r="M117" s="3">
        <f t="shared" si="18"/>
        <v>4.0820204445744855E-4</v>
      </c>
      <c r="N117" s="3">
        <f t="shared" si="19"/>
        <v>7.1332361383666196E-3</v>
      </c>
      <c r="O117" s="3">
        <f t="shared" si="20"/>
        <v>3.4127540647843129E-3</v>
      </c>
      <c r="P117" s="3">
        <f t="shared" si="21"/>
        <v>6.3122077214506599E-3</v>
      </c>
      <c r="Q117" s="3">
        <f t="shared" si="22"/>
        <v>2.5941218905598126E-2</v>
      </c>
      <c r="R117" s="3">
        <f t="shared" si="23"/>
        <v>1.364513075077226E-2</v>
      </c>
      <c r="S117" s="3">
        <f t="shared" si="24"/>
        <v>4.7622170541853524E-3</v>
      </c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2">
        <v>-0.11</v>
      </c>
      <c r="B118" s="2">
        <v>-0.246</v>
      </c>
      <c r="C118" s="2">
        <v>1.1819999999999999</v>
      </c>
      <c r="D118" s="2">
        <v>-31.86</v>
      </c>
      <c r="E118" s="2">
        <v>-7.9960000000000004</v>
      </c>
      <c r="F118" s="2">
        <v>19.896999999999998</v>
      </c>
      <c r="G118" s="2">
        <v>61.743000000000002</v>
      </c>
      <c r="H118" s="2">
        <v>32.555999999999997</v>
      </c>
      <c r="I118" s="2">
        <v>12.573</v>
      </c>
      <c r="K118" s="3">
        <f t="shared" si="25"/>
        <v>-4.6243280010627543E-5</v>
      </c>
      <c r="L118" s="3">
        <f t="shared" si="17"/>
        <v>-1.0341678984194887E-4</v>
      </c>
      <c r="M118" s="3">
        <f t="shared" si="18"/>
        <v>4.9690506338692501E-4</v>
      </c>
      <c r="N118" s="3">
        <f t="shared" si="19"/>
        <v>-1.3393735464896304E-2</v>
      </c>
      <c r="O118" s="3">
        <f t="shared" si="20"/>
        <v>-3.3614660633179807E-3</v>
      </c>
      <c r="P118" s="3">
        <f t="shared" si="21"/>
        <v>8.3645685670132378E-3</v>
      </c>
      <c r="Q118" s="3">
        <f t="shared" si="22"/>
        <v>2.595635306996524E-2</v>
      </c>
      <c r="R118" s="3">
        <f t="shared" si="23"/>
        <v>1.3686329309327184E-2</v>
      </c>
      <c r="S118" s="3">
        <f t="shared" si="24"/>
        <v>5.2856069052147287E-3</v>
      </c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2">
        <v>-0.224</v>
      </c>
      <c r="B119" s="2">
        <v>-3.5999999999999997E-2</v>
      </c>
      <c r="C119" s="2">
        <v>1.0580000000000001</v>
      </c>
      <c r="D119" s="2">
        <v>-188.04900000000001</v>
      </c>
      <c r="E119" s="2">
        <v>-91.492000000000004</v>
      </c>
      <c r="F119" s="2">
        <v>64.147999999999996</v>
      </c>
      <c r="G119" s="2">
        <v>61.67</v>
      </c>
      <c r="H119" s="2">
        <v>30.286000000000001</v>
      </c>
      <c r="I119" s="2">
        <v>11.707000000000001</v>
      </c>
      <c r="K119" s="3">
        <f t="shared" si="25"/>
        <v>-9.4168133839823363E-5</v>
      </c>
      <c r="L119" s="3">
        <f t="shared" si="17"/>
        <v>-1.5134164367114467E-5</v>
      </c>
      <c r="M119" s="3">
        <f t="shared" si="18"/>
        <v>4.4477627501130856E-4</v>
      </c>
      <c r="N119" s="3">
        <f t="shared" si="19"/>
        <v>-7.9054568751986354E-2</v>
      </c>
      <c r="O119" s="3">
        <f t="shared" si="20"/>
        <v>-3.846263795211214E-2</v>
      </c>
      <c r="P119" s="3">
        <f t="shared" si="21"/>
        <v>2.6967399328379413E-2</v>
      </c>
      <c r="Q119" s="3">
        <f t="shared" si="22"/>
        <v>2.5925664347776371E-2</v>
      </c>
      <c r="R119" s="3">
        <f t="shared" si="23"/>
        <v>1.2732036167289689E-2</v>
      </c>
      <c r="S119" s="3">
        <f t="shared" si="24"/>
        <v>4.9215461734946975E-3</v>
      </c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2">
        <v>-4.1000000000000002E-2</v>
      </c>
      <c r="B120" s="2">
        <v>-0.19600000000000001</v>
      </c>
      <c r="C120" s="2">
        <v>1.7210000000000001</v>
      </c>
      <c r="D120" s="2">
        <v>-418.57900000000001</v>
      </c>
      <c r="E120" s="2">
        <v>-179.44300000000001</v>
      </c>
      <c r="F120" s="2">
        <v>108.70399999999999</v>
      </c>
      <c r="G120" s="2">
        <v>59.594999999999999</v>
      </c>
      <c r="H120" s="2">
        <v>25.597999999999999</v>
      </c>
      <c r="I120" s="2">
        <v>10.535</v>
      </c>
      <c r="K120" s="3">
        <f t="shared" si="25"/>
        <v>-1.7236131640324813E-5</v>
      </c>
      <c r="L120" s="3">
        <f t="shared" si="17"/>
        <v>-8.2397117109845439E-5</v>
      </c>
      <c r="M120" s="3">
        <f t="shared" si="18"/>
        <v>7.234971354390001E-4</v>
      </c>
      <c r="N120" s="3">
        <f t="shared" si="19"/>
        <v>-0.17596787185062243</v>
      </c>
      <c r="O120" s="3">
        <f t="shared" si="20"/>
        <v>-7.5436662681336711E-2</v>
      </c>
      <c r="P120" s="3">
        <f t="shared" si="21"/>
        <v>4.5698450093411419E-2</v>
      </c>
      <c r="Q120" s="3">
        <f t="shared" si="22"/>
        <v>2.5053347929394076E-2</v>
      </c>
      <c r="R120" s="3">
        <f t="shared" si="23"/>
        <v>1.0761231651927671E-2</v>
      </c>
      <c r="S120" s="3">
        <f t="shared" si="24"/>
        <v>4.4288450446541925E-3</v>
      </c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2">
        <v>0.32800000000000001</v>
      </c>
      <c r="B121" s="2">
        <v>-0.17499999999999999</v>
      </c>
      <c r="C121" s="2">
        <v>0.92</v>
      </c>
      <c r="D121" s="2">
        <v>-624.02300000000002</v>
      </c>
      <c r="E121" s="2">
        <v>-313.84300000000002</v>
      </c>
      <c r="F121" s="2">
        <v>-7.5069999999999997</v>
      </c>
      <c r="G121" s="2">
        <v>55.908000000000001</v>
      </c>
      <c r="H121" s="2">
        <v>17.041</v>
      </c>
      <c r="I121" s="2">
        <v>12.708</v>
      </c>
      <c r="K121" s="3">
        <f t="shared" si="25"/>
        <v>1.378890531225985E-4</v>
      </c>
      <c r="L121" s="3">
        <f t="shared" si="17"/>
        <v>-7.3568854562361993E-5</v>
      </c>
      <c r="M121" s="3">
        <f t="shared" si="18"/>
        <v>3.8676197827070311E-4</v>
      </c>
      <c r="N121" s="3">
        <f t="shared" si="19"/>
        <v>-0.26233518474610756</v>
      </c>
      <c r="O121" s="3">
        <f t="shared" si="20"/>
        <v>-0.13193754298523075</v>
      </c>
      <c r="P121" s="3">
        <f t="shared" si="21"/>
        <v>-3.1558936639980088E-3</v>
      </c>
      <c r="Q121" s="3">
        <f t="shared" si="22"/>
        <v>2.3503357262128769E-2</v>
      </c>
      <c r="R121" s="3">
        <f t="shared" si="23"/>
        <v>7.1639248605554909E-3</v>
      </c>
      <c r="S121" s="3">
        <f t="shared" si="24"/>
        <v>5.3423600215914075E-3</v>
      </c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2">
        <v>-0.13700000000000001</v>
      </c>
      <c r="B122" s="2">
        <v>9.7000000000000003E-2</v>
      </c>
      <c r="C122" s="2">
        <v>-0.73699999999999999</v>
      </c>
      <c r="D122" s="2">
        <v>-515.50300000000004</v>
      </c>
      <c r="E122" s="2">
        <v>-252.197</v>
      </c>
      <c r="F122" s="2">
        <v>-84.594999999999999</v>
      </c>
      <c r="G122" s="2">
        <v>56.03</v>
      </c>
      <c r="H122" s="2">
        <v>13.989000000000001</v>
      </c>
      <c r="I122" s="2">
        <v>19.763000000000002</v>
      </c>
      <c r="K122" s="3">
        <f t="shared" si="25"/>
        <v>-5.7593903285963398E-5</v>
      </c>
      <c r="L122" s="3">
        <f t="shared" si="17"/>
        <v>4.077816510028065E-5</v>
      </c>
      <c r="M122" s="3">
        <f t="shared" si="18"/>
        <v>-3.0982997607120451E-4</v>
      </c>
      <c r="N122" s="3">
        <f t="shared" si="19"/>
        <v>-0.2167140870483503</v>
      </c>
      <c r="O122" s="3">
        <f t="shared" si="20"/>
        <v>-0.10602196808036576</v>
      </c>
      <c r="P122" s="3">
        <f t="shared" si="21"/>
        <v>-3.5563184295445791E-2</v>
      </c>
      <c r="Q122" s="3">
        <f t="shared" si="22"/>
        <v>2.3554645263595103E-2</v>
      </c>
      <c r="R122" s="3">
        <f t="shared" si="23"/>
        <v>5.8808840369878974E-3</v>
      </c>
      <c r="S122" s="3">
        <f t="shared" si="24"/>
        <v>8.3082358440912021E-3</v>
      </c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2">
        <v>-0.51300000000000001</v>
      </c>
      <c r="B123" s="2">
        <v>0.80800000000000005</v>
      </c>
      <c r="C123" s="2">
        <v>-0.83799999999999997</v>
      </c>
      <c r="D123" s="2">
        <v>-191.71100000000001</v>
      </c>
      <c r="E123" s="2">
        <v>-111.023</v>
      </c>
      <c r="F123" s="2">
        <v>-82.457999999999998</v>
      </c>
      <c r="G123" s="2">
        <v>56.75</v>
      </c>
      <c r="H123" s="2">
        <v>14.795</v>
      </c>
      <c r="I123" s="2">
        <v>23.303000000000001</v>
      </c>
      <c r="K123" s="3">
        <f t="shared" si="25"/>
        <v>-2.1566184223138118E-4</v>
      </c>
      <c r="L123" s="3">
        <f t="shared" si="17"/>
        <v>3.3967791135079142E-4</v>
      </c>
      <c r="M123" s="3">
        <f t="shared" si="18"/>
        <v>-3.5228971499005348E-4</v>
      </c>
      <c r="N123" s="3">
        <f t="shared" si="19"/>
        <v>-8.0594049582885616E-2</v>
      </c>
      <c r="O123" s="3">
        <f t="shared" si="20"/>
        <v>-4.6673342514726379E-2</v>
      </c>
      <c r="P123" s="3">
        <f t="shared" si="21"/>
        <v>-3.4664803482875692E-2</v>
      </c>
      <c r="Q123" s="3">
        <f t="shared" si="22"/>
        <v>2.385732855093739E-2</v>
      </c>
      <c r="R123" s="3">
        <f t="shared" si="23"/>
        <v>6.2197211614294047E-3</v>
      </c>
      <c r="S123" s="3">
        <f t="shared" si="24"/>
        <v>9.7964286735241247E-3</v>
      </c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2">
        <v>-0.38</v>
      </c>
      <c r="B124" s="2">
        <v>1.1499999999999999</v>
      </c>
      <c r="C124" s="2">
        <v>-0.88400000000000001</v>
      </c>
      <c r="D124" s="2">
        <v>-146.97300000000001</v>
      </c>
      <c r="E124" s="2">
        <v>-31.555</v>
      </c>
      <c r="F124" s="2">
        <v>-81.787000000000006</v>
      </c>
      <c r="G124" s="2">
        <v>58.533000000000001</v>
      </c>
      <c r="H124" s="2">
        <v>16.248000000000001</v>
      </c>
      <c r="I124" s="2">
        <v>25.414999999999999</v>
      </c>
      <c r="K124" s="3">
        <f t="shared" si="25"/>
        <v>-1.5974951276398605E-4</v>
      </c>
      <c r="L124" s="3">
        <f t="shared" si="17"/>
        <v>4.8345247283837885E-4</v>
      </c>
      <c r="M124" s="3">
        <f t="shared" si="18"/>
        <v>-3.7162781390358865E-4</v>
      </c>
      <c r="N124" s="3">
        <f t="shared" si="19"/>
        <v>-6.1786487209108752E-2</v>
      </c>
      <c r="O124" s="3">
        <f t="shared" si="20"/>
        <v>-1.3265515461230474E-2</v>
      </c>
      <c r="P124" s="3">
        <f t="shared" si="21"/>
        <v>-3.4382719474810863E-2</v>
      </c>
      <c r="Q124" s="3">
        <f t="shared" si="22"/>
        <v>2.46068900805642E-2</v>
      </c>
      <c r="R124" s="3">
        <f t="shared" si="23"/>
        <v>6.830552851024331E-3</v>
      </c>
      <c r="S124" s="3">
        <f t="shared" si="24"/>
        <v>1.0684299649728172E-2</v>
      </c>
      <c r="U124" s="7">
        <f t="shared" ref="U124:AC124" si="31">AVERAGE(K124:K133)</f>
        <v>-1.0938637689786623E-4</v>
      </c>
      <c r="V124" s="7">
        <f t="shared" si="31"/>
        <v>2.8624590326578451E-4</v>
      </c>
      <c r="W124" s="7">
        <f t="shared" si="31"/>
        <v>-1.1110999006189871E-4</v>
      </c>
      <c r="X124" s="7">
        <f t="shared" si="31"/>
        <v>-2.561524582086867E-2</v>
      </c>
      <c r="Y124" s="7">
        <f t="shared" si="31"/>
        <v>-8.6521176899884145E-3</v>
      </c>
      <c r="Z124" s="7">
        <f t="shared" si="31"/>
        <v>-2.0014932375508887E-4</v>
      </c>
      <c r="AA124" s="7">
        <f t="shared" si="31"/>
        <v>2.4351753292941931E-2</v>
      </c>
      <c r="AB124" s="7">
        <f t="shared" si="31"/>
        <v>7.0217898335410058E-3</v>
      </c>
      <c r="AC124" s="7">
        <f t="shared" si="31"/>
        <v>9.6333580524684652E-3</v>
      </c>
    </row>
    <row r="125" spans="1:29" x14ac:dyDescent="0.25">
      <c r="A125" s="2">
        <v>-0.33100000000000002</v>
      </c>
      <c r="B125" s="2">
        <v>1.1160000000000001</v>
      </c>
      <c r="C125" s="2">
        <v>-0.69499999999999995</v>
      </c>
      <c r="D125" s="2">
        <v>-30.579000000000001</v>
      </c>
      <c r="E125" s="2">
        <v>5.3710000000000004</v>
      </c>
      <c r="F125" s="2">
        <v>-12.878</v>
      </c>
      <c r="G125" s="2">
        <v>58.618000000000002</v>
      </c>
      <c r="H125" s="2">
        <v>16.271999999999998</v>
      </c>
      <c r="I125" s="2">
        <v>25.22</v>
      </c>
      <c r="K125" s="3">
        <f t="shared" si="25"/>
        <v>-1.391502334865247E-4</v>
      </c>
      <c r="L125" s="3">
        <f t="shared" si="17"/>
        <v>4.6915909538054859E-4</v>
      </c>
      <c r="M125" s="3">
        <f t="shared" si="18"/>
        <v>-2.9217345097623765E-4</v>
      </c>
      <c r="N125" s="3">
        <f t="shared" si="19"/>
        <v>-1.2855211449499816E-2</v>
      </c>
      <c r="O125" s="3">
        <f t="shared" si="20"/>
        <v>2.2579332448825506E-3</v>
      </c>
      <c r="P125" s="3">
        <f t="shared" si="21"/>
        <v>-5.4138269088805594E-3</v>
      </c>
      <c r="Q125" s="3">
        <f t="shared" si="22"/>
        <v>2.4642623524208776E-2</v>
      </c>
      <c r="R125" s="3">
        <f t="shared" si="23"/>
        <v>6.8406422939357395E-3</v>
      </c>
      <c r="S125" s="3">
        <f t="shared" si="24"/>
        <v>1.0602322926072969E-2</v>
      </c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2">
        <v>-0.311</v>
      </c>
      <c r="B126" s="2">
        <v>0.88</v>
      </c>
      <c r="C126" s="2">
        <v>-0.55800000000000005</v>
      </c>
      <c r="D126" s="2">
        <v>23.132000000000001</v>
      </c>
      <c r="E126" s="2">
        <v>23.071000000000002</v>
      </c>
      <c r="F126" s="2">
        <v>25.574000000000002</v>
      </c>
      <c r="G126" s="2">
        <v>58.252000000000002</v>
      </c>
      <c r="H126" s="2">
        <v>16.382000000000001</v>
      </c>
      <c r="I126" s="2">
        <v>24.963000000000001</v>
      </c>
      <c r="K126" s="3">
        <f t="shared" si="25"/>
        <v>-1.3074236439368332E-4</v>
      </c>
      <c r="L126" s="3">
        <f t="shared" si="17"/>
        <v>3.6994624008502034E-4</v>
      </c>
      <c r="M126" s="3">
        <f t="shared" si="18"/>
        <v>-2.345795476902743E-4</v>
      </c>
      <c r="N126" s="3">
        <f t="shared" si="19"/>
        <v>9.7245413927803306E-3</v>
      </c>
      <c r="O126" s="3">
        <f t="shared" si="20"/>
        <v>9.6988973920471653E-3</v>
      </c>
      <c r="P126" s="3">
        <f t="shared" si="21"/>
        <v>1.0751142209016263E-2</v>
      </c>
      <c r="Q126" s="3">
        <f t="shared" si="22"/>
        <v>2.4488759519809781E-2</v>
      </c>
      <c r="R126" s="3">
        <f t="shared" si="23"/>
        <v>6.8868855739463684E-3</v>
      </c>
      <c r="S126" s="3">
        <f t="shared" si="24"/>
        <v>1.0494281808229958E-2</v>
      </c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2">
        <v>-0.31</v>
      </c>
      <c r="B127" s="2">
        <v>0.70199999999999996</v>
      </c>
      <c r="C127" s="2">
        <v>-0.441</v>
      </c>
      <c r="D127" s="2">
        <v>11.23</v>
      </c>
      <c r="E127" s="2">
        <v>21.056999999999999</v>
      </c>
      <c r="F127" s="2">
        <v>19.408999999999999</v>
      </c>
      <c r="G127" s="2">
        <v>58.521000000000001</v>
      </c>
      <c r="H127" s="2">
        <v>16.295999999999999</v>
      </c>
      <c r="I127" s="2">
        <v>24.219000000000001</v>
      </c>
      <c r="K127" s="3">
        <f t="shared" si="25"/>
        <v>-1.3032197093904125E-4</v>
      </c>
      <c r="L127" s="3">
        <f t="shared" si="17"/>
        <v>2.9511620515873212E-4</v>
      </c>
      <c r="M127" s="3">
        <f t="shared" si="18"/>
        <v>-1.8539351349715225E-4</v>
      </c>
      <c r="N127" s="3">
        <f t="shared" si="19"/>
        <v>4.7210184956304304E-3</v>
      </c>
      <c r="O127" s="3">
        <f t="shared" si="20"/>
        <v>8.8522249743980368E-3</v>
      </c>
      <c r="P127" s="3">
        <f t="shared" si="21"/>
        <v>8.1594165611479086E-3</v>
      </c>
      <c r="Q127" s="3">
        <f t="shared" si="22"/>
        <v>2.4601845359108497E-2</v>
      </c>
      <c r="R127" s="3">
        <f t="shared" si="23"/>
        <v>6.8507317368471489E-3</v>
      </c>
      <c r="S127" s="3">
        <f t="shared" si="24"/>
        <v>1.0181509077976259E-2</v>
      </c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2">
        <v>-0.32</v>
      </c>
      <c r="B128" s="2">
        <v>0.63200000000000001</v>
      </c>
      <c r="C128" s="2">
        <v>-0.52</v>
      </c>
      <c r="D128" s="2">
        <v>-6.7140000000000004</v>
      </c>
      <c r="E128" s="2">
        <v>8.6059999999999999</v>
      </c>
      <c r="F128" s="2">
        <v>-0.24399999999999999</v>
      </c>
      <c r="G128" s="2">
        <v>57.837000000000003</v>
      </c>
      <c r="H128" s="2">
        <v>15.613</v>
      </c>
      <c r="I128" s="2">
        <v>26.452999999999999</v>
      </c>
      <c r="K128" s="3">
        <f t="shared" si="25"/>
        <v>-1.3452590548546195E-4</v>
      </c>
      <c r="L128" s="3">
        <f t="shared" si="17"/>
        <v>2.6568866333378735E-4</v>
      </c>
      <c r="M128" s="3">
        <f t="shared" si="18"/>
        <v>-2.1860459641387568E-4</v>
      </c>
      <c r="N128" s="3">
        <f t="shared" si="19"/>
        <v>-2.8225216544668485E-3</v>
      </c>
      <c r="O128" s="3">
        <f t="shared" si="20"/>
        <v>3.6179060706496421E-3</v>
      </c>
      <c r="P128" s="3">
        <f t="shared" si="21"/>
        <v>-1.0257600293266473E-4</v>
      </c>
      <c r="Q128" s="3">
        <f t="shared" si="22"/>
        <v>2.431429623613332E-2</v>
      </c>
      <c r="R128" s="3">
        <f t="shared" si="23"/>
        <v>6.5636030073266162E-3</v>
      </c>
      <c r="S128" s="3">
        <f t="shared" si="24"/>
        <v>1.112066805564664E-2</v>
      </c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2">
        <v>-0.33600000000000002</v>
      </c>
      <c r="B129" s="2">
        <v>0.75700000000000001</v>
      </c>
      <c r="C129" s="2">
        <v>-0.41399999999999998</v>
      </c>
      <c r="D129" s="2">
        <v>-8.0570000000000004</v>
      </c>
      <c r="E129" s="2">
        <v>5.0049999999999999</v>
      </c>
      <c r="F129" s="2">
        <v>-6.5309999999999997</v>
      </c>
      <c r="G129" s="2">
        <v>57.898000000000003</v>
      </c>
      <c r="H129" s="2">
        <v>15.587999999999999</v>
      </c>
      <c r="I129" s="2">
        <v>25.72</v>
      </c>
      <c r="K129" s="3">
        <f t="shared" si="25"/>
        <v>-1.4125220075973506E-4</v>
      </c>
      <c r="L129" s="3">
        <f t="shared" si="17"/>
        <v>3.1823784516404592E-4</v>
      </c>
      <c r="M129" s="3">
        <f t="shared" si="18"/>
        <v>-1.7404289022181639E-4</v>
      </c>
      <c r="N129" s="3">
        <f t="shared" si="19"/>
        <v>-3.3871100640511468E-3</v>
      </c>
      <c r="O129" s="3">
        <f t="shared" si="20"/>
        <v>2.1040692404835533E-3</v>
      </c>
      <c r="P129" s="3">
        <f t="shared" si="21"/>
        <v>-2.7455896522673496E-3</v>
      </c>
      <c r="Q129" s="3">
        <f t="shared" si="22"/>
        <v>2.4339940236866489E-2</v>
      </c>
      <c r="R129" s="3">
        <f t="shared" si="23"/>
        <v>6.5530931709605646E-3</v>
      </c>
      <c r="S129" s="3">
        <f t="shared" si="24"/>
        <v>1.0812519653394003E-2</v>
      </c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2">
        <v>-0.32500000000000001</v>
      </c>
      <c r="B130" s="2">
        <v>0.76100000000000001</v>
      </c>
      <c r="C130" s="2">
        <v>-0.52700000000000002</v>
      </c>
      <c r="D130" s="2">
        <v>-3.2959999999999998</v>
      </c>
      <c r="E130" s="2">
        <v>-10.986000000000001</v>
      </c>
      <c r="F130" s="2">
        <v>0.61</v>
      </c>
      <c r="G130" s="2">
        <v>57.825000000000003</v>
      </c>
      <c r="H130" s="2">
        <v>15.601000000000001</v>
      </c>
      <c r="I130" s="2">
        <v>25.635000000000002</v>
      </c>
      <c r="K130" s="3">
        <f t="shared" si="25"/>
        <v>-1.366278727586723E-4</v>
      </c>
      <c r="L130" s="3">
        <f t="shared" si="17"/>
        <v>3.1991941898261417E-4</v>
      </c>
      <c r="M130" s="3">
        <f t="shared" si="18"/>
        <v>-2.2154735059637016E-4</v>
      </c>
      <c r="N130" s="3">
        <f t="shared" si="19"/>
        <v>-1.3856168265002579E-3</v>
      </c>
      <c r="O130" s="3">
        <f t="shared" si="20"/>
        <v>-4.6184424926977658E-3</v>
      </c>
      <c r="P130" s="3">
        <f t="shared" si="21"/>
        <v>2.5644000733166184E-4</v>
      </c>
      <c r="Q130" s="3">
        <f t="shared" si="22"/>
        <v>2.4309251514677617E-2</v>
      </c>
      <c r="R130" s="3">
        <f t="shared" si="23"/>
        <v>6.5585582858709119E-3</v>
      </c>
      <c r="S130" s="3">
        <f t="shared" si="24"/>
        <v>1.0776786209749428E-2</v>
      </c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2">
        <v>-0.33</v>
      </c>
      <c r="B131" s="2">
        <v>0.74099999999999999</v>
      </c>
      <c r="C131" s="2">
        <v>-0.66700000000000004</v>
      </c>
      <c r="D131" s="2">
        <v>18.433</v>
      </c>
      <c r="E131" s="2">
        <v>-14.343</v>
      </c>
      <c r="F131" s="2">
        <v>7.5679999999999996</v>
      </c>
      <c r="G131" s="2">
        <v>57.555999999999997</v>
      </c>
      <c r="H131" s="2">
        <v>16.271999999999998</v>
      </c>
      <c r="I131" s="2">
        <v>26.233000000000001</v>
      </c>
      <c r="K131" s="3">
        <f t="shared" si="25"/>
        <v>-1.3872984003188263E-4</v>
      </c>
      <c r="L131" s="3">
        <f t="shared" si="17"/>
        <v>3.1151154988977281E-4</v>
      </c>
      <c r="M131" s="3">
        <f t="shared" si="18"/>
        <v>-2.8040243424625974E-4</v>
      </c>
      <c r="N131" s="3">
        <f t="shared" si="19"/>
        <v>7.7491125494172503E-3</v>
      </c>
      <c r="O131" s="3">
        <f t="shared" si="20"/>
        <v>-6.0297033199311892E-3</v>
      </c>
      <c r="P131" s="3">
        <f t="shared" si="21"/>
        <v>3.181537664731175E-3</v>
      </c>
      <c r="Q131" s="3">
        <f t="shared" si="22"/>
        <v>2.4196165675378897E-2</v>
      </c>
      <c r="R131" s="3">
        <f t="shared" si="23"/>
        <v>6.8406422939357395E-3</v>
      </c>
      <c r="S131" s="3">
        <f t="shared" si="24"/>
        <v>1.1028181495625386E-2</v>
      </c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2">
        <v>8.2000000000000003E-2</v>
      </c>
      <c r="B132" s="2">
        <v>-0.14000000000000001</v>
      </c>
      <c r="C132" s="2">
        <v>1.0620000000000001</v>
      </c>
      <c r="D132" s="2">
        <v>9.0939999999999994</v>
      </c>
      <c r="E132" s="2">
        <v>4.3949999999999996</v>
      </c>
      <c r="F132" s="2">
        <v>11.718999999999999</v>
      </c>
      <c r="G132" s="2">
        <v>58.276000000000003</v>
      </c>
      <c r="H132" s="2">
        <v>22.716999999999999</v>
      </c>
      <c r="I132" s="2">
        <v>11.169</v>
      </c>
      <c r="K132" s="3">
        <f t="shared" si="25"/>
        <v>3.4472263280649626E-5</v>
      </c>
      <c r="L132" s="3">
        <f t="shared" si="17"/>
        <v>-5.8855083649889605E-5</v>
      </c>
      <c r="M132" s="3">
        <f t="shared" si="18"/>
        <v>4.4645784882987687E-4</v>
      </c>
      <c r="N132" s="3">
        <f t="shared" si="19"/>
        <v>3.8230580765149713E-3</v>
      </c>
      <c r="O132" s="3">
        <f t="shared" si="20"/>
        <v>1.8476292331518912E-3</v>
      </c>
      <c r="P132" s="3">
        <f t="shared" si="21"/>
        <v>4.9265908949504018E-3</v>
      </c>
      <c r="Q132" s="3">
        <f t="shared" si="22"/>
        <v>2.4498848962721191E-2</v>
      </c>
      <c r="R132" s="3">
        <f t="shared" si="23"/>
        <v>9.5500781091038718E-3</v>
      </c>
      <c r="S132" s="3">
        <f t="shared" si="24"/>
        <v>4.6953744948972642E-3</v>
      </c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5">
      <c r="A133" s="2">
        <v>-4.1000000000000002E-2</v>
      </c>
      <c r="B133" s="2">
        <v>0.21</v>
      </c>
      <c r="C133" s="2">
        <v>1.0009999999999999</v>
      </c>
      <c r="D133" s="2">
        <v>-475.58600000000001</v>
      </c>
      <c r="E133" s="2">
        <v>-216.43100000000001</v>
      </c>
      <c r="F133" s="2">
        <v>31.798999999999999</v>
      </c>
      <c r="G133" s="2">
        <v>55.945</v>
      </c>
      <c r="H133" s="2">
        <v>16.04</v>
      </c>
      <c r="I133" s="2">
        <v>14.124000000000001</v>
      </c>
      <c r="K133" s="3">
        <f t="shared" si="25"/>
        <v>-1.7236131640324813E-5</v>
      </c>
      <c r="L133" s="3">
        <f t="shared" ref="L133:L196" si="32">B133/$I$1</f>
        <v>8.8282625474834394E-5</v>
      </c>
      <c r="M133" s="3">
        <f t="shared" ref="M133:M196" si="33">C133/$I$1</f>
        <v>4.2081384809671061E-4</v>
      </c>
      <c r="N133" s="3">
        <f t="shared" ref="N133:N196" si="34">D133/$I$1</f>
        <v>-0.19993324151940284</v>
      </c>
      <c r="O133" s="3">
        <f t="shared" ref="O133:O196" si="35">E133/$I$1</f>
        <v>-9.0986175781637549E-2</v>
      </c>
      <c r="P133" s="3">
        <f t="shared" ref="P133:P196" si="36">F133/$I$1</f>
        <v>1.3368091464163139E-2</v>
      </c>
      <c r="Q133" s="3">
        <f t="shared" ref="Q133:Q196" si="37">G133/$I$1</f>
        <v>2.3518911819950528E-2</v>
      </c>
      <c r="R133" s="3">
        <f t="shared" ref="R133:R196" si="38">H133/$I$1</f>
        <v>6.7431110124587792E-3</v>
      </c>
      <c r="S133" s="3">
        <f t="shared" ref="S133:S196" si="39">I133/$I$1</f>
        <v>5.9376371533645771E-3</v>
      </c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5">
      <c r="A134" s="2">
        <v>-0.26700000000000002</v>
      </c>
      <c r="B134" s="2">
        <v>-0.16900000000000001</v>
      </c>
      <c r="C134" s="2">
        <v>0.129</v>
      </c>
      <c r="D134" s="2">
        <v>-625.12199999999996</v>
      </c>
      <c r="E134" s="2">
        <v>-242.49299999999999</v>
      </c>
      <c r="F134" s="2">
        <v>-1.8919999999999999</v>
      </c>
      <c r="G134" s="2">
        <v>54.601999999999997</v>
      </c>
      <c r="H134" s="2">
        <v>13.11</v>
      </c>
      <c r="I134" s="2">
        <v>22.082999999999998</v>
      </c>
      <c r="K134" s="3">
        <f t="shared" ref="K134:K197" si="40">A134/$I$1</f>
        <v>-1.1224505238943232E-4</v>
      </c>
      <c r="L134" s="3">
        <f t="shared" si="32"/>
        <v>-7.1046493834509591E-5</v>
      </c>
      <c r="M134" s="3">
        <f t="shared" si="33"/>
        <v>5.4230755648826851E-5</v>
      </c>
      <c r="N134" s="3">
        <f t="shared" si="34"/>
        <v>-0.26279719715275918</v>
      </c>
      <c r="O134" s="3">
        <f t="shared" si="35"/>
        <v>-0.10194246999651914</v>
      </c>
      <c r="P134" s="3">
        <f t="shared" si="36"/>
        <v>-7.9538441618279374E-4</v>
      </c>
      <c r="Q134" s="3">
        <f t="shared" si="37"/>
        <v>2.2954323410366226E-2</v>
      </c>
      <c r="R134" s="3">
        <f t="shared" si="38"/>
        <v>5.5113581903575189E-3</v>
      </c>
      <c r="S134" s="3">
        <f t="shared" si="39"/>
        <v>9.2835486588608001E-3</v>
      </c>
      <c r="U134" s="7">
        <f t="shared" ref="U134:AC134" si="41">AVERAGE(K134:K143)</f>
        <v>-1.2330140024651874E-4</v>
      </c>
      <c r="V134" s="7">
        <f t="shared" si="41"/>
        <v>2.5660816471351867E-4</v>
      </c>
      <c r="W134" s="7">
        <f t="shared" si="41"/>
        <v>-1.54452555235496E-4</v>
      </c>
      <c r="X134" s="7">
        <f t="shared" si="41"/>
        <v>-2.8422254956859221E-2</v>
      </c>
      <c r="Y134" s="7">
        <f t="shared" si="41"/>
        <v>-1.6993774813723658E-2</v>
      </c>
      <c r="Z134" s="7">
        <f t="shared" si="41"/>
        <v>-3.4434007476277203E-3</v>
      </c>
      <c r="AA134" s="7">
        <f t="shared" si="41"/>
        <v>2.4380424126548516E-2</v>
      </c>
      <c r="AB134" s="7">
        <f t="shared" si="41"/>
        <v>7.0160724825578755E-3</v>
      </c>
      <c r="AC134" s="7">
        <f t="shared" si="41"/>
        <v>9.8191719594202618E-3</v>
      </c>
    </row>
    <row r="135" spans="1:29" x14ac:dyDescent="0.25">
      <c r="A135" s="2">
        <v>-0.29599999999999999</v>
      </c>
      <c r="B135" s="2">
        <v>0.59299999999999997</v>
      </c>
      <c r="C135" s="2">
        <v>-1.1060000000000001</v>
      </c>
      <c r="D135" s="2">
        <v>-194.39699999999999</v>
      </c>
      <c r="E135" s="2">
        <v>-179.87100000000001</v>
      </c>
      <c r="F135" s="2">
        <v>-92.59</v>
      </c>
      <c r="G135" s="2">
        <v>56.957999999999998</v>
      </c>
      <c r="H135" s="2">
        <v>14.807</v>
      </c>
      <c r="I135" s="2">
        <v>26.038</v>
      </c>
      <c r="K135" s="3">
        <f t="shared" si="40"/>
        <v>-1.2443646257405229E-4</v>
      </c>
      <c r="L135" s="3">
        <f t="shared" si="32"/>
        <v>2.4929331860274666E-4</v>
      </c>
      <c r="M135" s="3">
        <f t="shared" si="33"/>
        <v>-4.6495516083412789E-4</v>
      </c>
      <c r="N135" s="3">
        <f t="shared" si="34"/>
        <v>-8.1723226402054205E-2</v>
      </c>
      <c r="O135" s="3">
        <f t="shared" si="35"/>
        <v>-7.5616591079923523E-2</v>
      </c>
      <c r="P135" s="3">
        <f t="shared" si="36"/>
        <v>-3.8924229965309129E-2</v>
      </c>
      <c r="Q135" s="3">
        <f t="shared" si="37"/>
        <v>2.3944770389502941E-2</v>
      </c>
      <c r="R135" s="3">
        <f t="shared" si="38"/>
        <v>6.2247658828851098E-3</v>
      </c>
      <c r="S135" s="3">
        <f t="shared" si="39"/>
        <v>1.0946204771970182E-2</v>
      </c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5">
      <c r="A136" s="2">
        <v>-0.26800000000000002</v>
      </c>
      <c r="B136" s="2">
        <v>0.83599999999999997</v>
      </c>
      <c r="C136" s="2">
        <v>-1.133</v>
      </c>
      <c r="D136" s="2">
        <v>-54.381999999999998</v>
      </c>
      <c r="E136" s="2">
        <v>-36.194000000000003</v>
      </c>
      <c r="F136" s="2">
        <v>-50.902999999999999</v>
      </c>
      <c r="G136" s="2">
        <v>57.959000000000003</v>
      </c>
      <c r="H136" s="2">
        <v>15.978999999999999</v>
      </c>
      <c r="I136" s="2">
        <v>26.672000000000001</v>
      </c>
      <c r="K136" s="3">
        <f t="shared" si="40"/>
        <v>-1.1266544584407438E-4</v>
      </c>
      <c r="L136" s="3">
        <f t="shared" si="32"/>
        <v>3.5144892808076933E-4</v>
      </c>
      <c r="M136" s="3">
        <f t="shared" si="33"/>
        <v>-4.7630578410946372E-4</v>
      </c>
      <c r="N136" s="3">
        <f t="shared" si="34"/>
        <v>-2.2861836850344971E-2</v>
      </c>
      <c r="O136" s="3">
        <f t="shared" si="35"/>
        <v>-1.5215720697315031E-2</v>
      </c>
      <c r="P136" s="3">
        <f t="shared" si="36"/>
        <v>-2.1399288021645216E-2</v>
      </c>
      <c r="Q136" s="3">
        <f t="shared" si="37"/>
        <v>2.4365584237599654E-2</v>
      </c>
      <c r="R136" s="3">
        <f t="shared" si="38"/>
        <v>6.7174670117256131E-3</v>
      </c>
      <c r="S136" s="3">
        <f t="shared" si="39"/>
        <v>1.1212734222213253E-2</v>
      </c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5">
      <c r="A137" s="2">
        <v>-0.24</v>
      </c>
      <c r="B137" s="2">
        <v>0.95399999999999996</v>
      </c>
      <c r="C137" s="2">
        <v>-0.64200000000000002</v>
      </c>
      <c r="D137" s="2">
        <v>90.637</v>
      </c>
      <c r="E137" s="2">
        <v>14.832000000000001</v>
      </c>
      <c r="F137" s="2">
        <v>7.3849999999999998</v>
      </c>
      <c r="G137" s="2">
        <v>58.972000000000001</v>
      </c>
      <c r="H137" s="2">
        <v>15.991</v>
      </c>
      <c r="I137" s="2">
        <v>26.001000000000001</v>
      </c>
      <c r="K137" s="3">
        <f t="shared" si="40"/>
        <v>-1.0089442911409646E-4</v>
      </c>
      <c r="L137" s="3">
        <f t="shared" si="32"/>
        <v>4.0105535572853342E-4</v>
      </c>
      <c r="M137" s="3">
        <f t="shared" si="33"/>
        <v>-2.6989259788020805E-4</v>
      </c>
      <c r="N137" s="3">
        <f t="shared" si="34"/>
        <v>3.8103201548393167E-2</v>
      </c>
      <c r="O137" s="3">
        <f t="shared" si="35"/>
        <v>6.2352757192511614E-3</v>
      </c>
      <c r="P137" s="3">
        <f t="shared" si="36"/>
        <v>3.1046056625316765E-3</v>
      </c>
      <c r="Q137" s="3">
        <f t="shared" si="37"/>
        <v>2.4791442807152068E-2</v>
      </c>
      <c r="R137" s="3">
        <f t="shared" si="38"/>
        <v>6.7225117331813182E-3</v>
      </c>
      <c r="S137" s="3">
        <f t="shared" si="39"/>
        <v>1.0930650214148425E-2</v>
      </c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5">
      <c r="A138" s="2">
        <v>-0.32300000000000001</v>
      </c>
      <c r="B138" s="2">
        <v>0.71199999999999997</v>
      </c>
      <c r="C138" s="2">
        <v>-0.495</v>
      </c>
      <c r="D138" s="2">
        <v>65.063000000000002</v>
      </c>
      <c r="E138" s="2">
        <v>11.840999999999999</v>
      </c>
      <c r="F138" s="2">
        <v>33.447000000000003</v>
      </c>
      <c r="G138" s="2">
        <v>58.043999999999997</v>
      </c>
      <c r="H138" s="2">
        <v>15.173</v>
      </c>
      <c r="I138" s="2">
        <v>24.402000000000001</v>
      </c>
      <c r="K138" s="3">
        <f t="shared" si="40"/>
        <v>-1.3578708584938815E-4</v>
      </c>
      <c r="L138" s="3">
        <f t="shared" si="32"/>
        <v>2.9932013970515283E-4</v>
      </c>
      <c r="M138" s="3">
        <f t="shared" si="33"/>
        <v>-2.0809476004782394E-4</v>
      </c>
      <c r="N138" s="3">
        <f t="shared" si="34"/>
        <v>2.735205933937691E-2</v>
      </c>
      <c r="O138" s="3">
        <f t="shared" si="35"/>
        <v>4.9778788964167341E-3</v>
      </c>
      <c r="P138" s="3">
        <f t="shared" si="36"/>
        <v>1.4060899877413269E-2</v>
      </c>
      <c r="Q138" s="3">
        <f t="shared" si="37"/>
        <v>2.4401317681244226E-2</v>
      </c>
      <c r="R138" s="3">
        <f t="shared" si="38"/>
        <v>6.3786298872841067E-3</v>
      </c>
      <c r="S138" s="3">
        <f t="shared" si="39"/>
        <v>1.0258441080175758E-2</v>
      </c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5">
      <c r="A139" s="2">
        <v>-0.36</v>
      </c>
      <c r="B139" s="2">
        <v>0.84099999999999997</v>
      </c>
      <c r="C139" s="2">
        <v>-0.37</v>
      </c>
      <c r="D139" s="2">
        <v>37.353999999999999</v>
      </c>
      <c r="E139" s="2">
        <v>24.047999999999998</v>
      </c>
      <c r="F139" s="2">
        <v>1.2210000000000001</v>
      </c>
      <c r="G139" s="2">
        <v>58.118000000000002</v>
      </c>
      <c r="H139" s="2">
        <v>15.125</v>
      </c>
      <c r="I139" s="2">
        <v>23.681999999999999</v>
      </c>
      <c r="K139" s="3">
        <f t="shared" si="40"/>
        <v>-1.5134164367114469E-4</v>
      </c>
      <c r="L139" s="3">
        <f t="shared" si="32"/>
        <v>3.5355089535397965E-4</v>
      </c>
      <c r="M139" s="3">
        <f t="shared" si="33"/>
        <v>-1.5554557821756537E-4</v>
      </c>
      <c r="N139" s="3">
        <f t="shared" si="34"/>
        <v>1.570337710469983E-2</v>
      </c>
      <c r="O139" s="3">
        <f t="shared" si="35"/>
        <v>1.0109621797232465E-2</v>
      </c>
      <c r="P139" s="3">
        <f t="shared" si="36"/>
        <v>5.1330040811796581E-4</v>
      </c>
      <c r="Q139" s="3">
        <f t="shared" si="37"/>
        <v>2.4432426796887743E-2</v>
      </c>
      <c r="R139" s="3">
        <f t="shared" si="38"/>
        <v>6.358451001461287E-3</v>
      </c>
      <c r="S139" s="3">
        <f t="shared" si="39"/>
        <v>9.9557577928334681E-3</v>
      </c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5">
      <c r="A140" s="2">
        <v>-0.39500000000000002</v>
      </c>
      <c r="B140" s="2">
        <v>0.876</v>
      </c>
      <c r="C140" s="2">
        <v>-0.29099999999999998</v>
      </c>
      <c r="D140" s="2">
        <v>23.437000000000001</v>
      </c>
      <c r="E140" s="2">
        <v>10.742000000000001</v>
      </c>
      <c r="F140" s="2">
        <v>4.0890000000000004</v>
      </c>
      <c r="G140" s="2">
        <v>58.069000000000003</v>
      </c>
      <c r="H140" s="2">
        <v>14.734</v>
      </c>
      <c r="I140" s="2">
        <v>24.120999999999999</v>
      </c>
      <c r="K140" s="3">
        <f t="shared" si="40"/>
        <v>-1.6605541458361711E-4</v>
      </c>
      <c r="L140" s="3">
        <f t="shared" si="32"/>
        <v>3.6826466626645209E-4</v>
      </c>
      <c r="M140" s="3">
        <f t="shared" si="33"/>
        <v>-1.2233449530084194E-4</v>
      </c>
      <c r="N140" s="3">
        <f t="shared" si="34"/>
        <v>9.8527613964461622E-3</v>
      </c>
      <c r="O140" s="3">
        <f t="shared" si="35"/>
        <v>4.5158664897651012E-3</v>
      </c>
      <c r="P140" s="3">
        <f t="shared" si="36"/>
        <v>1.7189888360314186E-3</v>
      </c>
      <c r="Q140" s="3">
        <f t="shared" si="37"/>
        <v>2.4411827517610282E-2</v>
      </c>
      <c r="R140" s="3">
        <f t="shared" si="38"/>
        <v>6.1940771606962385E-3</v>
      </c>
      <c r="S140" s="3">
        <f t="shared" si="39"/>
        <v>1.0140310519421335E-2</v>
      </c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5">
      <c r="A141" s="2">
        <v>-0.39500000000000002</v>
      </c>
      <c r="B141" s="2">
        <v>0.85099999999999998</v>
      </c>
      <c r="C141" s="2">
        <v>-0.33</v>
      </c>
      <c r="D141" s="2">
        <v>-2.8690000000000002</v>
      </c>
      <c r="E141" s="2">
        <v>-4.3330000000000002</v>
      </c>
      <c r="F141" s="2">
        <v>-1.1599999999999999</v>
      </c>
      <c r="G141" s="2">
        <v>57.201999999999998</v>
      </c>
      <c r="H141" s="2">
        <v>14.648</v>
      </c>
      <c r="I141" s="2">
        <v>24.158000000000001</v>
      </c>
      <c r="K141" s="3">
        <f t="shared" si="40"/>
        <v>-1.6605541458361711E-4</v>
      </c>
      <c r="L141" s="3">
        <f t="shared" si="32"/>
        <v>3.5775482990040036E-4</v>
      </c>
      <c r="M141" s="3">
        <f t="shared" si="33"/>
        <v>-1.3872984003188263E-4</v>
      </c>
      <c r="N141" s="3">
        <f t="shared" si="34"/>
        <v>-1.2061088213680949E-3</v>
      </c>
      <c r="O141" s="3">
        <f t="shared" si="35"/>
        <v>-1.8215648389640832E-3</v>
      </c>
      <c r="P141" s="3">
        <f t="shared" si="36"/>
        <v>-4.876564073847995E-4</v>
      </c>
      <c r="Q141" s="3">
        <f t="shared" si="37"/>
        <v>2.4047346392435606E-2</v>
      </c>
      <c r="R141" s="3">
        <f t="shared" si="38"/>
        <v>6.1579233235970207E-3</v>
      </c>
      <c r="S141" s="3">
        <f t="shared" si="39"/>
        <v>1.0155865077243094E-2</v>
      </c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5">
      <c r="A142" s="2">
        <v>-0.39500000000000002</v>
      </c>
      <c r="B142" s="2">
        <v>0.81599999999999995</v>
      </c>
      <c r="C142" s="2">
        <v>-0.38500000000000001</v>
      </c>
      <c r="D142" s="2">
        <v>-24.841000000000001</v>
      </c>
      <c r="E142" s="2">
        <v>-7.202</v>
      </c>
      <c r="F142" s="2">
        <v>6.9580000000000002</v>
      </c>
      <c r="G142" s="2">
        <v>57.335999999999999</v>
      </c>
      <c r="H142" s="2">
        <v>14.648</v>
      </c>
      <c r="I142" s="2">
        <v>23.34</v>
      </c>
      <c r="K142" s="3">
        <f t="shared" si="40"/>
        <v>-1.6605541458361711E-4</v>
      </c>
      <c r="L142" s="3">
        <f t="shared" si="32"/>
        <v>3.4304105898792792E-4</v>
      </c>
      <c r="M142" s="3">
        <f t="shared" si="33"/>
        <v>-1.618514800371964E-4</v>
      </c>
      <c r="N142" s="3">
        <f t="shared" si="34"/>
        <v>-1.0442993806763626E-2</v>
      </c>
      <c r="O142" s="3">
        <f t="shared" si="35"/>
        <v>-3.0276736603321781E-3</v>
      </c>
      <c r="P142" s="3">
        <f t="shared" si="36"/>
        <v>2.9250976573995131E-3</v>
      </c>
      <c r="Q142" s="3">
        <f t="shared" si="37"/>
        <v>2.4103679115357643E-2</v>
      </c>
      <c r="R142" s="3">
        <f t="shared" si="38"/>
        <v>6.1579233235970207E-3</v>
      </c>
      <c r="S142" s="3">
        <f t="shared" si="39"/>
        <v>9.8119832313458798E-3</v>
      </c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5">
      <c r="A143" s="2">
        <v>6.0000000000000001E-3</v>
      </c>
      <c r="B143" s="2">
        <v>-0.20599999999999999</v>
      </c>
      <c r="C143" s="2">
        <v>0.94899999999999995</v>
      </c>
      <c r="D143" s="2">
        <v>9.0329999999999995</v>
      </c>
      <c r="E143" s="2">
        <v>4.3949999999999996</v>
      </c>
      <c r="F143" s="2">
        <v>11.536</v>
      </c>
      <c r="G143" s="2">
        <v>62.683</v>
      </c>
      <c r="H143" s="2">
        <v>32.677999999999997</v>
      </c>
      <c r="I143" s="2">
        <v>13.074</v>
      </c>
      <c r="K143" s="3">
        <f t="shared" si="40"/>
        <v>2.5223607278524113E-6</v>
      </c>
      <c r="L143" s="3">
        <f t="shared" si="32"/>
        <v>-8.6601051656266117E-5</v>
      </c>
      <c r="M143" s="3">
        <f t="shared" si="33"/>
        <v>3.9895338845532304E-4</v>
      </c>
      <c r="N143" s="3">
        <f t="shared" si="34"/>
        <v>3.7974140757818051E-3</v>
      </c>
      <c r="O143" s="3">
        <f t="shared" si="35"/>
        <v>1.8476292331518912E-3</v>
      </c>
      <c r="P143" s="3">
        <f t="shared" si="36"/>
        <v>4.8496588927509033E-3</v>
      </c>
      <c r="Q143" s="3">
        <f t="shared" si="37"/>
        <v>2.6351522917328785E-2</v>
      </c>
      <c r="R143" s="3">
        <f t="shared" si="38"/>
        <v>1.3737617310793517E-2</v>
      </c>
      <c r="S143" s="3">
        <f t="shared" si="39"/>
        <v>5.4962240259904043E-3</v>
      </c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5">
      <c r="A144" s="2">
        <v>-2.1000000000000001E-2</v>
      </c>
      <c r="B144" s="2">
        <v>-0.21299999999999999</v>
      </c>
      <c r="C144" s="2">
        <v>1.069</v>
      </c>
      <c r="D144" s="2">
        <v>28.076000000000001</v>
      </c>
      <c r="E144" s="2">
        <v>-1.77</v>
      </c>
      <c r="F144" s="2">
        <v>13.611000000000001</v>
      </c>
      <c r="G144" s="2">
        <v>62.988</v>
      </c>
      <c r="H144" s="2">
        <v>33.093000000000004</v>
      </c>
      <c r="I144" s="2">
        <v>12.39</v>
      </c>
      <c r="K144" s="3">
        <f t="shared" si="40"/>
        <v>-8.8282625474834411E-6</v>
      </c>
      <c r="L144" s="3">
        <f t="shared" si="32"/>
        <v>-8.9543805838760608E-5</v>
      </c>
      <c r="M144" s="3">
        <f t="shared" si="33"/>
        <v>4.4940060301237129E-4</v>
      </c>
      <c r="N144" s="3">
        <f t="shared" si="34"/>
        <v>1.1802966632530717E-2</v>
      </c>
      <c r="O144" s="3">
        <f t="shared" si="35"/>
        <v>-7.4409641471646134E-4</v>
      </c>
      <c r="P144" s="3">
        <f t="shared" si="36"/>
        <v>5.7219753111331954E-3</v>
      </c>
      <c r="Q144" s="3">
        <f t="shared" si="37"/>
        <v>2.6479742920994614E-2</v>
      </c>
      <c r="R144" s="3">
        <f t="shared" si="38"/>
        <v>1.3912080594469977E-2</v>
      </c>
      <c r="S144" s="3">
        <f t="shared" si="39"/>
        <v>5.2086749030152302E-3</v>
      </c>
      <c r="U144" s="7">
        <f t="shared" ref="U144:AC144" si="42">AVERAGE(K144:K153)</f>
        <v>-9.6900691294996802E-5</v>
      </c>
      <c r="V144" s="7">
        <f t="shared" si="42"/>
        <v>7.3400697180505176E-5</v>
      </c>
      <c r="W144" s="7">
        <f t="shared" si="42"/>
        <v>1.2620211508354901E-4</v>
      </c>
      <c r="X144" s="7">
        <f t="shared" si="42"/>
        <v>-0.1017447169154555</v>
      </c>
      <c r="Y144" s="7">
        <f t="shared" si="42"/>
        <v>-4.5626436694631241E-2</v>
      </c>
      <c r="Z144" s="7">
        <f t="shared" si="42"/>
        <v>-1.3393735464896296E-3</v>
      </c>
      <c r="AA144" s="7">
        <f t="shared" si="42"/>
        <v>2.439631499913399E-2</v>
      </c>
      <c r="AB144" s="7">
        <f t="shared" si="42"/>
        <v>9.5666416112167689E-3</v>
      </c>
      <c r="AC144" s="7">
        <f t="shared" si="42"/>
        <v>7.5713701967945832E-3</v>
      </c>
    </row>
    <row r="145" spans="1:29" x14ac:dyDescent="0.25">
      <c r="A145" s="2">
        <v>-8.4000000000000005E-2</v>
      </c>
      <c r="B145" s="2">
        <v>-0.127</v>
      </c>
      <c r="C145" s="2">
        <v>1.175</v>
      </c>
      <c r="D145" s="2">
        <v>-7.6289999999999996</v>
      </c>
      <c r="E145" s="2">
        <v>-14.038</v>
      </c>
      <c r="F145" s="2">
        <v>12.573</v>
      </c>
      <c r="G145" s="2">
        <v>62.256</v>
      </c>
      <c r="H145" s="2">
        <v>33.118000000000002</v>
      </c>
      <c r="I145" s="2">
        <v>13.622999999999999</v>
      </c>
      <c r="K145" s="3">
        <f t="shared" si="40"/>
        <v>-3.5313050189933764E-5</v>
      </c>
      <c r="L145" s="3">
        <f t="shared" si="32"/>
        <v>-5.3389968739542712E-5</v>
      </c>
      <c r="M145" s="3">
        <f t="shared" si="33"/>
        <v>4.9396230920443064E-4</v>
      </c>
      <c r="N145" s="3">
        <f t="shared" si="34"/>
        <v>-3.2071816654643411E-3</v>
      </c>
      <c r="O145" s="3">
        <f t="shared" si="35"/>
        <v>-5.9014833162653584E-3</v>
      </c>
      <c r="P145" s="3">
        <f t="shared" si="36"/>
        <v>5.2856069052147287E-3</v>
      </c>
      <c r="Q145" s="3">
        <f t="shared" si="37"/>
        <v>2.6172014912196621E-2</v>
      </c>
      <c r="R145" s="3">
        <f t="shared" si="38"/>
        <v>1.3922590430836029E-2</v>
      </c>
      <c r="S145" s="3">
        <f t="shared" si="39"/>
        <v>5.7270200325888997E-3</v>
      </c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5">
      <c r="A146" s="2">
        <v>-0.155</v>
      </c>
      <c r="B146" s="2">
        <v>-0.15</v>
      </c>
      <c r="C146" s="2">
        <v>1.046</v>
      </c>
      <c r="D146" s="2">
        <v>-111.816</v>
      </c>
      <c r="E146" s="2">
        <v>-73.73</v>
      </c>
      <c r="F146" s="2">
        <v>31.616</v>
      </c>
      <c r="G146" s="2">
        <v>62.488</v>
      </c>
      <c r="H146" s="2">
        <v>32.006999999999998</v>
      </c>
      <c r="I146" s="2">
        <v>10.571</v>
      </c>
      <c r="K146" s="3">
        <f t="shared" si="40"/>
        <v>-6.5160985469520623E-5</v>
      </c>
      <c r="L146" s="3">
        <f t="shared" si="32"/>
        <v>-6.3059018196310283E-5</v>
      </c>
      <c r="M146" s="3">
        <f t="shared" si="33"/>
        <v>4.3973155355560376E-4</v>
      </c>
      <c r="N146" s="3">
        <f t="shared" si="34"/>
        <v>-4.7006714524257538E-2</v>
      </c>
      <c r="O146" s="3">
        <f t="shared" si="35"/>
        <v>-3.0995609410759718E-2</v>
      </c>
      <c r="P146" s="3">
        <f t="shared" si="36"/>
        <v>1.329115946196364E-2</v>
      </c>
      <c r="Q146" s="3">
        <f t="shared" si="37"/>
        <v>2.6269546193673582E-2</v>
      </c>
      <c r="R146" s="3">
        <f t="shared" si="38"/>
        <v>1.3455533302728688E-2</v>
      </c>
      <c r="S146" s="3">
        <f t="shared" si="39"/>
        <v>4.443979209021307E-3</v>
      </c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5">
      <c r="A147" s="2">
        <v>-0.219</v>
      </c>
      <c r="B147" s="2">
        <v>-7.0999999999999994E-2</v>
      </c>
      <c r="C147" s="2">
        <v>1.37</v>
      </c>
      <c r="D147" s="2">
        <v>-251.34299999999999</v>
      </c>
      <c r="E147" s="2">
        <v>-160.095</v>
      </c>
      <c r="F147" s="2">
        <v>83.861999999999995</v>
      </c>
      <c r="G147" s="2">
        <v>60.265999999999998</v>
      </c>
      <c r="H147" s="2">
        <v>28.673999999999999</v>
      </c>
      <c r="I147" s="2">
        <v>11.194000000000001</v>
      </c>
      <c r="K147" s="3">
        <f t="shared" si="40"/>
        <v>-9.2066166566613024E-5</v>
      </c>
      <c r="L147" s="3">
        <f t="shared" si="32"/>
        <v>-2.9847935279586865E-5</v>
      </c>
      <c r="M147" s="3">
        <f t="shared" si="33"/>
        <v>5.7593903285963399E-4</v>
      </c>
      <c r="N147" s="3">
        <f t="shared" si="34"/>
        <v>-0.10566295207010144</v>
      </c>
      <c r="O147" s="3">
        <f t="shared" si="35"/>
        <v>-6.7302890120921971E-2</v>
      </c>
      <c r="P147" s="3">
        <f t="shared" si="36"/>
        <v>3.5255035893193155E-2</v>
      </c>
      <c r="Q147" s="3">
        <f t="shared" si="37"/>
        <v>2.5335431937458904E-2</v>
      </c>
      <c r="R147" s="3">
        <f t="shared" si="38"/>
        <v>1.2054361918406675E-2</v>
      </c>
      <c r="S147" s="3">
        <f t="shared" si="39"/>
        <v>4.7058843312633158E-3</v>
      </c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25">
      <c r="A148" s="2">
        <v>0.24299999999999999</v>
      </c>
      <c r="B148" s="2">
        <v>-0.47699999999999998</v>
      </c>
      <c r="C148" s="2">
        <v>1.032</v>
      </c>
      <c r="D148" s="2">
        <v>-530.57899999999995</v>
      </c>
      <c r="E148" s="2">
        <v>-274.84100000000001</v>
      </c>
      <c r="F148" s="2">
        <v>26.184000000000001</v>
      </c>
      <c r="G148" s="2">
        <v>56.664999999999999</v>
      </c>
      <c r="H148" s="2">
        <v>21.850999999999999</v>
      </c>
      <c r="I148" s="2">
        <v>9.2530000000000001</v>
      </c>
      <c r="K148" s="3">
        <f t="shared" si="40"/>
        <v>1.0215560947802266E-4</v>
      </c>
      <c r="L148" s="3">
        <f t="shared" si="32"/>
        <v>-2.0052767786426671E-4</v>
      </c>
      <c r="M148" s="3">
        <f t="shared" si="33"/>
        <v>4.3384604519061481E-4</v>
      </c>
      <c r="N148" s="3">
        <f t="shared" si="34"/>
        <v>-0.22305193877053409</v>
      </c>
      <c r="O148" s="3">
        <f t="shared" si="35"/>
        <v>-0.11554135746728077</v>
      </c>
      <c r="P148" s="3">
        <f t="shared" si="36"/>
        <v>1.1007582216347924E-2</v>
      </c>
      <c r="Q148" s="3">
        <f t="shared" si="37"/>
        <v>2.3821595107292814E-2</v>
      </c>
      <c r="R148" s="3">
        <f t="shared" si="38"/>
        <v>9.1860173773838406E-3</v>
      </c>
      <c r="S148" s="3">
        <f t="shared" si="39"/>
        <v>3.8899006358030608E-3</v>
      </c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25">
      <c r="A149" s="2">
        <v>0.01</v>
      </c>
      <c r="B149" s="2">
        <v>0.434</v>
      </c>
      <c r="C149" s="2">
        <v>0.186</v>
      </c>
      <c r="D149" s="2">
        <v>-485.04599999999999</v>
      </c>
      <c r="E149" s="2">
        <v>-263.36700000000002</v>
      </c>
      <c r="F149" s="2">
        <v>18.798999999999999</v>
      </c>
      <c r="G149" s="2">
        <v>53.503</v>
      </c>
      <c r="H149" s="2">
        <v>16.234999999999999</v>
      </c>
      <c r="I149" s="2">
        <v>14.868</v>
      </c>
      <c r="K149" s="3">
        <f t="shared" si="40"/>
        <v>4.203934546420686E-6</v>
      </c>
      <c r="L149" s="3">
        <f t="shared" si="32"/>
        <v>1.8245075931465777E-4</v>
      </c>
      <c r="M149" s="3">
        <f t="shared" si="33"/>
        <v>7.8193182563424761E-5</v>
      </c>
      <c r="N149" s="3">
        <f t="shared" si="34"/>
        <v>-0.2039101636003168</v>
      </c>
      <c r="O149" s="3">
        <f t="shared" si="35"/>
        <v>-0.11071776296871769</v>
      </c>
      <c r="P149" s="3">
        <f t="shared" si="36"/>
        <v>7.9029765538162471E-3</v>
      </c>
      <c r="Q149" s="3">
        <f t="shared" si="37"/>
        <v>2.2492311003714596E-2</v>
      </c>
      <c r="R149" s="3">
        <f t="shared" si="38"/>
        <v>6.8250877361139828E-3</v>
      </c>
      <c r="S149" s="3">
        <f t="shared" si="39"/>
        <v>6.2504098836182759E-3</v>
      </c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25">
      <c r="A150" s="2">
        <v>-0.41899999999999998</v>
      </c>
      <c r="B150" s="2">
        <v>0.3</v>
      </c>
      <c r="C150" s="2">
        <v>-0.46300000000000002</v>
      </c>
      <c r="D150" s="2">
        <v>-558.22799999999995</v>
      </c>
      <c r="E150" s="2">
        <v>-194.39699999999999</v>
      </c>
      <c r="F150" s="2">
        <v>-77.147999999999996</v>
      </c>
      <c r="G150" s="2">
        <v>53.856999999999999</v>
      </c>
      <c r="H150" s="2">
        <v>13.196</v>
      </c>
      <c r="I150" s="2">
        <v>22.033999999999999</v>
      </c>
      <c r="K150" s="3">
        <f t="shared" si="40"/>
        <v>-1.7614485749502674E-4</v>
      </c>
      <c r="L150" s="3">
        <f t="shared" si="32"/>
        <v>1.2611803639262057E-4</v>
      </c>
      <c r="M150" s="3">
        <f t="shared" si="33"/>
        <v>-1.9464216949927776E-4</v>
      </c>
      <c r="N150" s="3">
        <f t="shared" si="34"/>
        <v>-0.23467539739793264</v>
      </c>
      <c r="O150" s="3">
        <f t="shared" si="35"/>
        <v>-8.1723226402054205E-2</v>
      </c>
      <c r="P150" s="3">
        <f t="shared" si="36"/>
        <v>-3.2432514238726305E-2</v>
      </c>
      <c r="Q150" s="3">
        <f t="shared" si="37"/>
        <v>2.2641130286657887E-2</v>
      </c>
      <c r="R150" s="3">
        <f t="shared" si="38"/>
        <v>5.5475120274567366E-3</v>
      </c>
      <c r="S150" s="3">
        <f t="shared" si="39"/>
        <v>9.2629493795833382E-3</v>
      </c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25">
      <c r="A151" s="2">
        <v>-0.64200000000000002</v>
      </c>
      <c r="B151" s="2">
        <v>0.91800000000000004</v>
      </c>
      <c r="C151" s="2">
        <v>-0.97</v>
      </c>
      <c r="D151" s="2">
        <v>-301.14699999999999</v>
      </c>
      <c r="E151" s="2">
        <v>-75.623000000000005</v>
      </c>
      <c r="F151" s="2">
        <v>-78.918000000000006</v>
      </c>
      <c r="G151" s="2">
        <v>55.359000000000002</v>
      </c>
      <c r="H151" s="2">
        <v>14.965999999999999</v>
      </c>
      <c r="I151" s="2">
        <v>27.344000000000001</v>
      </c>
      <c r="K151" s="3">
        <f t="shared" si="40"/>
        <v>-2.6989259788020805E-4</v>
      </c>
      <c r="L151" s="3">
        <f t="shared" si="32"/>
        <v>3.8592119136141896E-4</v>
      </c>
      <c r="M151" s="3">
        <f t="shared" si="33"/>
        <v>-4.0778165100280653E-4</v>
      </c>
      <c r="N151" s="3">
        <f t="shared" si="34"/>
        <v>-0.12660022768509502</v>
      </c>
      <c r="O151" s="3">
        <f t="shared" si="35"/>
        <v>-3.1791414220397156E-2</v>
      </c>
      <c r="P151" s="3">
        <f t="shared" si="36"/>
        <v>-3.3176610653442767E-2</v>
      </c>
      <c r="Q151" s="3">
        <f t="shared" si="37"/>
        <v>2.3272561255530275E-2</v>
      </c>
      <c r="R151" s="3">
        <f t="shared" si="38"/>
        <v>6.291608442173198E-3</v>
      </c>
      <c r="S151" s="3">
        <f t="shared" si="39"/>
        <v>1.1495238623732723E-2</v>
      </c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25">
      <c r="A152" s="2">
        <v>-0.57499999999999996</v>
      </c>
      <c r="B152" s="2">
        <v>0.53600000000000003</v>
      </c>
      <c r="C152" s="2">
        <v>-0.71199999999999997</v>
      </c>
      <c r="D152" s="2">
        <v>-151.85499999999999</v>
      </c>
      <c r="E152" s="2">
        <v>-22.643999999999998</v>
      </c>
      <c r="F152" s="2">
        <v>-28.748000000000001</v>
      </c>
      <c r="G152" s="2">
        <v>56.213000000000001</v>
      </c>
      <c r="H152" s="2">
        <v>16.748000000000001</v>
      </c>
      <c r="I152" s="2">
        <v>28.491</v>
      </c>
      <c r="K152" s="3">
        <f t="shared" si="40"/>
        <v>-2.4172623641918942E-4</v>
      </c>
      <c r="L152" s="3">
        <f t="shared" si="32"/>
        <v>2.2533089168814876E-4</v>
      </c>
      <c r="M152" s="3">
        <f t="shared" si="33"/>
        <v>-2.9932013970515283E-4</v>
      </c>
      <c r="N152" s="3">
        <f t="shared" si="34"/>
        <v>-6.3838848054671313E-2</v>
      </c>
      <c r="O152" s="3">
        <f t="shared" si="35"/>
        <v>-9.5193893869149997E-3</v>
      </c>
      <c r="P152" s="3">
        <f t="shared" si="36"/>
        <v>-1.2085471034050188E-2</v>
      </c>
      <c r="Q152" s="3">
        <f t="shared" si="37"/>
        <v>2.3631577265794602E-2</v>
      </c>
      <c r="R152" s="3">
        <f t="shared" si="38"/>
        <v>7.0407495783453653E-3</v>
      </c>
      <c r="S152" s="3">
        <f t="shared" si="39"/>
        <v>1.1977429916207176E-2</v>
      </c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25">
      <c r="A153" s="2">
        <v>-0.443</v>
      </c>
      <c r="B153" s="2">
        <v>0.59599999999999997</v>
      </c>
      <c r="C153" s="2">
        <v>-0.73099999999999998</v>
      </c>
      <c r="D153" s="2">
        <v>-50.658999999999999</v>
      </c>
      <c r="E153" s="2">
        <v>-4.8220000000000001</v>
      </c>
      <c r="F153" s="2">
        <v>-33.691000000000003</v>
      </c>
      <c r="G153" s="2">
        <v>56.725999999999999</v>
      </c>
      <c r="H153" s="2">
        <v>17.675999999999998</v>
      </c>
      <c r="I153" s="2">
        <v>30.334</v>
      </c>
      <c r="K153" s="3">
        <f t="shared" si="40"/>
        <v>-1.8623430040643637E-4</v>
      </c>
      <c r="L153" s="3">
        <f t="shared" si="32"/>
        <v>2.5055449896667288E-4</v>
      </c>
      <c r="M153" s="3">
        <f t="shared" si="33"/>
        <v>-3.0730761534335211E-4</v>
      </c>
      <c r="N153" s="3">
        <f t="shared" si="34"/>
        <v>-2.1296712018712551E-2</v>
      </c>
      <c r="O153" s="3">
        <f t="shared" si="35"/>
        <v>-2.0271372382840549E-3</v>
      </c>
      <c r="P153" s="3">
        <f t="shared" si="36"/>
        <v>-1.4163475880345933E-2</v>
      </c>
      <c r="Q153" s="3">
        <f t="shared" si="37"/>
        <v>2.3847239108025983E-2</v>
      </c>
      <c r="R153" s="3">
        <f t="shared" si="38"/>
        <v>7.4308747042532031E-3</v>
      </c>
      <c r="S153" s="3">
        <f t="shared" si="39"/>
        <v>1.2752215053112508E-2</v>
      </c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25">
      <c r="A154" s="2">
        <v>-0.36799999999999999</v>
      </c>
      <c r="B154" s="2">
        <v>0.623</v>
      </c>
      <c r="C154" s="2">
        <v>-0.60899999999999999</v>
      </c>
      <c r="D154" s="2">
        <v>13</v>
      </c>
      <c r="E154" s="2">
        <v>-4.944</v>
      </c>
      <c r="F154" s="2">
        <v>-2.9910000000000001</v>
      </c>
      <c r="G154" s="2">
        <v>57.091999999999999</v>
      </c>
      <c r="H154" s="2">
        <v>17.187000000000001</v>
      </c>
      <c r="I154" s="2">
        <v>30.872</v>
      </c>
      <c r="K154" s="3">
        <f t="shared" si="40"/>
        <v>-1.5470479130828124E-4</v>
      </c>
      <c r="L154" s="3">
        <f t="shared" si="32"/>
        <v>2.6190512224200872E-4</v>
      </c>
      <c r="M154" s="3">
        <f t="shared" si="33"/>
        <v>-2.5601961387701976E-4</v>
      </c>
      <c r="N154" s="3">
        <f t="shared" si="34"/>
        <v>5.4651149103468917E-3</v>
      </c>
      <c r="O154" s="3">
        <f t="shared" si="35"/>
        <v>-2.0784252397503871E-3</v>
      </c>
      <c r="P154" s="3">
        <f t="shared" si="36"/>
        <v>-1.2573968228344271E-3</v>
      </c>
      <c r="Q154" s="3">
        <f t="shared" si="37"/>
        <v>2.4001103112424978E-2</v>
      </c>
      <c r="R154" s="3">
        <f t="shared" si="38"/>
        <v>7.2253023049332335E-3</v>
      </c>
      <c r="S154" s="3">
        <f t="shared" si="39"/>
        <v>1.2978386731709941E-2</v>
      </c>
      <c r="U154" s="7">
        <f t="shared" ref="U154:AC154" si="43">AVERAGE(K154:K163)</f>
        <v>-9.8708383149957702E-5</v>
      </c>
      <c r="V154" s="7">
        <f t="shared" si="43"/>
        <v>1.0139890125966695E-4</v>
      </c>
      <c r="W154" s="7">
        <f t="shared" si="43"/>
        <v>1.5243466665321406E-4</v>
      </c>
      <c r="X154" s="7">
        <f t="shared" si="43"/>
        <v>-9.6990235100835563E-3</v>
      </c>
      <c r="Y154" s="7">
        <f t="shared" si="43"/>
        <v>-7.505200267033922E-3</v>
      </c>
      <c r="Z154" s="7">
        <f t="shared" si="43"/>
        <v>9.7707846727909577E-3</v>
      </c>
      <c r="AA154" s="7">
        <f t="shared" si="43"/>
        <v>2.5151762037125786E-2</v>
      </c>
      <c r="AB154" s="7">
        <f t="shared" si="43"/>
        <v>1.0302960747022352E-2</v>
      </c>
      <c r="AC154" s="7">
        <f t="shared" si="43"/>
        <v>7.8054032329938228E-3</v>
      </c>
    </row>
    <row r="155" spans="1:29" x14ac:dyDescent="0.25">
      <c r="A155" s="2">
        <v>-0.35499999999999998</v>
      </c>
      <c r="B155" s="2">
        <v>0.498</v>
      </c>
      <c r="C155" s="2">
        <v>-0.80100000000000005</v>
      </c>
      <c r="D155" s="2">
        <v>21.545000000000002</v>
      </c>
      <c r="E155" s="2">
        <v>-12.085000000000001</v>
      </c>
      <c r="F155" s="2">
        <v>-0.122</v>
      </c>
      <c r="G155" s="2">
        <v>57.287999999999997</v>
      </c>
      <c r="H155" s="2">
        <v>17.175000000000001</v>
      </c>
      <c r="I155" s="2">
        <v>29.907</v>
      </c>
      <c r="K155" s="3">
        <f t="shared" si="40"/>
        <v>-1.4923967639793434E-4</v>
      </c>
      <c r="L155" s="3">
        <f t="shared" si="32"/>
        <v>2.0935594041175014E-4</v>
      </c>
      <c r="M155" s="3">
        <f t="shared" si="33"/>
        <v>-3.3673515716829694E-4</v>
      </c>
      <c r="N155" s="3">
        <f t="shared" si="34"/>
        <v>9.0573769802633677E-3</v>
      </c>
      <c r="O155" s="3">
        <f t="shared" si="35"/>
        <v>-5.0804548993493995E-3</v>
      </c>
      <c r="P155" s="3">
        <f t="shared" si="36"/>
        <v>-5.1288001466332366E-5</v>
      </c>
      <c r="Q155" s="3">
        <f t="shared" si="37"/>
        <v>2.4083500229534822E-2</v>
      </c>
      <c r="R155" s="3">
        <f t="shared" si="38"/>
        <v>7.2202575834775283E-3</v>
      </c>
      <c r="S155" s="3">
        <f t="shared" si="39"/>
        <v>1.2572707047980344E-2</v>
      </c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25">
      <c r="A156" s="2">
        <v>-0.373</v>
      </c>
      <c r="B156" s="2">
        <v>0.57399999999999995</v>
      </c>
      <c r="C156" s="2">
        <v>-0.67800000000000005</v>
      </c>
      <c r="D156" s="2">
        <v>-9.3989999999999991</v>
      </c>
      <c r="E156" s="2">
        <v>-9.766</v>
      </c>
      <c r="F156" s="2">
        <v>-9.3379999999999992</v>
      </c>
      <c r="G156" s="2">
        <v>57.494999999999997</v>
      </c>
      <c r="H156" s="2">
        <v>17.346</v>
      </c>
      <c r="I156" s="2">
        <v>29.968</v>
      </c>
      <c r="K156" s="3">
        <f t="shared" si="40"/>
        <v>-1.5680675858149157E-4</v>
      </c>
      <c r="L156" s="3">
        <f t="shared" si="32"/>
        <v>2.4130584296454735E-4</v>
      </c>
      <c r="M156" s="3">
        <f t="shared" si="33"/>
        <v>-2.8502676224732252E-4</v>
      </c>
      <c r="N156" s="3">
        <f t="shared" si="34"/>
        <v>-3.951278080180802E-3</v>
      </c>
      <c r="O156" s="3">
        <f t="shared" si="35"/>
        <v>-4.105562478034442E-3</v>
      </c>
      <c r="P156" s="3">
        <f t="shared" si="36"/>
        <v>-3.9256340794476359E-3</v>
      </c>
      <c r="Q156" s="3">
        <f t="shared" si="37"/>
        <v>2.4170521674645732E-2</v>
      </c>
      <c r="R156" s="3">
        <f t="shared" si="38"/>
        <v>7.2921448642213216E-3</v>
      </c>
      <c r="S156" s="3">
        <f t="shared" si="39"/>
        <v>1.2598351048713511E-2</v>
      </c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25">
      <c r="A157" s="2">
        <v>-0.33500000000000002</v>
      </c>
      <c r="B157" s="2">
        <v>0.55100000000000005</v>
      </c>
      <c r="C157" s="2">
        <v>-0.83499999999999996</v>
      </c>
      <c r="D157" s="2">
        <v>-0.61</v>
      </c>
      <c r="E157" s="2">
        <v>-19.713999999999999</v>
      </c>
      <c r="F157" s="2">
        <v>-2.7469999999999999</v>
      </c>
      <c r="G157" s="2">
        <v>57.262999999999998</v>
      </c>
      <c r="H157" s="2">
        <v>17.603000000000002</v>
      </c>
      <c r="I157" s="2">
        <v>30.736999999999998</v>
      </c>
      <c r="K157" s="3">
        <f t="shared" si="40"/>
        <v>-1.4083180730509298E-4</v>
      </c>
      <c r="L157" s="3">
        <f t="shared" si="32"/>
        <v>2.3163679350777982E-4</v>
      </c>
      <c r="M157" s="3">
        <f t="shared" si="33"/>
        <v>-3.5102853462612725E-4</v>
      </c>
      <c r="N157" s="3">
        <f t="shared" si="34"/>
        <v>-2.5644000733166184E-4</v>
      </c>
      <c r="O157" s="3">
        <f t="shared" si="35"/>
        <v>-8.2876365648137402E-3</v>
      </c>
      <c r="P157" s="3">
        <f t="shared" si="36"/>
        <v>-1.1548208199017623E-3</v>
      </c>
      <c r="Q157" s="3">
        <f t="shared" si="37"/>
        <v>2.4072990393168771E-2</v>
      </c>
      <c r="R157" s="3">
        <f t="shared" si="38"/>
        <v>7.4001859820643336E-3</v>
      </c>
      <c r="S157" s="3">
        <f t="shared" si="39"/>
        <v>1.2921633615333262E-2</v>
      </c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25">
      <c r="A158" s="2">
        <v>-6.4000000000000001E-2</v>
      </c>
      <c r="B158" s="2">
        <v>-8.6999999999999994E-2</v>
      </c>
      <c r="C158" s="2">
        <v>0.92200000000000004</v>
      </c>
      <c r="D158" s="2">
        <v>9.2159999999999993</v>
      </c>
      <c r="E158" s="2">
        <v>4.4560000000000004</v>
      </c>
      <c r="F158" s="2">
        <v>11.840999999999999</v>
      </c>
      <c r="G158" s="2">
        <v>61.853000000000002</v>
      </c>
      <c r="H158" s="2">
        <v>30.725000000000001</v>
      </c>
      <c r="I158" s="2">
        <v>10.742000000000001</v>
      </c>
      <c r="K158" s="3">
        <f t="shared" si="40"/>
        <v>-2.6905181097092391E-5</v>
      </c>
      <c r="L158" s="3">
        <f t="shared" si="32"/>
        <v>-3.6574230553859965E-5</v>
      </c>
      <c r="M158" s="3">
        <f t="shared" si="33"/>
        <v>3.8760276517998726E-4</v>
      </c>
      <c r="N158" s="3">
        <f t="shared" si="34"/>
        <v>3.8743460779813036E-3</v>
      </c>
      <c r="O158" s="3">
        <f t="shared" si="35"/>
        <v>1.8732732338850578E-3</v>
      </c>
      <c r="P158" s="3">
        <f t="shared" si="36"/>
        <v>4.9778788964167341E-3</v>
      </c>
      <c r="Q158" s="3">
        <f t="shared" si="37"/>
        <v>2.6002596349975867E-2</v>
      </c>
      <c r="R158" s="3">
        <f t="shared" si="38"/>
        <v>1.2916588893877558E-2</v>
      </c>
      <c r="S158" s="3">
        <f t="shared" si="39"/>
        <v>4.5158664897651012E-3</v>
      </c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25">
      <c r="A159" s="2">
        <v>-8.3000000000000004E-2</v>
      </c>
      <c r="B159" s="2">
        <v>-9.2999999999999999E-2</v>
      </c>
      <c r="C159" s="2">
        <v>1.0009999999999999</v>
      </c>
      <c r="D159" s="2">
        <v>16.478999999999999</v>
      </c>
      <c r="E159" s="2">
        <v>-4.4560000000000004</v>
      </c>
      <c r="F159" s="2">
        <v>10.986000000000001</v>
      </c>
      <c r="G159" s="2">
        <v>61.755000000000003</v>
      </c>
      <c r="H159" s="2">
        <v>30.273</v>
      </c>
      <c r="I159" s="2">
        <v>10.999000000000001</v>
      </c>
      <c r="K159" s="3">
        <f t="shared" si="40"/>
        <v>-3.4892656735291695E-5</v>
      </c>
      <c r="L159" s="3">
        <f t="shared" si="32"/>
        <v>-3.909659128171238E-5</v>
      </c>
      <c r="M159" s="3">
        <f t="shared" si="33"/>
        <v>4.2081384809671061E-4</v>
      </c>
      <c r="N159" s="3">
        <f t="shared" si="34"/>
        <v>6.9276637390466474E-3</v>
      </c>
      <c r="O159" s="3">
        <f t="shared" si="35"/>
        <v>-1.8732732338850578E-3</v>
      </c>
      <c r="P159" s="3">
        <f t="shared" si="36"/>
        <v>4.6184424926977658E-3</v>
      </c>
      <c r="Q159" s="3">
        <f t="shared" si="37"/>
        <v>2.5961397791420947E-2</v>
      </c>
      <c r="R159" s="3">
        <f t="shared" si="38"/>
        <v>1.2726571052379341E-2</v>
      </c>
      <c r="S159" s="3">
        <f t="shared" si="39"/>
        <v>4.6239076076081123E-3</v>
      </c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25">
      <c r="A160" s="2">
        <v>-9.5000000000000001E-2</v>
      </c>
      <c r="B160" s="2">
        <v>-8.2000000000000003E-2</v>
      </c>
      <c r="C160" s="2">
        <v>1.0229999999999999</v>
      </c>
      <c r="D160" s="2">
        <v>-0.183</v>
      </c>
      <c r="E160" s="2">
        <v>-0.97699999999999998</v>
      </c>
      <c r="F160" s="2">
        <v>4.3330000000000002</v>
      </c>
      <c r="G160" s="2">
        <v>62.256</v>
      </c>
      <c r="H160" s="2">
        <v>30.321999999999999</v>
      </c>
      <c r="I160" s="2">
        <v>10.974</v>
      </c>
      <c r="K160" s="3">
        <f t="shared" si="40"/>
        <v>-3.9937378190996512E-5</v>
      </c>
      <c r="L160" s="3">
        <f t="shared" si="32"/>
        <v>-3.4472263280649626E-5</v>
      </c>
      <c r="M160" s="3">
        <f t="shared" si="33"/>
        <v>4.3006250409883612E-4</v>
      </c>
      <c r="N160" s="3">
        <f t="shared" si="34"/>
        <v>-7.6932002199498546E-5</v>
      </c>
      <c r="O160" s="3">
        <f t="shared" si="35"/>
        <v>-4.1072440518530101E-4</v>
      </c>
      <c r="P160" s="3">
        <f t="shared" si="36"/>
        <v>1.8215648389640832E-3</v>
      </c>
      <c r="Q160" s="3">
        <f t="shared" si="37"/>
        <v>2.6172014912196621E-2</v>
      </c>
      <c r="R160" s="3">
        <f t="shared" si="38"/>
        <v>1.2747170331656803E-2</v>
      </c>
      <c r="S160" s="3">
        <f t="shared" si="39"/>
        <v>4.6133977712420607E-3</v>
      </c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25">
      <c r="A161" s="2">
        <v>-0.15</v>
      </c>
      <c r="B161" s="2">
        <v>1.4E-2</v>
      </c>
      <c r="C161" s="2">
        <v>1.107</v>
      </c>
      <c r="D161" s="2">
        <v>-12.268000000000001</v>
      </c>
      <c r="E161" s="2">
        <v>-14.465</v>
      </c>
      <c r="F161" s="2">
        <v>16.234999999999999</v>
      </c>
      <c r="G161" s="2">
        <v>61.853000000000002</v>
      </c>
      <c r="H161" s="2">
        <v>29.895</v>
      </c>
      <c r="I161" s="2">
        <v>11.182</v>
      </c>
      <c r="K161" s="3">
        <f t="shared" si="40"/>
        <v>-6.3059018196310283E-5</v>
      </c>
      <c r="L161" s="3">
        <f t="shared" si="32"/>
        <v>5.8855083649889602E-6</v>
      </c>
      <c r="M161" s="3">
        <f t="shared" si="33"/>
        <v>4.6537555428876991E-4</v>
      </c>
      <c r="N161" s="3">
        <f t="shared" si="34"/>
        <v>-5.157386901548898E-3</v>
      </c>
      <c r="O161" s="3">
        <f t="shared" si="35"/>
        <v>-6.0809913213975223E-3</v>
      </c>
      <c r="P161" s="3">
        <f t="shared" si="36"/>
        <v>6.8250877361139828E-3</v>
      </c>
      <c r="Q161" s="3">
        <f t="shared" si="37"/>
        <v>2.6002596349975867E-2</v>
      </c>
      <c r="R161" s="3">
        <f t="shared" si="38"/>
        <v>1.2567662326524639E-2</v>
      </c>
      <c r="S161" s="3">
        <f t="shared" si="39"/>
        <v>4.7008396098076107E-3</v>
      </c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25">
      <c r="A162" s="2">
        <v>-0.33400000000000002</v>
      </c>
      <c r="B162" s="2">
        <v>0.23</v>
      </c>
      <c r="C162" s="2">
        <v>1.2030000000000001</v>
      </c>
      <c r="D162" s="2">
        <v>-70.129000000000005</v>
      </c>
      <c r="E162" s="2">
        <v>-44.006</v>
      </c>
      <c r="F162" s="2">
        <v>66.528000000000006</v>
      </c>
      <c r="G162" s="2">
        <v>61.438000000000002</v>
      </c>
      <c r="H162" s="2">
        <v>29.114000000000001</v>
      </c>
      <c r="I162" s="2">
        <v>10.193</v>
      </c>
      <c r="K162" s="3">
        <f t="shared" si="40"/>
        <v>-1.4041141385045091E-4</v>
      </c>
      <c r="L162" s="3">
        <f t="shared" si="32"/>
        <v>9.6690494567675778E-5</v>
      </c>
      <c r="M162" s="3">
        <f t="shared" si="33"/>
        <v>5.0573332593440855E-4</v>
      </c>
      <c r="N162" s="3">
        <f t="shared" si="34"/>
        <v>-2.9481772580593629E-2</v>
      </c>
      <c r="O162" s="3">
        <f t="shared" si="35"/>
        <v>-1.849983436497887E-2</v>
      </c>
      <c r="P162" s="3">
        <f t="shared" si="36"/>
        <v>2.7967935750427542E-2</v>
      </c>
      <c r="Q162" s="3">
        <f t="shared" si="37"/>
        <v>2.582813306629941E-2</v>
      </c>
      <c r="R162" s="3">
        <f t="shared" si="38"/>
        <v>1.2239335038449185E-2</v>
      </c>
      <c r="S162" s="3">
        <f t="shared" si="39"/>
        <v>4.285070483166605E-3</v>
      </c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25">
      <c r="A163" s="2">
        <v>-0.191</v>
      </c>
      <c r="B163" s="2">
        <v>0.184</v>
      </c>
      <c r="C163" s="2">
        <v>1.2929999999999999</v>
      </c>
      <c r="D163" s="2">
        <v>-198.364</v>
      </c>
      <c r="E163" s="2">
        <v>-72.570999999999998</v>
      </c>
      <c r="F163" s="2">
        <v>137.69499999999999</v>
      </c>
      <c r="G163" s="2">
        <v>59.997999999999998</v>
      </c>
      <c r="H163" s="2">
        <v>25.439</v>
      </c>
      <c r="I163" s="2">
        <v>10.095000000000001</v>
      </c>
      <c r="K163" s="3">
        <f t="shared" si="40"/>
        <v>-8.02951498366351E-5</v>
      </c>
      <c r="L163" s="3">
        <f t="shared" si="32"/>
        <v>7.7352395654140622E-5</v>
      </c>
      <c r="M163" s="3">
        <f t="shared" si="33"/>
        <v>5.4356873685219463E-4</v>
      </c>
      <c r="N163" s="3">
        <f t="shared" si="34"/>
        <v>-8.3390927236619297E-2</v>
      </c>
      <c r="O163" s="3">
        <f t="shared" si="35"/>
        <v>-3.0508373396829557E-2</v>
      </c>
      <c r="P163" s="3">
        <f t="shared" si="36"/>
        <v>5.7886076736939629E-2</v>
      </c>
      <c r="Q163" s="3">
        <f t="shared" si="37"/>
        <v>2.5222766491614829E-2</v>
      </c>
      <c r="R163" s="3">
        <f t="shared" si="38"/>
        <v>1.0694389092639582E-2</v>
      </c>
      <c r="S163" s="3">
        <f t="shared" si="39"/>
        <v>4.243871924611683E-3</v>
      </c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5">
      <c r="A164" s="2">
        <v>-6.5000000000000002E-2</v>
      </c>
      <c r="B164" s="2">
        <v>-0.23100000000000001</v>
      </c>
      <c r="C164" s="2">
        <v>1.081</v>
      </c>
      <c r="D164" s="2">
        <v>-346.06900000000002</v>
      </c>
      <c r="E164" s="2">
        <v>-134.399</v>
      </c>
      <c r="F164" s="2">
        <v>89.905000000000001</v>
      </c>
      <c r="G164" s="2">
        <v>57.982999999999997</v>
      </c>
      <c r="H164" s="2">
        <v>20.349</v>
      </c>
      <c r="I164" s="2">
        <v>11.292</v>
      </c>
      <c r="K164" s="3">
        <f t="shared" si="40"/>
        <v>-2.732557455173446E-5</v>
      </c>
      <c r="L164" s="3">
        <f t="shared" si="32"/>
        <v>-9.711088802231784E-5</v>
      </c>
      <c r="M164" s="3">
        <f t="shared" si="33"/>
        <v>4.544453244680761E-4</v>
      </c>
      <c r="N164" s="3">
        <f t="shared" si="34"/>
        <v>-0.14548514245452604</v>
      </c>
      <c r="O164" s="3">
        <f t="shared" si="35"/>
        <v>-5.6500459910439373E-2</v>
      </c>
      <c r="P164" s="3">
        <f t="shared" si="36"/>
        <v>3.7795473539595177E-2</v>
      </c>
      <c r="Q164" s="3">
        <f t="shared" si="37"/>
        <v>2.4375673680511061E-2</v>
      </c>
      <c r="R164" s="3">
        <f t="shared" si="38"/>
        <v>8.5545864085114533E-3</v>
      </c>
      <c r="S164" s="3">
        <f t="shared" si="39"/>
        <v>4.7470828898182379E-3</v>
      </c>
      <c r="U164" s="7">
        <f t="shared" ref="U164:AC164" si="44">AVERAGE(K164:K173)</f>
        <v>-1.2052680344588106E-4</v>
      </c>
      <c r="V164" s="7">
        <f t="shared" si="44"/>
        <v>1.0816723587940425E-4</v>
      </c>
      <c r="W164" s="7">
        <f t="shared" si="44"/>
        <v>-1.1813056075442127E-4</v>
      </c>
      <c r="X164" s="7">
        <f t="shared" si="44"/>
        <v>-0.10209881432230053</v>
      </c>
      <c r="Y164" s="7">
        <f t="shared" si="44"/>
        <v>-5.0635004313236844E-2</v>
      </c>
      <c r="Z164" s="7">
        <f t="shared" si="44"/>
        <v>-1.6241901120096324E-3</v>
      </c>
      <c r="AA164" s="7">
        <f t="shared" si="44"/>
        <v>2.3690222152717169E-2</v>
      </c>
      <c r="AB164" s="7">
        <f t="shared" si="44"/>
        <v>8.1086330318271473E-3</v>
      </c>
      <c r="AC164" s="7">
        <f t="shared" si="44"/>
        <v>1.1304211837943367E-2</v>
      </c>
    </row>
    <row r="165" spans="1:29" x14ac:dyDescent="0.25">
      <c r="A165" s="2">
        <v>-0.25</v>
      </c>
      <c r="B165" s="2">
        <v>0.59299999999999997</v>
      </c>
      <c r="C165" s="2">
        <v>1.0289999999999999</v>
      </c>
      <c r="D165" s="2">
        <v>-301.697</v>
      </c>
      <c r="E165" s="2">
        <v>-166.68700000000001</v>
      </c>
      <c r="F165" s="2">
        <v>21.178999999999998</v>
      </c>
      <c r="G165" s="2">
        <v>55.396000000000001</v>
      </c>
      <c r="H165" s="2">
        <v>16.588999999999999</v>
      </c>
      <c r="I165" s="2">
        <v>13.048999999999999</v>
      </c>
      <c r="K165" s="3">
        <f t="shared" si="40"/>
        <v>-1.0509836366051715E-4</v>
      </c>
      <c r="L165" s="3">
        <f t="shared" si="32"/>
        <v>2.4929331860274666E-4</v>
      </c>
      <c r="M165" s="3">
        <f t="shared" si="33"/>
        <v>4.3258486482668852E-4</v>
      </c>
      <c r="N165" s="3">
        <f t="shared" si="34"/>
        <v>-0.12683144408514815</v>
      </c>
      <c r="O165" s="3">
        <f t="shared" si="35"/>
        <v>-7.0074123773922484E-2</v>
      </c>
      <c r="P165" s="3">
        <f t="shared" si="36"/>
        <v>8.9035129758643691E-3</v>
      </c>
      <c r="Q165" s="3">
        <f t="shared" si="37"/>
        <v>2.328811581335203E-2</v>
      </c>
      <c r="R165" s="3">
        <f t="shared" si="38"/>
        <v>6.9739070190572754E-3</v>
      </c>
      <c r="S165" s="3">
        <f t="shared" si="39"/>
        <v>5.4857141896243527E-3</v>
      </c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25">
      <c r="A166" s="2">
        <v>-0.14699999999999999</v>
      </c>
      <c r="B166" s="2">
        <v>0.46899999999999997</v>
      </c>
      <c r="C166" s="2">
        <v>0.53</v>
      </c>
      <c r="D166" s="2">
        <v>-393.06599999999997</v>
      </c>
      <c r="E166" s="2">
        <v>-229.67500000000001</v>
      </c>
      <c r="F166" s="2">
        <v>101.379</v>
      </c>
      <c r="G166" s="2">
        <v>52.319000000000003</v>
      </c>
      <c r="H166" s="2">
        <v>13.586</v>
      </c>
      <c r="I166" s="2">
        <v>17.419</v>
      </c>
      <c r="K166" s="3">
        <f t="shared" si="40"/>
        <v>-6.1797837832384083E-5</v>
      </c>
      <c r="L166" s="3">
        <f t="shared" si="32"/>
        <v>1.9716453022713016E-4</v>
      </c>
      <c r="M166" s="3">
        <f t="shared" si="33"/>
        <v>2.2280853096029636E-4</v>
      </c>
      <c r="N166" s="3">
        <f t="shared" si="34"/>
        <v>-0.16524237364233932</v>
      </c>
      <c r="O166" s="3">
        <f t="shared" si="35"/>
        <v>-9.6553866694917098E-2</v>
      </c>
      <c r="P166" s="3">
        <f t="shared" si="36"/>
        <v>4.2619068038158271E-2</v>
      </c>
      <c r="Q166" s="3">
        <f t="shared" si="37"/>
        <v>2.1994565153418386E-2</v>
      </c>
      <c r="R166" s="3">
        <f t="shared" si="38"/>
        <v>5.7114654747671438E-3</v>
      </c>
      <c r="S166" s="3">
        <f t="shared" si="39"/>
        <v>7.3228335864101929E-3</v>
      </c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25">
      <c r="A167" s="2">
        <v>-0.52800000000000002</v>
      </c>
      <c r="B167" s="2">
        <v>5.5E-2</v>
      </c>
      <c r="C167" s="2">
        <v>-4.9000000000000002E-2</v>
      </c>
      <c r="D167" s="2">
        <v>-481.262</v>
      </c>
      <c r="E167" s="2">
        <v>-205.2</v>
      </c>
      <c r="F167" s="2">
        <v>-27.161000000000001</v>
      </c>
      <c r="G167" s="2">
        <v>51.415999999999997</v>
      </c>
      <c r="H167" s="2">
        <v>12.622</v>
      </c>
      <c r="I167" s="2">
        <v>24.547999999999998</v>
      </c>
      <c r="K167" s="3">
        <f t="shared" si="40"/>
        <v>-2.2196774405101221E-4</v>
      </c>
      <c r="L167" s="3">
        <f t="shared" si="32"/>
        <v>2.3121640005313772E-5</v>
      </c>
      <c r="M167" s="3">
        <f t="shared" si="33"/>
        <v>-2.059927927746136E-5</v>
      </c>
      <c r="N167" s="3">
        <f t="shared" si="34"/>
        <v>-0.20231939476795122</v>
      </c>
      <c r="O167" s="3">
        <f t="shared" si="35"/>
        <v>-8.6264736892552471E-2</v>
      </c>
      <c r="P167" s="3">
        <f t="shared" si="36"/>
        <v>-1.1418306621533226E-2</v>
      </c>
      <c r="Q167" s="3">
        <f t="shared" si="37"/>
        <v>2.1614949863876597E-2</v>
      </c>
      <c r="R167" s="3">
        <f t="shared" si="38"/>
        <v>5.3062061844921897E-3</v>
      </c>
      <c r="S167" s="3">
        <f t="shared" si="39"/>
        <v>1.0319818524553499E-2</v>
      </c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25">
      <c r="A168" s="2">
        <v>-0.439</v>
      </c>
      <c r="B168" s="2">
        <v>0.40400000000000003</v>
      </c>
      <c r="C168" s="2">
        <v>-0.53900000000000003</v>
      </c>
      <c r="D168" s="2">
        <v>-338.62299999999999</v>
      </c>
      <c r="E168" s="2">
        <v>-163.75700000000001</v>
      </c>
      <c r="F168" s="2">
        <v>-61.218000000000004</v>
      </c>
      <c r="G168" s="2">
        <v>53.515999999999998</v>
      </c>
      <c r="H168" s="2">
        <v>15.332000000000001</v>
      </c>
      <c r="I168" s="2">
        <v>30.565999999999999</v>
      </c>
      <c r="K168" s="3">
        <f t="shared" si="40"/>
        <v>-1.845527265878681E-4</v>
      </c>
      <c r="L168" s="3">
        <f t="shared" si="32"/>
        <v>1.6983895567539571E-4</v>
      </c>
      <c r="M168" s="3">
        <f t="shared" si="33"/>
        <v>-2.2659207205207499E-4</v>
      </c>
      <c r="N168" s="3">
        <f t="shared" si="34"/>
        <v>-0.14235489279126118</v>
      </c>
      <c r="O168" s="3">
        <f t="shared" si="35"/>
        <v>-6.8842370951821233E-2</v>
      </c>
      <c r="P168" s="3">
        <f t="shared" si="36"/>
        <v>-2.5735646506278156E-2</v>
      </c>
      <c r="Q168" s="3">
        <f t="shared" si="37"/>
        <v>2.249777611862494E-2</v>
      </c>
      <c r="R168" s="3">
        <f t="shared" si="38"/>
        <v>6.4454724465721957E-3</v>
      </c>
      <c r="S168" s="3">
        <f t="shared" si="39"/>
        <v>1.2849746334589468E-2</v>
      </c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5">
      <c r="A169" s="2">
        <v>-0.36299999999999999</v>
      </c>
      <c r="B169" s="2">
        <v>0.26400000000000001</v>
      </c>
      <c r="C169" s="2">
        <v>-0.92400000000000004</v>
      </c>
      <c r="D169" s="2">
        <v>-248.84</v>
      </c>
      <c r="E169" s="2">
        <v>-131.89699999999999</v>
      </c>
      <c r="F169" s="2">
        <v>-80.078000000000003</v>
      </c>
      <c r="G169" s="2">
        <v>56.14</v>
      </c>
      <c r="H169" s="2">
        <v>18.126999999999999</v>
      </c>
      <c r="I169" s="2">
        <v>33.630000000000003</v>
      </c>
      <c r="K169" s="3">
        <f t="shared" si="40"/>
        <v>-1.5260282403507089E-4</v>
      </c>
      <c r="L169" s="3">
        <f t="shared" si="32"/>
        <v>1.109838720255061E-4</v>
      </c>
      <c r="M169" s="3">
        <f t="shared" si="33"/>
        <v>-3.8844355208927136E-4</v>
      </c>
      <c r="N169" s="3">
        <f t="shared" si="34"/>
        <v>-0.10461070725313235</v>
      </c>
      <c r="O169" s="3">
        <f t="shared" si="35"/>
        <v>-5.5448635486924913E-2</v>
      </c>
      <c r="P169" s="3">
        <f t="shared" si="36"/>
        <v>-3.366426706082757E-2</v>
      </c>
      <c r="Q169" s="3">
        <f t="shared" si="37"/>
        <v>2.360088854360573E-2</v>
      </c>
      <c r="R169" s="3">
        <f t="shared" si="38"/>
        <v>7.6204721522967764E-3</v>
      </c>
      <c r="S169" s="3">
        <f t="shared" si="39"/>
        <v>1.4137831879612768E-2</v>
      </c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5">
      <c r="A170" s="2">
        <v>-0.32100000000000001</v>
      </c>
      <c r="B170" s="2">
        <v>0.36099999999999999</v>
      </c>
      <c r="C170" s="2">
        <v>-0.98099999999999998</v>
      </c>
      <c r="D170" s="2">
        <v>-174.92699999999999</v>
      </c>
      <c r="E170" s="2">
        <v>-70.923000000000002</v>
      </c>
      <c r="F170" s="2">
        <v>-60.912999999999997</v>
      </c>
      <c r="G170" s="2">
        <v>57.8</v>
      </c>
      <c r="H170" s="2">
        <v>21.558</v>
      </c>
      <c r="I170" s="2">
        <v>33.875</v>
      </c>
      <c r="K170" s="3">
        <f t="shared" si="40"/>
        <v>-1.3494629894010403E-4</v>
      </c>
      <c r="L170" s="3">
        <f t="shared" si="32"/>
        <v>1.5176203712578674E-4</v>
      </c>
      <c r="M170" s="3">
        <f t="shared" si="33"/>
        <v>-4.1240597900386926E-4</v>
      </c>
      <c r="N170" s="3">
        <f t="shared" si="34"/>
        <v>-7.3538165840173128E-2</v>
      </c>
      <c r="O170" s="3">
        <f t="shared" si="35"/>
        <v>-2.9815564983579429E-2</v>
      </c>
      <c r="P170" s="3">
        <f t="shared" si="36"/>
        <v>-2.5607426502612322E-2</v>
      </c>
      <c r="Q170" s="3">
        <f t="shared" si="37"/>
        <v>2.4298741678311562E-2</v>
      </c>
      <c r="R170" s="3">
        <f t="shared" si="38"/>
        <v>9.0628420951737142E-3</v>
      </c>
      <c r="S170" s="3">
        <f t="shared" si="39"/>
        <v>1.4240828276000072E-2</v>
      </c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25">
      <c r="A171" s="2">
        <v>-0.28599999999999998</v>
      </c>
      <c r="B171" s="2">
        <v>0.33300000000000002</v>
      </c>
      <c r="C171" s="2">
        <v>-0.98399999999999999</v>
      </c>
      <c r="D171" s="2">
        <v>-83.495999999999995</v>
      </c>
      <c r="E171" s="2">
        <v>-47.18</v>
      </c>
      <c r="F171" s="2">
        <v>-24.902000000000001</v>
      </c>
      <c r="G171" s="2">
        <v>59.253</v>
      </c>
      <c r="H171" s="2">
        <v>23.657</v>
      </c>
      <c r="I171" s="2">
        <v>34.594999999999999</v>
      </c>
      <c r="K171" s="3">
        <f t="shared" si="40"/>
        <v>-1.202325280276316E-4</v>
      </c>
      <c r="L171" s="3">
        <f t="shared" si="32"/>
        <v>1.3999102039580886E-4</v>
      </c>
      <c r="M171" s="3">
        <f t="shared" si="33"/>
        <v>-4.1366715936779549E-4</v>
      </c>
      <c r="N171" s="3">
        <f t="shared" si="34"/>
        <v>-3.5101171888794157E-2</v>
      </c>
      <c r="O171" s="3">
        <f t="shared" si="35"/>
        <v>-1.9834163190012796E-2</v>
      </c>
      <c r="P171" s="3">
        <f t="shared" si="36"/>
        <v>-1.0468637807496793E-2</v>
      </c>
      <c r="Q171" s="3">
        <f t="shared" si="37"/>
        <v>2.4909573367906491E-2</v>
      </c>
      <c r="R171" s="3">
        <f t="shared" si="38"/>
        <v>9.9452479564674165E-3</v>
      </c>
      <c r="S171" s="3">
        <f t="shared" si="39"/>
        <v>1.4543511563342363E-2</v>
      </c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25">
      <c r="A172" s="2">
        <v>-0.24</v>
      </c>
      <c r="B172" s="2">
        <v>0.23599999999999999</v>
      </c>
      <c r="C172" s="2">
        <v>-1.008</v>
      </c>
      <c r="D172" s="2">
        <v>-37.048000000000002</v>
      </c>
      <c r="E172" s="2">
        <v>-34.058</v>
      </c>
      <c r="F172" s="2">
        <v>-3.052</v>
      </c>
      <c r="G172" s="2">
        <v>59.728999999999999</v>
      </c>
      <c r="H172" s="2">
        <v>25.146000000000001</v>
      </c>
      <c r="I172" s="2">
        <v>34.484999999999999</v>
      </c>
      <c r="K172" s="3">
        <f t="shared" si="40"/>
        <v>-1.0089442911409646E-4</v>
      </c>
      <c r="L172" s="3">
        <f t="shared" si="32"/>
        <v>9.9212855295528179E-5</v>
      </c>
      <c r="M172" s="3">
        <f t="shared" si="33"/>
        <v>-4.2375660227920515E-4</v>
      </c>
      <c r="N172" s="3">
        <f t="shared" si="34"/>
        <v>-1.5574736707579357E-2</v>
      </c>
      <c r="O172" s="3">
        <f t="shared" si="35"/>
        <v>-1.4317760278199572E-2</v>
      </c>
      <c r="P172" s="3">
        <f t="shared" si="36"/>
        <v>-1.2830408235675933E-3</v>
      </c>
      <c r="Q172" s="3">
        <f t="shared" si="37"/>
        <v>2.5109680652316113E-2</v>
      </c>
      <c r="R172" s="3">
        <f t="shared" si="38"/>
        <v>1.0571213810429457E-2</v>
      </c>
      <c r="S172" s="3">
        <f t="shared" si="39"/>
        <v>1.4497268283331735E-2</v>
      </c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25">
      <c r="A173" s="2">
        <v>-0.22800000000000001</v>
      </c>
      <c r="B173" s="2">
        <v>8.8999999999999996E-2</v>
      </c>
      <c r="C173" s="2">
        <v>-0.96499999999999997</v>
      </c>
      <c r="D173" s="2">
        <v>-23.620999999999999</v>
      </c>
      <c r="E173" s="2">
        <v>-20.690999999999999</v>
      </c>
      <c r="F173" s="2">
        <v>6.226</v>
      </c>
      <c r="G173" s="2">
        <v>59.972999999999999</v>
      </c>
      <c r="H173" s="2">
        <v>25.916</v>
      </c>
      <c r="I173" s="2">
        <v>35.436999999999998</v>
      </c>
      <c r="K173" s="3">
        <f t="shared" si="40"/>
        <v>-9.584970765839164E-5</v>
      </c>
      <c r="L173" s="3">
        <f t="shared" si="32"/>
        <v>3.7415017463144104E-5</v>
      </c>
      <c r="M173" s="3">
        <f t="shared" si="33"/>
        <v>-4.0567968372959615E-4</v>
      </c>
      <c r="N173" s="3">
        <f t="shared" si="34"/>
        <v>-9.9301137921003011E-3</v>
      </c>
      <c r="O173" s="3">
        <f t="shared" si="35"/>
        <v>-8.6983609699990399E-3</v>
      </c>
      <c r="P173" s="3">
        <f t="shared" si="36"/>
        <v>2.6173696486015189E-3</v>
      </c>
      <c r="Q173" s="3">
        <f t="shared" si="37"/>
        <v>2.5212256655248778E-2</v>
      </c>
      <c r="R173" s="3">
        <f t="shared" si="38"/>
        <v>1.0894916770503849E-2</v>
      </c>
      <c r="S173" s="3">
        <f t="shared" si="39"/>
        <v>1.4897482852150984E-2</v>
      </c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5">
      <c r="A174" s="2">
        <v>-0.21099999999999999</v>
      </c>
      <c r="B174" s="2">
        <v>0.161</v>
      </c>
      <c r="C174" s="2">
        <v>-0.97899999999999998</v>
      </c>
      <c r="D174" s="2">
        <v>-34.911999999999999</v>
      </c>
      <c r="E174" s="2">
        <v>-21.361999999999998</v>
      </c>
      <c r="F174" s="2">
        <v>11.840999999999999</v>
      </c>
      <c r="G174" s="2">
        <v>60.277999999999999</v>
      </c>
      <c r="H174" s="2">
        <v>25.635000000000002</v>
      </c>
      <c r="I174" s="2">
        <v>34.863</v>
      </c>
      <c r="K174" s="3">
        <f t="shared" si="40"/>
        <v>-8.870301892947647E-5</v>
      </c>
      <c r="L174" s="3">
        <f t="shared" si="32"/>
        <v>6.7683346197373038E-5</v>
      </c>
      <c r="M174" s="3">
        <f t="shared" si="33"/>
        <v>-4.1156519209458511E-4</v>
      </c>
      <c r="N174" s="3">
        <f t="shared" si="34"/>
        <v>-1.4676776288463898E-2</v>
      </c>
      <c r="O174" s="3">
        <f t="shared" si="35"/>
        <v>-8.9804449780638684E-3</v>
      </c>
      <c r="P174" s="3">
        <f t="shared" si="36"/>
        <v>4.9778788964167341E-3</v>
      </c>
      <c r="Q174" s="3">
        <f t="shared" si="37"/>
        <v>2.5340476658914608E-2</v>
      </c>
      <c r="R174" s="3">
        <f t="shared" si="38"/>
        <v>1.0776786209749428E-2</v>
      </c>
      <c r="S174" s="3">
        <f t="shared" si="39"/>
        <v>1.4656177009186436E-2</v>
      </c>
      <c r="U174" s="7">
        <f t="shared" ref="U174:AC174" si="45">AVERAGE(K174:K183)</f>
        <v>-7.5628782490108152E-5</v>
      </c>
      <c r="V174" s="7">
        <f t="shared" si="45"/>
        <v>3.1949902552797211E-5</v>
      </c>
      <c r="W174" s="7">
        <f t="shared" si="45"/>
        <v>1.5874056847284512E-4</v>
      </c>
      <c r="X174" s="7">
        <f t="shared" si="45"/>
        <v>-8.2133782649857642E-2</v>
      </c>
      <c r="Y174" s="7">
        <f t="shared" si="45"/>
        <v>-3.8629239878186797E-2</v>
      </c>
      <c r="Z174" s="7">
        <f t="shared" si="45"/>
        <v>2.0306349118266769E-2</v>
      </c>
      <c r="AA174" s="7">
        <f t="shared" si="45"/>
        <v>2.4655529603266287E-2</v>
      </c>
      <c r="AB174" s="7">
        <f t="shared" si="45"/>
        <v>9.9165771228608268E-3</v>
      </c>
      <c r="AC174" s="7">
        <f t="shared" si="45"/>
        <v>8.5325998308336728E-3</v>
      </c>
    </row>
    <row r="175" spans="1:29" x14ac:dyDescent="0.25">
      <c r="A175" s="2">
        <v>-0.184</v>
      </c>
      <c r="B175" s="2">
        <v>9.0999999999999998E-2</v>
      </c>
      <c r="C175" s="2">
        <v>-1.034</v>
      </c>
      <c r="D175" s="2">
        <v>-4.2110000000000003</v>
      </c>
      <c r="E175" s="2">
        <v>-5.6760000000000002</v>
      </c>
      <c r="F175" s="2">
        <v>8.9719999999999995</v>
      </c>
      <c r="G175" s="2">
        <v>60.534999999999997</v>
      </c>
      <c r="H175" s="2">
        <v>25.463999999999999</v>
      </c>
      <c r="I175" s="2">
        <v>34.448</v>
      </c>
      <c r="K175" s="3">
        <f t="shared" si="40"/>
        <v>-7.7352395654140622E-5</v>
      </c>
      <c r="L175" s="3">
        <f t="shared" si="32"/>
        <v>3.8255804372428242E-5</v>
      </c>
      <c r="M175" s="3">
        <f t="shared" si="33"/>
        <v>-4.346868320998989E-4</v>
      </c>
      <c r="N175" s="3">
        <f t="shared" si="34"/>
        <v>-1.7702768374977509E-3</v>
      </c>
      <c r="O175" s="3">
        <f t="shared" si="35"/>
        <v>-2.3861532485483813E-3</v>
      </c>
      <c r="P175" s="3">
        <f t="shared" si="36"/>
        <v>3.771770075048639E-3</v>
      </c>
      <c r="Q175" s="3">
        <f t="shared" si="37"/>
        <v>2.544851777675762E-2</v>
      </c>
      <c r="R175" s="3">
        <f t="shared" si="38"/>
        <v>1.0704898929005634E-2</v>
      </c>
      <c r="S175" s="3">
        <f t="shared" si="39"/>
        <v>1.4481713725509979E-2</v>
      </c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25">
      <c r="A176" s="2">
        <v>-0.15</v>
      </c>
      <c r="B176" s="2">
        <v>0.14199999999999999</v>
      </c>
      <c r="C176" s="2">
        <v>-0.98099999999999998</v>
      </c>
      <c r="D176" s="2">
        <v>0.79300000000000004</v>
      </c>
      <c r="E176" s="2">
        <v>6.8360000000000003</v>
      </c>
      <c r="F176" s="2">
        <v>-1.587</v>
      </c>
      <c r="G176" s="2">
        <v>60.021999999999998</v>
      </c>
      <c r="H176" s="2">
        <v>25.658999999999999</v>
      </c>
      <c r="I176" s="2">
        <v>35.070999999999998</v>
      </c>
      <c r="K176" s="3">
        <f t="shared" si="40"/>
        <v>-6.3059018196310283E-5</v>
      </c>
      <c r="L176" s="3">
        <f t="shared" si="32"/>
        <v>5.969587055917373E-5</v>
      </c>
      <c r="M176" s="3">
        <f t="shared" si="33"/>
        <v>-4.1240597900386926E-4</v>
      </c>
      <c r="N176" s="3">
        <f t="shared" si="34"/>
        <v>3.3337200953116039E-4</v>
      </c>
      <c r="O176" s="3">
        <f t="shared" si="35"/>
        <v>2.8738096559331808E-3</v>
      </c>
      <c r="P176" s="3">
        <f t="shared" si="36"/>
        <v>-6.6716441251696279E-4</v>
      </c>
      <c r="Q176" s="3">
        <f t="shared" si="37"/>
        <v>2.523285593452624E-2</v>
      </c>
      <c r="R176" s="3">
        <f t="shared" si="38"/>
        <v>1.0786875652660836E-2</v>
      </c>
      <c r="S176" s="3">
        <f t="shared" si="39"/>
        <v>1.4743618847751987E-2</v>
      </c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25">
      <c r="A177" s="2">
        <v>-0.122</v>
      </c>
      <c r="B177" s="2">
        <v>-0.01</v>
      </c>
      <c r="C177" s="2">
        <v>1.024</v>
      </c>
      <c r="D177" s="2">
        <v>9.2769999999999992</v>
      </c>
      <c r="E177" s="2">
        <v>4.4560000000000004</v>
      </c>
      <c r="F177" s="2">
        <v>11.718999999999999</v>
      </c>
      <c r="G177" s="2">
        <v>62.122</v>
      </c>
      <c r="H177" s="2">
        <v>30.565999999999999</v>
      </c>
      <c r="I177" s="2">
        <v>10.95</v>
      </c>
      <c r="K177" s="3">
        <f t="shared" si="40"/>
        <v>-5.1288001466332366E-5</v>
      </c>
      <c r="L177" s="3">
        <f t="shared" si="32"/>
        <v>-4.203934546420686E-6</v>
      </c>
      <c r="M177" s="3">
        <f t="shared" si="33"/>
        <v>4.3048289755347825E-4</v>
      </c>
      <c r="N177" s="3">
        <f t="shared" si="34"/>
        <v>3.8999900787144697E-3</v>
      </c>
      <c r="O177" s="3">
        <f t="shared" si="35"/>
        <v>1.8732732338850578E-3</v>
      </c>
      <c r="P177" s="3">
        <f t="shared" si="36"/>
        <v>4.9265908949504018E-3</v>
      </c>
      <c r="Q177" s="3">
        <f t="shared" si="37"/>
        <v>2.6115682189274583E-2</v>
      </c>
      <c r="R177" s="3">
        <f t="shared" si="38"/>
        <v>1.2849746334589468E-2</v>
      </c>
      <c r="S177" s="3">
        <f t="shared" si="39"/>
        <v>4.6033083283306504E-3</v>
      </c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25">
      <c r="A178" s="2">
        <v>-0.2</v>
      </c>
      <c r="B178" s="2">
        <v>0.124</v>
      </c>
      <c r="C178" s="2">
        <v>1.085</v>
      </c>
      <c r="D178" s="2">
        <v>-15.93</v>
      </c>
      <c r="E178" s="2">
        <v>-23.986999999999998</v>
      </c>
      <c r="F178" s="2">
        <v>43.884</v>
      </c>
      <c r="G178" s="2">
        <v>61.279000000000003</v>
      </c>
      <c r="H178" s="2">
        <v>29.907</v>
      </c>
      <c r="I178" s="2">
        <v>10.217000000000001</v>
      </c>
      <c r="K178" s="3">
        <f t="shared" si="40"/>
        <v>-8.4078690928413716E-5</v>
      </c>
      <c r="L178" s="3">
        <f t="shared" si="32"/>
        <v>5.2128788375616505E-5</v>
      </c>
      <c r="M178" s="3">
        <f t="shared" si="33"/>
        <v>4.561268982866444E-4</v>
      </c>
      <c r="N178" s="3">
        <f t="shared" si="34"/>
        <v>-6.6968677324481521E-3</v>
      </c>
      <c r="O178" s="3">
        <f t="shared" si="35"/>
        <v>-1.0083977796499298E-2</v>
      </c>
      <c r="P178" s="3">
        <f t="shared" si="36"/>
        <v>1.8448546363512539E-2</v>
      </c>
      <c r="Q178" s="3">
        <f t="shared" si="37"/>
        <v>2.5761290507011321E-2</v>
      </c>
      <c r="R178" s="3">
        <f t="shared" si="38"/>
        <v>1.2572707047980344E-2</v>
      </c>
      <c r="S178" s="3">
        <f t="shared" si="39"/>
        <v>4.2951599260780153E-3</v>
      </c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5">
      <c r="A179" s="2">
        <v>-0.253</v>
      </c>
      <c r="B179" s="2">
        <v>0.20699999999999999</v>
      </c>
      <c r="C179" s="2">
        <v>1.1930000000000001</v>
      </c>
      <c r="D179" s="2">
        <v>-117.798</v>
      </c>
      <c r="E179" s="2">
        <v>-31.798999999999999</v>
      </c>
      <c r="F179" s="2">
        <v>96.191000000000003</v>
      </c>
      <c r="G179" s="2">
        <v>60.875999999999998</v>
      </c>
      <c r="H179" s="2">
        <v>27.625</v>
      </c>
      <c r="I179" s="2">
        <v>10.95</v>
      </c>
      <c r="K179" s="3">
        <f t="shared" si="40"/>
        <v>-1.0635954402444335E-4</v>
      </c>
      <c r="L179" s="3">
        <f t="shared" si="32"/>
        <v>8.7021445110908193E-5</v>
      </c>
      <c r="M179" s="3">
        <f t="shared" si="33"/>
        <v>5.0152939138798779E-4</v>
      </c>
      <c r="N179" s="3">
        <f t="shared" si="34"/>
        <v>-4.9521508169926398E-2</v>
      </c>
      <c r="O179" s="3">
        <f t="shared" si="35"/>
        <v>-1.3368091464163139E-2</v>
      </c>
      <c r="P179" s="3">
        <f t="shared" si="36"/>
        <v>4.0438066795475222E-2</v>
      </c>
      <c r="Q179" s="3">
        <f t="shared" si="37"/>
        <v>2.5591871944790567E-2</v>
      </c>
      <c r="R179" s="3">
        <f t="shared" si="38"/>
        <v>1.1613369184487144E-2</v>
      </c>
      <c r="S179" s="3">
        <f t="shared" si="39"/>
        <v>4.6033083283306504E-3</v>
      </c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5">
      <c r="A180" s="2">
        <v>-0.113</v>
      </c>
      <c r="B180" s="2">
        <v>3.0000000000000001E-3</v>
      </c>
      <c r="C180" s="2">
        <v>1.089</v>
      </c>
      <c r="D180" s="2">
        <v>-282.83699999999999</v>
      </c>
      <c r="E180" s="2">
        <v>-88.561999999999998</v>
      </c>
      <c r="F180" s="2">
        <v>116.02800000000001</v>
      </c>
      <c r="G180" s="2">
        <v>59.631</v>
      </c>
      <c r="H180" s="2">
        <v>24.242999999999999</v>
      </c>
      <c r="I180" s="2">
        <v>10.888999999999999</v>
      </c>
      <c r="K180" s="3">
        <f t="shared" si="40"/>
        <v>-4.7504460374553751E-5</v>
      </c>
      <c r="L180" s="3">
        <f t="shared" si="32"/>
        <v>1.2611803639262057E-6</v>
      </c>
      <c r="M180" s="3">
        <f t="shared" si="33"/>
        <v>4.5780847210521265E-4</v>
      </c>
      <c r="N180" s="3">
        <f t="shared" si="34"/>
        <v>-0.11890282353059875</v>
      </c>
      <c r="O180" s="3">
        <f t="shared" si="35"/>
        <v>-3.7230885130010875E-2</v>
      </c>
      <c r="P180" s="3">
        <f t="shared" si="36"/>
        <v>4.8777411755209936E-2</v>
      </c>
      <c r="Q180" s="3">
        <f t="shared" si="37"/>
        <v>2.5068482093761193E-2</v>
      </c>
      <c r="R180" s="3">
        <f t="shared" si="38"/>
        <v>1.0191598520887668E-2</v>
      </c>
      <c r="S180" s="3">
        <f t="shared" si="39"/>
        <v>4.5776643275974842E-3</v>
      </c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25">
      <c r="A181" s="2">
        <v>-0.16</v>
      </c>
      <c r="B181" s="2">
        <v>0.24299999999999999</v>
      </c>
      <c r="C181" s="2">
        <v>1.5269999999999999</v>
      </c>
      <c r="D181" s="2">
        <v>-350.64699999999999</v>
      </c>
      <c r="E181" s="2">
        <v>-163.57400000000001</v>
      </c>
      <c r="F181" s="2">
        <v>80.322000000000003</v>
      </c>
      <c r="G181" s="2">
        <v>57.165999999999997</v>
      </c>
      <c r="H181" s="2">
        <v>19.274999999999999</v>
      </c>
      <c r="I181" s="2">
        <v>12.523999999999999</v>
      </c>
      <c r="K181" s="3">
        <f t="shared" si="40"/>
        <v>-6.7262952742730975E-5</v>
      </c>
      <c r="L181" s="3">
        <f t="shared" si="32"/>
        <v>1.0215560947802266E-4</v>
      </c>
      <c r="M181" s="3">
        <f t="shared" si="33"/>
        <v>6.4194080523843867E-4</v>
      </c>
      <c r="N181" s="3">
        <f t="shared" si="34"/>
        <v>-0.14740970368987741</v>
      </c>
      <c r="O181" s="3">
        <f t="shared" si="35"/>
        <v>-6.8765438949621727E-2</v>
      </c>
      <c r="P181" s="3">
        <f t="shared" si="36"/>
        <v>3.3766843063760231E-2</v>
      </c>
      <c r="Q181" s="3">
        <f t="shared" si="37"/>
        <v>2.4032212228068492E-2</v>
      </c>
      <c r="R181" s="3">
        <f t="shared" si="38"/>
        <v>8.1030838382258712E-3</v>
      </c>
      <c r="S181" s="3">
        <f t="shared" si="39"/>
        <v>5.2650076259372668E-3</v>
      </c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25">
      <c r="A182" s="2">
        <v>3.7999999999999999E-2</v>
      </c>
      <c r="B182" s="2">
        <v>0.218</v>
      </c>
      <c r="C182" s="2">
        <v>1.2110000000000001</v>
      </c>
      <c r="D182" s="2">
        <v>-541.01599999999996</v>
      </c>
      <c r="E182" s="2">
        <v>-314.63600000000002</v>
      </c>
      <c r="F182" s="2">
        <v>153.809</v>
      </c>
      <c r="G182" s="2">
        <v>52.808</v>
      </c>
      <c r="H182" s="2">
        <v>14.404</v>
      </c>
      <c r="I182" s="2">
        <v>16.663</v>
      </c>
      <c r="K182" s="3">
        <f t="shared" si="40"/>
        <v>1.5974951276398605E-5</v>
      </c>
      <c r="L182" s="3">
        <f t="shared" si="32"/>
        <v>9.1645773111970948E-5</v>
      </c>
      <c r="M182" s="3">
        <f t="shared" si="33"/>
        <v>5.0909647357154505E-4</v>
      </c>
      <c r="N182" s="3">
        <f t="shared" si="34"/>
        <v>-0.22743958525663335</v>
      </c>
      <c r="O182" s="3">
        <f t="shared" si="35"/>
        <v>-0.1322709149947619</v>
      </c>
      <c r="P182" s="3">
        <f t="shared" si="36"/>
        <v>6.4660296865041919E-2</v>
      </c>
      <c r="Q182" s="3">
        <f t="shared" si="37"/>
        <v>2.2200137552738357E-2</v>
      </c>
      <c r="R182" s="3">
        <f t="shared" si="38"/>
        <v>6.0553473206643562E-3</v>
      </c>
      <c r="S182" s="3">
        <f t="shared" si="39"/>
        <v>7.0050161347007889E-3</v>
      </c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25">
      <c r="A183" s="2">
        <v>-0.44400000000000001</v>
      </c>
      <c r="B183" s="2">
        <v>-0.41899999999999998</v>
      </c>
      <c r="C183" s="2">
        <v>-0.35899999999999999</v>
      </c>
      <c r="D183" s="2">
        <v>-616.45500000000004</v>
      </c>
      <c r="E183" s="2">
        <v>-280.57900000000001</v>
      </c>
      <c r="F183" s="2">
        <v>-38.146999999999998</v>
      </c>
      <c r="G183" s="2">
        <v>51.77</v>
      </c>
      <c r="H183" s="2">
        <v>13.11</v>
      </c>
      <c r="I183" s="2">
        <v>26.391999999999999</v>
      </c>
      <c r="K183" s="3">
        <f t="shared" si="40"/>
        <v>-1.8665469386107845E-4</v>
      </c>
      <c r="L183" s="3">
        <f t="shared" si="32"/>
        <v>-1.7614485749502674E-4</v>
      </c>
      <c r="M183" s="3">
        <f t="shared" si="33"/>
        <v>-1.5092125021650262E-4</v>
      </c>
      <c r="N183" s="3">
        <f t="shared" si="34"/>
        <v>-0.25915364708137639</v>
      </c>
      <c r="O183" s="3">
        <f t="shared" si="35"/>
        <v>-0.11795357511001696</v>
      </c>
      <c r="P183" s="3">
        <f t="shared" si="36"/>
        <v>-1.6036749114230989E-2</v>
      </c>
      <c r="Q183" s="3">
        <f t="shared" si="37"/>
        <v>2.1763769146819892E-2</v>
      </c>
      <c r="R183" s="3">
        <f t="shared" si="38"/>
        <v>5.5113581903575189E-3</v>
      </c>
      <c r="S183" s="3">
        <f t="shared" si="39"/>
        <v>1.1095024054913473E-2</v>
      </c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25">
      <c r="A184" s="2">
        <v>-0.432</v>
      </c>
      <c r="B184" s="2">
        <v>0.14799999999999999</v>
      </c>
      <c r="C184" s="2">
        <v>-0.94799999999999995</v>
      </c>
      <c r="D184" s="2">
        <v>-307.92200000000003</v>
      </c>
      <c r="E184" s="2">
        <v>-213.745</v>
      </c>
      <c r="F184" s="2">
        <v>-49.622</v>
      </c>
      <c r="G184" s="2">
        <v>55.237000000000002</v>
      </c>
      <c r="H184" s="2">
        <v>16.931000000000001</v>
      </c>
      <c r="I184" s="2">
        <v>32.825000000000003</v>
      </c>
      <c r="K184" s="3">
        <f t="shared" si="40"/>
        <v>-1.8160997240537362E-4</v>
      </c>
      <c r="L184" s="3">
        <f t="shared" si="32"/>
        <v>6.2218231287026145E-5</v>
      </c>
      <c r="M184" s="3">
        <f t="shared" si="33"/>
        <v>-3.9853299500068097E-4</v>
      </c>
      <c r="N184" s="3">
        <f t="shared" si="34"/>
        <v>-0.12944839334029504</v>
      </c>
      <c r="O184" s="3">
        <f t="shared" si="35"/>
        <v>-8.9856998962468945E-2</v>
      </c>
      <c r="P184" s="3">
        <f t="shared" si="36"/>
        <v>-2.0860764006248728E-2</v>
      </c>
      <c r="Q184" s="3">
        <f t="shared" si="37"/>
        <v>2.3221273254063944E-2</v>
      </c>
      <c r="R184" s="3">
        <f t="shared" si="38"/>
        <v>7.1176815805448638E-3</v>
      </c>
      <c r="S184" s="3">
        <f t="shared" si="39"/>
        <v>1.3799415148625902E-2</v>
      </c>
      <c r="U184" s="7">
        <f t="shared" ref="U184:AC184" si="46">AVERAGE(K184:K193)</f>
        <v>-9.6732533913139972E-5</v>
      </c>
      <c r="V184" s="7">
        <f t="shared" si="46"/>
        <v>9.7615360167888331E-5</v>
      </c>
      <c r="W184" s="7">
        <f t="shared" si="46"/>
        <v>-8.504559587409045E-5</v>
      </c>
      <c r="X184" s="7">
        <f t="shared" si="46"/>
        <v>-2.5307223536652417E-2</v>
      </c>
      <c r="Y184" s="7">
        <f t="shared" si="46"/>
        <v>-1.7337656659620872E-2</v>
      </c>
      <c r="Z184" s="7">
        <f t="shared" si="46"/>
        <v>-5.5937553074673701E-4</v>
      </c>
      <c r="AA184" s="7">
        <f t="shared" si="46"/>
        <v>2.5093243268239612E-2</v>
      </c>
      <c r="AB184" s="7">
        <f t="shared" si="46"/>
        <v>1.0122359718908121E-2</v>
      </c>
      <c r="AC184" s="7">
        <f t="shared" si="46"/>
        <v>1.026613428039571E-2</v>
      </c>
    </row>
    <row r="185" spans="1:29" x14ac:dyDescent="0.25">
      <c r="A185" s="2">
        <v>-0.35499999999999998</v>
      </c>
      <c r="B185" s="2">
        <v>0.42099999999999999</v>
      </c>
      <c r="C185" s="2">
        <v>-1.234</v>
      </c>
      <c r="D185" s="2">
        <v>-115.417</v>
      </c>
      <c r="E185" s="2">
        <v>-121.155</v>
      </c>
      <c r="F185" s="2">
        <v>-40.161000000000001</v>
      </c>
      <c r="G185" s="2">
        <v>57.08</v>
      </c>
      <c r="H185" s="2">
        <v>18.347000000000001</v>
      </c>
      <c r="I185" s="2">
        <v>32.787999999999997</v>
      </c>
      <c r="K185" s="3">
        <f t="shared" si="40"/>
        <v>-1.4923967639793434E-4</v>
      </c>
      <c r="L185" s="3">
        <f t="shared" si="32"/>
        <v>1.7698564440431086E-4</v>
      </c>
      <c r="M185" s="3">
        <f t="shared" si="33"/>
        <v>-5.1876552302831263E-4</v>
      </c>
      <c r="N185" s="3">
        <f t="shared" si="34"/>
        <v>-4.8520551354423631E-2</v>
      </c>
      <c r="O185" s="3">
        <f t="shared" si="35"/>
        <v>-5.0932768997159816E-2</v>
      </c>
      <c r="P185" s="3">
        <f t="shared" si="36"/>
        <v>-1.6883421531880115E-2</v>
      </c>
      <c r="Q185" s="3">
        <f t="shared" si="37"/>
        <v>2.3996058390969275E-2</v>
      </c>
      <c r="R185" s="3">
        <f t="shared" si="38"/>
        <v>7.7129587123180325E-3</v>
      </c>
      <c r="S185" s="3">
        <f t="shared" si="39"/>
        <v>1.3783860590804144E-2</v>
      </c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25">
      <c r="A186" s="2">
        <v>-0.22900000000000001</v>
      </c>
      <c r="B186" s="2">
        <v>0.56100000000000005</v>
      </c>
      <c r="C186" s="2">
        <v>-0.92700000000000005</v>
      </c>
      <c r="D186" s="2">
        <v>-84.594999999999999</v>
      </c>
      <c r="E186" s="2">
        <v>-33.325000000000003</v>
      </c>
      <c r="F186" s="2">
        <v>-34.058</v>
      </c>
      <c r="G186" s="2">
        <v>58.569000000000003</v>
      </c>
      <c r="H186" s="2">
        <v>19.8</v>
      </c>
      <c r="I186" s="2">
        <v>33.362000000000002</v>
      </c>
      <c r="K186" s="3">
        <f t="shared" si="40"/>
        <v>-9.6270101113033702E-5</v>
      </c>
      <c r="L186" s="3">
        <f t="shared" si="32"/>
        <v>2.358407280542005E-4</v>
      </c>
      <c r="M186" s="3">
        <f t="shared" si="33"/>
        <v>-3.8970473245319759E-4</v>
      </c>
      <c r="N186" s="3">
        <f t="shared" si="34"/>
        <v>-3.5563184295445791E-2</v>
      </c>
      <c r="O186" s="3">
        <f t="shared" si="35"/>
        <v>-1.4009611875946936E-2</v>
      </c>
      <c r="P186" s="3">
        <f t="shared" si="36"/>
        <v>-1.4317760278199572E-2</v>
      </c>
      <c r="Q186" s="3">
        <f t="shared" si="37"/>
        <v>2.4622024244931314E-2</v>
      </c>
      <c r="R186" s="3">
        <f t="shared" si="38"/>
        <v>8.3237904019129588E-3</v>
      </c>
      <c r="S186" s="3">
        <f t="shared" si="39"/>
        <v>1.4025166433768693E-2</v>
      </c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25">
      <c r="A187" s="2">
        <v>-0.26100000000000001</v>
      </c>
      <c r="B187" s="2">
        <v>0.439</v>
      </c>
      <c r="C187" s="2">
        <v>-1.0940000000000001</v>
      </c>
      <c r="D187" s="2">
        <v>-43.457000000000001</v>
      </c>
      <c r="E187" s="2">
        <v>-34.545999999999999</v>
      </c>
      <c r="F187" s="2">
        <v>-4.4560000000000004</v>
      </c>
      <c r="G187" s="2">
        <v>58.96</v>
      </c>
      <c r="H187" s="2">
        <v>21.300999999999998</v>
      </c>
      <c r="I187" s="2">
        <v>34.204000000000001</v>
      </c>
      <c r="K187" s="3">
        <f t="shared" si="40"/>
        <v>-1.097226916615799E-4</v>
      </c>
      <c r="L187" s="3">
        <f t="shared" si="32"/>
        <v>1.845527265878681E-4</v>
      </c>
      <c r="M187" s="3">
        <f t="shared" si="33"/>
        <v>-4.5991043937842308E-4</v>
      </c>
      <c r="N187" s="3">
        <f t="shared" si="34"/>
        <v>-1.8269038358380375E-2</v>
      </c>
      <c r="O187" s="3">
        <f t="shared" si="35"/>
        <v>-1.4522912284064901E-2</v>
      </c>
      <c r="P187" s="3">
        <f t="shared" si="36"/>
        <v>-1.8732732338850578E-3</v>
      </c>
      <c r="Q187" s="3">
        <f t="shared" si="37"/>
        <v>2.4786398085696364E-2</v>
      </c>
      <c r="R187" s="3">
        <f t="shared" si="38"/>
        <v>8.9548009773307014E-3</v>
      </c>
      <c r="S187" s="3">
        <f t="shared" si="39"/>
        <v>1.4379137722577314E-2</v>
      </c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25">
      <c r="A188" s="2">
        <v>-0.26300000000000001</v>
      </c>
      <c r="B188" s="2">
        <v>0.32700000000000001</v>
      </c>
      <c r="C188" s="2">
        <v>-0.997</v>
      </c>
      <c r="D188" s="2">
        <v>-9.2159999999999993</v>
      </c>
      <c r="E188" s="2">
        <v>7.3849999999999998</v>
      </c>
      <c r="F188" s="2">
        <v>-2.38</v>
      </c>
      <c r="G188" s="2">
        <v>58.997</v>
      </c>
      <c r="H188" s="2">
        <v>21.326000000000001</v>
      </c>
      <c r="I188" s="2">
        <v>33.838000000000001</v>
      </c>
      <c r="K188" s="3">
        <f t="shared" si="40"/>
        <v>-1.1056347857086404E-4</v>
      </c>
      <c r="L188" s="3">
        <f t="shared" si="32"/>
        <v>1.3746865966795643E-4</v>
      </c>
      <c r="M188" s="3">
        <f t="shared" si="33"/>
        <v>-4.1913227427814236E-4</v>
      </c>
      <c r="N188" s="3">
        <f t="shared" si="34"/>
        <v>-3.8743460779813036E-3</v>
      </c>
      <c r="O188" s="3">
        <f t="shared" si="35"/>
        <v>3.1046056625316765E-3</v>
      </c>
      <c r="P188" s="3">
        <f t="shared" si="36"/>
        <v>-1.0005364220481232E-3</v>
      </c>
      <c r="Q188" s="3">
        <f t="shared" si="37"/>
        <v>2.4801952643518119E-2</v>
      </c>
      <c r="R188" s="3">
        <f t="shared" si="38"/>
        <v>8.9653108136967547E-3</v>
      </c>
      <c r="S188" s="3">
        <f t="shared" si="39"/>
        <v>1.4225273718178317E-2</v>
      </c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25">
      <c r="A189" s="2">
        <v>-0.28399999999999997</v>
      </c>
      <c r="B189" s="2">
        <v>0.377</v>
      </c>
      <c r="C189" s="2">
        <v>-0.85199999999999998</v>
      </c>
      <c r="D189" s="2">
        <v>28.076000000000001</v>
      </c>
      <c r="E189" s="2">
        <v>3.1739999999999999</v>
      </c>
      <c r="F189" s="2">
        <v>7.4459999999999997</v>
      </c>
      <c r="G189" s="2">
        <v>59.131</v>
      </c>
      <c r="H189" s="2">
        <v>21.312999999999999</v>
      </c>
      <c r="I189" s="2">
        <v>34.411999999999999</v>
      </c>
      <c r="K189" s="3">
        <f t="shared" si="40"/>
        <v>-1.1939174111834746E-4</v>
      </c>
      <c r="L189" s="3">
        <f t="shared" si="32"/>
        <v>1.5848833240005985E-4</v>
      </c>
      <c r="M189" s="3">
        <f t="shared" si="33"/>
        <v>-3.5817522335504243E-4</v>
      </c>
      <c r="N189" s="3">
        <f t="shared" si="34"/>
        <v>1.1802966632530717E-2</v>
      </c>
      <c r="O189" s="3">
        <f t="shared" si="35"/>
        <v>1.3343288250339256E-3</v>
      </c>
      <c r="P189" s="3">
        <f t="shared" si="36"/>
        <v>3.1302496632648427E-3</v>
      </c>
      <c r="Q189" s="3">
        <f t="shared" si="37"/>
        <v>2.4858285366440157E-2</v>
      </c>
      <c r="R189" s="3">
        <f t="shared" si="38"/>
        <v>8.9598456987864065E-3</v>
      </c>
      <c r="S189" s="3">
        <f t="shared" si="39"/>
        <v>1.4466579561142863E-2</v>
      </c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25">
      <c r="A190" s="2">
        <v>-7.4999999999999997E-2</v>
      </c>
      <c r="B190" s="2">
        <v>-3.1E-2</v>
      </c>
      <c r="C190" s="2">
        <v>0.92400000000000004</v>
      </c>
      <c r="D190" s="2">
        <v>9.0939999999999994</v>
      </c>
      <c r="E190" s="2">
        <v>4.4560000000000004</v>
      </c>
      <c r="F190" s="2">
        <v>11.597</v>
      </c>
      <c r="G190" s="2">
        <v>62.988</v>
      </c>
      <c r="H190" s="2">
        <v>31.286999999999999</v>
      </c>
      <c r="I190" s="2">
        <v>11.499000000000001</v>
      </c>
      <c r="K190" s="3">
        <f t="shared" si="40"/>
        <v>-3.1529509098155142E-5</v>
      </c>
      <c r="L190" s="3">
        <f t="shared" si="32"/>
        <v>-1.3032197093904126E-5</v>
      </c>
      <c r="M190" s="3">
        <f t="shared" si="33"/>
        <v>3.8844355208927136E-4</v>
      </c>
      <c r="N190" s="3">
        <f t="shared" si="34"/>
        <v>3.8230580765149713E-3</v>
      </c>
      <c r="O190" s="3">
        <f t="shared" si="35"/>
        <v>1.8732732338850578E-3</v>
      </c>
      <c r="P190" s="3">
        <f t="shared" si="36"/>
        <v>4.8753028934840695E-3</v>
      </c>
      <c r="Q190" s="3">
        <f t="shared" si="37"/>
        <v>2.6479742920994614E-2</v>
      </c>
      <c r="R190" s="3">
        <f t="shared" si="38"/>
        <v>1.3152850015386399E-2</v>
      </c>
      <c r="S190" s="3">
        <f t="shared" si="39"/>
        <v>4.8341043349291466E-3</v>
      </c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25">
      <c r="A191" s="2">
        <v>-0.105</v>
      </c>
      <c r="B191" s="2">
        <v>-3.2000000000000001E-2</v>
      </c>
      <c r="C191" s="2">
        <v>1.0269999999999999</v>
      </c>
      <c r="D191" s="2">
        <v>8.484</v>
      </c>
      <c r="E191" s="2">
        <v>-7.9960000000000004</v>
      </c>
      <c r="F191" s="2">
        <v>5.31</v>
      </c>
      <c r="G191" s="2">
        <v>62.317</v>
      </c>
      <c r="H191" s="2">
        <v>31.091000000000001</v>
      </c>
      <c r="I191" s="2">
        <v>9.6440000000000001</v>
      </c>
      <c r="K191" s="3">
        <f t="shared" si="40"/>
        <v>-4.4141312737417197E-5</v>
      </c>
      <c r="L191" s="3">
        <f t="shared" si="32"/>
        <v>-1.3452590548546195E-5</v>
      </c>
      <c r="M191" s="3">
        <f t="shared" si="33"/>
        <v>4.3174407791740437E-4</v>
      </c>
      <c r="N191" s="3">
        <f t="shared" si="34"/>
        <v>3.5666180691833098E-3</v>
      </c>
      <c r="O191" s="3">
        <f t="shared" si="35"/>
        <v>-3.3614660633179807E-3</v>
      </c>
      <c r="P191" s="3">
        <f t="shared" si="36"/>
        <v>2.232289244149384E-3</v>
      </c>
      <c r="Q191" s="3">
        <f t="shared" si="37"/>
        <v>2.6197658912929786E-2</v>
      </c>
      <c r="R191" s="3">
        <f t="shared" si="38"/>
        <v>1.3070452898276555E-2</v>
      </c>
      <c r="S191" s="3">
        <f t="shared" si="39"/>
        <v>4.0542744765681097E-3</v>
      </c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25">
      <c r="A192" s="2">
        <v>-0.105</v>
      </c>
      <c r="B192" s="2">
        <v>2.7E-2</v>
      </c>
      <c r="C192" s="2">
        <v>1.004</v>
      </c>
      <c r="D192" s="2">
        <v>-23.925999999999998</v>
      </c>
      <c r="E192" s="2">
        <v>-5.3710000000000004</v>
      </c>
      <c r="F192" s="2">
        <v>29.48</v>
      </c>
      <c r="G192" s="2">
        <v>62.341000000000001</v>
      </c>
      <c r="H192" s="2">
        <v>30.029</v>
      </c>
      <c r="I192" s="2">
        <v>11.010999999999999</v>
      </c>
      <c r="K192" s="3">
        <f t="shared" si="40"/>
        <v>-4.4141312737417197E-5</v>
      </c>
      <c r="L192" s="3">
        <f t="shared" si="32"/>
        <v>1.1350623275335851E-5</v>
      </c>
      <c r="M192" s="3">
        <f t="shared" si="33"/>
        <v>4.2207502846063684E-4</v>
      </c>
      <c r="N192" s="3">
        <f t="shared" si="34"/>
        <v>-1.0058333795766133E-2</v>
      </c>
      <c r="O192" s="3">
        <f t="shared" si="35"/>
        <v>-2.2579332448825506E-3</v>
      </c>
      <c r="P192" s="3">
        <f t="shared" si="36"/>
        <v>1.2393199042848182E-2</v>
      </c>
      <c r="Q192" s="3">
        <f t="shared" si="37"/>
        <v>2.6207748355841196E-2</v>
      </c>
      <c r="R192" s="3">
        <f t="shared" si="38"/>
        <v>1.2623995049446677E-2</v>
      </c>
      <c r="S192" s="3">
        <f t="shared" si="39"/>
        <v>4.6289523290638165E-3</v>
      </c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5">
      <c r="A193" s="2">
        <v>-0.192</v>
      </c>
      <c r="B193" s="2">
        <v>8.5000000000000006E-2</v>
      </c>
      <c r="C193" s="2">
        <v>1.0740000000000001</v>
      </c>
      <c r="D193" s="2">
        <v>-63.11</v>
      </c>
      <c r="E193" s="2">
        <v>-11.292</v>
      </c>
      <c r="F193" s="2">
        <v>63.537999999999997</v>
      </c>
      <c r="G193" s="2">
        <v>61.279000000000003</v>
      </c>
      <c r="H193" s="2">
        <v>29.358000000000001</v>
      </c>
      <c r="I193" s="2">
        <v>10.62</v>
      </c>
      <c r="K193" s="3">
        <f t="shared" si="40"/>
        <v>-8.0715543291277162E-5</v>
      </c>
      <c r="L193" s="3">
        <f t="shared" si="32"/>
        <v>3.5733443644575834E-5</v>
      </c>
      <c r="M193" s="3">
        <f t="shared" si="33"/>
        <v>4.5150257028558167E-4</v>
      </c>
      <c r="N193" s="3">
        <f t="shared" si="34"/>
        <v>-2.6531030922460948E-2</v>
      </c>
      <c r="O193" s="3">
        <f t="shared" si="35"/>
        <v>-4.7470828898182379E-3</v>
      </c>
      <c r="P193" s="3">
        <f t="shared" si="36"/>
        <v>2.671095932104775E-2</v>
      </c>
      <c r="Q193" s="3">
        <f t="shared" si="37"/>
        <v>2.5761290507011321E-2</v>
      </c>
      <c r="R193" s="3">
        <f t="shared" si="38"/>
        <v>1.234191104138185E-2</v>
      </c>
      <c r="S193" s="3">
        <f t="shared" si="39"/>
        <v>4.464578488298768E-3</v>
      </c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5">
      <c r="A194" s="2">
        <v>-0.1</v>
      </c>
      <c r="B194" s="2">
        <v>-5.8000000000000003E-2</v>
      </c>
      <c r="C194" s="2">
        <v>0.99199999999999999</v>
      </c>
      <c r="D194" s="2">
        <v>-106.75</v>
      </c>
      <c r="E194" s="2">
        <v>-24.231000000000002</v>
      </c>
      <c r="F194" s="2">
        <v>72.388000000000005</v>
      </c>
      <c r="G194" s="2">
        <v>61.816000000000003</v>
      </c>
      <c r="H194" s="2">
        <v>26.721</v>
      </c>
      <c r="I194" s="2">
        <v>11.45</v>
      </c>
      <c r="K194" s="3">
        <f t="shared" si="40"/>
        <v>-4.2039345464206858E-5</v>
      </c>
      <c r="L194" s="3">
        <f t="shared" si="32"/>
        <v>-2.4382820369239979E-5</v>
      </c>
      <c r="M194" s="3">
        <f t="shared" si="33"/>
        <v>4.1703030700493204E-4</v>
      </c>
      <c r="N194" s="3">
        <f t="shared" si="34"/>
        <v>-4.487700128304082E-2</v>
      </c>
      <c r="O194" s="3">
        <f t="shared" si="35"/>
        <v>-1.0186553799431964E-2</v>
      </c>
      <c r="P194" s="3">
        <f t="shared" si="36"/>
        <v>3.0431441394630061E-2</v>
      </c>
      <c r="Q194" s="3">
        <f t="shared" si="37"/>
        <v>2.5987041792154112E-2</v>
      </c>
      <c r="R194" s="3">
        <f t="shared" si="38"/>
        <v>1.1233333501490715E-2</v>
      </c>
      <c r="S194" s="3">
        <f t="shared" si="39"/>
        <v>4.8135050556516847E-3</v>
      </c>
      <c r="U194" s="7">
        <f t="shared" ref="U194:AC194" si="47">AVERAGE(K194:K203)</f>
        <v>-1.0530856038783819E-4</v>
      </c>
      <c r="V194" s="7">
        <f t="shared" si="47"/>
        <v>1.7946596578669909E-4</v>
      </c>
      <c r="W194" s="7">
        <f t="shared" si="47"/>
        <v>3.2698202902060099E-4</v>
      </c>
      <c r="X194" s="7">
        <f t="shared" si="47"/>
        <v>-5.4301676024624969E-2</v>
      </c>
      <c r="Y194" s="7">
        <f t="shared" si="47"/>
        <v>-2.0365330319953048E-2</v>
      </c>
      <c r="Z194" s="7">
        <f t="shared" si="47"/>
        <v>1.1233417580181643E-2</v>
      </c>
      <c r="AA194" s="7">
        <f t="shared" si="47"/>
        <v>2.4804853358355153E-2</v>
      </c>
      <c r="AB194" s="7">
        <f t="shared" si="47"/>
        <v>8.5561839036390926E-3</v>
      </c>
      <c r="AC194" s="7">
        <f t="shared" si="47"/>
        <v>5.990270413885764E-3</v>
      </c>
    </row>
    <row r="195" spans="1:29" x14ac:dyDescent="0.25">
      <c r="A195" s="2">
        <v>-0.107</v>
      </c>
      <c r="B195" s="2">
        <v>2.8000000000000001E-2</v>
      </c>
      <c r="C195" s="2">
        <v>1.0049999999999999</v>
      </c>
      <c r="D195" s="2">
        <v>-81.603999999999999</v>
      </c>
      <c r="E195" s="2">
        <v>-16.356999999999999</v>
      </c>
      <c r="F195" s="2">
        <v>57.433999999999997</v>
      </c>
      <c r="G195" s="2">
        <v>60.962000000000003</v>
      </c>
      <c r="H195" s="2">
        <v>25.305</v>
      </c>
      <c r="I195" s="2">
        <v>10.852</v>
      </c>
      <c r="K195" s="3">
        <f t="shared" si="40"/>
        <v>-4.4982099646701335E-5</v>
      </c>
      <c r="L195" s="3">
        <f t="shared" si="32"/>
        <v>1.177101672997792E-5</v>
      </c>
      <c r="M195" s="3">
        <f t="shared" si="33"/>
        <v>4.2249542191527886E-4</v>
      </c>
      <c r="N195" s="3">
        <f t="shared" si="34"/>
        <v>-3.4305787472611364E-2</v>
      </c>
      <c r="O195" s="3">
        <f t="shared" si="35"/>
        <v>-6.8763757375803151E-3</v>
      </c>
      <c r="P195" s="3">
        <f t="shared" si="36"/>
        <v>2.4144877673912567E-2</v>
      </c>
      <c r="Q195" s="3">
        <f t="shared" si="37"/>
        <v>2.5628025781889784E-2</v>
      </c>
      <c r="R195" s="3">
        <f t="shared" si="38"/>
        <v>1.0638056369717545E-2</v>
      </c>
      <c r="S195" s="3">
        <f t="shared" si="39"/>
        <v>4.5621097697757284E-3</v>
      </c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5">
      <c r="A196" s="2">
        <v>-0.123</v>
      </c>
      <c r="B196" s="2">
        <v>0.14899999999999999</v>
      </c>
      <c r="C196" s="2">
        <v>0.92300000000000004</v>
      </c>
      <c r="D196" s="2">
        <v>-106.873</v>
      </c>
      <c r="E196" s="2">
        <v>-36.133000000000003</v>
      </c>
      <c r="F196" s="2">
        <v>34.302</v>
      </c>
      <c r="G196" s="2">
        <v>60.521999999999998</v>
      </c>
      <c r="H196" s="2">
        <v>23.620999999999999</v>
      </c>
      <c r="I196" s="2">
        <v>12.012</v>
      </c>
      <c r="K196" s="3">
        <f t="shared" si="40"/>
        <v>-5.1708394920974436E-5</v>
      </c>
      <c r="L196" s="3">
        <f t="shared" si="32"/>
        <v>6.2638624741668221E-5</v>
      </c>
      <c r="M196" s="3">
        <f t="shared" si="33"/>
        <v>3.8802315863462934E-4</v>
      </c>
      <c r="N196" s="3">
        <f t="shared" si="34"/>
        <v>-4.4928709677961795E-2</v>
      </c>
      <c r="O196" s="3">
        <f t="shared" si="35"/>
        <v>-1.5190076696581865E-2</v>
      </c>
      <c r="P196" s="3">
        <f t="shared" si="36"/>
        <v>1.4420336281132236E-2</v>
      </c>
      <c r="Q196" s="3">
        <f t="shared" si="37"/>
        <v>2.5443052661847272E-2</v>
      </c>
      <c r="R196" s="3">
        <f t="shared" si="38"/>
        <v>9.9301137921003011E-3</v>
      </c>
      <c r="S196" s="3">
        <f t="shared" si="39"/>
        <v>5.0497661771605282E-3</v>
      </c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5">
      <c r="A197" s="2">
        <v>-0.182</v>
      </c>
      <c r="B197" s="2">
        <v>0.28100000000000003</v>
      </c>
      <c r="C197" s="2">
        <v>0.89900000000000002</v>
      </c>
      <c r="D197" s="2">
        <v>-104.065</v>
      </c>
      <c r="E197" s="2">
        <v>-45.776000000000003</v>
      </c>
      <c r="F197" s="2">
        <v>22.949000000000002</v>
      </c>
      <c r="G197" s="2">
        <v>59.777999999999999</v>
      </c>
      <c r="H197" s="2">
        <v>22.253</v>
      </c>
      <c r="I197" s="2">
        <v>11.694000000000001</v>
      </c>
      <c r="K197" s="3">
        <f t="shared" si="40"/>
        <v>-7.6511608744856484E-5</v>
      </c>
      <c r="L197" s="3">
        <f t="shared" ref="L197:L260" si="48">B197/$I$1</f>
        <v>1.1813056075442129E-4</v>
      </c>
      <c r="M197" s="3">
        <f t="shared" ref="M197:M260" si="49">C197/$I$1</f>
        <v>3.7793371572321968E-4</v>
      </c>
      <c r="N197" s="3">
        <f t="shared" ref="N197:N260" si="50">D197/$I$1</f>
        <v>-4.3748244857326868E-2</v>
      </c>
      <c r="O197" s="3">
        <f t="shared" ref="O197:O260" si="51">E197/$I$1</f>
        <v>-1.9243930779695332E-2</v>
      </c>
      <c r="P197" s="3">
        <f t="shared" ref="P197:P260" si="52">F197/$I$1</f>
        <v>9.647609390580833E-3</v>
      </c>
      <c r="Q197" s="3">
        <f t="shared" ref="Q197:Q260" si="53">G197/$I$1</f>
        <v>2.5130279931593575E-2</v>
      </c>
      <c r="R197" s="3">
        <f t="shared" ref="R197:R260" si="54">H197/$I$1</f>
        <v>9.3550155461499529E-3</v>
      </c>
      <c r="S197" s="3">
        <f t="shared" ref="S197:S260" si="55">I197/$I$1</f>
        <v>4.9160810585843501E-3</v>
      </c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5">
      <c r="A198" s="2">
        <v>-0.247</v>
      </c>
      <c r="B198" s="2">
        <v>0.39200000000000002</v>
      </c>
      <c r="C198" s="2">
        <v>0.98199999999999998</v>
      </c>
      <c r="D198" s="2">
        <v>-123.352</v>
      </c>
      <c r="E198" s="2">
        <v>-38.817999999999998</v>
      </c>
      <c r="F198" s="2">
        <v>19.591999999999999</v>
      </c>
      <c r="G198" s="2">
        <v>59.228999999999999</v>
      </c>
      <c r="H198" s="2">
        <v>20.667000000000002</v>
      </c>
      <c r="I198" s="2">
        <v>13</v>
      </c>
      <c r="K198" s="3">
        <f t="shared" ref="K198:K261" si="56">A198/$I$1</f>
        <v>-1.0383718329659093E-4</v>
      </c>
      <c r="L198" s="3">
        <f t="shared" si="48"/>
        <v>1.6479423421969088E-4</v>
      </c>
      <c r="M198" s="3">
        <f t="shared" si="49"/>
        <v>4.1282637245851133E-4</v>
      </c>
      <c r="N198" s="3">
        <f t="shared" si="50"/>
        <v>-5.1856373417008446E-2</v>
      </c>
      <c r="O198" s="3">
        <f t="shared" si="51"/>
        <v>-1.6318833122295817E-2</v>
      </c>
      <c r="P198" s="3">
        <f t="shared" si="52"/>
        <v>8.2363485633474079E-3</v>
      </c>
      <c r="Q198" s="3">
        <f t="shared" si="53"/>
        <v>2.4899483924995081E-2</v>
      </c>
      <c r="R198" s="3">
        <f t="shared" si="54"/>
        <v>8.6882715270876314E-3</v>
      </c>
      <c r="S198" s="3">
        <f t="shared" si="55"/>
        <v>5.4651149103468917E-3</v>
      </c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5">
      <c r="A199" s="2">
        <v>-0.19800000000000001</v>
      </c>
      <c r="B199" s="2">
        <v>0.41899999999999998</v>
      </c>
      <c r="C199" s="2">
        <v>0.71499999999999997</v>
      </c>
      <c r="D199" s="2">
        <v>-145.32499999999999</v>
      </c>
      <c r="E199" s="2">
        <v>-48.401000000000003</v>
      </c>
      <c r="F199" s="2">
        <v>22.765999999999998</v>
      </c>
      <c r="G199" s="2">
        <v>59.228999999999999</v>
      </c>
      <c r="H199" s="2">
        <v>19.542999999999999</v>
      </c>
      <c r="I199" s="2">
        <v>14.513999999999999</v>
      </c>
      <c r="K199" s="3">
        <f t="shared" si="56"/>
        <v>-8.3237904019129577E-5</v>
      </c>
      <c r="L199" s="3">
        <f t="shared" si="48"/>
        <v>1.7614485749502674E-4</v>
      </c>
      <c r="M199" s="3">
        <f t="shared" si="49"/>
        <v>3.00581320069079E-4</v>
      </c>
      <c r="N199" s="3">
        <f t="shared" si="50"/>
        <v>-6.1093678795858614E-2</v>
      </c>
      <c r="O199" s="3">
        <f t="shared" si="51"/>
        <v>-2.0347463598130763E-2</v>
      </c>
      <c r="P199" s="3">
        <f t="shared" si="52"/>
        <v>9.570677388381332E-3</v>
      </c>
      <c r="Q199" s="3">
        <f t="shared" si="53"/>
        <v>2.4899483924995081E-2</v>
      </c>
      <c r="R199" s="3">
        <f t="shared" si="54"/>
        <v>8.215749284069946E-3</v>
      </c>
      <c r="S199" s="3">
        <f t="shared" si="55"/>
        <v>6.1015906006749833E-3</v>
      </c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5">
      <c r="A200" s="2">
        <v>-0.316</v>
      </c>
      <c r="B200" s="2">
        <v>0.64600000000000002</v>
      </c>
      <c r="C200" s="2">
        <v>0.78600000000000003</v>
      </c>
      <c r="D200" s="2">
        <v>-130.798</v>
      </c>
      <c r="E200" s="2">
        <v>-50.780999999999999</v>
      </c>
      <c r="F200" s="2">
        <v>11.657999999999999</v>
      </c>
      <c r="G200" s="2">
        <v>57.616999999999997</v>
      </c>
      <c r="H200" s="2">
        <v>17.896000000000001</v>
      </c>
      <c r="I200" s="2">
        <v>15.82</v>
      </c>
      <c r="K200" s="3">
        <f t="shared" si="56"/>
        <v>-1.3284433166689367E-4</v>
      </c>
      <c r="L200" s="3">
        <f t="shared" si="48"/>
        <v>2.715741716987763E-4</v>
      </c>
      <c r="M200" s="3">
        <f t="shared" si="49"/>
        <v>3.3042925534866591E-4</v>
      </c>
      <c r="N200" s="3">
        <f t="shared" si="50"/>
        <v>-5.4986623080273286E-2</v>
      </c>
      <c r="O200" s="3">
        <f t="shared" si="51"/>
        <v>-2.1348000020178885E-2</v>
      </c>
      <c r="P200" s="3">
        <f t="shared" si="52"/>
        <v>4.9009468942172356E-3</v>
      </c>
      <c r="Q200" s="3">
        <f t="shared" si="53"/>
        <v>2.4221809676112063E-2</v>
      </c>
      <c r="R200" s="3">
        <f t="shared" si="54"/>
        <v>7.5233612642744592E-3</v>
      </c>
      <c r="S200" s="3">
        <f t="shared" si="55"/>
        <v>6.6506244524375249E-3</v>
      </c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5">
      <c r="A201" s="2">
        <v>-0.34699999999999998</v>
      </c>
      <c r="B201" s="2">
        <v>0.72099999999999997</v>
      </c>
      <c r="C201" s="2">
        <v>0.68400000000000005</v>
      </c>
      <c r="D201" s="2">
        <v>-135.13200000000001</v>
      </c>
      <c r="E201" s="2">
        <v>-72.204999999999998</v>
      </c>
      <c r="F201" s="2">
        <v>12.39</v>
      </c>
      <c r="G201" s="2">
        <v>57.091999999999999</v>
      </c>
      <c r="H201" s="2">
        <v>16.809000000000001</v>
      </c>
      <c r="I201" s="2">
        <v>15.21</v>
      </c>
      <c r="K201" s="3">
        <f t="shared" si="56"/>
        <v>-1.4587652876079778E-4</v>
      </c>
      <c r="L201" s="3">
        <f t="shared" si="48"/>
        <v>3.0310368079693146E-4</v>
      </c>
      <c r="M201" s="3">
        <f t="shared" si="49"/>
        <v>2.8754912297517492E-4</v>
      </c>
      <c r="N201" s="3">
        <f t="shared" si="50"/>
        <v>-5.6808608312692015E-2</v>
      </c>
      <c r="O201" s="3">
        <f t="shared" si="51"/>
        <v>-3.0354509392430562E-2</v>
      </c>
      <c r="P201" s="3">
        <f t="shared" si="52"/>
        <v>5.2086749030152302E-3</v>
      </c>
      <c r="Q201" s="3">
        <f t="shared" si="53"/>
        <v>2.4001103112424978E-2</v>
      </c>
      <c r="R201" s="3">
        <f t="shared" si="54"/>
        <v>7.0663935790785315E-3</v>
      </c>
      <c r="S201" s="3">
        <f t="shared" si="55"/>
        <v>6.3941844451058634E-3</v>
      </c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5">
      <c r="A202" s="2">
        <v>-0.44900000000000001</v>
      </c>
      <c r="B202" s="2">
        <v>0.80600000000000005</v>
      </c>
      <c r="C202" s="2">
        <v>0.45500000000000002</v>
      </c>
      <c r="D202" s="2">
        <v>-182.495</v>
      </c>
      <c r="E202" s="2">
        <v>-65.978999999999999</v>
      </c>
      <c r="F202" s="2">
        <v>-4.944</v>
      </c>
      <c r="G202" s="2">
        <v>57.3</v>
      </c>
      <c r="H202" s="2">
        <v>15.856999999999999</v>
      </c>
      <c r="I202" s="2">
        <v>17.908000000000001</v>
      </c>
      <c r="K202" s="3">
        <f t="shared" si="56"/>
        <v>-1.887566611342888E-4</v>
      </c>
      <c r="L202" s="3">
        <f t="shared" si="48"/>
        <v>3.3883712444150732E-4</v>
      </c>
      <c r="M202" s="3">
        <f t="shared" si="49"/>
        <v>1.912790218621412E-4</v>
      </c>
      <c r="N202" s="3">
        <f t="shared" si="50"/>
        <v>-7.6719703504904313E-2</v>
      </c>
      <c r="O202" s="3">
        <f t="shared" si="51"/>
        <v>-2.7737139743829041E-2</v>
      </c>
      <c r="P202" s="3">
        <f t="shared" si="52"/>
        <v>-2.0784252397503871E-3</v>
      </c>
      <c r="Q202" s="3">
        <f t="shared" si="53"/>
        <v>2.4088544950990529E-2</v>
      </c>
      <c r="R202" s="3">
        <f t="shared" si="54"/>
        <v>6.6661790102592808E-3</v>
      </c>
      <c r="S202" s="3">
        <f t="shared" si="55"/>
        <v>7.5284059857301643E-3</v>
      </c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5">
      <c r="A203" s="2">
        <v>-0.436</v>
      </c>
      <c r="B203" s="2">
        <v>0.88500000000000001</v>
      </c>
      <c r="C203" s="2">
        <v>0.33700000000000002</v>
      </c>
      <c r="D203" s="2">
        <v>-175.29300000000001</v>
      </c>
      <c r="E203" s="2">
        <v>-85.754000000000005</v>
      </c>
      <c r="F203" s="2">
        <v>18.677</v>
      </c>
      <c r="G203" s="2">
        <v>56.494</v>
      </c>
      <c r="H203" s="2">
        <v>14.856</v>
      </c>
      <c r="I203" s="2">
        <v>20.032</v>
      </c>
      <c r="K203" s="3">
        <f t="shared" si="56"/>
        <v>-1.832915462239419E-4</v>
      </c>
      <c r="L203" s="3">
        <f t="shared" si="48"/>
        <v>3.7204820735823067E-4</v>
      </c>
      <c r="M203" s="3">
        <f t="shared" si="49"/>
        <v>1.4167259421437711E-4</v>
      </c>
      <c r="N203" s="3">
        <f t="shared" si="50"/>
        <v>-7.3692029844572127E-2</v>
      </c>
      <c r="O203" s="3">
        <f t="shared" si="51"/>
        <v>-3.6050420309375948E-2</v>
      </c>
      <c r="P203" s="3">
        <f t="shared" si="52"/>
        <v>7.8516885523499148E-3</v>
      </c>
      <c r="Q203" s="3">
        <f t="shared" si="53"/>
        <v>2.3749707826549022E-2</v>
      </c>
      <c r="R203" s="3">
        <f t="shared" si="54"/>
        <v>6.2453651621625708E-3</v>
      </c>
      <c r="S203" s="3">
        <f t="shared" si="55"/>
        <v>8.4213216833899183E-3</v>
      </c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5">
      <c r="A204" s="2">
        <v>-0.46200000000000002</v>
      </c>
      <c r="B204" s="2">
        <v>0.70499999999999996</v>
      </c>
      <c r="C204" s="2">
        <v>7.6999999999999999E-2</v>
      </c>
      <c r="D204" s="2">
        <v>-217.346</v>
      </c>
      <c r="E204" s="2">
        <v>-79.712000000000003</v>
      </c>
      <c r="F204" s="2">
        <v>14.954000000000001</v>
      </c>
      <c r="G204" s="2">
        <v>55.933</v>
      </c>
      <c r="H204" s="2">
        <v>14.221</v>
      </c>
      <c r="I204" s="2">
        <v>23.132000000000001</v>
      </c>
      <c r="K204" s="3">
        <f t="shared" si="56"/>
        <v>-1.9422177604463568E-4</v>
      </c>
      <c r="L204" s="3">
        <f t="shared" si="48"/>
        <v>2.9637738552265835E-4</v>
      </c>
      <c r="M204" s="3">
        <f t="shared" si="49"/>
        <v>3.237029600743928E-5</v>
      </c>
      <c r="N204" s="3">
        <f t="shared" si="50"/>
        <v>-9.1370835792635038E-2</v>
      </c>
      <c r="O204" s="3">
        <f t="shared" si="51"/>
        <v>-3.3510403056428571E-2</v>
      </c>
      <c r="P204" s="3">
        <f t="shared" si="52"/>
        <v>6.2865637207174937E-3</v>
      </c>
      <c r="Q204" s="3">
        <f t="shared" si="53"/>
        <v>2.3513867098494821E-2</v>
      </c>
      <c r="R204" s="3">
        <f t="shared" si="54"/>
        <v>5.9784153184648569E-3</v>
      </c>
      <c r="S204" s="3">
        <f t="shared" si="55"/>
        <v>9.7245413927803306E-3</v>
      </c>
      <c r="U204" s="7">
        <f t="shared" ref="U204:AC204" si="57">AVERAGE(K204:K213)</f>
        <v>-1.8581390695179427E-4</v>
      </c>
      <c r="V204" s="7">
        <f t="shared" si="57"/>
        <v>2.3975038718237175E-4</v>
      </c>
      <c r="W204" s="7">
        <f t="shared" si="57"/>
        <v>-2.4138992165547574E-4</v>
      </c>
      <c r="X204" s="7">
        <f t="shared" si="57"/>
        <v>-5.4296547224478332E-2</v>
      </c>
      <c r="Y204" s="7">
        <f t="shared" si="57"/>
        <v>-1.6180439597027647E-2</v>
      </c>
      <c r="Z204" s="7">
        <f t="shared" si="57"/>
        <v>1.9243510386240691E-3</v>
      </c>
      <c r="AA204" s="7">
        <f t="shared" si="57"/>
        <v>2.41557658643878E-2</v>
      </c>
      <c r="AB204" s="7">
        <f t="shared" si="57"/>
        <v>7.8824613532297132E-3</v>
      </c>
      <c r="AC204" s="7">
        <f t="shared" si="57"/>
        <v>1.3196276659250928E-2</v>
      </c>
    </row>
    <row r="205" spans="1:29" x14ac:dyDescent="0.25">
      <c r="A205" s="2">
        <v>-0.51900000000000002</v>
      </c>
      <c r="B205" s="2">
        <v>0.77100000000000002</v>
      </c>
      <c r="C205" s="2">
        <v>-0.16800000000000001</v>
      </c>
      <c r="D205" s="2">
        <v>-194.946</v>
      </c>
      <c r="E205" s="2">
        <v>-63.965000000000003</v>
      </c>
      <c r="F205" s="2">
        <v>0.36599999999999999</v>
      </c>
      <c r="G205" s="2">
        <v>56.433</v>
      </c>
      <c r="H205" s="2">
        <v>14.087</v>
      </c>
      <c r="I205" s="2">
        <v>26.367000000000001</v>
      </c>
      <c r="K205" s="3">
        <f t="shared" si="56"/>
        <v>-2.181842029592336E-4</v>
      </c>
      <c r="L205" s="3">
        <f t="shared" si="48"/>
        <v>3.2412335352903488E-4</v>
      </c>
      <c r="M205" s="3">
        <f t="shared" si="49"/>
        <v>-7.0626100379867529E-5</v>
      </c>
      <c r="N205" s="3">
        <f t="shared" si="50"/>
        <v>-8.1954022408652696E-2</v>
      </c>
      <c r="O205" s="3">
        <f t="shared" si="51"/>
        <v>-2.6890467326179918E-2</v>
      </c>
      <c r="P205" s="3">
        <f t="shared" si="52"/>
        <v>1.5386400439899709E-4</v>
      </c>
      <c r="Q205" s="3">
        <f t="shared" si="53"/>
        <v>2.3724063825815857E-2</v>
      </c>
      <c r="R205" s="3">
        <f t="shared" si="54"/>
        <v>5.9220825955428203E-3</v>
      </c>
      <c r="S205" s="3">
        <f t="shared" si="55"/>
        <v>1.1084514218547423E-2</v>
      </c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5">
      <c r="A206" s="2">
        <v>-0.48299999999999998</v>
      </c>
      <c r="B206" s="2">
        <v>0.73599999999999999</v>
      </c>
      <c r="C206" s="2">
        <v>-0.38400000000000001</v>
      </c>
      <c r="D206" s="2">
        <v>-155.45699999999999</v>
      </c>
      <c r="E206" s="2">
        <v>-62.317</v>
      </c>
      <c r="F206" s="2">
        <v>-2.8079999999999998</v>
      </c>
      <c r="G206" s="2">
        <v>56.896999999999998</v>
      </c>
      <c r="H206" s="2">
        <v>15.247</v>
      </c>
      <c r="I206" s="2">
        <v>27.734000000000002</v>
      </c>
      <c r="K206" s="3">
        <f t="shared" si="56"/>
        <v>-2.0305003859211911E-4</v>
      </c>
      <c r="L206" s="3">
        <f t="shared" si="48"/>
        <v>3.0940958261656249E-4</v>
      </c>
      <c r="M206" s="3">
        <f t="shared" si="49"/>
        <v>-1.6143108658255432E-4</v>
      </c>
      <c r="N206" s="3">
        <f t="shared" si="50"/>
        <v>-6.5353105278292051E-2</v>
      </c>
      <c r="O206" s="3">
        <f t="shared" si="51"/>
        <v>-2.6197658912929786E-2</v>
      </c>
      <c r="P206" s="3">
        <f t="shared" si="52"/>
        <v>-1.1804648206349285E-3</v>
      </c>
      <c r="Q206" s="3">
        <f t="shared" si="53"/>
        <v>2.3919126388769776E-2</v>
      </c>
      <c r="R206" s="3">
        <f t="shared" si="54"/>
        <v>6.4097390029276193E-3</v>
      </c>
      <c r="S206" s="3">
        <f t="shared" si="55"/>
        <v>1.165919207104313E-2</v>
      </c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25">
      <c r="A207" s="2">
        <v>-0.41699999999999998</v>
      </c>
      <c r="B207" s="2">
        <v>0.64300000000000002</v>
      </c>
      <c r="C207" s="2">
        <v>-0.59499999999999997</v>
      </c>
      <c r="D207" s="2">
        <v>-166.13800000000001</v>
      </c>
      <c r="E207" s="2">
        <v>-41.015999999999998</v>
      </c>
      <c r="F207" s="2">
        <v>-6.5309999999999997</v>
      </c>
      <c r="G207" s="2">
        <v>57.238999999999997</v>
      </c>
      <c r="H207" s="2">
        <v>16.748000000000001</v>
      </c>
      <c r="I207" s="2">
        <v>29.748999999999999</v>
      </c>
      <c r="K207" s="3">
        <f t="shared" si="56"/>
        <v>-1.7530407058574259E-4</v>
      </c>
      <c r="L207" s="3">
        <f t="shared" si="48"/>
        <v>2.7031299133485008E-4</v>
      </c>
      <c r="M207" s="3">
        <f t="shared" si="49"/>
        <v>-2.5013410551203081E-4</v>
      </c>
      <c r="N207" s="3">
        <f t="shared" si="50"/>
        <v>-6.9843327767323993E-2</v>
      </c>
      <c r="O207" s="3">
        <f t="shared" si="51"/>
        <v>-1.7242857935599085E-2</v>
      </c>
      <c r="P207" s="3">
        <f t="shared" si="52"/>
        <v>-2.7455896522673496E-3</v>
      </c>
      <c r="Q207" s="3">
        <f t="shared" si="53"/>
        <v>2.4062900950257361E-2</v>
      </c>
      <c r="R207" s="3">
        <f t="shared" si="54"/>
        <v>7.0407495783453653E-3</v>
      </c>
      <c r="S207" s="3">
        <f t="shared" si="55"/>
        <v>1.2506284882146898E-2</v>
      </c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25">
      <c r="A208" s="2">
        <v>-0.42199999999999999</v>
      </c>
      <c r="B208" s="2">
        <v>0.72099999999999997</v>
      </c>
      <c r="C208" s="2">
        <v>-0.68300000000000005</v>
      </c>
      <c r="D208" s="2">
        <v>-142.029</v>
      </c>
      <c r="E208" s="2">
        <v>-27.527000000000001</v>
      </c>
      <c r="F208" s="2">
        <v>-1.8919999999999999</v>
      </c>
      <c r="G208" s="2">
        <v>57.421999999999997</v>
      </c>
      <c r="H208" s="2">
        <v>17.664000000000001</v>
      </c>
      <c r="I208" s="2">
        <v>32.764000000000003</v>
      </c>
      <c r="K208" s="3">
        <f t="shared" si="56"/>
        <v>-1.7740603785895294E-4</v>
      </c>
      <c r="L208" s="3">
        <f t="shared" si="48"/>
        <v>3.0310368079693146E-4</v>
      </c>
      <c r="M208" s="3">
        <f t="shared" si="49"/>
        <v>-2.8712872952053284E-4</v>
      </c>
      <c r="N208" s="3">
        <f t="shared" si="50"/>
        <v>-5.9708061969358357E-2</v>
      </c>
      <c r="O208" s="3">
        <f t="shared" si="51"/>
        <v>-1.1572170625932222E-2</v>
      </c>
      <c r="P208" s="3">
        <f t="shared" si="52"/>
        <v>-7.9538441618279374E-4</v>
      </c>
      <c r="Q208" s="3">
        <f t="shared" si="53"/>
        <v>2.413983295245686E-2</v>
      </c>
      <c r="R208" s="3">
        <f t="shared" si="54"/>
        <v>7.4258299827974997E-3</v>
      </c>
      <c r="S208" s="3">
        <f t="shared" si="55"/>
        <v>1.3773771147892737E-2</v>
      </c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25">
      <c r="A209" s="2">
        <v>-0.437</v>
      </c>
      <c r="B209" s="2">
        <v>0.59499999999999997</v>
      </c>
      <c r="C209" s="2">
        <v>-0.746</v>
      </c>
      <c r="D209" s="2">
        <v>-113.52500000000001</v>
      </c>
      <c r="E209" s="2">
        <v>-20.141999999999999</v>
      </c>
      <c r="F209" s="2">
        <v>7.8120000000000003</v>
      </c>
      <c r="G209" s="2">
        <v>57.360999999999997</v>
      </c>
      <c r="H209" s="2">
        <v>19.213999999999999</v>
      </c>
      <c r="I209" s="2">
        <v>33.691000000000003</v>
      </c>
      <c r="K209" s="3">
        <f t="shared" si="56"/>
        <v>-1.8371193967858397E-4</v>
      </c>
      <c r="L209" s="3">
        <f t="shared" si="48"/>
        <v>2.5013410551203081E-4</v>
      </c>
      <c r="M209" s="3">
        <f t="shared" si="49"/>
        <v>-3.1361351716298314E-4</v>
      </c>
      <c r="N209" s="3">
        <f t="shared" si="50"/>
        <v>-4.7725166938240839E-2</v>
      </c>
      <c r="O209" s="3">
        <f t="shared" si="51"/>
        <v>-8.4675649634005454E-3</v>
      </c>
      <c r="P209" s="3">
        <f t="shared" si="52"/>
        <v>3.28411366766384E-3</v>
      </c>
      <c r="Q209" s="3">
        <f t="shared" si="53"/>
        <v>2.4114188951723695E-2</v>
      </c>
      <c r="R209" s="3">
        <f t="shared" si="54"/>
        <v>8.0774398374927059E-3</v>
      </c>
      <c r="S209" s="3">
        <f t="shared" si="55"/>
        <v>1.4163475880345933E-2</v>
      </c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5">
      <c r="A210" s="2">
        <v>-0.42399999999999999</v>
      </c>
      <c r="B210" s="2">
        <v>0.44800000000000001</v>
      </c>
      <c r="C210" s="2">
        <v>-0.70499999999999996</v>
      </c>
      <c r="D210" s="2">
        <v>-128.78399999999999</v>
      </c>
      <c r="E210" s="2">
        <v>-17.577999999999999</v>
      </c>
      <c r="F210" s="2">
        <v>3.8450000000000002</v>
      </c>
      <c r="G210" s="2">
        <v>57.935000000000002</v>
      </c>
      <c r="H210" s="2">
        <v>20.789000000000001</v>
      </c>
      <c r="I210" s="2">
        <v>34.68</v>
      </c>
      <c r="K210" s="3">
        <f t="shared" si="56"/>
        <v>-1.7824682476823706E-4</v>
      </c>
      <c r="L210" s="3">
        <f t="shared" si="48"/>
        <v>1.8833626767964673E-4</v>
      </c>
      <c r="M210" s="3">
        <f t="shared" si="49"/>
        <v>-2.9637738552265835E-4</v>
      </c>
      <c r="N210" s="3">
        <f t="shared" si="50"/>
        <v>-5.4139950662624156E-2</v>
      </c>
      <c r="O210" s="3">
        <f t="shared" si="51"/>
        <v>-7.3896761456982811E-3</v>
      </c>
      <c r="P210" s="3">
        <f t="shared" si="52"/>
        <v>1.6164128330987538E-3</v>
      </c>
      <c r="Q210" s="3">
        <f t="shared" si="53"/>
        <v>2.4355494794688244E-2</v>
      </c>
      <c r="R210" s="3">
        <f t="shared" si="54"/>
        <v>8.7395595285539637E-3</v>
      </c>
      <c r="S210" s="3">
        <f t="shared" si="55"/>
        <v>1.4579245006986938E-2</v>
      </c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5">
      <c r="A211" s="2">
        <v>-0.432</v>
      </c>
      <c r="B211" s="2">
        <v>0.39</v>
      </c>
      <c r="C211" s="2">
        <v>-0.76100000000000001</v>
      </c>
      <c r="D211" s="2">
        <v>-97.594999999999999</v>
      </c>
      <c r="E211" s="2">
        <v>-33.630000000000003</v>
      </c>
      <c r="F211" s="2">
        <v>12.207000000000001</v>
      </c>
      <c r="G211" s="2">
        <v>58.167000000000002</v>
      </c>
      <c r="H211" s="2">
        <v>22.338999999999999</v>
      </c>
      <c r="I211" s="2">
        <v>35.790999999999997</v>
      </c>
      <c r="K211" s="3">
        <f t="shared" si="56"/>
        <v>-1.8160997240537362E-4</v>
      </c>
      <c r="L211" s="3">
        <f t="shared" si="48"/>
        <v>1.6395344731040675E-4</v>
      </c>
      <c r="M211" s="3">
        <f t="shared" si="49"/>
        <v>-3.1991941898261417E-4</v>
      </c>
      <c r="N211" s="3">
        <f t="shared" si="50"/>
        <v>-4.1028299205792686E-2</v>
      </c>
      <c r="O211" s="3">
        <f t="shared" si="51"/>
        <v>-1.4137831879612768E-2</v>
      </c>
      <c r="P211" s="3">
        <f t="shared" si="52"/>
        <v>5.1317429008157318E-3</v>
      </c>
      <c r="Q211" s="3">
        <f t="shared" si="53"/>
        <v>2.4453026076165202E-2</v>
      </c>
      <c r="R211" s="3">
        <f t="shared" si="54"/>
        <v>9.3911693832491698E-3</v>
      </c>
      <c r="S211" s="3">
        <f t="shared" si="55"/>
        <v>1.5046302135094275E-2</v>
      </c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25">
      <c r="A212" s="2">
        <v>-0.40400000000000003</v>
      </c>
      <c r="B212" s="2">
        <v>0.307</v>
      </c>
      <c r="C212" s="2">
        <v>-0.92</v>
      </c>
      <c r="D212" s="2">
        <v>-42.603000000000002</v>
      </c>
      <c r="E212" s="2">
        <v>-19.225999999999999</v>
      </c>
      <c r="F212" s="2">
        <v>8.6669999999999998</v>
      </c>
      <c r="G212" s="2">
        <v>58.179000000000002</v>
      </c>
      <c r="H212" s="2">
        <v>23.096</v>
      </c>
      <c r="I212" s="2">
        <v>35.253999999999998</v>
      </c>
      <c r="K212" s="3">
        <f t="shared" si="56"/>
        <v>-1.6983895567539571E-4</v>
      </c>
      <c r="L212" s="3">
        <f t="shared" si="48"/>
        <v>1.2906079057511504E-4</v>
      </c>
      <c r="M212" s="3">
        <f t="shared" si="49"/>
        <v>-3.8676197827070311E-4</v>
      </c>
      <c r="N212" s="3">
        <f t="shared" si="50"/>
        <v>-1.7910022348116048E-2</v>
      </c>
      <c r="O212" s="3">
        <f t="shared" si="51"/>
        <v>-8.0824845589484093E-3</v>
      </c>
      <c r="P212" s="3">
        <f t="shared" si="52"/>
        <v>3.6435500713828083E-3</v>
      </c>
      <c r="Q212" s="3">
        <f t="shared" si="53"/>
        <v>2.4458070797620909E-2</v>
      </c>
      <c r="R212" s="3">
        <f t="shared" si="54"/>
        <v>9.7094072284132152E-3</v>
      </c>
      <c r="S212" s="3">
        <f t="shared" si="55"/>
        <v>1.4820550849951484E-2</v>
      </c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25">
      <c r="A213" s="2">
        <v>-0.42</v>
      </c>
      <c r="B213" s="2">
        <v>0.38700000000000001</v>
      </c>
      <c r="C213" s="2">
        <v>-0.85699999999999998</v>
      </c>
      <c r="D213" s="2">
        <v>-33.142000000000003</v>
      </c>
      <c r="E213" s="2">
        <v>-19.774999999999999</v>
      </c>
      <c r="F213" s="2">
        <v>9.1549999999999994</v>
      </c>
      <c r="G213" s="2">
        <v>59.033000000000001</v>
      </c>
      <c r="H213" s="2">
        <v>24.097000000000001</v>
      </c>
      <c r="I213" s="2">
        <v>34.741</v>
      </c>
      <c r="K213" s="3">
        <f t="shared" si="56"/>
        <v>-1.7656525094966879E-4</v>
      </c>
      <c r="L213" s="3">
        <f t="shared" si="48"/>
        <v>1.6269226694648055E-4</v>
      </c>
      <c r="M213" s="3">
        <f t="shared" si="49"/>
        <v>-3.6027719062825276E-4</v>
      </c>
      <c r="N213" s="3">
        <f t="shared" si="50"/>
        <v>-1.3932679873747439E-2</v>
      </c>
      <c r="O213" s="3">
        <f t="shared" si="51"/>
        <v>-8.3132805655469055E-3</v>
      </c>
      <c r="P213" s="3">
        <f t="shared" si="52"/>
        <v>3.8487020772481374E-3</v>
      </c>
      <c r="Q213" s="3">
        <f t="shared" si="53"/>
        <v>2.4817086807885236E-2</v>
      </c>
      <c r="R213" s="3">
        <f t="shared" si="54"/>
        <v>1.0130221076509927E-2</v>
      </c>
      <c r="S213" s="3">
        <f t="shared" si="55"/>
        <v>1.4604889007720103E-2</v>
      </c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5">
      <c r="A214" s="2">
        <v>-0.33200000000000002</v>
      </c>
      <c r="B214" s="2">
        <v>0.17899999999999999</v>
      </c>
      <c r="C214" s="2">
        <v>-1.016</v>
      </c>
      <c r="D214" s="2">
        <v>12.939</v>
      </c>
      <c r="E214" s="2">
        <v>-25.268999999999998</v>
      </c>
      <c r="F214" s="2">
        <v>15.686</v>
      </c>
      <c r="G214" s="2">
        <v>59.07</v>
      </c>
      <c r="H214" s="2">
        <v>24.341000000000001</v>
      </c>
      <c r="I214" s="2">
        <v>35.595999999999997</v>
      </c>
      <c r="K214" s="3">
        <f t="shared" si="56"/>
        <v>-1.3957062694116678E-4</v>
      </c>
      <c r="L214" s="3">
        <f t="shared" si="48"/>
        <v>7.525042838093027E-5</v>
      </c>
      <c r="M214" s="3">
        <f t="shared" si="49"/>
        <v>-4.271197499163417E-4</v>
      </c>
      <c r="N214" s="3">
        <f t="shared" si="50"/>
        <v>5.4394709096137256E-3</v>
      </c>
      <c r="O214" s="3">
        <f t="shared" si="51"/>
        <v>-1.0622922205350431E-2</v>
      </c>
      <c r="P214" s="3">
        <f t="shared" si="52"/>
        <v>6.5942917295154875E-3</v>
      </c>
      <c r="Q214" s="3">
        <f t="shared" si="53"/>
        <v>2.4832641365706992E-2</v>
      </c>
      <c r="R214" s="3">
        <f t="shared" si="54"/>
        <v>1.0232797079442591E-2</v>
      </c>
      <c r="S214" s="3">
        <f t="shared" si="55"/>
        <v>1.4964325411439071E-2</v>
      </c>
      <c r="U214" s="7">
        <f t="shared" ref="U214:AC214" si="58">AVERAGE(K214:K223)</f>
        <v>-1.4310193196016016E-4</v>
      </c>
      <c r="V214" s="7">
        <f t="shared" si="58"/>
        <v>1.3204558410307376E-4</v>
      </c>
      <c r="W214" s="7">
        <f t="shared" si="58"/>
        <v>-2.5517882696773598E-5</v>
      </c>
      <c r="X214" s="7">
        <f t="shared" si="58"/>
        <v>-8.7486190075014986E-2</v>
      </c>
      <c r="Y214" s="7">
        <f t="shared" si="58"/>
        <v>-4.3186389005197737E-2</v>
      </c>
      <c r="Z214" s="7">
        <f t="shared" si="58"/>
        <v>9.5040450258205636E-3</v>
      </c>
      <c r="AA214" s="7">
        <f t="shared" si="58"/>
        <v>2.3809277579071805E-2</v>
      </c>
      <c r="AB214" s="7">
        <f t="shared" si="58"/>
        <v>7.8341161059458757E-3</v>
      </c>
      <c r="AC214" s="7">
        <f t="shared" si="58"/>
        <v>1.0130052919128069E-2</v>
      </c>
    </row>
    <row r="215" spans="1:29" x14ac:dyDescent="0.25">
      <c r="A215" s="2">
        <v>-0.123</v>
      </c>
      <c r="B215" s="2">
        <v>0.13900000000000001</v>
      </c>
      <c r="C215" s="2">
        <v>0.96399999999999997</v>
      </c>
      <c r="D215" s="2">
        <v>9.0329999999999995</v>
      </c>
      <c r="E215" s="2">
        <v>4.2720000000000002</v>
      </c>
      <c r="F215" s="2">
        <v>11.597</v>
      </c>
      <c r="G215" s="2">
        <v>61.975000000000001</v>
      </c>
      <c r="H215" s="2">
        <v>28.015000000000001</v>
      </c>
      <c r="I215" s="2">
        <v>11.632999999999999</v>
      </c>
      <c r="K215" s="3">
        <f t="shared" si="56"/>
        <v>-5.1708394920974436E-5</v>
      </c>
      <c r="L215" s="3">
        <f t="shared" si="48"/>
        <v>5.8434690195247536E-5</v>
      </c>
      <c r="M215" s="3">
        <f t="shared" si="49"/>
        <v>4.0525929027495407E-4</v>
      </c>
      <c r="N215" s="3">
        <f t="shared" si="50"/>
        <v>3.7974140757818051E-3</v>
      </c>
      <c r="O215" s="3">
        <f t="shared" si="51"/>
        <v>1.7959208382309171E-3</v>
      </c>
      <c r="P215" s="3">
        <f t="shared" si="52"/>
        <v>4.8753028934840695E-3</v>
      </c>
      <c r="Q215" s="3">
        <f t="shared" si="53"/>
        <v>2.6053884351442201E-2</v>
      </c>
      <c r="R215" s="3">
        <f t="shared" si="54"/>
        <v>1.1777322631797552E-2</v>
      </c>
      <c r="S215" s="3">
        <f t="shared" si="55"/>
        <v>4.8904370578511831E-3</v>
      </c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25">
      <c r="A216" s="2">
        <v>-0.27600000000000002</v>
      </c>
      <c r="B216" s="2">
        <v>0.121</v>
      </c>
      <c r="C216" s="2">
        <v>1.4139999999999999</v>
      </c>
      <c r="D216" s="2">
        <v>-222.65600000000001</v>
      </c>
      <c r="E216" s="2">
        <v>-81.116</v>
      </c>
      <c r="F216" s="2">
        <v>131.53100000000001</v>
      </c>
      <c r="G216" s="2">
        <v>60.718000000000004</v>
      </c>
      <c r="H216" s="2">
        <v>23.571999999999999</v>
      </c>
      <c r="I216" s="2">
        <v>11.768000000000001</v>
      </c>
      <c r="K216" s="3">
        <f t="shared" si="56"/>
        <v>-1.1602859348121093E-4</v>
      </c>
      <c r="L216" s="3">
        <f t="shared" si="48"/>
        <v>5.0867608011690297E-5</v>
      </c>
      <c r="M216" s="3">
        <f t="shared" si="49"/>
        <v>5.944363448638849E-4</v>
      </c>
      <c r="N216" s="3">
        <f t="shared" si="50"/>
        <v>-9.3603125036784418E-2</v>
      </c>
      <c r="O216" s="3">
        <f t="shared" si="51"/>
        <v>-3.4100635466746035E-2</v>
      </c>
      <c r="P216" s="3">
        <f t="shared" si="52"/>
        <v>5.5294771482525922E-2</v>
      </c>
      <c r="Q216" s="3">
        <f t="shared" si="53"/>
        <v>2.552544977895712E-2</v>
      </c>
      <c r="R216" s="3">
        <f t="shared" si="54"/>
        <v>9.909514512822841E-3</v>
      </c>
      <c r="S216" s="3">
        <f t="shared" si="55"/>
        <v>4.9471901742278637E-3</v>
      </c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25">
      <c r="A217" s="2">
        <v>0.11799999999999999</v>
      </c>
      <c r="B217" s="2">
        <v>0.27</v>
      </c>
      <c r="C217" s="2">
        <v>1.5569999999999999</v>
      </c>
      <c r="D217" s="2">
        <v>-453.43</v>
      </c>
      <c r="E217" s="2">
        <v>-239.441</v>
      </c>
      <c r="F217" s="2">
        <v>91.003</v>
      </c>
      <c r="G217" s="2">
        <v>57.776000000000003</v>
      </c>
      <c r="H217" s="2">
        <v>18.201000000000001</v>
      </c>
      <c r="I217" s="2">
        <v>13.098000000000001</v>
      </c>
      <c r="K217" s="3">
        <f t="shared" si="56"/>
        <v>4.960642764776409E-5</v>
      </c>
      <c r="L217" s="3">
        <f t="shared" si="48"/>
        <v>1.1350623275335852E-4</v>
      </c>
      <c r="M217" s="3">
        <f t="shared" si="49"/>
        <v>6.5455260887770073E-4</v>
      </c>
      <c r="N217" s="3">
        <f t="shared" si="50"/>
        <v>-0.19061900413835317</v>
      </c>
      <c r="O217" s="3">
        <f t="shared" si="51"/>
        <v>-0.10065942917295154</v>
      </c>
      <c r="P217" s="3">
        <f t="shared" si="52"/>
        <v>3.8257065552792166E-2</v>
      </c>
      <c r="Q217" s="3">
        <f t="shared" si="53"/>
        <v>2.4288652235400155E-2</v>
      </c>
      <c r="R217" s="3">
        <f t="shared" si="54"/>
        <v>7.6515812679402908E-3</v>
      </c>
      <c r="S217" s="3">
        <f t="shared" si="55"/>
        <v>5.5063134689018146E-3</v>
      </c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25">
      <c r="A218" s="2">
        <v>0.218</v>
      </c>
      <c r="B218" s="2">
        <v>0.154</v>
      </c>
      <c r="C218" s="2">
        <v>0.33</v>
      </c>
      <c r="D218" s="2">
        <v>-538.26900000000001</v>
      </c>
      <c r="E218" s="2">
        <v>-323.48599999999999</v>
      </c>
      <c r="F218" s="2">
        <v>135.25399999999999</v>
      </c>
      <c r="G218" s="2">
        <v>53.442</v>
      </c>
      <c r="H218" s="2">
        <v>13.048999999999999</v>
      </c>
      <c r="I218" s="2">
        <v>17.638999999999999</v>
      </c>
      <c r="K218" s="3">
        <f t="shared" si="56"/>
        <v>9.1645773111970948E-5</v>
      </c>
      <c r="L218" s="3">
        <f t="shared" si="48"/>
        <v>6.474059201487856E-5</v>
      </c>
      <c r="M218" s="3">
        <f t="shared" si="49"/>
        <v>1.3872984003188263E-4</v>
      </c>
      <c r="N218" s="3">
        <f t="shared" si="50"/>
        <v>-0.22628476443673162</v>
      </c>
      <c r="O218" s="3">
        <f t="shared" si="51"/>
        <v>-0.13599139706834418</v>
      </c>
      <c r="P218" s="3">
        <f t="shared" si="52"/>
        <v>5.6859896314158338E-2</v>
      </c>
      <c r="Q218" s="3">
        <f t="shared" si="53"/>
        <v>2.246666700298143E-2</v>
      </c>
      <c r="R218" s="3">
        <f t="shared" si="54"/>
        <v>5.4857141896243527E-3</v>
      </c>
      <c r="S218" s="3">
        <f t="shared" si="55"/>
        <v>7.4153201464314472E-3</v>
      </c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25">
      <c r="A219" s="2">
        <v>-0.47399999999999998</v>
      </c>
      <c r="B219" s="2">
        <v>-0.373</v>
      </c>
      <c r="C219" s="2">
        <v>-0.45300000000000001</v>
      </c>
      <c r="D219" s="2">
        <v>-624.87800000000004</v>
      </c>
      <c r="E219" s="2">
        <v>-284.30200000000002</v>
      </c>
      <c r="F219" s="2">
        <v>-12.39</v>
      </c>
      <c r="G219" s="2">
        <v>52.905000000000001</v>
      </c>
      <c r="H219" s="2">
        <v>13.353999999999999</v>
      </c>
      <c r="I219" s="2">
        <v>27.209</v>
      </c>
      <c r="K219" s="3">
        <f t="shared" si="56"/>
        <v>-1.9926649750034048E-4</v>
      </c>
      <c r="L219" s="3">
        <f t="shared" si="48"/>
        <v>-1.5680675858149157E-4</v>
      </c>
      <c r="M219" s="3">
        <f t="shared" si="49"/>
        <v>-1.9043823495285708E-4</v>
      </c>
      <c r="N219" s="3">
        <f t="shared" si="50"/>
        <v>-0.26269462114982656</v>
      </c>
      <c r="O219" s="3">
        <f t="shared" si="51"/>
        <v>-0.11951869994164939</v>
      </c>
      <c r="P219" s="3">
        <f t="shared" si="52"/>
        <v>-5.2086749030152302E-3</v>
      </c>
      <c r="Q219" s="3">
        <f t="shared" si="53"/>
        <v>2.2240915717838639E-2</v>
      </c>
      <c r="R219" s="3">
        <f t="shared" si="54"/>
        <v>5.6139341932901834E-3</v>
      </c>
      <c r="S219" s="3">
        <f t="shared" si="55"/>
        <v>1.1438485507356044E-2</v>
      </c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25">
      <c r="A220" s="2">
        <v>-0.79600000000000004</v>
      </c>
      <c r="B220" s="2">
        <v>0.44600000000000001</v>
      </c>
      <c r="C220" s="2">
        <v>-1.748</v>
      </c>
      <c r="D220" s="2">
        <v>-10.62</v>
      </c>
      <c r="E220" s="2">
        <v>-109.253</v>
      </c>
      <c r="F220" s="2">
        <v>-4.3330000000000002</v>
      </c>
      <c r="G220" s="2">
        <v>53.87</v>
      </c>
      <c r="H220" s="2">
        <v>14.709</v>
      </c>
      <c r="I220" s="2">
        <v>28.625</v>
      </c>
      <c r="K220" s="3">
        <f t="shared" si="56"/>
        <v>-3.3463318989508661E-4</v>
      </c>
      <c r="L220" s="3">
        <f t="shared" si="48"/>
        <v>1.874954807703626E-4</v>
      </c>
      <c r="M220" s="3">
        <f t="shared" si="49"/>
        <v>-7.3484775871433588E-4</v>
      </c>
      <c r="N220" s="3">
        <f t="shared" si="50"/>
        <v>-4.464578488298768E-3</v>
      </c>
      <c r="O220" s="3">
        <f t="shared" si="51"/>
        <v>-4.5929246100009917E-2</v>
      </c>
      <c r="P220" s="3">
        <f t="shared" si="52"/>
        <v>-1.8215648389640832E-3</v>
      </c>
      <c r="Q220" s="3">
        <f t="shared" si="53"/>
        <v>2.2646595401568232E-2</v>
      </c>
      <c r="R220" s="3">
        <f t="shared" si="54"/>
        <v>6.1835673243301869E-3</v>
      </c>
      <c r="S220" s="3">
        <f t="shared" si="55"/>
        <v>1.2033762639129213E-2</v>
      </c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25">
      <c r="A221" s="2">
        <v>-0.76800000000000002</v>
      </c>
      <c r="B221" s="2">
        <v>0.79</v>
      </c>
      <c r="C221" s="2">
        <v>-0.46100000000000002</v>
      </c>
      <c r="D221" s="2">
        <v>-125.61</v>
      </c>
      <c r="E221" s="2">
        <v>45.776000000000003</v>
      </c>
      <c r="F221" s="2">
        <v>-78.796000000000006</v>
      </c>
      <c r="G221" s="2">
        <v>54.674999999999997</v>
      </c>
      <c r="H221" s="2">
        <v>15.747</v>
      </c>
      <c r="I221" s="2">
        <v>30.408000000000001</v>
      </c>
      <c r="K221" s="3">
        <f t="shared" si="56"/>
        <v>-3.2286217316510865E-4</v>
      </c>
      <c r="L221" s="3">
        <f t="shared" si="48"/>
        <v>3.3211082916723421E-4</v>
      </c>
      <c r="M221" s="3">
        <f t="shared" si="49"/>
        <v>-1.9380138258999363E-4</v>
      </c>
      <c r="N221" s="3">
        <f t="shared" si="50"/>
        <v>-5.280562183759023E-2</v>
      </c>
      <c r="O221" s="3">
        <f t="shared" si="51"/>
        <v>1.9243930779695332E-2</v>
      </c>
      <c r="P221" s="3">
        <f t="shared" si="52"/>
        <v>-3.3125322651976437E-2</v>
      </c>
      <c r="Q221" s="3">
        <f t="shared" si="53"/>
        <v>2.2985012132555098E-2</v>
      </c>
      <c r="R221" s="3">
        <f t="shared" si="54"/>
        <v>6.6199357302486536E-3</v>
      </c>
      <c r="S221" s="3">
        <f t="shared" si="55"/>
        <v>1.2783324168756022E-2</v>
      </c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25">
      <c r="A222" s="2">
        <v>-0.47599999999999998</v>
      </c>
      <c r="B222" s="2">
        <v>0.82799999999999996</v>
      </c>
      <c r="C222" s="2">
        <v>-0.57799999999999996</v>
      </c>
      <c r="D222" s="2">
        <v>-99.853999999999999</v>
      </c>
      <c r="E222" s="2">
        <v>-14.832000000000001</v>
      </c>
      <c r="F222" s="2">
        <v>-62.012</v>
      </c>
      <c r="G222" s="2">
        <v>55.591000000000001</v>
      </c>
      <c r="H222" s="2">
        <v>17.443999999999999</v>
      </c>
      <c r="I222" s="2">
        <v>31.738</v>
      </c>
      <c r="K222" s="3">
        <f t="shared" si="56"/>
        <v>-2.0010728440962464E-4</v>
      </c>
      <c r="L222" s="3">
        <f t="shared" si="48"/>
        <v>3.4808578044363277E-4</v>
      </c>
      <c r="M222" s="3">
        <f t="shared" si="49"/>
        <v>-2.4298741678311563E-4</v>
      </c>
      <c r="N222" s="3">
        <f t="shared" si="50"/>
        <v>-4.1977968019829115E-2</v>
      </c>
      <c r="O222" s="3">
        <f t="shared" si="51"/>
        <v>-6.2352757192511614E-3</v>
      </c>
      <c r="P222" s="3">
        <f t="shared" si="52"/>
        <v>-2.6069438909263956E-2</v>
      </c>
      <c r="Q222" s="3">
        <f t="shared" si="53"/>
        <v>2.3370092537007236E-2</v>
      </c>
      <c r="R222" s="3">
        <f t="shared" si="54"/>
        <v>7.3333434227762437E-3</v>
      </c>
      <c r="S222" s="3">
        <f t="shared" si="55"/>
        <v>1.3342447463429972E-2</v>
      </c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25">
      <c r="A223" s="2">
        <v>-0.495</v>
      </c>
      <c r="B223" s="2">
        <v>0.58699999999999997</v>
      </c>
      <c r="C223" s="2">
        <v>-0.61599999999999999</v>
      </c>
      <c r="D223" s="2">
        <v>-27.71</v>
      </c>
      <c r="E223" s="2">
        <v>0.36599999999999999</v>
      </c>
      <c r="F223" s="2">
        <v>-1.4650000000000001</v>
      </c>
      <c r="G223" s="2">
        <v>56.335000000000001</v>
      </c>
      <c r="H223" s="2">
        <v>17.920000000000002</v>
      </c>
      <c r="I223" s="2">
        <v>33.252000000000002</v>
      </c>
      <c r="K223" s="3">
        <f t="shared" si="56"/>
        <v>-2.0809476004782394E-4</v>
      </c>
      <c r="L223" s="3">
        <f t="shared" si="48"/>
        <v>2.4677095787489425E-4</v>
      </c>
      <c r="M223" s="3">
        <f t="shared" si="49"/>
        <v>-2.5896236805951424E-4</v>
      </c>
      <c r="N223" s="3">
        <f t="shared" si="50"/>
        <v>-1.164910262813172E-2</v>
      </c>
      <c r="O223" s="3">
        <f t="shared" si="51"/>
        <v>1.5386400439899709E-4</v>
      </c>
      <c r="P223" s="3">
        <f t="shared" si="52"/>
        <v>-6.158764110506305E-4</v>
      </c>
      <c r="Q223" s="3">
        <f t="shared" si="53"/>
        <v>2.3682865267260933E-2</v>
      </c>
      <c r="R223" s="3">
        <f t="shared" si="54"/>
        <v>7.5334507071858695E-3</v>
      </c>
      <c r="S223" s="3">
        <f t="shared" si="55"/>
        <v>1.3978923153758066E-2</v>
      </c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25">
      <c r="A224" s="2">
        <v>-0.50900000000000001</v>
      </c>
      <c r="B224" s="2">
        <v>0.47599999999999998</v>
      </c>
      <c r="C224" s="2">
        <v>-0.54200000000000004</v>
      </c>
      <c r="D224" s="2">
        <v>-58.104999999999997</v>
      </c>
      <c r="E224" s="2">
        <v>-24.719000000000001</v>
      </c>
      <c r="F224" s="2">
        <v>-7.6289999999999996</v>
      </c>
      <c r="G224" s="2">
        <v>56.408999999999999</v>
      </c>
      <c r="H224" s="2">
        <v>18.920999999999999</v>
      </c>
      <c r="I224" s="2">
        <v>32.69</v>
      </c>
      <c r="K224" s="3">
        <f t="shared" si="56"/>
        <v>-2.139802684128129E-4</v>
      </c>
      <c r="L224" s="3">
        <f t="shared" si="48"/>
        <v>2.0010728440962464E-4</v>
      </c>
      <c r="M224" s="3">
        <f t="shared" si="49"/>
        <v>-2.2785325241600119E-4</v>
      </c>
      <c r="N224" s="3">
        <f t="shared" si="50"/>
        <v>-2.4426961681977392E-2</v>
      </c>
      <c r="O224" s="3">
        <f t="shared" si="51"/>
        <v>-1.0391705805297293E-2</v>
      </c>
      <c r="P224" s="3">
        <f t="shared" si="52"/>
        <v>-3.2071816654643411E-3</v>
      </c>
      <c r="Q224" s="3">
        <f t="shared" si="53"/>
        <v>2.3713974382904447E-2</v>
      </c>
      <c r="R224" s="3">
        <f t="shared" si="54"/>
        <v>7.9542645552825794E-3</v>
      </c>
      <c r="S224" s="3">
        <f t="shared" si="55"/>
        <v>1.3742662032249222E-2</v>
      </c>
      <c r="U224" s="7">
        <f t="shared" ref="U224:AC224" si="59">AVERAGE(K224:K233)</f>
        <v>-7.1088533179973799E-5</v>
      </c>
      <c r="V224" s="7">
        <f t="shared" si="59"/>
        <v>8.5676186056053577E-5</v>
      </c>
      <c r="W224" s="7">
        <f t="shared" si="59"/>
        <v>1.6256614891008793E-4</v>
      </c>
      <c r="X224" s="7">
        <f t="shared" si="59"/>
        <v>-3.6468837914781192E-2</v>
      </c>
      <c r="Y224" s="7">
        <f t="shared" si="59"/>
        <v>-1.4705068767961311E-2</v>
      </c>
      <c r="Z224" s="7">
        <f t="shared" si="59"/>
        <v>1.5813562229161516E-2</v>
      </c>
      <c r="AA224" s="7">
        <f t="shared" si="59"/>
        <v>2.5309829976071202E-2</v>
      </c>
      <c r="AB224" s="7">
        <f t="shared" si="59"/>
        <v>1.0393849811915967E-2</v>
      </c>
      <c r="AC224" s="7">
        <f t="shared" si="59"/>
        <v>9.1489386746844096E-3</v>
      </c>
    </row>
    <row r="225" spans="1:29" x14ac:dyDescent="0.25">
      <c r="A225" s="2">
        <v>-0.45</v>
      </c>
      <c r="B225" s="2">
        <v>0.47199999999999998</v>
      </c>
      <c r="C225" s="2">
        <v>-0.88300000000000001</v>
      </c>
      <c r="D225" s="2">
        <v>-3.3570000000000002</v>
      </c>
      <c r="E225" s="2">
        <v>-25.513000000000002</v>
      </c>
      <c r="F225" s="2">
        <v>5.6150000000000002</v>
      </c>
      <c r="G225" s="2">
        <v>56.811999999999998</v>
      </c>
      <c r="H225" s="2">
        <v>19.079999999999998</v>
      </c>
      <c r="I225" s="2">
        <v>33.130000000000003</v>
      </c>
      <c r="K225" s="3">
        <f t="shared" si="56"/>
        <v>-1.8917705458893088E-4</v>
      </c>
      <c r="L225" s="3">
        <f t="shared" si="48"/>
        <v>1.9842571059105636E-4</v>
      </c>
      <c r="M225" s="3">
        <f t="shared" si="49"/>
        <v>-3.7120742044894657E-4</v>
      </c>
      <c r="N225" s="3">
        <f t="shared" si="50"/>
        <v>-1.4112608272334242E-3</v>
      </c>
      <c r="O225" s="3">
        <f t="shared" si="51"/>
        <v>-1.0725498208283096E-2</v>
      </c>
      <c r="P225" s="3">
        <f t="shared" si="52"/>
        <v>2.3605092478152152E-3</v>
      </c>
      <c r="Q225" s="3">
        <f t="shared" si="53"/>
        <v>2.38833929451252E-2</v>
      </c>
      <c r="R225" s="3">
        <f t="shared" si="54"/>
        <v>8.0211071145706685E-3</v>
      </c>
      <c r="S225" s="3">
        <f t="shared" si="55"/>
        <v>1.3927635152291734E-2</v>
      </c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5">
      <c r="A226" s="2">
        <v>-0.433</v>
      </c>
      <c r="B226" s="2">
        <v>0.46899999999999997</v>
      </c>
      <c r="C226" s="2">
        <v>-0.81200000000000006</v>
      </c>
      <c r="D226" s="2">
        <v>-15.442</v>
      </c>
      <c r="E226" s="2">
        <v>-5.1269999999999998</v>
      </c>
      <c r="F226" s="2">
        <v>-8.9109999999999996</v>
      </c>
      <c r="G226" s="2">
        <v>57.360999999999997</v>
      </c>
      <c r="H226" s="2">
        <v>19.006</v>
      </c>
      <c r="I226" s="2">
        <v>33.069000000000003</v>
      </c>
      <c r="K226" s="3">
        <f t="shared" si="56"/>
        <v>-1.8203036586001569E-4</v>
      </c>
      <c r="L226" s="3">
        <f t="shared" si="48"/>
        <v>1.9716453022713016E-4</v>
      </c>
      <c r="M226" s="3">
        <f t="shared" si="49"/>
        <v>-3.4135948516935972E-4</v>
      </c>
      <c r="N226" s="3">
        <f t="shared" si="50"/>
        <v>-6.4917157265828229E-3</v>
      </c>
      <c r="O226" s="3">
        <f t="shared" si="51"/>
        <v>-2.1553572419498856E-3</v>
      </c>
      <c r="P226" s="3">
        <f t="shared" si="52"/>
        <v>-3.7461260743154728E-3</v>
      </c>
      <c r="Q226" s="3">
        <f t="shared" si="53"/>
        <v>2.4114188951723695E-2</v>
      </c>
      <c r="R226" s="3">
        <f t="shared" si="54"/>
        <v>7.989997998927155E-3</v>
      </c>
      <c r="S226" s="3">
        <f t="shared" si="55"/>
        <v>1.3901991151558567E-2</v>
      </c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5">
      <c r="A227" s="2">
        <v>-0.40899999999999997</v>
      </c>
      <c r="B227" s="2">
        <v>0.39200000000000002</v>
      </c>
      <c r="C227" s="2">
        <v>-0.78400000000000003</v>
      </c>
      <c r="D227" s="2">
        <v>-20.63</v>
      </c>
      <c r="E227" s="2">
        <v>-36.499000000000002</v>
      </c>
      <c r="F227" s="2">
        <v>23.132000000000001</v>
      </c>
      <c r="G227" s="2">
        <v>57.274999999999999</v>
      </c>
      <c r="H227" s="2">
        <v>19.591999999999999</v>
      </c>
      <c r="I227" s="2">
        <v>33.081000000000003</v>
      </c>
      <c r="K227" s="3">
        <f t="shared" si="56"/>
        <v>-1.7194092294860603E-4</v>
      </c>
      <c r="L227" s="3">
        <f t="shared" si="48"/>
        <v>1.6479423421969088E-4</v>
      </c>
      <c r="M227" s="3">
        <f t="shared" si="49"/>
        <v>-3.2958846843938176E-4</v>
      </c>
      <c r="N227" s="3">
        <f t="shared" si="50"/>
        <v>-8.6727169692658746E-3</v>
      </c>
      <c r="O227" s="3">
        <f t="shared" si="51"/>
        <v>-1.5343940700980862E-2</v>
      </c>
      <c r="P227" s="3">
        <f t="shared" si="52"/>
        <v>9.7245413927803306E-3</v>
      </c>
      <c r="Q227" s="3">
        <f t="shared" si="53"/>
        <v>2.4078035114624478E-2</v>
      </c>
      <c r="R227" s="3">
        <f t="shared" si="54"/>
        <v>8.2363485633474079E-3</v>
      </c>
      <c r="S227" s="3">
        <f t="shared" si="55"/>
        <v>1.3907035873014272E-2</v>
      </c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5">
      <c r="A228" s="2">
        <v>2.5000000000000001E-2</v>
      </c>
      <c r="B228" s="2">
        <v>-0.16</v>
      </c>
      <c r="C228" s="2">
        <v>0.92300000000000004</v>
      </c>
      <c r="D228" s="2">
        <v>9.2159999999999993</v>
      </c>
      <c r="E228" s="2">
        <v>4.3330000000000002</v>
      </c>
      <c r="F228" s="2">
        <v>11.657999999999999</v>
      </c>
      <c r="G228" s="2">
        <v>62.927</v>
      </c>
      <c r="H228" s="2">
        <v>31.603999999999999</v>
      </c>
      <c r="I228" s="2">
        <v>14.074999999999999</v>
      </c>
      <c r="K228" s="3">
        <f t="shared" si="56"/>
        <v>1.0509836366051714E-5</v>
      </c>
      <c r="L228" s="3">
        <f t="shared" si="48"/>
        <v>-6.7262952742730975E-5</v>
      </c>
      <c r="M228" s="3">
        <f t="shared" si="49"/>
        <v>3.8802315863462934E-4</v>
      </c>
      <c r="N228" s="3">
        <f t="shared" si="50"/>
        <v>3.8743460779813036E-3</v>
      </c>
      <c r="O228" s="3">
        <f t="shared" si="51"/>
        <v>1.8215648389640832E-3</v>
      </c>
      <c r="P228" s="3">
        <f t="shared" si="52"/>
        <v>4.9009468942172356E-3</v>
      </c>
      <c r="Q228" s="3">
        <f t="shared" si="53"/>
        <v>2.6454098920261449E-2</v>
      </c>
      <c r="R228" s="3">
        <f t="shared" si="54"/>
        <v>1.3286114740507934E-2</v>
      </c>
      <c r="S228" s="3">
        <f t="shared" si="55"/>
        <v>5.9170378740871152E-3</v>
      </c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5">
      <c r="A229" s="2">
        <v>2.5000000000000001E-2</v>
      </c>
      <c r="B229" s="2">
        <v>-0.16</v>
      </c>
      <c r="C229" s="2">
        <v>0.98399999999999999</v>
      </c>
      <c r="D229" s="2">
        <v>9.3379999999999992</v>
      </c>
      <c r="E229" s="2">
        <v>-1.282</v>
      </c>
      <c r="F229" s="2">
        <v>16.541</v>
      </c>
      <c r="G229" s="2">
        <v>62.853999999999999</v>
      </c>
      <c r="H229" s="2">
        <v>31.286999999999999</v>
      </c>
      <c r="I229" s="2">
        <v>14.539</v>
      </c>
      <c r="K229" s="3">
        <f t="shared" si="56"/>
        <v>1.0509836366051714E-5</v>
      </c>
      <c r="L229" s="3">
        <f t="shared" si="48"/>
        <v>-6.7262952742730975E-5</v>
      </c>
      <c r="M229" s="3">
        <f t="shared" si="49"/>
        <v>4.1366715936779549E-4</v>
      </c>
      <c r="N229" s="3">
        <f t="shared" si="50"/>
        <v>3.9256340794476359E-3</v>
      </c>
      <c r="O229" s="3">
        <f t="shared" si="51"/>
        <v>-5.3894440885113195E-4</v>
      </c>
      <c r="P229" s="3">
        <f t="shared" si="52"/>
        <v>6.9537281332344566E-3</v>
      </c>
      <c r="Q229" s="3">
        <f t="shared" si="53"/>
        <v>2.6423410198072577E-2</v>
      </c>
      <c r="R229" s="3">
        <f t="shared" si="54"/>
        <v>1.3152850015386399E-2</v>
      </c>
      <c r="S229" s="3">
        <f t="shared" si="55"/>
        <v>6.112100437041035E-3</v>
      </c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25">
      <c r="A230" s="2">
        <v>0.04</v>
      </c>
      <c r="B230" s="2">
        <v>2.8000000000000001E-2</v>
      </c>
      <c r="C230" s="2">
        <v>1.1319999999999999</v>
      </c>
      <c r="D230" s="2">
        <v>-74.462999999999994</v>
      </c>
      <c r="E230" s="2">
        <v>20.385999999999999</v>
      </c>
      <c r="F230" s="2">
        <v>37.536999999999999</v>
      </c>
      <c r="G230" s="2">
        <v>62.866</v>
      </c>
      <c r="H230" s="2">
        <v>30.884</v>
      </c>
      <c r="I230" s="2">
        <v>14.635999999999999</v>
      </c>
      <c r="K230" s="3">
        <f t="shared" si="56"/>
        <v>1.6815738185682744E-5</v>
      </c>
      <c r="L230" s="3">
        <f t="shared" si="48"/>
        <v>1.177101672997792E-5</v>
      </c>
      <c r="M230" s="3">
        <f t="shared" si="49"/>
        <v>4.7588539065482159E-4</v>
      </c>
      <c r="N230" s="3">
        <f t="shared" si="50"/>
        <v>-3.1303757813012346E-2</v>
      </c>
      <c r="O230" s="3">
        <f t="shared" si="51"/>
        <v>8.57014096633321E-3</v>
      </c>
      <c r="P230" s="3">
        <f t="shared" si="52"/>
        <v>1.5780309106899329E-2</v>
      </c>
      <c r="Q230" s="3">
        <f t="shared" si="53"/>
        <v>2.6428454919528284E-2</v>
      </c>
      <c r="R230" s="3">
        <f t="shared" si="54"/>
        <v>1.2983431453165646E-2</v>
      </c>
      <c r="S230" s="3">
        <f t="shared" si="55"/>
        <v>6.1528786021413156E-3</v>
      </c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25">
      <c r="A231" s="2">
        <v>-0.105</v>
      </c>
      <c r="B231" s="2">
        <v>1.7000000000000001E-2</v>
      </c>
      <c r="C231" s="2">
        <v>1.27</v>
      </c>
      <c r="D231" s="2">
        <v>-158.75200000000001</v>
      </c>
      <c r="E231" s="2">
        <v>-21.422999999999998</v>
      </c>
      <c r="F231" s="2">
        <v>68.603999999999999</v>
      </c>
      <c r="G231" s="2">
        <v>63.146999999999998</v>
      </c>
      <c r="H231" s="2">
        <v>28.771999999999998</v>
      </c>
      <c r="I231" s="2">
        <v>14.954000000000001</v>
      </c>
      <c r="K231" s="3">
        <f t="shared" si="56"/>
        <v>-4.4141312737417197E-5</v>
      </c>
      <c r="L231" s="3">
        <f t="shared" si="48"/>
        <v>7.146688728915166E-6</v>
      </c>
      <c r="M231" s="3">
        <f t="shared" si="49"/>
        <v>5.3389968739542715E-4</v>
      </c>
      <c r="N231" s="3">
        <f t="shared" si="50"/>
        <v>-6.6738301711337669E-2</v>
      </c>
      <c r="O231" s="3">
        <f t="shared" si="51"/>
        <v>-9.0060889787970336E-3</v>
      </c>
      <c r="P231" s="3">
        <f t="shared" si="52"/>
        <v>2.8840672562264472E-2</v>
      </c>
      <c r="Q231" s="3">
        <f t="shared" si="53"/>
        <v>2.6546585480282704E-2</v>
      </c>
      <c r="R231" s="3">
        <f t="shared" si="54"/>
        <v>1.2095560476961597E-2</v>
      </c>
      <c r="S231" s="3">
        <f t="shared" si="55"/>
        <v>6.2865637207174937E-3</v>
      </c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25">
      <c r="A232" s="2">
        <v>-1.7000000000000001E-2</v>
      </c>
      <c r="B232" s="2">
        <v>7.0000000000000007E-2</v>
      </c>
      <c r="C232" s="2">
        <v>1.1870000000000001</v>
      </c>
      <c r="D232" s="2">
        <v>-248.23</v>
      </c>
      <c r="E232" s="2">
        <v>-73.914000000000001</v>
      </c>
      <c r="F232" s="2">
        <v>68.114999999999995</v>
      </c>
      <c r="G232" s="2">
        <v>62.366</v>
      </c>
      <c r="H232" s="2">
        <v>26.428000000000001</v>
      </c>
      <c r="I232" s="2">
        <v>14.087</v>
      </c>
      <c r="K232" s="3">
        <f t="shared" si="56"/>
        <v>-7.146688728915166E-6</v>
      </c>
      <c r="L232" s="3">
        <f t="shared" si="48"/>
        <v>2.9427541824944803E-5</v>
      </c>
      <c r="M232" s="3">
        <f t="shared" si="49"/>
        <v>4.9900703066013544E-4</v>
      </c>
      <c r="N232" s="3">
        <f t="shared" si="50"/>
        <v>-0.10435426724580067</v>
      </c>
      <c r="O232" s="3">
        <f t="shared" si="51"/>
        <v>-3.1072961806413859E-2</v>
      </c>
      <c r="P232" s="3">
        <f t="shared" si="52"/>
        <v>2.8635100162944498E-2</v>
      </c>
      <c r="Q232" s="3">
        <f t="shared" si="53"/>
        <v>2.6218258192207248E-2</v>
      </c>
      <c r="R232" s="3">
        <f t="shared" si="54"/>
        <v>1.1110158219280589E-2</v>
      </c>
      <c r="S232" s="3">
        <f t="shared" si="55"/>
        <v>5.9220825955428203E-3</v>
      </c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25">
      <c r="A233" s="2">
        <v>0.14199999999999999</v>
      </c>
      <c r="B233" s="2">
        <v>0.434</v>
      </c>
      <c r="C233" s="2">
        <v>1.3919999999999999</v>
      </c>
      <c r="D233" s="2">
        <v>-307.06799999999998</v>
      </c>
      <c r="E233" s="2">
        <v>-186.035</v>
      </c>
      <c r="F233" s="2">
        <v>161.499</v>
      </c>
      <c r="G233" s="2">
        <v>60.033999999999999</v>
      </c>
      <c r="H233" s="2">
        <v>21.667000000000002</v>
      </c>
      <c r="I233" s="2">
        <v>13.367000000000001</v>
      </c>
      <c r="K233" s="3">
        <f t="shared" si="56"/>
        <v>5.969587055917373E-5</v>
      </c>
      <c r="L233" s="3">
        <f t="shared" si="48"/>
        <v>1.8245075931465777E-4</v>
      </c>
      <c r="M233" s="3">
        <f t="shared" si="49"/>
        <v>5.8518768886175944E-4</v>
      </c>
      <c r="N233" s="3">
        <f t="shared" si="50"/>
        <v>-0.1290893773300307</v>
      </c>
      <c r="O233" s="3">
        <f t="shared" si="51"/>
        <v>-7.8207896334337224E-2</v>
      </c>
      <c r="P233" s="3">
        <f t="shared" si="52"/>
        <v>6.7893122531239428E-2</v>
      </c>
      <c r="Q233" s="3">
        <f t="shared" si="53"/>
        <v>2.5237900655981943E-2</v>
      </c>
      <c r="R233" s="3">
        <f t="shared" si="54"/>
        <v>9.1086649817297E-3</v>
      </c>
      <c r="S233" s="3">
        <f t="shared" si="55"/>
        <v>5.6193993082005308E-3</v>
      </c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25">
      <c r="A234" s="2">
        <v>0.29699999999999999</v>
      </c>
      <c r="B234" s="2">
        <v>-0.53700000000000003</v>
      </c>
      <c r="C234" s="2">
        <v>0.63700000000000001</v>
      </c>
      <c r="D234" s="2">
        <v>-512.39</v>
      </c>
      <c r="E234" s="2">
        <v>-280.70100000000002</v>
      </c>
      <c r="F234" s="2">
        <v>162.84200000000001</v>
      </c>
      <c r="G234" s="2">
        <v>55.542000000000002</v>
      </c>
      <c r="H234" s="2">
        <v>15.747</v>
      </c>
      <c r="I234" s="2">
        <v>16.504000000000001</v>
      </c>
      <c r="K234" s="3">
        <f t="shared" si="56"/>
        <v>1.2485685602869437E-4</v>
      </c>
      <c r="L234" s="3">
        <f t="shared" si="48"/>
        <v>-2.2575128514279084E-4</v>
      </c>
      <c r="M234" s="3">
        <f t="shared" si="49"/>
        <v>2.6779063060699767E-4</v>
      </c>
      <c r="N234" s="3">
        <f t="shared" si="50"/>
        <v>-0.21540540222404952</v>
      </c>
      <c r="O234" s="3">
        <f t="shared" si="51"/>
        <v>-0.1180048631114833</v>
      </c>
      <c r="P234" s="3">
        <f t="shared" si="52"/>
        <v>6.8457710940823743E-2</v>
      </c>
      <c r="Q234" s="3">
        <f t="shared" si="53"/>
        <v>2.3349493257729774E-2</v>
      </c>
      <c r="R234" s="3">
        <f t="shared" si="54"/>
        <v>6.6199357302486536E-3</v>
      </c>
      <c r="S234" s="3">
        <f t="shared" si="55"/>
        <v>6.9381735754127007E-3</v>
      </c>
      <c r="U234" s="7">
        <f t="shared" ref="U234:AC234" si="60">AVERAGE(K234:K243)</f>
        <v>-1.053926390787666E-4</v>
      </c>
      <c r="V234" s="7">
        <f t="shared" si="60"/>
        <v>1.7904557233205704E-4</v>
      </c>
      <c r="W234" s="7">
        <f t="shared" si="60"/>
        <v>-2.7851066370037042E-4</v>
      </c>
      <c r="X234" s="7">
        <f t="shared" si="60"/>
        <v>-7.4035827611778418E-2</v>
      </c>
      <c r="Y234" s="7">
        <f t="shared" si="60"/>
        <v>-3.5732434700284685E-2</v>
      </c>
      <c r="Z234" s="7">
        <f t="shared" si="60"/>
        <v>-6.0246585984754832E-3</v>
      </c>
      <c r="AA234" s="7">
        <f t="shared" si="60"/>
        <v>2.4781227246204268E-2</v>
      </c>
      <c r="AB234" s="7">
        <f t="shared" si="60"/>
        <v>8.0969040544426347E-3</v>
      </c>
      <c r="AC234" s="7">
        <f t="shared" si="60"/>
        <v>1.1579821786806707E-2</v>
      </c>
    </row>
    <row r="235" spans="1:29" x14ac:dyDescent="0.25">
      <c r="A235" s="2">
        <v>-0.123</v>
      </c>
      <c r="B235" s="2">
        <v>-8.5000000000000006E-2</v>
      </c>
      <c r="C235" s="2">
        <v>-0.17899999999999999</v>
      </c>
      <c r="D235" s="2">
        <v>-441.95600000000002</v>
      </c>
      <c r="E235" s="2">
        <v>-280.70100000000002</v>
      </c>
      <c r="F235" s="2">
        <v>-63.170999999999999</v>
      </c>
      <c r="G235" s="2">
        <v>55.042000000000002</v>
      </c>
      <c r="H235" s="2">
        <v>13.952999999999999</v>
      </c>
      <c r="I235" s="2">
        <v>22.167999999999999</v>
      </c>
      <c r="K235" s="3">
        <f t="shared" si="56"/>
        <v>-5.1708394920974436E-5</v>
      </c>
      <c r="L235" s="3">
        <f t="shared" si="48"/>
        <v>-3.5733443644575834E-5</v>
      </c>
      <c r="M235" s="3">
        <f t="shared" si="49"/>
        <v>-7.525042838093027E-5</v>
      </c>
      <c r="N235" s="3">
        <f t="shared" si="50"/>
        <v>-0.18579540963979008</v>
      </c>
      <c r="O235" s="3">
        <f t="shared" si="51"/>
        <v>-0.1180048631114833</v>
      </c>
      <c r="P235" s="3">
        <f t="shared" si="52"/>
        <v>-2.6556674923194114E-2</v>
      </c>
      <c r="Q235" s="3">
        <f t="shared" si="53"/>
        <v>2.3139296530408738E-2</v>
      </c>
      <c r="R235" s="3">
        <f t="shared" si="54"/>
        <v>5.8657498726207829E-3</v>
      </c>
      <c r="S235" s="3">
        <f t="shared" si="55"/>
        <v>9.3192821025053756E-3</v>
      </c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25">
      <c r="A236" s="2">
        <v>-0.39500000000000002</v>
      </c>
      <c r="B236" s="2">
        <v>0.77800000000000002</v>
      </c>
      <c r="C236" s="2">
        <v>-1.01</v>
      </c>
      <c r="D236" s="2">
        <v>-265.38099999999997</v>
      </c>
      <c r="E236" s="2">
        <v>-159.607</v>
      </c>
      <c r="F236" s="2">
        <v>-58.043999999999997</v>
      </c>
      <c r="G236" s="2">
        <v>57.396999999999998</v>
      </c>
      <c r="H236" s="2">
        <v>15.54</v>
      </c>
      <c r="I236" s="2">
        <v>26.599</v>
      </c>
      <c r="K236" s="3">
        <f t="shared" si="56"/>
        <v>-1.6605541458361711E-4</v>
      </c>
      <c r="L236" s="3">
        <f t="shared" si="48"/>
        <v>3.2706610771152935E-4</v>
      </c>
      <c r="M236" s="3">
        <f t="shared" si="49"/>
        <v>-4.2459738918848924E-4</v>
      </c>
      <c r="N236" s="3">
        <f t="shared" si="50"/>
        <v>-0.11156443538636679</v>
      </c>
      <c r="O236" s="3">
        <f t="shared" si="51"/>
        <v>-6.7097738115056635E-2</v>
      </c>
      <c r="P236" s="3">
        <f t="shared" si="52"/>
        <v>-2.4401317681244226E-2</v>
      </c>
      <c r="Q236" s="3">
        <f t="shared" si="53"/>
        <v>2.4129323116090808E-2</v>
      </c>
      <c r="R236" s="3">
        <f t="shared" si="54"/>
        <v>6.5329142851377449E-3</v>
      </c>
      <c r="S236" s="3">
        <f t="shared" si="55"/>
        <v>1.1182045500024383E-2</v>
      </c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25">
      <c r="A237" s="2">
        <v>-0.46300000000000002</v>
      </c>
      <c r="B237" s="2">
        <v>0.75900000000000001</v>
      </c>
      <c r="C237" s="2">
        <v>-0.89300000000000002</v>
      </c>
      <c r="D237" s="2">
        <v>-154.90700000000001</v>
      </c>
      <c r="E237" s="2">
        <v>-69.945999999999998</v>
      </c>
      <c r="F237" s="2">
        <v>-36.499000000000002</v>
      </c>
      <c r="G237" s="2">
        <v>58.752000000000002</v>
      </c>
      <c r="H237" s="2">
        <v>17.004000000000001</v>
      </c>
      <c r="I237" s="2">
        <v>28.687000000000001</v>
      </c>
      <c r="K237" s="3">
        <f t="shared" si="56"/>
        <v>-1.9464216949927776E-4</v>
      </c>
      <c r="L237" s="3">
        <f t="shared" si="48"/>
        <v>3.1907863207333007E-4</v>
      </c>
      <c r="M237" s="3">
        <f t="shared" si="49"/>
        <v>-3.7541135499536722E-4</v>
      </c>
      <c r="N237" s="3">
        <f t="shared" si="50"/>
        <v>-6.5121888878238915E-2</v>
      </c>
      <c r="O237" s="3">
        <f t="shared" si="51"/>
        <v>-2.9404840578394129E-2</v>
      </c>
      <c r="P237" s="3">
        <f t="shared" si="52"/>
        <v>-1.5343940700980862E-2</v>
      </c>
      <c r="Q237" s="3">
        <f t="shared" si="53"/>
        <v>2.4698956247130813E-2</v>
      </c>
      <c r="R237" s="3">
        <f t="shared" si="54"/>
        <v>7.148370302733735E-3</v>
      </c>
      <c r="S237" s="3">
        <f t="shared" si="55"/>
        <v>1.2059827033317021E-2</v>
      </c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25">
      <c r="A238" s="2">
        <v>-0.434</v>
      </c>
      <c r="B238" s="2">
        <v>0.67400000000000004</v>
      </c>
      <c r="C238" s="2">
        <v>-1.073</v>
      </c>
      <c r="D238" s="2">
        <v>-139.58699999999999</v>
      </c>
      <c r="E238" s="2">
        <v>-44.372999999999998</v>
      </c>
      <c r="F238" s="2">
        <v>-48.095999999999997</v>
      </c>
      <c r="G238" s="2">
        <v>59.838999999999999</v>
      </c>
      <c r="H238" s="2">
        <v>18.725999999999999</v>
      </c>
      <c r="I238" s="2">
        <v>28.283999999999999</v>
      </c>
      <c r="K238" s="3">
        <f t="shared" si="56"/>
        <v>-1.8245075931465777E-4</v>
      </c>
      <c r="L238" s="3">
        <f t="shared" si="48"/>
        <v>2.8334518842875421E-4</v>
      </c>
      <c r="M238" s="3">
        <f t="shared" si="49"/>
        <v>-4.5108217683093954E-4</v>
      </c>
      <c r="N238" s="3">
        <f t="shared" si="50"/>
        <v>-5.8681461153122422E-2</v>
      </c>
      <c r="O238" s="3">
        <f t="shared" si="51"/>
        <v>-1.8654118762832506E-2</v>
      </c>
      <c r="P238" s="3">
        <f t="shared" si="52"/>
        <v>-2.021924359446493E-2</v>
      </c>
      <c r="Q238" s="3">
        <f t="shared" si="53"/>
        <v>2.515592393232674E-2</v>
      </c>
      <c r="R238" s="3">
        <f t="shared" si="54"/>
        <v>7.872287831627375E-3</v>
      </c>
      <c r="S238" s="3">
        <f t="shared" si="55"/>
        <v>1.1890408471096268E-2</v>
      </c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25">
      <c r="A239" s="2">
        <v>-0.38600000000000001</v>
      </c>
      <c r="B239" s="2">
        <v>0.748</v>
      </c>
      <c r="C239" s="2">
        <v>-0.86</v>
      </c>
      <c r="D239" s="2">
        <v>-104.797</v>
      </c>
      <c r="E239" s="2">
        <v>-0.67100000000000004</v>
      </c>
      <c r="F239" s="2">
        <v>-25.574000000000002</v>
      </c>
      <c r="G239" s="2">
        <v>59.936999999999998</v>
      </c>
      <c r="H239" s="2">
        <v>20.532</v>
      </c>
      <c r="I239" s="2">
        <v>28.832999999999998</v>
      </c>
      <c r="K239" s="3">
        <f t="shared" si="56"/>
        <v>-1.6227187349183848E-4</v>
      </c>
      <c r="L239" s="3">
        <f t="shared" si="48"/>
        <v>3.1445430407226729E-4</v>
      </c>
      <c r="M239" s="3">
        <f t="shared" si="49"/>
        <v>-3.6153837099217899E-4</v>
      </c>
      <c r="N239" s="3">
        <f t="shared" si="50"/>
        <v>-4.4055972866124858E-2</v>
      </c>
      <c r="O239" s="3">
        <f t="shared" si="51"/>
        <v>-2.8208400806482804E-4</v>
      </c>
      <c r="P239" s="3">
        <f t="shared" si="52"/>
        <v>-1.0751142209016263E-2</v>
      </c>
      <c r="Q239" s="3">
        <f t="shared" si="53"/>
        <v>2.5197122490881664E-2</v>
      </c>
      <c r="R239" s="3">
        <f t="shared" si="54"/>
        <v>8.6315184107109526E-3</v>
      </c>
      <c r="S239" s="3">
        <f t="shared" si="55"/>
        <v>1.2121204477694762E-2</v>
      </c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25">
      <c r="A240" s="2">
        <v>-0.27900000000000003</v>
      </c>
      <c r="B240" s="2">
        <v>0.47099999999999997</v>
      </c>
      <c r="C240" s="2">
        <v>-0.80200000000000005</v>
      </c>
      <c r="D240" s="2">
        <v>-64.819000000000003</v>
      </c>
      <c r="E240" s="2">
        <v>9.3379999999999992</v>
      </c>
      <c r="F240" s="2">
        <v>-31.86</v>
      </c>
      <c r="G240" s="2">
        <v>60.155999999999999</v>
      </c>
      <c r="H240" s="2">
        <v>22.143999999999998</v>
      </c>
      <c r="I240" s="2">
        <v>31.262</v>
      </c>
      <c r="K240" s="3">
        <f t="shared" si="56"/>
        <v>-1.1728977384513715E-4</v>
      </c>
      <c r="L240" s="3">
        <f t="shared" si="48"/>
        <v>1.9800531713641428E-4</v>
      </c>
      <c r="M240" s="3">
        <f t="shared" si="49"/>
        <v>-3.3715555062293902E-4</v>
      </c>
      <c r="N240" s="3">
        <f t="shared" si="50"/>
        <v>-2.7249483336444245E-2</v>
      </c>
      <c r="O240" s="3">
        <f t="shared" si="51"/>
        <v>3.9256340794476359E-3</v>
      </c>
      <c r="P240" s="3">
        <f t="shared" si="52"/>
        <v>-1.3393735464896304E-2</v>
      </c>
      <c r="Q240" s="3">
        <f t="shared" si="53"/>
        <v>2.5289188657448277E-2</v>
      </c>
      <c r="R240" s="3">
        <f t="shared" si="54"/>
        <v>9.3091926595939654E-3</v>
      </c>
      <c r="S240" s="3">
        <f t="shared" si="55"/>
        <v>1.3142340179020348E-2</v>
      </c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25">
      <c r="A241" s="2">
        <v>-0.24399999999999999</v>
      </c>
      <c r="B241" s="2">
        <v>0.48</v>
      </c>
      <c r="C241" s="2">
        <v>-0.754</v>
      </c>
      <c r="D241" s="2">
        <v>-41.442999999999998</v>
      </c>
      <c r="E241" s="2">
        <v>-4.3330000000000002</v>
      </c>
      <c r="F241" s="2">
        <v>-13.672000000000001</v>
      </c>
      <c r="G241" s="2">
        <v>60.485999999999997</v>
      </c>
      <c r="H241" s="2">
        <v>22.728999999999999</v>
      </c>
      <c r="I241" s="2">
        <v>30.762</v>
      </c>
      <c r="K241" s="3">
        <f t="shared" si="56"/>
        <v>-1.0257600293266473E-4</v>
      </c>
      <c r="L241" s="3">
        <f t="shared" si="48"/>
        <v>2.0178885822819291E-4</v>
      </c>
      <c r="M241" s="3">
        <f t="shared" si="49"/>
        <v>-3.1697666480011969E-4</v>
      </c>
      <c r="N241" s="3">
        <f t="shared" si="50"/>
        <v>-1.7422365940731249E-2</v>
      </c>
      <c r="O241" s="3">
        <f t="shared" si="51"/>
        <v>-1.8215648389640832E-3</v>
      </c>
      <c r="P241" s="3">
        <f t="shared" si="52"/>
        <v>-5.7476193118663615E-3</v>
      </c>
      <c r="Q241" s="3">
        <f t="shared" si="53"/>
        <v>2.5427918497480159E-2</v>
      </c>
      <c r="R241" s="3">
        <f t="shared" si="54"/>
        <v>9.5551228305595769E-3</v>
      </c>
      <c r="S241" s="3">
        <f t="shared" si="55"/>
        <v>1.2932143451699313E-2</v>
      </c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25">
      <c r="A242" s="2">
        <v>-0.246</v>
      </c>
      <c r="B242" s="2">
        <v>0.43</v>
      </c>
      <c r="C242" s="2">
        <v>-0.84899999999999998</v>
      </c>
      <c r="D242" s="2">
        <v>-32.531999999999996</v>
      </c>
      <c r="E242" s="2">
        <v>-9.7050000000000001</v>
      </c>
      <c r="F242" s="2">
        <v>-21.300999999999998</v>
      </c>
      <c r="G242" s="2">
        <v>60.863999999999997</v>
      </c>
      <c r="H242" s="2">
        <v>23.193000000000001</v>
      </c>
      <c r="I242" s="2">
        <v>31.213000000000001</v>
      </c>
      <c r="K242" s="3">
        <f t="shared" si="56"/>
        <v>-1.0341678984194887E-4</v>
      </c>
      <c r="L242" s="3">
        <f t="shared" si="48"/>
        <v>1.8076918549608949E-4</v>
      </c>
      <c r="M242" s="3">
        <f t="shared" si="49"/>
        <v>-3.5691404299111621E-4</v>
      </c>
      <c r="N242" s="3">
        <f t="shared" si="50"/>
        <v>-1.3676239866415774E-2</v>
      </c>
      <c r="O242" s="3">
        <f t="shared" si="51"/>
        <v>-4.0799184773012758E-3</v>
      </c>
      <c r="P242" s="3">
        <f t="shared" si="52"/>
        <v>-8.9548009773307014E-3</v>
      </c>
      <c r="Q242" s="3">
        <f t="shared" si="53"/>
        <v>2.5586827223334861E-2</v>
      </c>
      <c r="R242" s="3">
        <f t="shared" si="54"/>
        <v>9.7501853935134976E-3</v>
      </c>
      <c r="S242" s="3">
        <f t="shared" si="55"/>
        <v>1.3121740899742888E-2</v>
      </c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25">
      <c r="A243" s="2">
        <v>-0.23400000000000001</v>
      </c>
      <c r="B243" s="2">
        <v>0.54100000000000004</v>
      </c>
      <c r="C243" s="2">
        <v>-0.84199999999999997</v>
      </c>
      <c r="D243" s="2">
        <v>-3.2959999999999998</v>
      </c>
      <c r="E243" s="2">
        <v>-9.2769999999999992</v>
      </c>
      <c r="F243" s="2">
        <v>-7.9349999999999996</v>
      </c>
      <c r="G243" s="2">
        <v>61.462000000000003</v>
      </c>
      <c r="H243" s="2">
        <v>23.035</v>
      </c>
      <c r="I243" s="2">
        <v>31.14</v>
      </c>
      <c r="K243" s="3">
        <f t="shared" si="56"/>
        <v>-9.8372068386244055E-5</v>
      </c>
      <c r="L243" s="3">
        <f t="shared" si="48"/>
        <v>2.2743285896135911E-4</v>
      </c>
      <c r="M243" s="3">
        <f t="shared" si="49"/>
        <v>-3.5397128880862173E-4</v>
      </c>
      <c r="N243" s="3">
        <f t="shared" si="50"/>
        <v>-1.3856168265002579E-3</v>
      </c>
      <c r="O243" s="3">
        <f t="shared" si="51"/>
        <v>-3.8999900787144697E-3</v>
      </c>
      <c r="P243" s="3">
        <f t="shared" si="52"/>
        <v>-3.3358220625848141E-3</v>
      </c>
      <c r="Q243" s="3">
        <f t="shared" si="53"/>
        <v>2.583822250921082E-2</v>
      </c>
      <c r="R243" s="3">
        <f t="shared" si="54"/>
        <v>9.6837632276800499E-3</v>
      </c>
      <c r="S243" s="3">
        <f t="shared" si="55"/>
        <v>1.3091052177554015E-2</v>
      </c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25">
      <c r="A244" s="2">
        <v>-0.25800000000000001</v>
      </c>
      <c r="B244" s="2">
        <v>0.50600000000000001</v>
      </c>
      <c r="C244" s="2">
        <v>-0.92200000000000004</v>
      </c>
      <c r="D244" s="2">
        <v>-8.6059999999999999</v>
      </c>
      <c r="E244" s="2">
        <v>-2.0139999999999998</v>
      </c>
      <c r="F244" s="2">
        <v>-10.254</v>
      </c>
      <c r="G244" s="2">
        <v>60.924999999999997</v>
      </c>
      <c r="H244" s="2">
        <v>24.181999999999999</v>
      </c>
      <c r="I244" s="2">
        <v>30.334</v>
      </c>
      <c r="K244" s="3">
        <f t="shared" si="56"/>
        <v>-1.084615112976537E-4</v>
      </c>
      <c r="L244" s="3">
        <f t="shared" si="48"/>
        <v>2.127190880488867E-4</v>
      </c>
      <c r="M244" s="3">
        <f t="shared" si="49"/>
        <v>-3.8760276517998726E-4</v>
      </c>
      <c r="N244" s="3">
        <f t="shared" si="50"/>
        <v>-3.6179060706496421E-3</v>
      </c>
      <c r="O244" s="3">
        <f t="shared" si="51"/>
        <v>-8.4667241764912603E-4</v>
      </c>
      <c r="P244" s="3">
        <f t="shared" si="52"/>
        <v>-4.3107144838997712E-3</v>
      </c>
      <c r="Q244" s="3">
        <f t="shared" si="53"/>
        <v>2.5612471224068026E-2</v>
      </c>
      <c r="R244" s="3">
        <f t="shared" si="54"/>
        <v>1.0165954520154502E-2</v>
      </c>
      <c r="S244" s="3">
        <f t="shared" si="55"/>
        <v>1.2752215053112508E-2</v>
      </c>
      <c r="U244" s="7">
        <f t="shared" ref="U244:AC244" si="61">AVERAGE(K244:K253)</f>
        <v>-8.5213753255947307E-5</v>
      </c>
      <c r="V244" s="7">
        <f t="shared" si="61"/>
        <v>1.703434278209662E-4</v>
      </c>
      <c r="W244" s="7">
        <f t="shared" si="61"/>
        <v>-1.4083180730509318E-5</v>
      </c>
      <c r="X244" s="7">
        <f t="shared" si="61"/>
        <v>-0.11203397283585655</v>
      </c>
      <c r="Y244" s="7">
        <f t="shared" si="61"/>
        <v>-2.6484955799832177E-2</v>
      </c>
      <c r="Z244" s="7">
        <f t="shared" si="61"/>
        <v>-6.6207765171579435E-4</v>
      </c>
      <c r="AA244" s="7">
        <f t="shared" si="61"/>
        <v>2.5217427494740874E-2</v>
      </c>
      <c r="AB244" s="7">
        <f t="shared" si="61"/>
        <v>9.6800217259337355E-3</v>
      </c>
      <c r="AC244" s="7">
        <f t="shared" si="61"/>
        <v>9.1068152505292734E-3</v>
      </c>
    </row>
    <row r="245" spans="1:29" x14ac:dyDescent="0.25">
      <c r="A245" s="2">
        <v>-6.4000000000000001E-2</v>
      </c>
      <c r="B245" s="2">
        <v>-8.0000000000000002E-3</v>
      </c>
      <c r="C245" s="2">
        <v>0.97099999999999997</v>
      </c>
      <c r="D245" s="2">
        <v>9.2159999999999993</v>
      </c>
      <c r="E245" s="2">
        <v>4.4560000000000004</v>
      </c>
      <c r="F245" s="2">
        <v>11.657999999999999</v>
      </c>
      <c r="G245" s="2">
        <v>62.195</v>
      </c>
      <c r="H245" s="2">
        <v>32.152999999999999</v>
      </c>
      <c r="I245" s="2">
        <v>12.781000000000001</v>
      </c>
      <c r="K245" s="3">
        <f t="shared" si="56"/>
        <v>-2.6905181097092391E-5</v>
      </c>
      <c r="L245" s="3">
        <f t="shared" si="48"/>
        <v>-3.3631476371365489E-6</v>
      </c>
      <c r="M245" s="3">
        <f t="shared" si="49"/>
        <v>4.0820204445744855E-4</v>
      </c>
      <c r="N245" s="3">
        <f t="shared" si="50"/>
        <v>3.8743460779813036E-3</v>
      </c>
      <c r="O245" s="3">
        <f t="shared" si="51"/>
        <v>1.8732732338850578E-3</v>
      </c>
      <c r="P245" s="3">
        <f t="shared" si="52"/>
        <v>4.9009468942172356E-3</v>
      </c>
      <c r="Q245" s="3">
        <f t="shared" si="53"/>
        <v>2.6146370911463455E-2</v>
      </c>
      <c r="R245" s="3">
        <f t="shared" si="54"/>
        <v>1.3516910747106431E-2</v>
      </c>
      <c r="S245" s="3">
        <f t="shared" si="55"/>
        <v>5.3730487437802787E-3</v>
      </c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25">
      <c r="A246" s="2">
        <v>-0.24399999999999999</v>
      </c>
      <c r="B246" s="2">
        <v>0.18</v>
      </c>
      <c r="C246" s="2">
        <v>1.1319999999999999</v>
      </c>
      <c r="D246" s="2">
        <v>-137.024</v>
      </c>
      <c r="E246" s="2">
        <v>-45.776000000000003</v>
      </c>
      <c r="F246" s="2">
        <v>57.8</v>
      </c>
      <c r="G246" s="2">
        <v>62.085000000000001</v>
      </c>
      <c r="H246" s="2">
        <v>29.748999999999999</v>
      </c>
      <c r="I246" s="2">
        <v>12.939</v>
      </c>
      <c r="K246" s="3">
        <f t="shared" si="56"/>
        <v>-1.0257600293266473E-4</v>
      </c>
      <c r="L246" s="3">
        <f t="shared" si="48"/>
        <v>7.5670821835572346E-5</v>
      </c>
      <c r="M246" s="3">
        <f t="shared" si="49"/>
        <v>4.7588539065482159E-4</v>
      </c>
      <c r="N246" s="3">
        <f t="shared" si="50"/>
        <v>-5.7603992728874807E-2</v>
      </c>
      <c r="O246" s="3">
        <f t="shared" si="51"/>
        <v>-1.9243930779695332E-2</v>
      </c>
      <c r="P246" s="3">
        <f t="shared" si="52"/>
        <v>2.4298741678311562E-2</v>
      </c>
      <c r="Q246" s="3">
        <f t="shared" si="53"/>
        <v>2.6100127631452828E-2</v>
      </c>
      <c r="R246" s="3">
        <f t="shared" si="54"/>
        <v>1.2506284882146898E-2</v>
      </c>
      <c r="S246" s="3">
        <f t="shared" si="55"/>
        <v>5.4394709096137256E-3</v>
      </c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25">
      <c r="A247" s="2">
        <v>-0.13500000000000001</v>
      </c>
      <c r="B247" s="2">
        <v>1.2999999999999999E-2</v>
      </c>
      <c r="C247" s="2">
        <v>1.17</v>
      </c>
      <c r="D247" s="2">
        <v>-418.94499999999999</v>
      </c>
      <c r="E247" s="2">
        <v>-116.63800000000001</v>
      </c>
      <c r="F247" s="2">
        <v>78.918000000000006</v>
      </c>
      <c r="G247" s="2">
        <v>60.851999999999997</v>
      </c>
      <c r="H247" s="2">
        <v>25.548999999999999</v>
      </c>
      <c r="I247" s="2">
        <v>11.865</v>
      </c>
      <c r="K247" s="3">
        <f t="shared" si="56"/>
        <v>-5.6753116376679259E-5</v>
      </c>
      <c r="L247" s="3">
        <f t="shared" si="48"/>
        <v>5.465114910346891E-6</v>
      </c>
      <c r="M247" s="3">
        <f t="shared" si="49"/>
        <v>4.9186034193122021E-4</v>
      </c>
      <c r="N247" s="3">
        <f t="shared" si="50"/>
        <v>-0.17612173585502142</v>
      </c>
      <c r="O247" s="3">
        <f t="shared" si="51"/>
        <v>-4.9033851762541596E-2</v>
      </c>
      <c r="P247" s="3">
        <f t="shared" si="52"/>
        <v>3.3176610653442767E-2</v>
      </c>
      <c r="Q247" s="3">
        <f t="shared" si="53"/>
        <v>2.5581782501879157E-2</v>
      </c>
      <c r="R247" s="3">
        <f t="shared" si="54"/>
        <v>1.0740632372650209E-2</v>
      </c>
      <c r="S247" s="3">
        <f t="shared" si="55"/>
        <v>4.9879683393281435E-3</v>
      </c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25">
      <c r="A248" s="2">
        <v>0.255</v>
      </c>
      <c r="B248" s="2">
        <v>1.2999999999999999E-2</v>
      </c>
      <c r="C248" s="2">
        <v>0.94399999999999995</v>
      </c>
      <c r="D248" s="2">
        <v>-583.06899999999996</v>
      </c>
      <c r="E248" s="2">
        <v>-225.89099999999999</v>
      </c>
      <c r="F248" s="2">
        <v>122.07</v>
      </c>
      <c r="G248" s="2">
        <v>58.276000000000003</v>
      </c>
      <c r="H248" s="2">
        <v>18.847999999999999</v>
      </c>
      <c r="I248" s="2">
        <v>14.135999999999999</v>
      </c>
      <c r="K248" s="3">
        <f t="shared" si="56"/>
        <v>1.0720033093372749E-4</v>
      </c>
      <c r="L248" s="3">
        <f t="shared" si="48"/>
        <v>5.465114910346891E-6</v>
      </c>
      <c r="M248" s="3">
        <f t="shared" si="49"/>
        <v>3.9685142118211272E-4</v>
      </c>
      <c r="N248" s="3">
        <f t="shared" si="50"/>
        <v>-0.24511839120469628</v>
      </c>
      <c r="O248" s="3">
        <f t="shared" si="51"/>
        <v>-9.4963097862551513E-2</v>
      </c>
      <c r="P248" s="3">
        <f t="shared" si="52"/>
        <v>5.1317429008157306E-2</v>
      </c>
      <c r="Q248" s="3">
        <f t="shared" si="53"/>
        <v>2.4498848962721191E-2</v>
      </c>
      <c r="R248" s="3">
        <f t="shared" si="54"/>
        <v>7.9235758330937073E-3</v>
      </c>
      <c r="S248" s="3">
        <f t="shared" si="55"/>
        <v>5.9426818748202813E-3</v>
      </c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5">
      <c r="A249" s="2">
        <v>-0.21</v>
      </c>
      <c r="B249" s="2">
        <v>0.02</v>
      </c>
      <c r="C249" s="2">
        <v>-0.41899999999999998</v>
      </c>
      <c r="D249" s="2">
        <v>-624.14599999999996</v>
      </c>
      <c r="E249" s="2">
        <v>-204.346</v>
      </c>
      <c r="F249" s="2">
        <v>-91.308999999999997</v>
      </c>
      <c r="G249" s="2">
        <v>57.262999999999998</v>
      </c>
      <c r="H249" s="2">
        <v>15.894</v>
      </c>
      <c r="I249" s="2">
        <v>19.727</v>
      </c>
      <c r="K249" s="3">
        <f t="shared" si="56"/>
        <v>-8.8282625474834394E-5</v>
      </c>
      <c r="L249" s="3">
        <f t="shared" si="48"/>
        <v>8.4078690928413719E-6</v>
      </c>
      <c r="M249" s="3">
        <f t="shared" si="49"/>
        <v>-1.7614485749502674E-4</v>
      </c>
      <c r="N249" s="3">
        <f t="shared" si="50"/>
        <v>-0.26238689314102853</v>
      </c>
      <c r="O249" s="3">
        <f t="shared" si="51"/>
        <v>-8.590572088228815E-2</v>
      </c>
      <c r="P249" s="3">
        <f t="shared" si="52"/>
        <v>-3.8385705949912641E-2</v>
      </c>
      <c r="Q249" s="3">
        <f t="shared" si="53"/>
        <v>2.4072990393168771E-2</v>
      </c>
      <c r="R249" s="3">
        <f t="shared" si="54"/>
        <v>6.6817335680810384E-3</v>
      </c>
      <c r="S249" s="3">
        <f t="shared" si="55"/>
        <v>8.2931016797240867E-3</v>
      </c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5">
      <c r="A250" s="2">
        <v>-0.45700000000000002</v>
      </c>
      <c r="B250" s="2">
        <v>0.93799999999999994</v>
      </c>
      <c r="C250" s="2">
        <v>-0.95199999999999996</v>
      </c>
      <c r="D250" s="2">
        <v>-416.26</v>
      </c>
      <c r="E250" s="2">
        <v>-87.158000000000001</v>
      </c>
      <c r="F250" s="2">
        <v>-96.863</v>
      </c>
      <c r="G250" s="2">
        <v>58.96</v>
      </c>
      <c r="H250" s="2">
        <v>18.262</v>
      </c>
      <c r="I250" s="2">
        <v>25.635000000000002</v>
      </c>
      <c r="K250" s="3">
        <f t="shared" si="56"/>
        <v>-1.9211980877142536E-4</v>
      </c>
      <c r="L250" s="3">
        <f t="shared" si="48"/>
        <v>3.9432906045426032E-4</v>
      </c>
      <c r="M250" s="3">
        <f t="shared" si="49"/>
        <v>-4.0021456881924927E-4</v>
      </c>
      <c r="N250" s="3">
        <f t="shared" si="50"/>
        <v>-0.17499297942930747</v>
      </c>
      <c r="O250" s="3">
        <f t="shared" si="51"/>
        <v>-3.6640652719693412E-2</v>
      </c>
      <c r="P250" s="3">
        <f t="shared" si="52"/>
        <v>-4.0720571196994688E-2</v>
      </c>
      <c r="Q250" s="3">
        <f t="shared" si="53"/>
        <v>2.4786398085696364E-2</v>
      </c>
      <c r="R250" s="3">
        <f t="shared" si="54"/>
        <v>7.6772252686734569E-3</v>
      </c>
      <c r="S250" s="3">
        <f t="shared" si="55"/>
        <v>1.0776786209749428E-2</v>
      </c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25">
      <c r="A251" s="2">
        <v>-0.34</v>
      </c>
      <c r="B251" s="2">
        <v>1.149</v>
      </c>
      <c r="C251" s="2">
        <v>-0.68500000000000005</v>
      </c>
      <c r="D251" s="2">
        <v>-158.691</v>
      </c>
      <c r="E251" s="2">
        <v>10.680999999999999</v>
      </c>
      <c r="F251" s="2">
        <v>-44.921999999999997</v>
      </c>
      <c r="G251" s="2">
        <v>59.509</v>
      </c>
      <c r="H251" s="2">
        <v>20.288</v>
      </c>
      <c r="I251" s="2">
        <v>28.661999999999999</v>
      </c>
      <c r="K251" s="3">
        <f t="shared" si="56"/>
        <v>-1.4293377457830333E-4</v>
      </c>
      <c r="L251" s="3">
        <f t="shared" si="48"/>
        <v>4.8303207938373683E-4</v>
      </c>
      <c r="M251" s="3">
        <f t="shared" si="49"/>
        <v>-2.8796951642981699E-4</v>
      </c>
      <c r="N251" s="3">
        <f t="shared" si="50"/>
        <v>-6.67126577106045E-2</v>
      </c>
      <c r="O251" s="3">
        <f t="shared" si="51"/>
        <v>4.4902224890319342E-3</v>
      </c>
      <c r="P251" s="3">
        <f t="shared" si="52"/>
        <v>-1.8884914769431004E-2</v>
      </c>
      <c r="Q251" s="3">
        <f t="shared" si="53"/>
        <v>2.5017194092294859E-2</v>
      </c>
      <c r="R251" s="3">
        <f t="shared" si="54"/>
        <v>8.528942407778288E-3</v>
      </c>
      <c r="S251" s="3">
        <f t="shared" si="55"/>
        <v>1.204931719695097E-2</v>
      </c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25">
      <c r="A252" s="2">
        <v>-0.312</v>
      </c>
      <c r="B252" s="2">
        <v>0.82699999999999996</v>
      </c>
      <c r="C252" s="2">
        <v>-0.72299999999999998</v>
      </c>
      <c r="D252" s="2">
        <v>-174.62200000000001</v>
      </c>
      <c r="E252" s="2">
        <v>7.7510000000000003</v>
      </c>
      <c r="F252" s="2">
        <v>-27.588000000000001</v>
      </c>
      <c r="G252" s="2">
        <v>59.887999999999998</v>
      </c>
      <c r="H252" s="2">
        <v>21.606000000000002</v>
      </c>
      <c r="I252" s="2">
        <v>29.309000000000001</v>
      </c>
      <c r="K252" s="3">
        <f t="shared" si="56"/>
        <v>-1.311627578483254E-4</v>
      </c>
      <c r="L252" s="3">
        <f t="shared" si="48"/>
        <v>3.476653869889907E-4</v>
      </c>
      <c r="M252" s="3">
        <f t="shared" si="49"/>
        <v>-3.0394446770621556E-4</v>
      </c>
      <c r="N252" s="3">
        <f t="shared" si="50"/>
        <v>-7.3409945836507298E-2</v>
      </c>
      <c r="O252" s="3">
        <f t="shared" si="51"/>
        <v>3.2584696669306738E-3</v>
      </c>
      <c r="P252" s="3">
        <f t="shared" si="52"/>
        <v>-1.1597814626665388E-2</v>
      </c>
      <c r="Q252" s="3">
        <f t="shared" si="53"/>
        <v>2.5176523211604202E-2</v>
      </c>
      <c r="R252" s="3">
        <f t="shared" si="54"/>
        <v>9.0830209809965347E-3</v>
      </c>
      <c r="S252" s="3">
        <f t="shared" si="55"/>
        <v>1.2321311762104388E-2</v>
      </c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25">
      <c r="A253" s="2">
        <v>-0.26200000000000001</v>
      </c>
      <c r="B253" s="2">
        <v>0.41399999999999998</v>
      </c>
      <c r="C253" s="2">
        <v>-0.85099999999999998</v>
      </c>
      <c r="D253" s="2">
        <v>-152.83199999999999</v>
      </c>
      <c r="E253" s="2">
        <v>28.931000000000001</v>
      </c>
      <c r="F253" s="2">
        <v>-15.259</v>
      </c>
      <c r="G253" s="2">
        <v>59.9</v>
      </c>
      <c r="H253" s="2">
        <v>23.73</v>
      </c>
      <c r="I253" s="2">
        <v>31.238</v>
      </c>
      <c r="K253" s="3">
        <f t="shared" si="56"/>
        <v>-1.1014308511622196E-4</v>
      </c>
      <c r="L253" s="3">
        <f t="shared" si="48"/>
        <v>1.7404289022181639E-4</v>
      </c>
      <c r="M253" s="3">
        <f t="shared" si="49"/>
        <v>-3.5775482990040036E-4</v>
      </c>
      <c r="N253" s="3">
        <f t="shared" si="50"/>
        <v>-6.4249572459856616E-2</v>
      </c>
      <c r="O253" s="3">
        <f t="shared" si="51"/>
        <v>1.2162403036249686E-2</v>
      </c>
      <c r="P253" s="3">
        <f t="shared" si="52"/>
        <v>-6.4147837243833244E-3</v>
      </c>
      <c r="Q253" s="3">
        <f t="shared" si="53"/>
        <v>2.5181567933059906E-2</v>
      </c>
      <c r="R253" s="3">
        <f t="shared" si="54"/>
        <v>9.9759366786562869E-3</v>
      </c>
      <c r="S253" s="3">
        <f t="shared" si="55"/>
        <v>1.3132250736108938E-2</v>
      </c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25">
      <c r="A254" s="2">
        <v>-0.25800000000000001</v>
      </c>
      <c r="B254" s="2">
        <v>0.32100000000000001</v>
      </c>
      <c r="C254" s="2">
        <v>-0.71199999999999997</v>
      </c>
      <c r="D254" s="2">
        <v>-127.014</v>
      </c>
      <c r="E254" s="2">
        <v>6.0419999999999998</v>
      </c>
      <c r="F254" s="2">
        <v>-14.954000000000001</v>
      </c>
      <c r="G254" s="2">
        <v>60.082999999999998</v>
      </c>
      <c r="H254" s="2">
        <v>25.536999999999999</v>
      </c>
      <c r="I254" s="2">
        <v>32.886000000000003</v>
      </c>
      <c r="K254" s="3">
        <f t="shared" si="56"/>
        <v>-1.084615112976537E-4</v>
      </c>
      <c r="L254" s="3">
        <f t="shared" si="48"/>
        <v>1.3494629894010403E-4</v>
      </c>
      <c r="M254" s="3">
        <f t="shared" si="49"/>
        <v>-2.9932013970515283E-4</v>
      </c>
      <c r="N254" s="3">
        <f t="shared" si="50"/>
        <v>-5.3395854247907694E-2</v>
      </c>
      <c r="O254" s="3">
        <f t="shared" si="51"/>
        <v>2.5400172529473782E-3</v>
      </c>
      <c r="P254" s="3">
        <f t="shared" si="52"/>
        <v>-6.2865637207174937E-3</v>
      </c>
      <c r="Q254" s="3">
        <f t="shared" si="53"/>
        <v>2.5258499935259405E-2</v>
      </c>
      <c r="R254" s="3">
        <f t="shared" si="54"/>
        <v>1.0735587651194504E-2</v>
      </c>
      <c r="S254" s="3">
        <f t="shared" si="55"/>
        <v>1.3825059149359069E-2</v>
      </c>
      <c r="U254" s="7">
        <f t="shared" ref="U254:AC254" si="62">AVERAGE(K254:K263)</f>
        <v>-8.4457045037591571E-5</v>
      </c>
      <c r="V254" s="7">
        <f t="shared" si="62"/>
        <v>6.2092113250633536E-5</v>
      </c>
      <c r="W254" s="7">
        <f t="shared" si="62"/>
        <v>-4.3300525828133079E-5</v>
      </c>
      <c r="X254" s="7">
        <f t="shared" si="62"/>
        <v>-2.5751116985408978E-2</v>
      </c>
      <c r="Y254" s="7">
        <f t="shared" si="62"/>
        <v>-9.7015879101568728E-3</v>
      </c>
      <c r="Z254" s="7">
        <f t="shared" si="62"/>
        <v>6.8508998942290065E-3</v>
      </c>
      <c r="AA254" s="7">
        <f t="shared" si="62"/>
        <v>2.5583842429806901E-2</v>
      </c>
      <c r="AB254" s="7">
        <f t="shared" si="62"/>
        <v>1.2066805564664079E-2</v>
      </c>
      <c r="AC254" s="7">
        <f t="shared" si="62"/>
        <v>1.0448248724946652E-2</v>
      </c>
    </row>
    <row r="255" spans="1:29" x14ac:dyDescent="0.25">
      <c r="A255" s="2">
        <v>-0.24199999999999999</v>
      </c>
      <c r="B255" s="2">
        <v>0.24299999999999999</v>
      </c>
      <c r="C255" s="2">
        <v>-0.91600000000000004</v>
      </c>
      <c r="D255" s="2">
        <v>-39.856000000000002</v>
      </c>
      <c r="E255" s="2">
        <v>-11.657999999999999</v>
      </c>
      <c r="F255" s="2">
        <v>-1.587</v>
      </c>
      <c r="G255" s="2">
        <v>59.545999999999999</v>
      </c>
      <c r="H255" s="2">
        <v>25.902999999999999</v>
      </c>
      <c r="I255" s="2">
        <v>33.655000000000001</v>
      </c>
      <c r="K255" s="3">
        <f t="shared" si="56"/>
        <v>-1.0173521602338059E-4</v>
      </c>
      <c r="L255" s="3">
        <f t="shared" si="48"/>
        <v>1.0215560947802266E-4</v>
      </c>
      <c r="M255" s="3">
        <f t="shared" si="49"/>
        <v>-3.8508040445213481E-4</v>
      </c>
      <c r="N255" s="3">
        <f t="shared" si="50"/>
        <v>-1.6755201528214286E-2</v>
      </c>
      <c r="O255" s="3">
        <f t="shared" si="51"/>
        <v>-4.9009468942172356E-3</v>
      </c>
      <c r="P255" s="3">
        <f t="shared" si="52"/>
        <v>-6.6716441251696279E-4</v>
      </c>
      <c r="Q255" s="3">
        <f t="shared" si="53"/>
        <v>2.5032748650116614E-2</v>
      </c>
      <c r="R255" s="3">
        <f t="shared" si="54"/>
        <v>1.0889451655593501E-2</v>
      </c>
      <c r="S255" s="3">
        <f t="shared" si="55"/>
        <v>1.4148341715978818E-2</v>
      </c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25">
      <c r="A256" s="2">
        <v>-0.247</v>
      </c>
      <c r="B256" s="2">
        <v>0.30299999999999999</v>
      </c>
      <c r="C256" s="2">
        <v>-0.9</v>
      </c>
      <c r="D256" s="2">
        <v>-37.414999999999999</v>
      </c>
      <c r="E256" s="2">
        <v>-11.108000000000001</v>
      </c>
      <c r="F256" s="2">
        <v>-2.0139999999999998</v>
      </c>
      <c r="G256" s="2">
        <v>59.814</v>
      </c>
      <c r="H256" s="2">
        <v>26.379000000000001</v>
      </c>
      <c r="I256" s="2">
        <v>32.799999999999997</v>
      </c>
      <c r="K256" s="3">
        <f t="shared" si="56"/>
        <v>-1.0383718329659093E-4</v>
      </c>
      <c r="L256" s="3">
        <f t="shared" si="48"/>
        <v>1.2737921675654677E-4</v>
      </c>
      <c r="M256" s="3">
        <f t="shared" si="49"/>
        <v>-3.7835410917786175E-4</v>
      </c>
      <c r="N256" s="3">
        <f t="shared" si="50"/>
        <v>-1.5729021105432995E-2</v>
      </c>
      <c r="O256" s="3">
        <f t="shared" si="51"/>
        <v>-4.6697304941640981E-3</v>
      </c>
      <c r="P256" s="3">
        <f t="shared" si="52"/>
        <v>-8.4667241764912603E-4</v>
      </c>
      <c r="Q256" s="3">
        <f t="shared" si="53"/>
        <v>2.5145414095960689E-2</v>
      </c>
      <c r="R256" s="3">
        <f t="shared" si="54"/>
        <v>1.1089558940003127E-2</v>
      </c>
      <c r="S256" s="3">
        <f t="shared" si="55"/>
        <v>1.3788905312259849E-2</v>
      </c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25">
      <c r="A257" s="2">
        <v>-0.215</v>
      </c>
      <c r="B257" s="2">
        <v>0.22500000000000001</v>
      </c>
      <c r="C257" s="2">
        <v>-0.93500000000000005</v>
      </c>
      <c r="D257" s="2">
        <v>-9.3379999999999992</v>
      </c>
      <c r="E257" s="2">
        <v>-17.273</v>
      </c>
      <c r="F257" s="2">
        <v>-5.1269999999999998</v>
      </c>
      <c r="G257" s="2">
        <v>59.984999999999999</v>
      </c>
      <c r="H257" s="2">
        <v>27.001999999999999</v>
      </c>
      <c r="I257" s="2">
        <v>32.837000000000003</v>
      </c>
      <c r="K257" s="3">
        <f t="shared" si="56"/>
        <v>-9.0384592748044747E-5</v>
      </c>
      <c r="L257" s="3">
        <f t="shared" si="48"/>
        <v>9.4588527294465439E-5</v>
      </c>
      <c r="M257" s="3">
        <f t="shared" si="49"/>
        <v>-3.9306788009033414E-4</v>
      </c>
      <c r="N257" s="3">
        <f t="shared" si="50"/>
        <v>-3.9256340794476359E-3</v>
      </c>
      <c r="O257" s="3">
        <f t="shared" si="51"/>
        <v>-7.2614561420324504E-3</v>
      </c>
      <c r="P257" s="3">
        <f t="shared" si="52"/>
        <v>-2.1553572419498856E-3</v>
      </c>
      <c r="Q257" s="3">
        <f t="shared" si="53"/>
        <v>2.5217301376704485E-2</v>
      </c>
      <c r="R257" s="3">
        <f t="shared" si="54"/>
        <v>1.1351464062245135E-2</v>
      </c>
      <c r="S257" s="3">
        <f t="shared" si="55"/>
        <v>1.3804459870081607E-2</v>
      </c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25">
      <c r="A258" s="2">
        <v>-0.19600000000000001</v>
      </c>
      <c r="B258" s="2">
        <v>0.222</v>
      </c>
      <c r="C258" s="2">
        <v>-1.0249999999999999</v>
      </c>
      <c r="D258" s="2">
        <v>-14.648</v>
      </c>
      <c r="E258" s="2">
        <v>-14.16</v>
      </c>
      <c r="F258" s="2">
        <v>0.183</v>
      </c>
      <c r="G258" s="2">
        <v>59.606999999999999</v>
      </c>
      <c r="H258" s="2">
        <v>27.1</v>
      </c>
      <c r="I258" s="2">
        <v>31.97</v>
      </c>
      <c r="K258" s="3">
        <f t="shared" si="56"/>
        <v>-8.2397117109845439E-5</v>
      </c>
      <c r="L258" s="3">
        <f t="shared" si="48"/>
        <v>9.3327346930539224E-5</v>
      </c>
      <c r="M258" s="3">
        <f t="shared" si="49"/>
        <v>-4.3090329100812027E-4</v>
      </c>
      <c r="N258" s="3">
        <f t="shared" si="50"/>
        <v>-6.1579233235970207E-3</v>
      </c>
      <c r="O258" s="3">
        <f t="shared" si="51"/>
        <v>-5.9527713177316907E-3</v>
      </c>
      <c r="P258" s="3">
        <f t="shared" si="52"/>
        <v>7.6932002199498546E-5</v>
      </c>
      <c r="Q258" s="3">
        <f t="shared" si="53"/>
        <v>2.5058392650849783E-2</v>
      </c>
      <c r="R258" s="3">
        <f t="shared" si="54"/>
        <v>1.1392662620800059E-2</v>
      </c>
      <c r="S258" s="3">
        <f t="shared" si="55"/>
        <v>1.3439978744906931E-2</v>
      </c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25">
      <c r="A259" s="2">
        <v>-0.19600000000000001</v>
      </c>
      <c r="B259" s="2">
        <v>0.30299999999999999</v>
      </c>
      <c r="C259" s="2">
        <v>-1.028</v>
      </c>
      <c r="D259" s="2">
        <v>57.006999999999998</v>
      </c>
      <c r="E259" s="2">
        <v>-26.672000000000001</v>
      </c>
      <c r="F259" s="2">
        <v>25.635000000000002</v>
      </c>
      <c r="G259" s="2">
        <v>60.460999999999999</v>
      </c>
      <c r="H259" s="2">
        <v>26.855</v>
      </c>
      <c r="I259" s="2">
        <v>31.47</v>
      </c>
      <c r="K259" s="3">
        <f t="shared" si="56"/>
        <v>-8.2397117109845439E-5</v>
      </c>
      <c r="L259" s="3">
        <f t="shared" si="48"/>
        <v>1.2737921675654677E-4</v>
      </c>
      <c r="M259" s="3">
        <f t="shared" si="49"/>
        <v>-4.321644713720465E-4</v>
      </c>
      <c r="N259" s="3">
        <f t="shared" si="50"/>
        <v>2.3965369668780403E-2</v>
      </c>
      <c r="O259" s="3">
        <f t="shared" si="51"/>
        <v>-1.1212734222213253E-2</v>
      </c>
      <c r="P259" s="3">
        <f t="shared" si="52"/>
        <v>1.0776786209749428E-2</v>
      </c>
      <c r="Q259" s="3">
        <f t="shared" si="53"/>
        <v>2.5417408661114107E-2</v>
      </c>
      <c r="R259" s="3">
        <f t="shared" si="54"/>
        <v>1.1289666224412753E-2</v>
      </c>
      <c r="S259" s="3">
        <f t="shared" si="55"/>
        <v>1.3229782017585897E-2</v>
      </c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25">
      <c r="A260" s="2">
        <v>-2.1999999999999999E-2</v>
      </c>
      <c r="B260" s="2">
        <v>-8.6999999999999994E-2</v>
      </c>
      <c r="C260" s="2">
        <v>0.90300000000000002</v>
      </c>
      <c r="D260" s="2">
        <v>9.2159999999999993</v>
      </c>
      <c r="E260" s="2">
        <v>4.3330000000000002</v>
      </c>
      <c r="F260" s="2">
        <v>11.840999999999999</v>
      </c>
      <c r="G260" s="2">
        <v>62.792999999999999</v>
      </c>
      <c r="H260" s="2">
        <v>33.948</v>
      </c>
      <c r="I260" s="2">
        <v>13.708</v>
      </c>
      <c r="K260" s="3">
        <f t="shared" si="56"/>
        <v>-9.2486560021255086E-6</v>
      </c>
      <c r="L260" s="3">
        <f t="shared" si="48"/>
        <v>-3.6574230553859965E-5</v>
      </c>
      <c r="M260" s="3">
        <f t="shared" si="49"/>
        <v>3.7961528954178793E-4</v>
      </c>
      <c r="N260" s="3">
        <f t="shared" si="50"/>
        <v>3.8743460779813036E-3</v>
      </c>
      <c r="O260" s="3">
        <f t="shared" si="51"/>
        <v>1.8215648389640832E-3</v>
      </c>
      <c r="P260" s="3">
        <f t="shared" si="52"/>
        <v>4.9778788964167341E-3</v>
      </c>
      <c r="Q260" s="3">
        <f t="shared" si="53"/>
        <v>2.6397766197339412E-2</v>
      </c>
      <c r="R260" s="3">
        <f t="shared" si="54"/>
        <v>1.4271516998188944E-2</v>
      </c>
      <c r="S260" s="3">
        <f t="shared" si="55"/>
        <v>5.7627534762334761E-3</v>
      </c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25">
      <c r="A261" s="2">
        <v>-5.1999999999999998E-2</v>
      </c>
      <c r="B261" s="2">
        <v>-8.5999999999999993E-2</v>
      </c>
      <c r="C261" s="2">
        <v>1.028</v>
      </c>
      <c r="D261" s="2">
        <v>7.141</v>
      </c>
      <c r="E261" s="2">
        <v>-3.54</v>
      </c>
      <c r="F261" s="2">
        <v>26.062000000000001</v>
      </c>
      <c r="G261" s="2">
        <v>62.707999999999998</v>
      </c>
      <c r="H261" s="2">
        <v>33.167000000000002</v>
      </c>
      <c r="I261" s="2">
        <v>13.452</v>
      </c>
      <c r="K261" s="3">
        <f t="shared" si="56"/>
        <v>-2.1860459641387564E-5</v>
      </c>
      <c r="L261" s="3">
        <f t="shared" ref="L261:L324" si="63">B261/$I$1</f>
        <v>-3.6153837099217896E-5</v>
      </c>
      <c r="M261" s="3">
        <f t="shared" ref="M261:M324" si="64">C261/$I$1</f>
        <v>4.321644713720465E-4</v>
      </c>
      <c r="N261" s="3">
        <f t="shared" ref="N261:N324" si="65">D261/$I$1</f>
        <v>3.0020296595990115E-3</v>
      </c>
      <c r="O261" s="3">
        <f t="shared" ref="O261:O324" si="66">E261/$I$1</f>
        <v>-1.4881928294329227E-3</v>
      </c>
      <c r="P261" s="3">
        <f t="shared" ref="P261:P324" si="67">F261/$I$1</f>
        <v>1.0956294214881592E-2</v>
      </c>
      <c r="Q261" s="3">
        <f t="shared" ref="Q261:Q324" si="68">G261/$I$1</f>
        <v>2.6362032753694836E-2</v>
      </c>
      <c r="R261" s="3">
        <f t="shared" ref="R261:R324" si="69">H261/$I$1</f>
        <v>1.3943189710113489E-2</v>
      </c>
      <c r="S261" s="3">
        <f t="shared" ref="S261:S324" si="70">I261/$I$1</f>
        <v>5.6551327518451064E-3</v>
      </c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25">
      <c r="A262" s="2">
        <v>-0.313</v>
      </c>
      <c r="B262" s="2">
        <v>0.152</v>
      </c>
      <c r="C262" s="2">
        <v>1.2310000000000001</v>
      </c>
      <c r="D262" s="2">
        <v>-75.134</v>
      </c>
      <c r="E262" s="2">
        <v>-24.353000000000002</v>
      </c>
      <c r="F262" s="2">
        <v>43.701000000000001</v>
      </c>
      <c r="G262" s="2">
        <v>62.195</v>
      </c>
      <c r="H262" s="2">
        <v>32.287999999999997</v>
      </c>
      <c r="I262" s="2">
        <v>13.965</v>
      </c>
      <c r="K262" s="3">
        <f t="shared" ref="K262:K325" si="71">A262/$I$1</f>
        <v>-1.3158315130296747E-4</v>
      </c>
      <c r="L262" s="3">
        <f t="shared" si="63"/>
        <v>6.3899805105594422E-5</v>
      </c>
      <c r="M262" s="3">
        <f t="shared" si="64"/>
        <v>5.1750434266438646E-4</v>
      </c>
      <c r="N262" s="3">
        <f t="shared" si="65"/>
        <v>-3.1585841821077182E-2</v>
      </c>
      <c r="O262" s="3">
        <f t="shared" si="66"/>
        <v>-1.0237841800898297E-2</v>
      </c>
      <c r="P262" s="3">
        <f t="shared" si="67"/>
        <v>1.837161436131304E-2</v>
      </c>
      <c r="Q262" s="3">
        <f t="shared" si="68"/>
        <v>2.6146370911463455E-2</v>
      </c>
      <c r="R262" s="3">
        <f t="shared" si="69"/>
        <v>1.3573663863483109E-2</v>
      </c>
      <c r="S262" s="3">
        <f t="shared" si="70"/>
        <v>5.870794594076488E-3</v>
      </c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25">
      <c r="A263" s="2">
        <v>-0.26800000000000002</v>
      </c>
      <c r="B263" s="2">
        <v>-0.11899999999999999</v>
      </c>
      <c r="C263" s="2">
        <v>1.3240000000000001</v>
      </c>
      <c r="D263" s="2">
        <v>-382.50700000000001</v>
      </c>
      <c r="E263" s="2">
        <v>-132.38499999999999</v>
      </c>
      <c r="F263" s="2">
        <v>79.224000000000004</v>
      </c>
      <c r="G263" s="2">
        <v>61.377000000000002</v>
      </c>
      <c r="H263" s="2">
        <v>28.856999999999999</v>
      </c>
      <c r="I263" s="2">
        <v>11.792</v>
      </c>
      <c r="K263" s="3">
        <f t="shared" si="71"/>
        <v>-1.1266544584407438E-4</v>
      </c>
      <c r="L263" s="3">
        <f t="shared" si="63"/>
        <v>-5.0026821102406159E-5</v>
      </c>
      <c r="M263" s="3">
        <f t="shared" si="64"/>
        <v>5.5660093394609882E-4</v>
      </c>
      <c r="N263" s="3">
        <f t="shared" si="65"/>
        <v>-0.16080343915477371</v>
      </c>
      <c r="O263" s="3">
        <f t="shared" si="66"/>
        <v>-5.5653787492790242E-2</v>
      </c>
      <c r="P263" s="3">
        <f t="shared" si="67"/>
        <v>3.3305251050563242E-2</v>
      </c>
      <c r="Q263" s="3">
        <f t="shared" si="68"/>
        <v>2.5802489065566245E-2</v>
      </c>
      <c r="R263" s="3">
        <f t="shared" si="69"/>
        <v>1.2131293920606172E-2</v>
      </c>
      <c r="S263" s="3">
        <f t="shared" si="70"/>
        <v>4.9572796171392722E-3</v>
      </c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5">
      <c r="A264" s="2">
        <v>0.05</v>
      </c>
      <c r="B264" s="2">
        <v>8.3000000000000004E-2</v>
      </c>
      <c r="C264" s="2">
        <v>1.327</v>
      </c>
      <c r="D264" s="2">
        <v>-554.56500000000005</v>
      </c>
      <c r="E264" s="2">
        <v>-203.97900000000001</v>
      </c>
      <c r="F264" s="2">
        <v>37.841999999999999</v>
      </c>
      <c r="G264" s="2">
        <v>59.826999999999998</v>
      </c>
      <c r="H264" s="2">
        <v>22.375</v>
      </c>
      <c r="I264" s="2">
        <v>12.462999999999999</v>
      </c>
      <c r="K264" s="3">
        <f t="shared" si="71"/>
        <v>2.1019672732103429E-5</v>
      </c>
      <c r="L264" s="3">
        <f t="shared" si="63"/>
        <v>3.4892656735291695E-5</v>
      </c>
      <c r="M264" s="3">
        <f t="shared" si="64"/>
        <v>5.5786211431002499E-4</v>
      </c>
      <c r="N264" s="3">
        <f t="shared" si="65"/>
        <v>-0.23313549617357879</v>
      </c>
      <c r="O264" s="3">
        <f t="shared" si="66"/>
        <v>-8.5751436484434507E-2</v>
      </c>
      <c r="P264" s="3">
        <f t="shared" si="67"/>
        <v>1.5908529110565159E-2</v>
      </c>
      <c r="Q264" s="3">
        <f t="shared" si="68"/>
        <v>2.5150879210871037E-2</v>
      </c>
      <c r="R264" s="3">
        <f t="shared" si="69"/>
        <v>9.4063035476162852E-3</v>
      </c>
      <c r="S264" s="3">
        <f t="shared" si="70"/>
        <v>5.2393636252041006E-3</v>
      </c>
      <c r="U264" s="7">
        <f t="shared" ref="U264:AC264" si="72">AVERAGE(K264:K273)</f>
        <v>-3.2622532080224526E-5</v>
      </c>
      <c r="V264" s="7">
        <f t="shared" si="72"/>
        <v>1.8257687735105042E-4</v>
      </c>
      <c r="W264" s="7">
        <f t="shared" si="72"/>
        <v>-4.4771902919380304E-5</v>
      </c>
      <c r="X264" s="7">
        <f t="shared" si="72"/>
        <v>-7.4987724511124454E-2</v>
      </c>
      <c r="Y264" s="7">
        <f t="shared" si="72"/>
        <v>-3.3969640866279564E-2</v>
      </c>
      <c r="Z264" s="7">
        <f t="shared" si="72"/>
        <v>-7.9336652760051193E-3</v>
      </c>
      <c r="AA264" s="7">
        <f t="shared" si="72"/>
        <v>2.5366288817029636E-2</v>
      </c>
      <c r="AB264" s="7">
        <f t="shared" si="72"/>
        <v>8.8101015502429023E-3</v>
      </c>
      <c r="AC264" s="7">
        <f t="shared" si="72"/>
        <v>8.633662417329626E-3</v>
      </c>
    </row>
    <row r="265" spans="1:29" x14ac:dyDescent="0.25">
      <c r="A265" s="2">
        <v>0.17100000000000001</v>
      </c>
      <c r="B265" s="2">
        <v>-0.123</v>
      </c>
      <c r="C265" s="2">
        <v>0.42099999999999999</v>
      </c>
      <c r="D265" s="2">
        <v>-485.71800000000002</v>
      </c>
      <c r="E265" s="2">
        <v>-315.97899999999998</v>
      </c>
      <c r="F265" s="2">
        <v>63.11</v>
      </c>
      <c r="G265" s="2">
        <v>56.408999999999999</v>
      </c>
      <c r="H265" s="2">
        <v>16.393999999999998</v>
      </c>
      <c r="I265" s="2">
        <v>14.904999999999999</v>
      </c>
      <c r="K265" s="3">
        <f t="shared" si="71"/>
        <v>7.188728074379373E-5</v>
      </c>
      <c r="L265" s="3">
        <f t="shared" si="63"/>
        <v>-5.1708394920974436E-5</v>
      </c>
      <c r="M265" s="3">
        <f t="shared" si="64"/>
        <v>1.7698564440431086E-4</v>
      </c>
      <c r="N265" s="3">
        <f t="shared" si="65"/>
        <v>-0.20419266800183627</v>
      </c>
      <c r="O265" s="3">
        <f t="shared" si="66"/>
        <v>-0.13283550340434619</v>
      </c>
      <c r="P265" s="3">
        <f t="shared" si="67"/>
        <v>2.6531030922460948E-2</v>
      </c>
      <c r="Q265" s="3">
        <f t="shared" si="68"/>
        <v>2.3713974382904447E-2</v>
      </c>
      <c r="R265" s="3">
        <f t="shared" si="69"/>
        <v>6.8919302954020718E-3</v>
      </c>
      <c r="S265" s="3">
        <f t="shared" si="70"/>
        <v>6.2659644414400318E-3</v>
      </c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25">
      <c r="A266" s="2">
        <v>-0.252</v>
      </c>
      <c r="B266" s="2">
        <v>0.45100000000000001</v>
      </c>
      <c r="C266" s="2">
        <v>-0.66800000000000004</v>
      </c>
      <c r="D266" s="2">
        <v>-416.99200000000002</v>
      </c>
      <c r="E266" s="2">
        <v>-215.51499999999999</v>
      </c>
      <c r="F266" s="2">
        <v>-142.39500000000001</v>
      </c>
      <c r="G266" s="2">
        <v>57.274999999999999</v>
      </c>
      <c r="H266" s="2">
        <v>14.856</v>
      </c>
      <c r="I266" s="2">
        <v>20.751999999999999</v>
      </c>
      <c r="K266" s="3">
        <f t="shared" si="71"/>
        <v>-1.0593915056980129E-4</v>
      </c>
      <c r="L266" s="3">
        <f t="shared" si="63"/>
        <v>1.8959744804357293E-4</v>
      </c>
      <c r="M266" s="3">
        <f t="shared" si="64"/>
        <v>-2.8082282770090181E-4</v>
      </c>
      <c r="N266" s="3">
        <f t="shared" si="65"/>
        <v>-0.17530070743810547</v>
      </c>
      <c r="O266" s="3">
        <f t="shared" si="66"/>
        <v>-9.0601095377185401E-2</v>
      </c>
      <c r="P266" s="3">
        <f t="shared" si="67"/>
        <v>-5.9861925973757356E-2</v>
      </c>
      <c r="Q266" s="3">
        <f t="shared" si="68"/>
        <v>2.4078035114624478E-2</v>
      </c>
      <c r="R266" s="3">
        <f t="shared" si="69"/>
        <v>6.2453651621625708E-3</v>
      </c>
      <c r="S266" s="3">
        <f t="shared" si="70"/>
        <v>8.7240049707322069E-3</v>
      </c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25">
      <c r="A267" s="2">
        <v>-0.27100000000000002</v>
      </c>
      <c r="B267" s="2">
        <v>0.97799999999999998</v>
      </c>
      <c r="C267" s="2">
        <v>-1.1599999999999999</v>
      </c>
      <c r="D267" s="2">
        <v>-308.411</v>
      </c>
      <c r="E267" s="2">
        <v>-113.22</v>
      </c>
      <c r="F267" s="2">
        <v>-138.428</v>
      </c>
      <c r="G267" s="2">
        <v>60.094999999999999</v>
      </c>
      <c r="H267" s="2">
        <v>17.175000000000001</v>
      </c>
      <c r="I267" s="2">
        <v>24.878</v>
      </c>
      <c r="K267" s="3">
        <f t="shared" si="71"/>
        <v>-1.1392662620800059E-4</v>
      </c>
      <c r="L267" s="3">
        <f t="shared" si="63"/>
        <v>4.1114479863994308E-4</v>
      </c>
      <c r="M267" s="3">
        <f t="shared" si="64"/>
        <v>-4.876564073847995E-4</v>
      </c>
      <c r="N267" s="3">
        <f t="shared" si="65"/>
        <v>-0.12965396573961502</v>
      </c>
      <c r="O267" s="3">
        <f t="shared" si="66"/>
        <v>-4.7596946934575002E-2</v>
      </c>
      <c r="P267" s="3">
        <f t="shared" si="67"/>
        <v>-5.8194225139192271E-2</v>
      </c>
      <c r="Q267" s="3">
        <f t="shared" si="68"/>
        <v>2.5263544656715112E-2</v>
      </c>
      <c r="R267" s="3">
        <f t="shared" si="69"/>
        <v>7.2202575834775283E-3</v>
      </c>
      <c r="S267" s="3">
        <f t="shared" si="70"/>
        <v>1.0458548364585383E-2</v>
      </c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25">
      <c r="A268" s="2">
        <v>-9.8000000000000004E-2</v>
      </c>
      <c r="B268" s="2">
        <v>1.0629999999999999</v>
      </c>
      <c r="C268" s="2">
        <v>-0.84899999999999998</v>
      </c>
      <c r="D268" s="2">
        <v>-32.103999999999999</v>
      </c>
      <c r="E268" s="2">
        <v>-0.42699999999999999</v>
      </c>
      <c r="F268" s="2">
        <v>-24.658000000000001</v>
      </c>
      <c r="G268" s="2">
        <v>61.328000000000003</v>
      </c>
      <c r="H268" s="2">
        <v>18.297999999999998</v>
      </c>
      <c r="I268" s="2">
        <v>25.890999999999998</v>
      </c>
      <c r="K268" s="3">
        <f t="shared" si="71"/>
        <v>-4.119855855492272E-5</v>
      </c>
      <c r="L268" s="3">
        <f t="shared" si="63"/>
        <v>4.4687824228451889E-4</v>
      </c>
      <c r="M268" s="3">
        <f t="shared" si="64"/>
        <v>-3.5691404299111621E-4</v>
      </c>
      <c r="N268" s="3">
        <f t="shared" si="65"/>
        <v>-1.3496311467828969E-2</v>
      </c>
      <c r="O268" s="3">
        <f t="shared" si="66"/>
        <v>-1.7950800513216327E-4</v>
      </c>
      <c r="P268" s="3">
        <f t="shared" si="67"/>
        <v>-1.0366061804564128E-2</v>
      </c>
      <c r="Q268" s="3">
        <f t="shared" si="68"/>
        <v>2.5781889786288783E-2</v>
      </c>
      <c r="R268" s="3">
        <f t="shared" si="69"/>
        <v>7.6923594330405697E-3</v>
      </c>
      <c r="S268" s="3">
        <f t="shared" si="70"/>
        <v>1.0884406934137798E-2</v>
      </c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25">
      <c r="A269" s="2">
        <v>-0.111</v>
      </c>
      <c r="B269" s="2">
        <v>0.82399999999999995</v>
      </c>
      <c r="C269" s="2">
        <v>-0.68799999999999994</v>
      </c>
      <c r="D269" s="2">
        <v>-58.043999999999997</v>
      </c>
      <c r="E269" s="2">
        <v>15.564</v>
      </c>
      <c r="F269" s="2">
        <v>-26.733000000000001</v>
      </c>
      <c r="G269" s="2">
        <v>61.279000000000003</v>
      </c>
      <c r="H269" s="2">
        <v>18.616</v>
      </c>
      <c r="I269" s="2">
        <v>26.111000000000001</v>
      </c>
      <c r="K269" s="3">
        <f t="shared" si="71"/>
        <v>-4.6663673465269612E-5</v>
      </c>
      <c r="L269" s="3">
        <f t="shared" si="63"/>
        <v>3.4640420662506447E-4</v>
      </c>
      <c r="M269" s="3">
        <f t="shared" si="64"/>
        <v>-2.8923069679374317E-4</v>
      </c>
      <c r="N269" s="3">
        <f t="shared" si="65"/>
        <v>-2.4401317681244226E-2</v>
      </c>
      <c r="O269" s="3">
        <f t="shared" si="66"/>
        <v>6.5430037280491552E-3</v>
      </c>
      <c r="P269" s="3">
        <f t="shared" si="67"/>
        <v>-1.123837822294642E-2</v>
      </c>
      <c r="Q269" s="3">
        <f t="shared" si="68"/>
        <v>2.5761290507011321E-2</v>
      </c>
      <c r="R269" s="3">
        <f t="shared" si="69"/>
        <v>7.8260445516167478E-3</v>
      </c>
      <c r="S269" s="3">
        <f t="shared" si="70"/>
        <v>1.0976893494159054E-2</v>
      </c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25">
      <c r="A270" s="2">
        <v>-0.124</v>
      </c>
      <c r="B270" s="2">
        <v>0.77500000000000002</v>
      </c>
      <c r="C270" s="2">
        <v>-0.75</v>
      </c>
      <c r="D270" s="2">
        <v>6.226</v>
      </c>
      <c r="E270" s="2">
        <v>2.4409999999999998</v>
      </c>
      <c r="F270" s="2">
        <v>13.55</v>
      </c>
      <c r="G270" s="2">
        <v>61.401000000000003</v>
      </c>
      <c r="H270" s="2">
        <v>18.481000000000002</v>
      </c>
      <c r="I270" s="2">
        <v>25.928000000000001</v>
      </c>
      <c r="K270" s="3">
        <f t="shared" si="71"/>
        <v>-5.2128788375616505E-5</v>
      </c>
      <c r="L270" s="3">
        <f t="shared" si="63"/>
        <v>3.2580492734760318E-4</v>
      </c>
      <c r="M270" s="3">
        <f t="shared" si="64"/>
        <v>-3.1529509098155144E-4</v>
      </c>
      <c r="N270" s="3">
        <f t="shared" si="65"/>
        <v>2.6173696486015189E-3</v>
      </c>
      <c r="O270" s="3">
        <f t="shared" si="66"/>
        <v>1.0261804227812894E-3</v>
      </c>
      <c r="P270" s="3">
        <f t="shared" si="67"/>
        <v>5.6963313104000293E-3</v>
      </c>
      <c r="Q270" s="3">
        <f t="shared" si="68"/>
        <v>2.5812578508477655E-2</v>
      </c>
      <c r="R270" s="3">
        <f t="shared" si="69"/>
        <v>7.7692914352400699E-3</v>
      </c>
      <c r="S270" s="3">
        <f t="shared" si="70"/>
        <v>1.0899961491959554E-2</v>
      </c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25">
      <c r="A271" s="2">
        <v>-0.14899999999999999</v>
      </c>
      <c r="B271" s="2">
        <v>0.73</v>
      </c>
      <c r="C271" s="2">
        <v>-0.62</v>
      </c>
      <c r="D271" s="2">
        <v>32.531999999999996</v>
      </c>
      <c r="E271" s="2">
        <v>18.187999999999999</v>
      </c>
      <c r="F271" s="2">
        <v>10.01</v>
      </c>
      <c r="G271" s="2">
        <v>61.072000000000003</v>
      </c>
      <c r="H271" s="2">
        <v>18.004999999999999</v>
      </c>
      <c r="I271" s="2">
        <v>26.526</v>
      </c>
      <c r="K271" s="3">
        <f t="shared" si="71"/>
        <v>-6.2638624741668221E-5</v>
      </c>
      <c r="L271" s="3">
        <f t="shared" si="63"/>
        <v>3.0688722188871003E-4</v>
      </c>
      <c r="M271" s="3">
        <f t="shared" si="64"/>
        <v>-2.6064394187808249E-4</v>
      </c>
      <c r="N271" s="3">
        <f t="shared" si="65"/>
        <v>1.3676239866415774E-2</v>
      </c>
      <c r="O271" s="3">
        <f t="shared" si="66"/>
        <v>7.6461161530299426E-3</v>
      </c>
      <c r="P271" s="3">
        <f t="shared" si="67"/>
        <v>4.2081384809671066E-3</v>
      </c>
      <c r="Q271" s="3">
        <f t="shared" si="68"/>
        <v>2.5674269061900415E-2</v>
      </c>
      <c r="R271" s="3">
        <f t="shared" si="69"/>
        <v>7.5691841508304441E-3</v>
      </c>
      <c r="S271" s="3">
        <f t="shared" si="70"/>
        <v>1.1151356777835511E-2</v>
      </c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25">
      <c r="A272" s="2">
        <v>3.0000000000000001E-3</v>
      </c>
      <c r="B272" s="2">
        <v>-0.192</v>
      </c>
      <c r="C272" s="2">
        <v>0.94899999999999995</v>
      </c>
      <c r="D272" s="2">
        <v>9.3379999999999992</v>
      </c>
      <c r="E272" s="2">
        <v>4.7</v>
      </c>
      <c r="F272" s="2">
        <v>11.718999999999999</v>
      </c>
      <c r="G272" s="2">
        <v>62</v>
      </c>
      <c r="H272" s="2">
        <v>32.982999999999997</v>
      </c>
      <c r="I272" s="2">
        <v>14.709</v>
      </c>
      <c r="K272" s="3">
        <f t="shared" si="71"/>
        <v>1.2611803639262057E-6</v>
      </c>
      <c r="L272" s="3">
        <f t="shared" si="63"/>
        <v>-8.0715543291277162E-5</v>
      </c>
      <c r="M272" s="3">
        <f t="shared" si="64"/>
        <v>3.9895338845532304E-4</v>
      </c>
      <c r="N272" s="3">
        <f t="shared" si="65"/>
        <v>3.9256340794476359E-3</v>
      </c>
      <c r="O272" s="3">
        <f t="shared" si="66"/>
        <v>1.9758492368177226E-3</v>
      </c>
      <c r="P272" s="3">
        <f t="shared" si="67"/>
        <v>4.9265908949504018E-3</v>
      </c>
      <c r="Q272" s="3">
        <f t="shared" si="68"/>
        <v>2.6064394187808253E-2</v>
      </c>
      <c r="R272" s="3">
        <f t="shared" si="69"/>
        <v>1.3865837314459346E-2</v>
      </c>
      <c r="S272" s="3">
        <f t="shared" si="70"/>
        <v>6.1835673243301869E-3</v>
      </c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25">
      <c r="A273" s="2">
        <v>5.0000000000000001E-3</v>
      </c>
      <c r="B273" s="2">
        <v>-0.246</v>
      </c>
      <c r="C273" s="2">
        <v>0.97299999999999998</v>
      </c>
      <c r="D273" s="2">
        <v>23.986999999999998</v>
      </c>
      <c r="E273" s="2">
        <v>0.183</v>
      </c>
      <c r="F273" s="2">
        <v>7.2629999999999999</v>
      </c>
      <c r="G273" s="2">
        <v>62.707999999999998</v>
      </c>
      <c r="H273" s="2">
        <v>32.384999999999998</v>
      </c>
      <c r="I273" s="2">
        <v>13.208</v>
      </c>
      <c r="K273" s="3">
        <f t="shared" si="71"/>
        <v>2.101967273210343E-6</v>
      </c>
      <c r="L273" s="3">
        <f t="shared" si="63"/>
        <v>-1.0341678984194887E-4</v>
      </c>
      <c r="M273" s="3">
        <f t="shared" si="64"/>
        <v>4.090428313667327E-4</v>
      </c>
      <c r="N273" s="3">
        <f t="shared" si="65"/>
        <v>1.0083977796499298E-2</v>
      </c>
      <c r="O273" s="3">
        <f t="shared" si="66"/>
        <v>7.6932002199498546E-5</v>
      </c>
      <c r="P273" s="3">
        <f t="shared" si="67"/>
        <v>3.0533176610653442E-3</v>
      </c>
      <c r="Q273" s="3">
        <f t="shared" si="68"/>
        <v>2.6362032753694836E-2</v>
      </c>
      <c r="R273" s="3">
        <f t="shared" si="69"/>
        <v>1.361444202858339E-2</v>
      </c>
      <c r="S273" s="3">
        <f t="shared" si="70"/>
        <v>5.5525567489124418E-3</v>
      </c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25">
      <c r="A274" s="2">
        <v>-1.9E-2</v>
      </c>
      <c r="B274" s="2">
        <v>-0.20799999999999999</v>
      </c>
      <c r="C274" s="2">
        <v>1.0409999999999999</v>
      </c>
      <c r="D274" s="2">
        <v>-17.943999999999999</v>
      </c>
      <c r="E274" s="2">
        <v>-1.77</v>
      </c>
      <c r="F274" s="2">
        <v>12.207000000000001</v>
      </c>
      <c r="G274" s="2">
        <v>62.853999999999999</v>
      </c>
      <c r="H274" s="2">
        <v>32.628999999999998</v>
      </c>
      <c r="I274" s="2">
        <v>13.586</v>
      </c>
      <c r="K274" s="3">
        <f t="shared" si="71"/>
        <v>-7.9874756381993027E-6</v>
      </c>
      <c r="L274" s="3">
        <f t="shared" si="63"/>
        <v>-8.7441838565550256E-5</v>
      </c>
      <c r="M274" s="3">
        <f t="shared" si="64"/>
        <v>4.3762958628239338E-4</v>
      </c>
      <c r="N274" s="3">
        <f t="shared" si="65"/>
        <v>-7.543540150097278E-3</v>
      </c>
      <c r="O274" s="3">
        <f t="shared" si="66"/>
        <v>-7.4409641471646134E-4</v>
      </c>
      <c r="P274" s="3">
        <f t="shared" si="67"/>
        <v>5.1317429008157318E-3</v>
      </c>
      <c r="Q274" s="3">
        <f t="shared" si="68"/>
        <v>2.6423410198072577E-2</v>
      </c>
      <c r="R274" s="3">
        <f t="shared" si="69"/>
        <v>1.3717018031516055E-2</v>
      </c>
      <c r="S274" s="3">
        <f t="shared" si="70"/>
        <v>5.7114654747671438E-3</v>
      </c>
      <c r="U274" s="7">
        <f t="shared" ref="U274:AC274" si="73">AVERAGE(K274:K283)</f>
        <v>-6.3521450996416567E-5</v>
      </c>
      <c r="V274" s="7">
        <f t="shared" si="73"/>
        <v>1.0455185216948245E-4</v>
      </c>
      <c r="W274" s="7">
        <f t="shared" si="73"/>
        <v>2.303756131438535E-5</v>
      </c>
      <c r="X274" s="7">
        <f t="shared" si="73"/>
        <v>-0.10551404870846723</v>
      </c>
      <c r="Y274" s="7">
        <f t="shared" si="73"/>
        <v>-5.1992370699585143E-2</v>
      </c>
      <c r="Z274" s="7">
        <f t="shared" si="73"/>
        <v>-6.2016862822252602E-3</v>
      </c>
      <c r="AA274" s="7">
        <f t="shared" si="73"/>
        <v>2.4640647674971958E-2</v>
      </c>
      <c r="AB274" s="7">
        <f t="shared" si="73"/>
        <v>9.3073849677390054E-3</v>
      </c>
      <c r="AC274" s="7">
        <f t="shared" si="73"/>
        <v>8.5283958962872521E-3</v>
      </c>
    </row>
    <row r="275" spans="1:29" x14ac:dyDescent="0.25">
      <c r="A275" s="2">
        <v>-0.23300000000000001</v>
      </c>
      <c r="B275" s="2">
        <v>8.2000000000000003E-2</v>
      </c>
      <c r="C275" s="2">
        <v>1.4</v>
      </c>
      <c r="D275" s="2">
        <v>-93.384</v>
      </c>
      <c r="E275" s="2">
        <v>-52.917000000000002</v>
      </c>
      <c r="F275" s="2">
        <v>47.790999999999997</v>
      </c>
      <c r="G275" s="2">
        <v>61.853000000000002</v>
      </c>
      <c r="H275" s="2">
        <v>31.798999999999999</v>
      </c>
      <c r="I275" s="2">
        <v>12.805</v>
      </c>
      <c r="K275" s="3">
        <f t="shared" si="71"/>
        <v>-9.7951674931601979E-5</v>
      </c>
      <c r="L275" s="3">
        <f t="shared" si="63"/>
        <v>3.4472263280649626E-5</v>
      </c>
      <c r="M275" s="3">
        <f t="shared" si="64"/>
        <v>5.8855083649889594E-4</v>
      </c>
      <c r="N275" s="3">
        <f t="shared" si="65"/>
        <v>-3.9258022368294933E-2</v>
      </c>
      <c r="O275" s="3">
        <f t="shared" si="66"/>
        <v>-2.2245960439294343E-2</v>
      </c>
      <c r="P275" s="3">
        <f t="shared" si="67"/>
        <v>2.0091023590799097E-2</v>
      </c>
      <c r="Q275" s="3">
        <f t="shared" si="68"/>
        <v>2.6002596349975867E-2</v>
      </c>
      <c r="R275" s="3">
        <f t="shared" si="69"/>
        <v>1.3368091464163139E-2</v>
      </c>
      <c r="S275" s="3">
        <f t="shared" si="70"/>
        <v>5.3831381866916881E-3</v>
      </c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25">
      <c r="A276" s="2">
        <v>-0.25700000000000001</v>
      </c>
      <c r="B276" s="2">
        <v>0.187</v>
      </c>
      <c r="C276" s="2">
        <v>1.754</v>
      </c>
      <c r="D276" s="2">
        <v>-315.00200000000001</v>
      </c>
      <c r="E276" s="2">
        <v>-171.93600000000001</v>
      </c>
      <c r="F276" s="2">
        <v>88.561999999999998</v>
      </c>
      <c r="G276" s="2">
        <v>60.718000000000004</v>
      </c>
      <c r="H276" s="2">
        <v>27.966000000000001</v>
      </c>
      <c r="I276" s="2">
        <v>11.877000000000001</v>
      </c>
      <c r="K276" s="3">
        <f t="shared" si="71"/>
        <v>-1.0804111784301163E-4</v>
      </c>
      <c r="L276" s="3">
        <f t="shared" si="63"/>
        <v>7.8613576018066823E-5</v>
      </c>
      <c r="M276" s="3">
        <f t="shared" si="64"/>
        <v>7.3737011944218823E-4</v>
      </c>
      <c r="N276" s="3">
        <f t="shared" si="65"/>
        <v>-0.13242477899916089</v>
      </c>
      <c r="O276" s="3">
        <f t="shared" si="66"/>
        <v>-7.2280769017338709E-2</v>
      </c>
      <c r="P276" s="3">
        <f t="shared" si="67"/>
        <v>3.7230885130010875E-2</v>
      </c>
      <c r="Q276" s="3">
        <f t="shared" si="68"/>
        <v>2.552544977895712E-2</v>
      </c>
      <c r="R276" s="3">
        <f t="shared" si="69"/>
        <v>1.175672335252009E-2</v>
      </c>
      <c r="S276" s="3">
        <f t="shared" si="70"/>
        <v>4.9930130607838486E-3</v>
      </c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25">
      <c r="A277" s="2">
        <v>0.75700000000000001</v>
      </c>
      <c r="B277" s="2">
        <v>-0.47699999999999998</v>
      </c>
      <c r="C277" s="2">
        <v>1.0349999999999999</v>
      </c>
      <c r="D277" s="2">
        <v>-489.13600000000002</v>
      </c>
      <c r="E277" s="2">
        <v>-351.56200000000001</v>
      </c>
      <c r="F277" s="2">
        <v>169.37299999999999</v>
      </c>
      <c r="G277" s="2">
        <v>56.177</v>
      </c>
      <c r="H277" s="2">
        <v>20.3</v>
      </c>
      <c r="I277" s="2">
        <v>10.693</v>
      </c>
      <c r="K277" s="3">
        <f t="shared" si="71"/>
        <v>3.1823784516404592E-4</v>
      </c>
      <c r="L277" s="3">
        <f t="shared" si="63"/>
        <v>-2.0052767786426671E-4</v>
      </c>
      <c r="M277" s="3">
        <f t="shared" si="64"/>
        <v>4.3510722555454093E-4</v>
      </c>
      <c r="N277" s="3">
        <f t="shared" si="65"/>
        <v>-0.20562957282980288</v>
      </c>
      <c r="O277" s="3">
        <f t="shared" si="66"/>
        <v>-0.14779436370087493</v>
      </c>
      <c r="P277" s="3">
        <f t="shared" si="67"/>
        <v>7.1203300593091073E-2</v>
      </c>
      <c r="Q277" s="3">
        <f t="shared" si="68"/>
        <v>2.3616443101427485E-2</v>
      </c>
      <c r="R277" s="3">
        <f t="shared" si="69"/>
        <v>8.5339871292339931E-3</v>
      </c>
      <c r="S277" s="3">
        <f t="shared" si="70"/>
        <v>4.4952672104876393E-3</v>
      </c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25">
      <c r="A278" s="2">
        <v>-0.34699999999999998</v>
      </c>
      <c r="B278" s="2">
        <v>-0.35399999999999998</v>
      </c>
      <c r="C278" s="2">
        <v>7.0000000000000007E-2</v>
      </c>
      <c r="D278" s="2">
        <v>-534.97299999999996</v>
      </c>
      <c r="E278" s="2">
        <v>-311.70699999999999</v>
      </c>
      <c r="F278" s="2">
        <v>-70.129000000000005</v>
      </c>
      <c r="G278" s="2">
        <v>52.686</v>
      </c>
      <c r="H278" s="2">
        <v>14.795</v>
      </c>
      <c r="I278" s="2">
        <v>14.795</v>
      </c>
      <c r="K278" s="3">
        <f t="shared" si="71"/>
        <v>-1.4587652876079778E-4</v>
      </c>
      <c r="L278" s="3">
        <f t="shared" si="63"/>
        <v>-1.4881928294329226E-4</v>
      </c>
      <c r="M278" s="3">
        <f t="shared" si="64"/>
        <v>2.9427541824944803E-5</v>
      </c>
      <c r="N278" s="3">
        <f t="shared" si="65"/>
        <v>-0.22489914761023133</v>
      </c>
      <c r="O278" s="3">
        <f t="shared" si="66"/>
        <v>-0.13103958256611525</v>
      </c>
      <c r="P278" s="3">
        <f t="shared" si="67"/>
        <v>-2.9481772580593629E-2</v>
      </c>
      <c r="Q278" s="3">
        <f t="shared" si="68"/>
        <v>2.2148849551272026E-2</v>
      </c>
      <c r="R278" s="3">
        <f t="shared" si="69"/>
        <v>6.2197211614294047E-3</v>
      </c>
      <c r="S278" s="3">
        <f t="shared" si="70"/>
        <v>6.2197211614294047E-3</v>
      </c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25">
      <c r="A279" s="2">
        <v>-0.29399999999999998</v>
      </c>
      <c r="B279" s="2">
        <v>0.41799999999999998</v>
      </c>
      <c r="C279" s="2">
        <v>-0.90200000000000002</v>
      </c>
      <c r="D279" s="2">
        <v>-581.23800000000006</v>
      </c>
      <c r="E279" s="2">
        <v>-243.042</v>
      </c>
      <c r="F279" s="2">
        <v>-190.91800000000001</v>
      </c>
      <c r="G279" s="2">
        <v>54.918999999999997</v>
      </c>
      <c r="H279" s="2">
        <v>14.587</v>
      </c>
      <c r="I279" s="2">
        <v>23.523</v>
      </c>
      <c r="K279" s="3">
        <f t="shared" si="71"/>
        <v>-1.2359567566476817E-4</v>
      </c>
      <c r="L279" s="3">
        <f t="shared" si="63"/>
        <v>1.7572446404038466E-4</v>
      </c>
      <c r="M279" s="3">
        <f t="shared" si="64"/>
        <v>-3.7919489608714585E-4</v>
      </c>
      <c r="N279" s="3">
        <f t="shared" si="65"/>
        <v>-0.24434865078924667</v>
      </c>
      <c r="O279" s="3">
        <f t="shared" si="66"/>
        <v>-0.10217326600311763</v>
      </c>
      <c r="P279" s="3">
        <f t="shared" si="67"/>
        <v>-8.026067757335445E-2</v>
      </c>
      <c r="Q279" s="3">
        <f t="shared" si="68"/>
        <v>2.3087588135487763E-2</v>
      </c>
      <c r="R279" s="3">
        <f t="shared" si="69"/>
        <v>6.1322793228638546E-3</v>
      </c>
      <c r="S279" s="3">
        <f t="shared" si="70"/>
        <v>9.8889152335453791E-3</v>
      </c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25">
      <c r="A280" s="2">
        <v>-0.41899999999999998</v>
      </c>
      <c r="B280" s="2">
        <v>0.75800000000000001</v>
      </c>
      <c r="C280" s="2">
        <v>-1.107</v>
      </c>
      <c r="D280" s="2">
        <v>-286.37700000000001</v>
      </c>
      <c r="E280" s="2">
        <v>-89.661000000000001</v>
      </c>
      <c r="F280" s="2">
        <v>-140.625</v>
      </c>
      <c r="G280" s="2">
        <v>58.24</v>
      </c>
      <c r="H280" s="2">
        <v>18.274000000000001</v>
      </c>
      <c r="I280" s="2">
        <v>27.332000000000001</v>
      </c>
      <c r="K280" s="3">
        <f t="shared" si="71"/>
        <v>-1.7614485749502674E-4</v>
      </c>
      <c r="L280" s="3">
        <f t="shared" si="63"/>
        <v>3.18658238618688E-4</v>
      </c>
      <c r="M280" s="3">
        <f t="shared" si="64"/>
        <v>-4.6537555428876991E-4</v>
      </c>
      <c r="N280" s="3">
        <f t="shared" si="65"/>
        <v>-0.12039101636003167</v>
      </c>
      <c r="O280" s="3">
        <f t="shared" si="66"/>
        <v>-3.7692897536662509E-2</v>
      </c>
      <c r="P280" s="3">
        <f t="shared" si="67"/>
        <v>-5.9117829559040894E-2</v>
      </c>
      <c r="Q280" s="3">
        <f t="shared" si="68"/>
        <v>2.4483714798354074E-2</v>
      </c>
      <c r="R280" s="3">
        <f t="shared" si="69"/>
        <v>7.6822699901291612E-3</v>
      </c>
      <c r="S280" s="3">
        <f t="shared" si="70"/>
        <v>1.1490193902277018E-2</v>
      </c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25">
      <c r="A281" s="2">
        <v>-0.18</v>
      </c>
      <c r="B281" s="2">
        <v>0.99399999999999999</v>
      </c>
      <c r="C281" s="2">
        <v>-1.0569999999999999</v>
      </c>
      <c r="D281" s="2">
        <v>-81.177000000000007</v>
      </c>
      <c r="E281" s="2">
        <v>-23.193000000000001</v>
      </c>
      <c r="F281" s="2">
        <v>-39.978000000000002</v>
      </c>
      <c r="G281" s="2">
        <v>59.363</v>
      </c>
      <c r="H281" s="2">
        <v>19.896999999999998</v>
      </c>
      <c r="I281" s="2">
        <v>28.966999999999999</v>
      </c>
      <c r="K281" s="3">
        <f t="shared" si="71"/>
        <v>-7.5670821835572346E-5</v>
      </c>
      <c r="L281" s="3">
        <f t="shared" si="63"/>
        <v>4.1787109391421614E-4</v>
      </c>
      <c r="M281" s="3">
        <f t="shared" si="64"/>
        <v>-4.4435588155666643E-4</v>
      </c>
      <c r="N281" s="3">
        <f t="shared" si="65"/>
        <v>-3.4126279467479204E-2</v>
      </c>
      <c r="O281" s="3">
        <f t="shared" si="66"/>
        <v>-9.7501853935134976E-3</v>
      </c>
      <c r="P281" s="3">
        <f t="shared" si="67"/>
        <v>-1.680648952968062E-2</v>
      </c>
      <c r="Q281" s="3">
        <f t="shared" si="68"/>
        <v>2.4955816647917118E-2</v>
      </c>
      <c r="R281" s="3">
        <f t="shared" si="69"/>
        <v>8.3645685670132378E-3</v>
      </c>
      <c r="S281" s="3">
        <f t="shared" si="70"/>
        <v>1.21775372006168E-2</v>
      </c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25">
      <c r="A282" s="2">
        <v>-0.25700000000000001</v>
      </c>
      <c r="B282" s="2">
        <v>0.65</v>
      </c>
      <c r="C282" s="2">
        <v>-0.91300000000000003</v>
      </c>
      <c r="D282" s="2">
        <v>-63.66</v>
      </c>
      <c r="E282" s="2">
        <v>3.6619999999999999</v>
      </c>
      <c r="F282" s="2">
        <v>-15.564</v>
      </c>
      <c r="G282" s="2">
        <v>59.521000000000001</v>
      </c>
      <c r="H282" s="2">
        <v>20.361000000000001</v>
      </c>
      <c r="I282" s="2">
        <v>29.687000000000001</v>
      </c>
      <c r="K282" s="3">
        <f t="shared" si="71"/>
        <v>-1.0804111784301163E-4</v>
      </c>
      <c r="L282" s="3">
        <f t="shared" si="63"/>
        <v>2.7325574551734461E-4</v>
      </c>
      <c r="M282" s="3">
        <f t="shared" si="64"/>
        <v>-3.8381922408820863E-4</v>
      </c>
      <c r="N282" s="3">
        <f t="shared" si="65"/>
        <v>-2.6762247322514084E-2</v>
      </c>
      <c r="O282" s="3">
        <f t="shared" si="66"/>
        <v>1.5394808308992552E-3</v>
      </c>
      <c r="P282" s="3">
        <f t="shared" si="67"/>
        <v>-6.5430037280491552E-3</v>
      </c>
      <c r="Q282" s="3">
        <f t="shared" si="68"/>
        <v>2.5022238813750566E-2</v>
      </c>
      <c r="R282" s="3">
        <f t="shared" si="69"/>
        <v>8.5596311299671584E-3</v>
      </c>
      <c r="S282" s="3">
        <f t="shared" si="70"/>
        <v>1.248022048795909E-2</v>
      </c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25">
      <c r="A283" s="2">
        <v>-0.26200000000000001</v>
      </c>
      <c r="B283" s="2">
        <v>0.437</v>
      </c>
      <c r="C283" s="2">
        <v>-0.77300000000000002</v>
      </c>
      <c r="D283" s="2">
        <v>-46.997</v>
      </c>
      <c r="E283" s="2">
        <v>5.3710000000000004</v>
      </c>
      <c r="F283" s="2">
        <v>-8.24</v>
      </c>
      <c r="G283" s="2">
        <v>59.802</v>
      </c>
      <c r="H283" s="2">
        <v>20.789000000000001</v>
      </c>
      <c r="I283" s="2">
        <v>29.602</v>
      </c>
      <c r="K283" s="3">
        <f t="shared" si="71"/>
        <v>-1.1014308511622196E-4</v>
      </c>
      <c r="L283" s="3">
        <f t="shared" si="63"/>
        <v>1.8371193967858397E-4</v>
      </c>
      <c r="M283" s="3">
        <f t="shared" si="64"/>
        <v>-3.2496414043831903E-4</v>
      </c>
      <c r="N283" s="3">
        <f t="shared" si="65"/>
        <v>-1.9757231187813296E-2</v>
      </c>
      <c r="O283" s="3">
        <f t="shared" si="66"/>
        <v>2.2579332448825506E-3</v>
      </c>
      <c r="P283" s="3">
        <f t="shared" si="67"/>
        <v>-3.4640420662506452E-3</v>
      </c>
      <c r="Q283" s="3">
        <f t="shared" si="68"/>
        <v>2.5140369374504985E-2</v>
      </c>
      <c r="R283" s="3">
        <f t="shared" si="69"/>
        <v>8.7395595285539637E-3</v>
      </c>
      <c r="S283" s="3">
        <f t="shared" si="70"/>
        <v>1.2444487044314514E-2</v>
      </c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25">
      <c r="A284" s="2">
        <v>-0.19</v>
      </c>
      <c r="B284" s="2">
        <v>0.44800000000000001</v>
      </c>
      <c r="C284" s="2">
        <v>-0.88300000000000001</v>
      </c>
      <c r="D284" s="2">
        <v>-28.625</v>
      </c>
      <c r="E284" s="2">
        <v>-5.7370000000000001</v>
      </c>
      <c r="F284" s="2">
        <v>0.36599999999999999</v>
      </c>
      <c r="G284" s="2">
        <v>60.12</v>
      </c>
      <c r="H284" s="2">
        <v>20.984000000000002</v>
      </c>
      <c r="I284" s="2">
        <v>31.14</v>
      </c>
      <c r="K284" s="3">
        <f t="shared" si="71"/>
        <v>-7.9874756381993024E-5</v>
      </c>
      <c r="L284" s="3">
        <f t="shared" si="63"/>
        <v>1.8833626767964673E-4</v>
      </c>
      <c r="M284" s="3">
        <f t="shared" si="64"/>
        <v>-3.7120742044894657E-4</v>
      </c>
      <c r="N284" s="3">
        <f t="shared" si="65"/>
        <v>-1.2033762639129213E-2</v>
      </c>
      <c r="O284" s="3">
        <f t="shared" si="66"/>
        <v>-2.4117972492815475E-3</v>
      </c>
      <c r="P284" s="3">
        <f t="shared" si="67"/>
        <v>1.5386400439899709E-4</v>
      </c>
      <c r="Q284" s="3">
        <f t="shared" si="68"/>
        <v>2.5274054493081163E-2</v>
      </c>
      <c r="R284" s="3">
        <f t="shared" si="69"/>
        <v>8.8215362522091681E-3</v>
      </c>
      <c r="S284" s="3">
        <f t="shared" si="70"/>
        <v>1.3091052177554015E-2</v>
      </c>
      <c r="U284" s="7">
        <f t="shared" ref="U284:AC284" si="74">AVERAGE(K284:K293)</f>
        <v>-9.8330029040779834E-5</v>
      </c>
      <c r="V284" s="7">
        <f t="shared" si="74"/>
        <v>1.3973878432302361E-4</v>
      </c>
      <c r="W284" s="7">
        <f t="shared" si="74"/>
        <v>5.5071542558110989E-5</v>
      </c>
      <c r="X284" s="7">
        <f t="shared" si="74"/>
        <v>-8.2952288706045763E-2</v>
      </c>
      <c r="Y284" s="7">
        <f t="shared" si="74"/>
        <v>-2.6402852958140578E-2</v>
      </c>
      <c r="Z284" s="7">
        <f t="shared" si="74"/>
        <v>2.8301307759958693E-3</v>
      </c>
      <c r="AA284" s="7">
        <f t="shared" si="74"/>
        <v>2.4837139575671664E-2</v>
      </c>
      <c r="AB284" s="7">
        <f t="shared" si="74"/>
        <v>9.7524134788231007E-3</v>
      </c>
      <c r="AC284" s="7">
        <f t="shared" si="74"/>
        <v>8.2913780665600546E-3</v>
      </c>
    </row>
    <row r="285" spans="1:29" x14ac:dyDescent="0.25">
      <c r="A285" s="2">
        <v>-0.23100000000000001</v>
      </c>
      <c r="B285" s="2">
        <v>0.52600000000000002</v>
      </c>
      <c r="C285" s="2">
        <v>-0.71499999999999997</v>
      </c>
      <c r="D285" s="2">
        <v>4.6390000000000002</v>
      </c>
      <c r="E285" s="2">
        <v>15.564</v>
      </c>
      <c r="F285" s="2">
        <v>3.7839999999999998</v>
      </c>
      <c r="G285" s="2">
        <v>59.338000000000001</v>
      </c>
      <c r="H285" s="2">
        <v>21.228000000000002</v>
      </c>
      <c r="I285" s="2">
        <v>31.067</v>
      </c>
      <c r="K285" s="3">
        <f t="shared" si="71"/>
        <v>-9.711088802231784E-5</v>
      </c>
      <c r="L285" s="3">
        <f t="shared" si="63"/>
        <v>2.2112695714172808E-4</v>
      </c>
      <c r="M285" s="3">
        <f t="shared" si="64"/>
        <v>-3.00581320069079E-4</v>
      </c>
      <c r="N285" s="3">
        <f t="shared" si="65"/>
        <v>1.9502052360845562E-3</v>
      </c>
      <c r="O285" s="3">
        <f t="shared" si="66"/>
        <v>6.5430037280491552E-3</v>
      </c>
      <c r="P285" s="3">
        <f t="shared" si="67"/>
        <v>1.5907688323655875E-3</v>
      </c>
      <c r="Q285" s="3">
        <f t="shared" si="68"/>
        <v>2.4945306811551066E-2</v>
      </c>
      <c r="R285" s="3">
        <f t="shared" si="69"/>
        <v>8.9241122551418327E-3</v>
      </c>
      <c r="S285" s="3">
        <f t="shared" si="70"/>
        <v>1.3060363455365145E-2</v>
      </c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25">
      <c r="A286" s="2">
        <v>-0.24</v>
      </c>
      <c r="B286" s="2">
        <v>0.248</v>
      </c>
      <c r="C286" s="2">
        <v>-1.091</v>
      </c>
      <c r="D286" s="2">
        <v>-32.837000000000003</v>
      </c>
      <c r="E286" s="2">
        <v>16.356999999999999</v>
      </c>
      <c r="F286" s="2">
        <v>6.3479999999999999</v>
      </c>
      <c r="G286" s="2">
        <v>59.509</v>
      </c>
      <c r="H286" s="2">
        <v>21.448</v>
      </c>
      <c r="I286" s="2">
        <v>31.763000000000002</v>
      </c>
      <c r="K286" s="3">
        <f t="shared" si="71"/>
        <v>-1.0089442911409646E-4</v>
      </c>
      <c r="L286" s="3">
        <f t="shared" si="63"/>
        <v>1.0425757675123301E-4</v>
      </c>
      <c r="M286" s="3">
        <f t="shared" si="64"/>
        <v>-4.586492590144968E-4</v>
      </c>
      <c r="N286" s="3">
        <f t="shared" si="65"/>
        <v>-1.3804459870081607E-2</v>
      </c>
      <c r="O286" s="3">
        <f t="shared" si="66"/>
        <v>6.8763757375803151E-3</v>
      </c>
      <c r="P286" s="3">
        <f t="shared" si="67"/>
        <v>2.6686576500678512E-3</v>
      </c>
      <c r="Q286" s="3">
        <f t="shared" si="68"/>
        <v>2.5017194092294859E-2</v>
      </c>
      <c r="R286" s="3">
        <f t="shared" si="69"/>
        <v>9.016598815163087E-3</v>
      </c>
      <c r="S286" s="3">
        <f t="shared" si="70"/>
        <v>1.3352957299796025E-2</v>
      </c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25">
      <c r="A287" s="2">
        <v>-0.09</v>
      </c>
      <c r="B287" s="2">
        <v>-4.8000000000000001E-2</v>
      </c>
      <c r="C287" s="2">
        <v>0.93700000000000006</v>
      </c>
      <c r="D287" s="2">
        <v>9.2159999999999993</v>
      </c>
      <c r="E287" s="2">
        <v>4.3949999999999996</v>
      </c>
      <c r="F287" s="2">
        <v>11.718999999999999</v>
      </c>
      <c r="G287" s="2">
        <v>61.865000000000002</v>
      </c>
      <c r="H287" s="2">
        <v>32.738999999999997</v>
      </c>
      <c r="I287" s="2">
        <v>11.731</v>
      </c>
      <c r="K287" s="3">
        <f t="shared" si="71"/>
        <v>-3.7835410917786173E-5</v>
      </c>
      <c r="L287" s="3">
        <f t="shared" si="63"/>
        <v>-2.0178885822819291E-5</v>
      </c>
      <c r="M287" s="3">
        <f t="shared" si="64"/>
        <v>3.9390866699961829E-4</v>
      </c>
      <c r="N287" s="3">
        <f t="shared" si="65"/>
        <v>3.8743460779813036E-3</v>
      </c>
      <c r="O287" s="3">
        <f t="shared" si="66"/>
        <v>1.8476292331518912E-3</v>
      </c>
      <c r="P287" s="3">
        <f t="shared" si="67"/>
        <v>4.9265908949504018E-3</v>
      </c>
      <c r="Q287" s="3">
        <f t="shared" si="68"/>
        <v>2.6007641071431574E-2</v>
      </c>
      <c r="R287" s="3">
        <f t="shared" si="69"/>
        <v>1.3763261311526682E-2</v>
      </c>
      <c r="S287" s="3">
        <f t="shared" si="70"/>
        <v>4.931635616406106E-3</v>
      </c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25">
      <c r="A288" s="2">
        <v>-0.18</v>
      </c>
      <c r="B288" s="2">
        <v>0.222</v>
      </c>
      <c r="C288" s="2">
        <v>1.198</v>
      </c>
      <c r="D288" s="2">
        <v>-12.146000000000001</v>
      </c>
      <c r="E288" s="2">
        <v>-13.55</v>
      </c>
      <c r="F288" s="2">
        <v>24.841000000000001</v>
      </c>
      <c r="G288" s="2">
        <v>61.304000000000002</v>
      </c>
      <c r="H288" s="2">
        <v>32.470999999999997</v>
      </c>
      <c r="I288" s="2">
        <v>12.012</v>
      </c>
      <c r="K288" s="3">
        <f t="shared" si="71"/>
        <v>-7.5670821835572346E-5</v>
      </c>
      <c r="L288" s="3">
        <f t="shared" si="63"/>
        <v>9.3327346930539224E-5</v>
      </c>
      <c r="M288" s="3">
        <f t="shared" si="64"/>
        <v>5.0363135866119812E-4</v>
      </c>
      <c r="N288" s="3">
        <f t="shared" si="65"/>
        <v>-5.1060989000825657E-3</v>
      </c>
      <c r="O288" s="3">
        <f t="shared" si="66"/>
        <v>-5.6963313104000293E-3</v>
      </c>
      <c r="P288" s="3">
        <f t="shared" si="67"/>
        <v>1.0442993806763626E-2</v>
      </c>
      <c r="Q288" s="3">
        <f t="shared" si="68"/>
        <v>2.5771800343377373E-2</v>
      </c>
      <c r="R288" s="3">
        <f t="shared" si="69"/>
        <v>1.3650595865682607E-2</v>
      </c>
      <c r="S288" s="3">
        <f t="shared" si="70"/>
        <v>5.0497661771605282E-3</v>
      </c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25">
      <c r="A289" s="2">
        <v>-0.28299999999999997</v>
      </c>
      <c r="B289" s="2">
        <v>6.0000000000000001E-3</v>
      </c>
      <c r="C289" s="2">
        <v>1.167</v>
      </c>
      <c r="D289" s="2">
        <v>-277.52699999999999</v>
      </c>
      <c r="E289" s="2">
        <v>-108.94799999999999</v>
      </c>
      <c r="F289" s="2">
        <v>61.401000000000003</v>
      </c>
      <c r="G289" s="2">
        <v>60.668999999999997</v>
      </c>
      <c r="H289" s="2">
        <v>29.81</v>
      </c>
      <c r="I289" s="2">
        <v>10.680999999999999</v>
      </c>
      <c r="K289" s="3">
        <f t="shared" si="71"/>
        <v>-1.189713476637054E-4</v>
      </c>
      <c r="L289" s="3">
        <f t="shared" si="63"/>
        <v>2.5223607278524113E-6</v>
      </c>
      <c r="M289" s="3">
        <f t="shared" si="64"/>
        <v>4.9059916156729403E-4</v>
      </c>
      <c r="N289" s="3">
        <f t="shared" si="65"/>
        <v>-0.11667053428644936</v>
      </c>
      <c r="O289" s="3">
        <f t="shared" si="66"/>
        <v>-4.5801026096344087E-2</v>
      </c>
      <c r="P289" s="3">
        <f t="shared" si="67"/>
        <v>2.5812578508477655E-2</v>
      </c>
      <c r="Q289" s="3">
        <f t="shared" si="68"/>
        <v>2.5504850499679658E-2</v>
      </c>
      <c r="R289" s="3">
        <f t="shared" si="69"/>
        <v>1.2531928882880064E-2</v>
      </c>
      <c r="S289" s="3">
        <f t="shared" si="70"/>
        <v>4.4902224890319342E-3</v>
      </c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25">
      <c r="A290" s="2">
        <v>-0.107</v>
      </c>
      <c r="B290" s="2">
        <v>-6.9000000000000006E-2</v>
      </c>
      <c r="C290" s="2">
        <v>0.81899999999999995</v>
      </c>
      <c r="D290" s="2">
        <v>-586.18200000000002</v>
      </c>
      <c r="E290" s="2">
        <v>-151.85499999999999</v>
      </c>
      <c r="F290" s="2">
        <v>41.26</v>
      </c>
      <c r="G290" s="2">
        <v>58.447000000000003</v>
      </c>
      <c r="H290" s="2">
        <v>23.291</v>
      </c>
      <c r="I290" s="2">
        <v>11.510999999999999</v>
      </c>
      <c r="K290" s="3">
        <f t="shared" si="71"/>
        <v>-4.4982099646701335E-5</v>
      </c>
      <c r="L290" s="3">
        <f t="shared" si="63"/>
        <v>-2.9007148370302733E-5</v>
      </c>
      <c r="M290" s="3">
        <f t="shared" si="64"/>
        <v>3.4430223935185414E-4</v>
      </c>
      <c r="N290" s="3">
        <f t="shared" si="65"/>
        <v>-0.24642707602899705</v>
      </c>
      <c r="O290" s="3">
        <f t="shared" si="66"/>
        <v>-6.3838848054671313E-2</v>
      </c>
      <c r="P290" s="3">
        <f t="shared" si="67"/>
        <v>1.7345433938531749E-2</v>
      </c>
      <c r="Q290" s="3">
        <f t="shared" si="68"/>
        <v>2.4570736243464984E-2</v>
      </c>
      <c r="R290" s="3">
        <f t="shared" si="69"/>
        <v>9.7913839520684196E-3</v>
      </c>
      <c r="S290" s="3">
        <f t="shared" si="70"/>
        <v>4.8391490563848508E-3</v>
      </c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25">
      <c r="A291" s="2">
        <v>-0.111</v>
      </c>
      <c r="B291" s="2">
        <v>0.60899999999999999</v>
      </c>
      <c r="C291" s="2">
        <v>0.439</v>
      </c>
      <c r="D291" s="2">
        <v>-397.52199999999999</v>
      </c>
      <c r="E291" s="2">
        <v>-168.70099999999999</v>
      </c>
      <c r="F291" s="2">
        <v>45.531999999999996</v>
      </c>
      <c r="G291" s="2">
        <v>56.908999999999999</v>
      </c>
      <c r="H291" s="2">
        <v>18.079000000000001</v>
      </c>
      <c r="I291" s="2">
        <v>14.661</v>
      </c>
      <c r="K291" s="3">
        <f t="shared" si="71"/>
        <v>-4.6663673465269612E-5</v>
      </c>
      <c r="L291" s="3">
        <f t="shared" si="63"/>
        <v>2.5601961387701976E-4</v>
      </c>
      <c r="M291" s="3">
        <f t="shared" si="64"/>
        <v>1.845527265878681E-4</v>
      </c>
      <c r="N291" s="3">
        <f t="shared" si="65"/>
        <v>-0.16711564687622438</v>
      </c>
      <c r="O291" s="3">
        <f t="shared" si="66"/>
        <v>-7.0920796191571614E-2</v>
      </c>
      <c r="P291" s="3">
        <f t="shared" si="67"/>
        <v>1.9141354776762664E-2</v>
      </c>
      <c r="Q291" s="3">
        <f t="shared" si="68"/>
        <v>2.3924171110225479E-2</v>
      </c>
      <c r="R291" s="3">
        <f t="shared" si="69"/>
        <v>7.6002932664739576E-3</v>
      </c>
      <c r="S291" s="3">
        <f t="shared" si="70"/>
        <v>6.1633884385073672E-3</v>
      </c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25">
      <c r="A292" s="2">
        <v>-0.436</v>
      </c>
      <c r="B292" s="2">
        <v>0.46200000000000002</v>
      </c>
      <c r="C292" s="2">
        <v>3.1E-2</v>
      </c>
      <c r="D292" s="2">
        <v>-405.57900000000001</v>
      </c>
      <c r="E292" s="2">
        <v>-139.465</v>
      </c>
      <c r="F292" s="2">
        <v>-43.579000000000001</v>
      </c>
      <c r="G292" s="2">
        <v>55.554000000000002</v>
      </c>
      <c r="H292" s="2">
        <v>15.576000000000001</v>
      </c>
      <c r="I292" s="2">
        <v>19.640999999999998</v>
      </c>
      <c r="K292" s="3">
        <f t="shared" si="71"/>
        <v>-1.832915462239419E-4</v>
      </c>
      <c r="L292" s="3">
        <f t="shared" si="63"/>
        <v>1.9422177604463568E-4</v>
      </c>
      <c r="M292" s="3">
        <f t="shared" si="64"/>
        <v>1.3032197093904126E-5</v>
      </c>
      <c r="N292" s="3">
        <f t="shared" si="65"/>
        <v>-0.17050275694027553</v>
      </c>
      <c r="O292" s="3">
        <f t="shared" si="66"/>
        <v>-5.8630173151656098E-2</v>
      </c>
      <c r="P292" s="3">
        <f t="shared" si="67"/>
        <v>-1.8320326359846706E-2</v>
      </c>
      <c r="Q292" s="3">
        <f t="shared" si="68"/>
        <v>2.3354537979185477E-2</v>
      </c>
      <c r="R292" s="3">
        <f t="shared" si="69"/>
        <v>6.5480484495048603E-3</v>
      </c>
      <c r="S292" s="3">
        <f t="shared" si="70"/>
        <v>8.256947842624868E-3</v>
      </c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25">
      <c r="A293" s="2">
        <v>-0.47099999999999997</v>
      </c>
      <c r="B293" s="2">
        <v>0.92</v>
      </c>
      <c r="C293" s="2">
        <v>-0.59199999999999997</v>
      </c>
      <c r="D293" s="2">
        <v>-246.643</v>
      </c>
      <c r="E293" s="2">
        <v>-76.111000000000004</v>
      </c>
      <c r="F293" s="2">
        <v>-84.350999999999999</v>
      </c>
      <c r="G293" s="2">
        <v>57.091999999999999</v>
      </c>
      <c r="H293" s="2">
        <v>16.356999999999999</v>
      </c>
      <c r="I293" s="2">
        <v>23.021999999999998</v>
      </c>
      <c r="K293" s="3">
        <f t="shared" si="71"/>
        <v>-1.9800531713641428E-4</v>
      </c>
      <c r="L293" s="3">
        <f t="shared" si="63"/>
        <v>3.8676197827070311E-4</v>
      </c>
      <c r="M293" s="3">
        <f t="shared" si="64"/>
        <v>-2.4887292514810458E-4</v>
      </c>
      <c r="N293" s="3">
        <f t="shared" si="65"/>
        <v>-0.10368710283328372</v>
      </c>
      <c r="O293" s="3">
        <f t="shared" si="66"/>
        <v>-3.1996566226262485E-2</v>
      </c>
      <c r="P293" s="3">
        <f t="shared" si="67"/>
        <v>-3.5460608292513129E-2</v>
      </c>
      <c r="Q293" s="3">
        <f t="shared" si="68"/>
        <v>2.4001103112424978E-2</v>
      </c>
      <c r="R293" s="3">
        <f t="shared" si="69"/>
        <v>6.8763757375803151E-3</v>
      </c>
      <c r="S293" s="3">
        <f t="shared" si="70"/>
        <v>9.6782981127697017E-3</v>
      </c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25">
      <c r="A294" s="2">
        <v>-0.32800000000000001</v>
      </c>
      <c r="B294" s="2">
        <v>1.046</v>
      </c>
      <c r="C294" s="2">
        <v>-0.60199999999999998</v>
      </c>
      <c r="D294" s="2">
        <v>-96.497</v>
      </c>
      <c r="E294" s="2">
        <v>-21.606000000000002</v>
      </c>
      <c r="F294" s="2">
        <v>-36.743000000000002</v>
      </c>
      <c r="G294" s="2">
        <v>58.325000000000003</v>
      </c>
      <c r="H294" s="2">
        <v>17.664000000000001</v>
      </c>
      <c r="I294" s="2">
        <v>23.498999999999999</v>
      </c>
      <c r="K294" s="3">
        <f t="shared" si="71"/>
        <v>-1.378890531225985E-4</v>
      </c>
      <c r="L294" s="3">
        <f t="shared" si="63"/>
        <v>4.3973155355560376E-4</v>
      </c>
      <c r="M294" s="3">
        <f t="shared" si="64"/>
        <v>-2.5307685969452529E-4</v>
      </c>
      <c r="N294" s="3">
        <f t="shared" si="65"/>
        <v>-4.056670719259569E-2</v>
      </c>
      <c r="O294" s="3">
        <f t="shared" si="66"/>
        <v>-9.0830209809965347E-3</v>
      </c>
      <c r="P294" s="3">
        <f t="shared" si="67"/>
        <v>-1.5446516703913527E-2</v>
      </c>
      <c r="Q294" s="3">
        <f t="shared" si="68"/>
        <v>2.451944824199865E-2</v>
      </c>
      <c r="R294" s="3">
        <f t="shared" si="69"/>
        <v>7.4258299827974997E-3</v>
      </c>
      <c r="S294" s="3">
        <f t="shared" si="70"/>
        <v>9.8788257906339688E-3</v>
      </c>
      <c r="U294" s="7">
        <f t="shared" ref="U294:AC294" si="75">AVERAGE(K294:K303)</f>
        <v>-7.3400697180505176E-5</v>
      </c>
      <c r="V294" s="7">
        <f t="shared" si="75"/>
        <v>1.4549817465161992E-4</v>
      </c>
      <c r="W294" s="7">
        <f t="shared" si="75"/>
        <v>1.4923967639793434E-4</v>
      </c>
      <c r="X294" s="7">
        <f t="shared" si="75"/>
        <v>-3.8639581557170982E-2</v>
      </c>
      <c r="Y294" s="7">
        <f t="shared" si="75"/>
        <v>-7.7745463534230948E-3</v>
      </c>
      <c r="Z294" s="7">
        <f t="shared" si="75"/>
        <v>8.7244253641868515E-4</v>
      </c>
      <c r="AA294" s="7">
        <f t="shared" si="75"/>
        <v>2.5415558929913686E-2</v>
      </c>
      <c r="AB294" s="7">
        <f t="shared" si="75"/>
        <v>1.0630951720334094E-2</v>
      </c>
      <c r="AC294" s="7">
        <f t="shared" si="75"/>
        <v>8.0543181974873923E-3</v>
      </c>
    </row>
    <row r="295" spans="1:29" x14ac:dyDescent="0.25">
      <c r="A295" s="2">
        <v>-0.28699999999999998</v>
      </c>
      <c r="B295" s="2">
        <v>0.83299999999999996</v>
      </c>
      <c r="C295" s="2">
        <v>-0.55700000000000005</v>
      </c>
      <c r="D295" s="2">
        <v>-81.603999999999999</v>
      </c>
      <c r="E295" s="2">
        <v>-8.5449999999999999</v>
      </c>
      <c r="F295" s="2">
        <v>-27.771000000000001</v>
      </c>
      <c r="G295" s="2">
        <v>59.314</v>
      </c>
      <c r="H295" s="2">
        <v>17.664000000000001</v>
      </c>
      <c r="I295" s="2">
        <v>25.707999999999998</v>
      </c>
      <c r="K295" s="3">
        <f t="shared" si="71"/>
        <v>-1.2065292148227367E-4</v>
      </c>
      <c r="L295" s="3">
        <f t="shared" si="63"/>
        <v>3.501877477168431E-4</v>
      </c>
      <c r="M295" s="3">
        <f t="shared" si="64"/>
        <v>-2.3415915423563222E-4</v>
      </c>
      <c r="N295" s="3">
        <f t="shared" si="65"/>
        <v>-3.4305787472611364E-2</v>
      </c>
      <c r="O295" s="3">
        <f t="shared" si="66"/>
        <v>-3.592262069916476E-3</v>
      </c>
      <c r="P295" s="3">
        <f t="shared" si="67"/>
        <v>-1.1674746628864887E-2</v>
      </c>
      <c r="Q295" s="3">
        <f t="shared" si="68"/>
        <v>2.4935217368639656E-2</v>
      </c>
      <c r="R295" s="3">
        <f t="shared" si="69"/>
        <v>7.4258299827974997E-3</v>
      </c>
      <c r="S295" s="3">
        <f t="shared" si="70"/>
        <v>1.0807474931938298E-2</v>
      </c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25">
      <c r="A296" s="2">
        <v>-0.253</v>
      </c>
      <c r="B296" s="2">
        <v>0.91900000000000004</v>
      </c>
      <c r="C296" s="2">
        <v>-0.45600000000000002</v>
      </c>
      <c r="D296" s="2">
        <v>-72.448999999999998</v>
      </c>
      <c r="E296" s="2">
        <v>-9.0939999999999994</v>
      </c>
      <c r="F296" s="2">
        <v>-28.748000000000001</v>
      </c>
      <c r="G296" s="2">
        <v>59.655999999999999</v>
      </c>
      <c r="H296" s="2">
        <v>18.786999999999999</v>
      </c>
      <c r="I296" s="2">
        <v>26.343</v>
      </c>
      <c r="K296" s="3">
        <f t="shared" si="71"/>
        <v>-1.0635954402444335E-4</v>
      </c>
      <c r="L296" s="3">
        <f t="shared" si="63"/>
        <v>3.8634158481606104E-4</v>
      </c>
      <c r="M296" s="3">
        <f t="shared" si="64"/>
        <v>-1.9169941531678328E-4</v>
      </c>
      <c r="N296" s="3">
        <f t="shared" si="65"/>
        <v>-3.0457085395363227E-2</v>
      </c>
      <c r="O296" s="3">
        <f t="shared" si="66"/>
        <v>-3.8230580765149713E-3</v>
      </c>
      <c r="P296" s="3">
        <f t="shared" si="67"/>
        <v>-1.2085471034050188E-2</v>
      </c>
      <c r="Q296" s="3">
        <f t="shared" si="68"/>
        <v>2.5078991930127241E-2</v>
      </c>
      <c r="R296" s="3">
        <f t="shared" si="69"/>
        <v>7.897931832360542E-3</v>
      </c>
      <c r="S296" s="3">
        <f t="shared" si="70"/>
        <v>1.1074424775636013E-2</v>
      </c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25">
      <c r="A297" s="2">
        <v>-0.216</v>
      </c>
      <c r="B297" s="2">
        <v>0.73799999999999999</v>
      </c>
      <c r="C297" s="2">
        <v>-0.69</v>
      </c>
      <c r="D297" s="2">
        <v>-26.001000000000001</v>
      </c>
      <c r="E297" s="2">
        <v>-9.0329999999999995</v>
      </c>
      <c r="F297" s="2">
        <v>-6.5919999999999996</v>
      </c>
      <c r="G297" s="2">
        <v>59.228999999999999</v>
      </c>
      <c r="H297" s="2">
        <v>19.481999999999999</v>
      </c>
      <c r="I297" s="2">
        <v>26.623999999999999</v>
      </c>
      <c r="K297" s="3">
        <f t="shared" si="71"/>
        <v>-9.0804986202686809E-5</v>
      </c>
      <c r="L297" s="3">
        <f t="shared" si="63"/>
        <v>3.1025036952584659E-4</v>
      </c>
      <c r="M297" s="3">
        <f t="shared" si="64"/>
        <v>-2.9007148370302732E-4</v>
      </c>
      <c r="N297" s="3">
        <f t="shared" si="65"/>
        <v>-1.0930650214148425E-2</v>
      </c>
      <c r="O297" s="3">
        <f t="shared" si="66"/>
        <v>-3.7974140757818051E-3</v>
      </c>
      <c r="P297" s="3">
        <f t="shared" si="67"/>
        <v>-2.7712336530005158E-3</v>
      </c>
      <c r="Q297" s="3">
        <f t="shared" si="68"/>
        <v>2.4899483924995081E-2</v>
      </c>
      <c r="R297" s="3">
        <f t="shared" si="69"/>
        <v>8.190105283336779E-3</v>
      </c>
      <c r="S297" s="3">
        <f t="shared" si="70"/>
        <v>1.1192555336390433E-2</v>
      </c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25">
      <c r="A298" s="2">
        <v>-7.5999999999999998E-2</v>
      </c>
      <c r="B298" s="2">
        <v>-0.17100000000000001</v>
      </c>
      <c r="C298" s="2">
        <v>0.91</v>
      </c>
      <c r="D298" s="2">
        <v>9.0939999999999994</v>
      </c>
      <c r="E298" s="2">
        <v>4.5170000000000003</v>
      </c>
      <c r="F298" s="2">
        <v>11.597</v>
      </c>
      <c r="G298" s="2">
        <v>61.89</v>
      </c>
      <c r="H298" s="2">
        <v>32.506999999999998</v>
      </c>
      <c r="I298" s="2">
        <v>15.063000000000001</v>
      </c>
      <c r="K298" s="3">
        <f t="shared" si="71"/>
        <v>-3.1949902552797211E-5</v>
      </c>
      <c r="L298" s="3">
        <f t="shared" si="63"/>
        <v>-7.188728074379373E-5</v>
      </c>
      <c r="M298" s="3">
        <f t="shared" si="64"/>
        <v>3.8255804372428241E-4</v>
      </c>
      <c r="N298" s="3">
        <f t="shared" si="65"/>
        <v>3.8230580765149713E-3</v>
      </c>
      <c r="O298" s="3">
        <f t="shared" si="66"/>
        <v>1.8989172346182239E-3</v>
      </c>
      <c r="P298" s="3">
        <f t="shared" si="67"/>
        <v>4.8753028934840695E-3</v>
      </c>
      <c r="Q298" s="3">
        <f t="shared" si="68"/>
        <v>2.6018150907797626E-2</v>
      </c>
      <c r="R298" s="3">
        <f t="shared" si="69"/>
        <v>1.3665730030049722E-2</v>
      </c>
      <c r="S298" s="3">
        <f t="shared" si="70"/>
        <v>6.3323866072734795E-3</v>
      </c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25">
      <c r="A299" s="2">
        <v>-9.5000000000000001E-2</v>
      </c>
      <c r="B299" s="2">
        <v>-6.7000000000000004E-2</v>
      </c>
      <c r="C299" s="2">
        <v>1.0329999999999999</v>
      </c>
      <c r="D299" s="2">
        <v>-57.677999999999997</v>
      </c>
      <c r="E299" s="2">
        <v>-14.16</v>
      </c>
      <c r="F299" s="2">
        <v>28.687000000000001</v>
      </c>
      <c r="G299" s="2">
        <v>61.523000000000003</v>
      </c>
      <c r="H299" s="2">
        <v>32.274999999999999</v>
      </c>
      <c r="I299" s="2">
        <v>16.015999999999998</v>
      </c>
      <c r="K299" s="3">
        <f t="shared" si="71"/>
        <v>-3.9937378190996512E-5</v>
      </c>
      <c r="L299" s="3">
        <f t="shared" si="63"/>
        <v>-2.8166361461018595E-5</v>
      </c>
      <c r="M299" s="3">
        <f t="shared" si="64"/>
        <v>4.3426643864525683E-4</v>
      </c>
      <c r="N299" s="3">
        <f t="shared" si="65"/>
        <v>-2.4247453676845231E-2</v>
      </c>
      <c r="O299" s="3">
        <f t="shared" si="66"/>
        <v>-5.9527713177316907E-3</v>
      </c>
      <c r="P299" s="3">
        <f t="shared" si="67"/>
        <v>1.2059827033317021E-2</v>
      </c>
      <c r="Q299" s="3">
        <f t="shared" si="68"/>
        <v>2.5863866509943986E-2</v>
      </c>
      <c r="R299" s="3">
        <f t="shared" si="69"/>
        <v>1.3568198748572763E-2</v>
      </c>
      <c r="S299" s="3">
        <f t="shared" si="70"/>
        <v>6.7330215695473698E-3</v>
      </c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25">
      <c r="A300" s="2">
        <v>-7.4999999999999997E-2</v>
      </c>
      <c r="B300" s="2">
        <v>-5.7000000000000002E-2</v>
      </c>
      <c r="C300" s="2">
        <v>1</v>
      </c>
      <c r="D300" s="2">
        <v>-166.74799999999999</v>
      </c>
      <c r="E300" s="2">
        <v>-21.300999999999998</v>
      </c>
      <c r="F300" s="2">
        <v>35.950000000000003</v>
      </c>
      <c r="G300" s="2">
        <v>61.353000000000002</v>
      </c>
      <c r="H300" s="2">
        <v>30.469000000000001</v>
      </c>
      <c r="I300" s="2">
        <v>15.343999999999999</v>
      </c>
      <c r="K300" s="3">
        <f t="shared" si="71"/>
        <v>-3.1529509098155142E-5</v>
      </c>
      <c r="L300" s="3">
        <f t="shared" si="63"/>
        <v>-2.396242691459791E-5</v>
      </c>
      <c r="M300" s="3">
        <f t="shared" si="64"/>
        <v>4.2039345464206859E-4</v>
      </c>
      <c r="N300" s="3">
        <f t="shared" si="65"/>
        <v>-7.0099767774655652E-2</v>
      </c>
      <c r="O300" s="3">
        <f t="shared" si="66"/>
        <v>-8.9548009773307014E-3</v>
      </c>
      <c r="P300" s="3">
        <f t="shared" si="67"/>
        <v>1.5113144694382366E-2</v>
      </c>
      <c r="Q300" s="3">
        <f t="shared" si="68"/>
        <v>2.5792399622654835E-2</v>
      </c>
      <c r="R300" s="3">
        <f t="shared" si="69"/>
        <v>1.2808968169489189E-2</v>
      </c>
      <c r="S300" s="3">
        <f t="shared" si="70"/>
        <v>6.4505171680279E-3</v>
      </c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25">
      <c r="A301" s="2">
        <v>-0.13900000000000001</v>
      </c>
      <c r="B301" s="2">
        <v>-5.3999999999999999E-2</v>
      </c>
      <c r="C301" s="2">
        <v>1.0569999999999999</v>
      </c>
      <c r="D301" s="2">
        <v>-153.50299999999999</v>
      </c>
      <c r="E301" s="2">
        <v>-23.132000000000001</v>
      </c>
      <c r="F301" s="2">
        <v>31.433</v>
      </c>
      <c r="G301" s="2">
        <v>61.107999999999997</v>
      </c>
      <c r="H301" s="2">
        <v>29.419</v>
      </c>
      <c r="I301" s="2">
        <v>15.442</v>
      </c>
      <c r="K301" s="3">
        <f t="shared" si="71"/>
        <v>-5.8434690195247536E-5</v>
      </c>
      <c r="L301" s="3">
        <f t="shared" si="63"/>
        <v>-2.2701246550671702E-5</v>
      </c>
      <c r="M301" s="3">
        <f t="shared" si="64"/>
        <v>4.4435588155666643E-4</v>
      </c>
      <c r="N301" s="3">
        <f t="shared" si="65"/>
        <v>-6.4531656467921444E-2</v>
      </c>
      <c r="O301" s="3">
        <f t="shared" si="66"/>
        <v>-9.7245413927803306E-3</v>
      </c>
      <c r="P301" s="3">
        <f t="shared" si="67"/>
        <v>1.3214227459764142E-2</v>
      </c>
      <c r="Q301" s="3">
        <f t="shared" si="68"/>
        <v>2.5689403226267525E-2</v>
      </c>
      <c r="R301" s="3">
        <f t="shared" si="69"/>
        <v>1.2367555042115015E-2</v>
      </c>
      <c r="S301" s="3">
        <f t="shared" si="70"/>
        <v>6.4917157265828229E-3</v>
      </c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25">
      <c r="A302" s="2">
        <v>-0.13200000000000001</v>
      </c>
      <c r="B302" s="2">
        <v>0.2</v>
      </c>
      <c r="C302" s="2">
        <v>0.99199999999999999</v>
      </c>
      <c r="D302" s="2">
        <v>-128.05199999999999</v>
      </c>
      <c r="E302" s="2">
        <v>-37.963999999999999</v>
      </c>
      <c r="F302" s="2">
        <v>14.893000000000001</v>
      </c>
      <c r="G302" s="2">
        <v>61.182000000000002</v>
      </c>
      <c r="H302" s="2">
        <v>27.905000000000001</v>
      </c>
      <c r="I302" s="2">
        <v>13.928000000000001</v>
      </c>
      <c r="K302" s="3">
        <f t="shared" si="71"/>
        <v>-5.5491936012753052E-5</v>
      </c>
      <c r="L302" s="3">
        <f t="shared" si="63"/>
        <v>8.4078690928413716E-5</v>
      </c>
      <c r="M302" s="3">
        <f t="shared" si="64"/>
        <v>4.1703030700493204E-4</v>
      </c>
      <c r="N302" s="3">
        <f t="shared" si="65"/>
        <v>-5.3832222653826159E-2</v>
      </c>
      <c r="O302" s="3">
        <f t="shared" si="66"/>
        <v>-1.5959817112031489E-2</v>
      </c>
      <c r="P302" s="3">
        <f t="shared" si="67"/>
        <v>6.2609197199843276E-3</v>
      </c>
      <c r="Q302" s="3">
        <f t="shared" si="68"/>
        <v>2.5720512341911042E-2</v>
      </c>
      <c r="R302" s="3">
        <f t="shared" si="69"/>
        <v>1.1731079351786924E-2</v>
      </c>
      <c r="S302" s="3">
        <f t="shared" si="70"/>
        <v>5.8552400362547313E-3</v>
      </c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25">
      <c r="A303" s="2">
        <v>-0.14499999999999999</v>
      </c>
      <c r="B303" s="2">
        <v>7.3999999999999996E-2</v>
      </c>
      <c r="C303" s="2">
        <v>0.86299999999999999</v>
      </c>
      <c r="D303" s="2">
        <v>-145.691</v>
      </c>
      <c r="E303" s="2">
        <v>-44.616999999999997</v>
      </c>
      <c r="F303" s="2">
        <v>-1.9530000000000001</v>
      </c>
      <c r="G303" s="2">
        <v>60.985999999999997</v>
      </c>
      <c r="H303" s="2">
        <v>26.709</v>
      </c>
      <c r="I303" s="2">
        <v>13.622999999999999</v>
      </c>
      <c r="K303" s="3">
        <f t="shared" si="71"/>
        <v>-6.0957050923099938E-5</v>
      </c>
      <c r="L303" s="3">
        <f t="shared" si="63"/>
        <v>3.1109115643513073E-5</v>
      </c>
      <c r="M303" s="3">
        <f t="shared" si="64"/>
        <v>3.6279955135610516E-4</v>
      </c>
      <c r="N303" s="3">
        <f t="shared" si="65"/>
        <v>-6.1247542800257612E-2</v>
      </c>
      <c r="O303" s="3">
        <f t="shared" si="66"/>
        <v>-1.8756694765765171E-2</v>
      </c>
      <c r="P303" s="3">
        <f t="shared" si="67"/>
        <v>-8.2102841691595999E-4</v>
      </c>
      <c r="Q303" s="3">
        <f t="shared" si="68"/>
        <v>2.5638115224801195E-2</v>
      </c>
      <c r="R303" s="3">
        <f t="shared" si="69"/>
        <v>1.122828878003501E-2</v>
      </c>
      <c r="S303" s="3">
        <f t="shared" si="70"/>
        <v>5.7270200325888997E-3</v>
      </c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25">
      <c r="A304" s="2">
        <v>-0.24099999999999999</v>
      </c>
      <c r="B304" s="2">
        <v>0.66500000000000004</v>
      </c>
      <c r="C304" s="2">
        <v>1.018</v>
      </c>
      <c r="D304" s="2">
        <v>-94.603999999999999</v>
      </c>
      <c r="E304" s="2">
        <v>-45.165999999999997</v>
      </c>
      <c r="F304" s="2">
        <v>3.113</v>
      </c>
      <c r="G304" s="2">
        <v>60.106999999999999</v>
      </c>
      <c r="H304" s="2">
        <v>25.853999999999999</v>
      </c>
      <c r="I304" s="2">
        <v>13.855</v>
      </c>
      <c r="K304" s="3">
        <f t="shared" si="71"/>
        <v>-1.0131482256873852E-4</v>
      </c>
      <c r="L304" s="3">
        <f t="shared" si="63"/>
        <v>2.7956164733697564E-4</v>
      </c>
      <c r="M304" s="3">
        <f t="shared" si="64"/>
        <v>4.279605368256258E-4</v>
      </c>
      <c r="N304" s="3">
        <f t="shared" si="65"/>
        <v>-3.9770902382958252E-2</v>
      </c>
      <c r="O304" s="3">
        <f t="shared" si="66"/>
        <v>-1.8987490772363669E-2</v>
      </c>
      <c r="P304" s="3">
        <f t="shared" si="67"/>
        <v>1.3086848243007594E-3</v>
      </c>
      <c r="Q304" s="3">
        <f t="shared" si="68"/>
        <v>2.5268589378170815E-2</v>
      </c>
      <c r="R304" s="3">
        <f t="shared" si="69"/>
        <v>1.0868852376316041E-2</v>
      </c>
      <c r="S304" s="3">
        <f t="shared" si="70"/>
        <v>5.82455131406586E-3</v>
      </c>
      <c r="U304" s="7">
        <f t="shared" ref="U304:AC304" si="76">AVERAGE(K304:K313)</f>
        <v>-1.3515649566742506E-4</v>
      </c>
      <c r="V304" s="7">
        <f t="shared" si="76"/>
        <v>3.1092299905327396E-4</v>
      </c>
      <c r="W304" s="7">
        <f t="shared" si="76"/>
        <v>1.330124890487505E-4</v>
      </c>
      <c r="X304" s="7">
        <f t="shared" si="76"/>
        <v>-6.4567642147638826E-2</v>
      </c>
      <c r="Y304" s="7">
        <f t="shared" si="76"/>
        <v>-1.7409417822328271E-2</v>
      </c>
      <c r="Z304" s="7">
        <f t="shared" si="76"/>
        <v>-4.0822726806472708E-3</v>
      </c>
      <c r="AA304" s="7">
        <f t="shared" si="76"/>
        <v>2.4875185183316766E-2</v>
      </c>
      <c r="AB304" s="7">
        <f t="shared" si="76"/>
        <v>8.6475354013328155E-3</v>
      </c>
      <c r="AC304" s="7">
        <f t="shared" si="76"/>
        <v>7.5011224505238932E-3</v>
      </c>
    </row>
    <row r="305" spans="1:29" x14ac:dyDescent="0.25">
      <c r="A305" s="2">
        <v>-0.24199999999999999</v>
      </c>
      <c r="B305" s="2">
        <v>0.20899999999999999</v>
      </c>
      <c r="C305" s="2">
        <v>0.78200000000000003</v>
      </c>
      <c r="D305" s="2">
        <v>-145.447</v>
      </c>
      <c r="E305" s="2">
        <v>-61.768000000000001</v>
      </c>
      <c r="F305" s="2">
        <v>-36.255000000000003</v>
      </c>
      <c r="G305" s="2">
        <v>59.79</v>
      </c>
      <c r="H305" s="2">
        <v>24.181999999999999</v>
      </c>
      <c r="I305" s="2">
        <v>13.452</v>
      </c>
      <c r="K305" s="3">
        <f t="shared" si="71"/>
        <v>-1.0173521602338059E-4</v>
      </c>
      <c r="L305" s="3">
        <f t="shared" si="63"/>
        <v>8.7862232020192332E-5</v>
      </c>
      <c r="M305" s="3">
        <f t="shared" si="64"/>
        <v>3.2874768153009766E-4</v>
      </c>
      <c r="N305" s="3">
        <f t="shared" si="65"/>
        <v>-6.1144966797324951E-2</v>
      </c>
      <c r="O305" s="3">
        <f t="shared" si="66"/>
        <v>-2.5966862906331292E-2</v>
      </c>
      <c r="P305" s="3">
        <f t="shared" si="67"/>
        <v>-1.5241364698048198E-2</v>
      </c>
      <c r="Q305" s="3">
        <f t="shared" si="68"/>
        <v>2.5135324653049278E-2</v>
      </c>
      <c r="R305" s="3">
        <f t="shared" si="69"/>
        <v>1.0165954520154502E-2</v>
      </c>
      <c r="S305" s="3">
        <f t="shared" si="70"/>
        <v>5.6551327518451064E-3</v>
      </c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25">
      <c r="A306" s="2">
        <v>-0.311</v>
      </c>
      <c r="B306" s="2">
        <v>0.94699999999999995</v>
      </c>
      <c r="C306" s="2">
        <v>0.76500000000000001</v>
      </c>
      <c r="D306" s="2">
        <v>-132.56800000000001</v>
      </c>
      <c r="E306" s="2">
        <v>-45.470999999999997</v>
      </c>
      <c r="F306" s="2">
        <v>-3.6619999999999999</v>
      </c>
      <c r="G306" s="2">
        <v>59.57</v>
      </c>
      <c r="H306" s="2">
        <v>23.413</v>
      </c>
      <c r="I306" s="2">
        <v>14.673</v>
      </c>
      <c r="K306" s="3">
        <f t="shared" si="71"/>
        <v>-1.3074236439368332E-4</v>
      </c>
      <c r="L306" s="3">
        <f t="shared" si="63"/>
        <v>3.9811260154603895E-4</v>
      </c>
      <c r="M306" s="3">
        <f t="shared" si="64"/>
        <v>3.2160099280118248E-4</v>
      </c>
      <c r="N306" s="3">
        <f t="shared" si="65"/>
        <v>-5.5730719494989756E-2</v>
      </c>
      <c r="O306" s="3">
        <f t="shared" si="66"/>
        <v>-1.9115710776029499E-2</v>
      </c>
      <c r="P306" s="3">
        <f t="shared" si="67"/>
        <v>-1.5394808308992552E-3</v>
      </c>
      <c r="Q306" s="3">
        <f t="shared" si="68"/>
        <v>2.5042838093028024E-2</v>
      </c>
      <c r="R306" s="3">
        <f t="shared" si="69"/>
        <v>9.8426719535347519E-3</v>
      </c>
      <c r="S306" s="3">
        <f t="shared" si="70"/>
        <v>6.1684331599630724E-3</v>
      </c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25">
      <c r="A307" s="2">
        <v>-0.3</v>
      </c>
      <c r="B307" s="2">
        <v>0.61099999999999999</v>
      </c>
      <c r="C307" s="2">
        <v>0.505</v>
      </c>
      <c r="D307" s="2">
        <v>-165.77099999999999</v>
      </c>
      <c r="E307" s="2">
        <v>-57.982999999999997</v>
      </c>
      <c r="F307" s="2">
        <v>15.259</v>
      </c>
      <c r="G307" s="2">
        <v>58.838000000000001</v>
      </c>
      <c r="H307" s="2">
        <v>21.033000000000001</v>
      </c>
      <c r="I307" s="2">
        <v>14.111000000000001</v>
      </c>
      <c r="K307" s="3">
        <f t="shared" si="71"/>
        <v>-1.2611803639262057E-4</v>
      </c>
      <c r="L307" s="3">
        <f t="shared" si="63"/>
        <v>2.5686040078630392E-4</v>
      </c>
      <c r="M307" s="3">
        <f t="shared" si="64"/>
        <v>2.1229869459424462E-4</v>
      </c>
      <c r="N307" s="3">
        <f t="shared" si="65"/>
        <v>-6.9689043369470349E-2</v>
      </c>
      <c r="O307" s="3">
        <f t="shared" si="66"/>
        <v>-2.4375673680511061E-2</v>
      </c>
      <c r="P307" s="3">
        <f t="shared" si="67"/>
        <v>6.4147837243833244E-3</v>
      </c>
      <c r="Q307" s="3">
        <f t="shared" si="68"/>
        <v>2.473511008423003E-2</v>
      </c>
      <c r="R307" s="3">
        <f t="shared" si="69"/>
        <v>8.8421355314866282E-3</v>
      </c>
      <c r="S307" s="3">
        <f t="shared" si="70"/>
        <v>5.9321720384542297E-3</v>
      </c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25">
      <c r="A308" s="2">
        <v>-0.34699999999999998</v>
      </c>
      <c r="B308" s="2">
        <v>0.84399999999999997</v>
      </c>
      <c r="C308" s="2">
        <v>0.499</v>
      </c>
      <c r="D308" s="2">
        <v>-164.06200000000001</v>
      </c>
      <c r="E308" s="2">
        <v>-36.987000000000002</v>
      </c>
      <c r="F308" s="2">
        <v>8.3620000000000001</v>
      </c>
      <c r="G308" s="2">
        <v>58.582000000000001</v>
      </c>
      <c r="H308" s="2">
        <v>19.8</v>
      </c>
      <c r="I308" s="2">
        <v>16.161999999999999</v>
      </c>
      <c r="K308" s="3">
        <f t="shared" si="71"/>
        <v>-1.4587652876079778E-4</v>
      </c>
      <c r="L308" s="3">
        <f t="shared" si="63"/>
        <v>3.5481207571790588E-4</v>
      </c>
      <c r="M308" s="3">
        <f t="shared" si="64"/>
        <v>2.0977633386639222E-4</v>
      </c>
      <c r="N308" s="3">
        <f t="shared" si="65"/>
        <v>-6.8970590955487063E-2</v>
      </c>
      <c r="O308" s="3">
        <f t="shared" si="66"/>
        <v>-1.5549092706846191E-2</v>
      </c>
      <c r="P308" s="3">
        <f t="shared" si="67"/>
        <v>3.5153300677169775E-3</v>
      </c>
      <c r="Q308" s="3">
        <f t="shared" si="68"/>
        <v>2.4627489359841662E-2</v>
      </c>
      <c r="R308" s="3">
        <f t="shared" si="69"/>
        <v>8.3237904019129588E-3</v>
      </c>
      <c r="S308" s="3">
        <f t="shared" si="70"/>
        <v>6.7943990139251115E-3</v>
      </c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25">
      <c r="A309" s="2">
        <v>-0.373</v>
      </c>
      <c r="B309" s="2">
        <v>0.72299999999999998</v>
      </c>
      <c r="C309" s="2">
        <v>0.22600000000000001</v>
      </c>
      <c r="D309" s="2">
        <v>-183.47200000000001</v>
      </c>
      <c r="E309" s="2">
        <v>-42.48</v>
      </c>
      <c r="F309" s="2">
        <v>4.7610000000000001</v>
      </c>
      <c r="G309" s="2">
        <v>58.801000000000002</v>
      </c>
      <c r="H309" s="2">
        <v>18.811</v>
      </c>
      <c r="I309" s="2">
        <v>17.603000000000002</v>
      </c>
      <c r="K309" s="3">
        <f t="shared" si="71"/>
        <v>-1.5680675858149157E-4</v>
      </c>
      <c r="L309" s="3">
        <f t="shared" si="63"/>
        <v>3.0394446770621556E-4</v>
      </c>
      <c r="M309" s="3">
        <f t="shared" si="64"/>
        <v>9.5008920749107501E-5</v>
      </c>
      <c r="N309" s="3">
        <f t="shared" si="65"/>
        <v>-7.7130427910089616E-2</v>
      </c>
      <c r="O309" s="3">
        <f t="shared" si="66"/>
        <v>-1.7858313953195072E-2</v>
      </c>
      <c r="P309" s="3">
        <f t="shared" si="67"/>
        <v>2.0014932375508887E-3</v>
      </c>
      <c r="Q309" s="3">
        <f t="shared" si="68"/>
        <v>2.4719555526408275E-2</v>
      </c>
      <c r="R309" s="3">
        <f t="shared" si="69"/>
        <v>7.9080212752719523E-3</v>
      </c>
      <c r="S309" s="3">
        <f t="shared" si="70"/>
        <v>7.4001859820643336E-3</v>
      </c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25">
      <c r="A310" s="2">
        <v>-0.39600000000000002</v>
      </c>
      <c r="B310" s="2">
        <v>0.84799999999999998</v>
      </c>
      <c r="C310" s="2">
        <v>0.14899999999999999</v>
      </c>
      <c r="D310" s="2">
        <v>-182.8</v>
      </c>
      <c r="E310" s="2">
        <v>-29.419</v>
      </c>
      <c r="F310" s="2">
        <v>-21.545000000000002</v>
      </c>
      <c r="G310" s="2">
        <v>58.533000000000001</v>
      </c>
      <c r="H310" s="2">
        <v>17.920000000000002</v>
      </c>
      <c r="I310" s="2">
        <v>18.396000000000001</v>
      </c>
      <c r="K310" s="3">
        <f t="shared" si="71"/>
        <v>-1.6647580803825915E-4</v>
      </c>
      <c r="L310" s="3">
        <f t="shared" si="63"/>
        <v>3.5649364953647413E-4</v>
      </c>
      <c r="M310" s="3">
        <f t="shared" si="64"/>
        <v>6.2638624741668221E-5</v>
      </c>
      <c r="N310" s="3">
        <f t="shared" si="65"/>
        <v>-7.6847923508570143E-2</v>
      </c>
      <c r="O310" s="3">
        <f t="shared" si="66"/>
        <v>-1.2367555042115015E-2</v>
      </c>
      <c r="P310" s="3">
        <f t="shared" si="67"/>
        <v>-9.0573769802633677E-3</v>
      </c>
      <c r="Q310" s="3">
        <f t="shared" si="68"/>
        <v>2.46068900805642E-2</v>
      </c>
      <c r="R310" s="3">
        <f t="shared" si="69"/>
        <v>7.5334507071858695E-3</v>
      </c>
      <c r="S310" s="3">
        <f t="shared" si="70"/>
        <v>7.7335579915954935E-3</v>
      </c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25">
      <c r="A311" s="2">
        <v>-0.37</v>
      </c>
      <c r="B311" s="2">
        <v>0.88100000000000001</v>
      </c>
      <c r="C311" s="2">
        <v>-0.105</v>
      </c>
      <c r="D311" s="2">
        <v>-179.44300000000001</v>
      </c>
      <c r="E311" s="2">
        <v>-40.1</v>
      </c>
      <c r="F311" s="2">
        <v>-25.268999999999998</v>
      </c>
      <c r="G311" s="2">
        <v>58.655000000000001</v>
      </c>
      <c r="H311" s="2">
        <v>17.908000000000001</v>
      </c>
      <c r="I311" s="2">
        <v>20.984000000000002</v>
      </c>
      <c r="K311" s="3">
        <f t="shared" si="71"/>
        <v>-1.5554557821756537E-4</v>
      </c>
      <c r="L311" s="3">
        <f t="shared" si="63"/>
        <v>3.7036663353966242E-4</v>
      </c>
      <c r="M311" s="3">
        <f t="shared" si="64"/>
        <v>-4.4141312737417197E-5</v>
      </c>
      <c r="N311" s="3">
        <f t="shared" si="65"/>
        <v>-7.5436662681336711E-2</v>
      </c>
      <c r="O311" s="3">
        <f t="shared" si="66"/>
        <v>-1.685777753114695E-2</v>
      </c>
      <c r="P311" s="3">
        <f t="shared" si="67"/>
        <v>-1.0622922205350431E-2</v>
      </c>
      <c r="Q311" s="3">
        <f t="shared" si="68"/>
        <v>2.4658178082030534E-2</v>
      </c>
      <c r="R311" s="3">
        <f t="shared" si="69"/>
        <v>7.5284059857301643E-3</v>
      </c>
      <c r="S311" s="3">
        <f t="shared" si="70"/>
        <v>8.8215362522091681E-3</v>
      </c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25">
      <c r="A312" s="2">
        <v>-0.33100000000000002</v>
      </c>
      <c r="B312" s="2">
        <v>0.88100000000000001</v>
      </c>
      <c r="C312" s="2">
        <v>-0.27800000000000002</v>
      </c>
      <c r="D312" s="2">
        <v>-144.65299999999999</v>
      </c>
      <c r="E312" s="2">
        <v>-24.841000000000001</v>
      </c>
      <c r="F312" s="2">
        <v>-22.155999999999999</v>
      </c>
      <c r="G312" s="2">
        <v>59.241</v>
      </c>
      <c r="H312" s="2">
        <v>18.03</v>
      </c>
      <c r="I312" s="2">
        <v>22.913</v>
      </c>
      <c r="K312" s="3">
        <f t="shared" si="71"/>
        <v>-1.391502334865247E-4</v>
      </c>
      <c r="L312" s="3">
        <f t="shared" si="63"/>
        <v>3.7036663353966242E-4</v>
      </c>
      <c r="M312" s="3">
        <f t="shared" si="64"/>
        <v>-1.1686938039049507E-4</v>
      </c>
      <c r="N312" s="3">
        <f t="shared" si="65"/>
        <v>-6.081117439433914E-2</v>
      </c>
      <c r="O312" s="3">
        <f t="shared" si="66"/>
        <v>-1.0442993806763626E-2</v>
      </c>
      <c r="P312" s="3">
        <f t="shared" si="67"/>
        <v>-9.3142373810496705E-3</v>
      </c>
      <c r="Q312" s="3">
        <f t="shared" si="68"/>
        <v>2.4904528646450784E-2</v>
      </c>
      <c r="R312" s="3">
        <f t="shared" si="69"/>
        <v>7.5796939871964966E-3</v>
      </c>
      <c r="S312" s="3">
        <f t="shared" si="70"/>
        <v>9.6324752262137176E-3</v>
      </c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25">
      <c r="A313" s="2">
        <v>-0.30399999999999999</v>
      </c>
      <c r="B313" s="2">
        <v>0.78700000000000003</v>
      </c>
      <c r="C313" s="2">
        <v>-0.39700000000000002</v>
      </c>
      <c r="D313" s="2">
        <v>-143.066</v>
      </c>
      <c r="E313" s="2">
        <v>-29.907</v>
      </c>
      <c r="F313" s="2">
        <v>-19.713999999999999</v>
      </c>
      <c r="G313" s="2">
        <v>59.594999999999999</v>
      </c>
      <c r="H313" s="2">
        <v>18.75</v>
      </c>
      <c r="I313" s="2">
        <v>26.282</v>
      </c>
      <c r="K313" s="3">
        <f t="shared" si="71"/>
        <v>-1.2779961021118884E-4</v>
      </c>
      <c r="L313" s="3">
        <f t="shared" si="63"/>
        <v>3.3084964880330798E-4</v>
      </c>
      <c r="M313" s="3">
        <f t="shared" si="64"/>
        <v>-1.6689620149290123E-4</v>
      </c>
      <c r="N313" s="3">
        <f t="shared" si="65"/>
        <v>-6.0144009981822184E-2</v>
      </c>
      <c r="O313" s="3">
        <f t="shared" si="66"/>
        <v>-1.2572707047980344E-2</v>
      </c>
      <c r="P313" s="3">
        <f t="shared" si="67"/>
        <v>-8.2876365648137402E-3</v>
      </c>
      <c r="Q313" s="3">
        <f t="shared" si="68"/>
        <v>2.5053347929394076E-2</v>
      </c>
      <c r="R313" s="3">
        <f t="shared" si="69"/>
        <v>7.8823772745387852E-3</v>
      </c>
      <c r="S313" s="3">
        <f t="shared" si="70"/>
        <v>1.1048780774902846E-2</v>
      </c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25">
      <c r="A314" s="2">
        <v>-0.27200000000000002</v>
      </c>
      <c r="B314" s="2">
        <v>0.69599999999999995</v>
      </c>
      <c r="C314" s="2">
        <v>-0.51900000000000002</v>
      </c>
      <c r="D314" s="2">
        <v>-121.33799999999999</v>
      </c>
      <c r="E314" s="2">
        <v>-33.264000000000003</v>
      </c>
      <c r="F314" s="2">
        <v>-14.709</v>
      </c>
      <c r="G314" s="2">
        <v>59.936999999999998</v>
      </c>
      <c r="H314" s="2">
        <v>20.007000000000001</v>
      </c>
      <c r="I314" s="2">
        <v>26.55</v>
      </c>
      <c r="K314" s="3">
        <f t="shared" si="71"/>
        <v>-1.1434701966264266E-4</v>
      </c>
      <c r="L314" s="3">
        <f t="shared" si="63"/>
        <v>2.9259384443087972E-4</v>
      </c>
      <c r="M314" s="3">
        <f t="shared" si="64"/>
        <v>-2.181842029592336E-4</v>
      </c>
      <c r="N314" s="3">
        <f t="shared" si="65"/>
        <v>-5.1009700999359316E-2</v>
      </c>
      <c r="O314" s="3">
        <f t="shared" si="66"/>
        <v>-1.3983967875213771E-2</v>
      </c>
      <c r="P314" s="3">
        <f t="shared" si="67"/>
        <v>-6.1835673243301869E-3</v>
      </c>
      <c r="Q314" s="3">
        <f t="shared" si="68"/>
        <v>2.5197122490881664E-2</v>
      </c>
      <c r="R314" s="3">
        <f t="shared" si="69"/>
        <v>8.4108118470238667E-3</v>
      </c>
      <c r="S314" s="3">
        <f t="shared" si="70"/>
        <v>1.1161446220746921E-2</v>
      </c>
      <c r="U314" s="7">
        <f t="shared" ref="U314:AC314" si="77">AVERAGE(K314:K323)</f>
        <v>-8.5297831946875709E-5</v>
      </c>
      <c r="V314" s="7">
        <f t="shared" si="77"/>
        <v>1.4961803050711221E-4</v>
      </c>
      <c r="W314" s="7">
        <f t="shared" si="77"/>
        <v>-2.6989259788020796E-5</v>
      </c>
      <c r="X314" s="7">
        <f t="shared" si="77"/>
        <v>-1.8048331794693291E-2</v>
      </c>
      <c r="Y314" s="7">
        <f t="shared" si="77"/>
        <v>-4.3723021250048344E-3</v>
      </c>
      <c r="Z314" s="7">
        <f t="shared" si="77"/>
        <v>-3.6948380728491458E-4</v>
      </c>
      <c r="AA314" s="7">
        <f t="shared" si="77"/>
        <v>2.585482805066918E-2</v>
      </c>
      <c r="AB314" s="7">
        <f t="shared" si="77"/>
        <v>1.0859351484241131E-2</v>
      </c>
      <c r="AC314" s="7">
        <f t="shared" si="77"/>
        <v>9.5475557483760201E-3</v>
      </c>
    </row>
    <row r="315" spans="1:29" x14ac:dyDescent="0.25">
      <c r="A315" s="2">
        <v>-0.25700000000000001</v>
      </c>
      <c r="B315" s="2">
        <v>0.72799999999999998</v>
      </c>
      <c r="C315" s="2">
        <v>-0.60899999999999999</v>
      </c>
      <c r="D315" s="2">
        <v>-111.938</v>
      </c>
      <c r="E315" s="2">
        <v>-24.902000000000001</v>
      </c>
      <c r="F315" s="2">
        <v>-26.611000000000001</v>
      </c>
      <c r="G315" s="2">
        <v>60.62</v>
      </c>
      <c r="H315" s="2">
        <v>20.702999999999999</v>
      </c>
      <c r="I315" s="2">
        <v>28.625</v>
      </c>
      <c r="K315" s="3">
        <f t="shared" si="71"/>
        <v>-1.0804111784301163E-4</v>
      </c>
      <c r="L315" s="3">
        <f t="shared" si="63"/>
        <v>3.0604643497942594E-4</v>
      </c>
      <c r="M315" s="3">
        <f t="shared" si="64"/>
        <v>-2.5601961387701976E-4</v>
      </c>
      <c r="N315" s="3">
        <f t="shared" si="65"/>
        <v>-4.7058002525723876E-2</v>
      </c>
      <c r="O315" s="3">
        <f t="shared" si="66"/>
        <v>-1.0468637807496793E-2</v>
      </c>
      <c r="P315" s="3">
        <f t="shared" si="67"/>
        <v>-1.1187090221480088E-2</v>
      </c>
      <c r="Q315" s="3">
        <f t="shared" si="68"/>
        <v>2.5484251220402196E-2</v>
      </c>
      <c r="R315" s="3">
        <f t="shared" si="69"/>
        <v>8.703405691454745E-3</v>
      </c>
      <c r="S315" s="3">
        <f t="shared" si="70"/>
        <v>1.2033762639129213E-2</v>
      </c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25">
      <c r="A316" s="2">
        <v>-0.214</v>
      </c>
      <c r="B316" s="2">
        <v>0.72</v>
      </c>
      <c r="C316" s="2">
        <v>-0.71099999999999997</v>
      </c>
      <c r="D316" s="2">
        <v>-106.628</v>
      </c>
      <c r="E316" s="2">
        <v>-24.292000000000002</v>
      </c>
      <c r="F316" s="2">
        <v>-24.047999999999998</v>
      </c>
      <c r="G316" s="2">
        <v>60.875999999999998</v>
      </c>
      <c r="H316" s="2">
        <v>22.498000000000001</v>
      </c>
      <c r="I316" s="2">
        <v>27.856000000000002</v>
      </c>
      <c r="K316" s="3">
        <f t="shared" si="71"/>
        <v>-8.9964199293402671E-5</v>
      </c>
      <c r="L316" s="3">
        <f t="shared" si="63"/>
        <v>3.0268328734228938E-4</v>
      </c>
      <c r="M316" s="3">
        <f t="shared" si="64"/>
        <v>-2.9889974625051075E-4</v>
      </c>
      <c r="N316" s="3">
        <f t="shared" si="65"/>
        <v>-4.4825713281574489E-2</v>
      </c>
      <c r="O316" s="3">
        <f t="shared" si="66"/>
        <v>-1.0212197800165131E-2</v>
      </c>
      <c r="P316" s="3">
        <f t="shared" si="67"/>
        <v>-1.0109621797232465E-2</v>
      </c>
      <c r="Q316" s="3">
        <f t="shared" si="68"/>
        <v>2.5591871944790567E-2</v>
      </c>
      <c r="R316" s="3">
        <f t="shared" si="69"/>
        <v>9.4580119425372589E-3</v>
      </c>
      <c r="S316" s="3">
        <f t="shared" si="70"/>
        <v>1.1710480072509463E-2</v>
      </c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25">
      <c r="A317" s="2">
        <v>-0.20300000000000001</v>
      </c>
      <c r="B317" s="2">
        <v>0.64800000000000002</v>
      </c>
      <c r="C317" s="2">
        <v>-0.82299999999999995</v>
      </c>
      <c r="D317" s="2">
        <v>-55.542000000000002</v>
      </c>
      <c r="E317" s="2">
        <v>-23.742999999999999</v>
      </c>
      <c r="F317" s="2">
        <v>-10.193</v>
      </c>
      <c r="G317" s="2">
        <v>61.475000000000001</v>
      </c>
      <c r="H317" s="2">
        <v>22.521999999999998</v>
      </c>
      <c r="I317" s="2">
        <v>28.844999999999999</v>
      </c>
      <c r="K317" s="3">
        <f t="shared" si="71"/>
        <v>-8.533987129233993E-5</v>
      </c>
      <c r="L317" s="3">
        <f t="shared" si="63"/>
        <v>2.7241495860806045E-4</v>
      </c>
      <c r="M317" s="3">
        <f t="shared" si="64"/>
        <v>-3.4598381317042239E-4</v>
      </c>
      <c r="N317" s="3">
        <f t="shared" si="65"/>
        <v>-2.3349493257729774E-2</v>
      </c>
      <c r="O317" s="3">
        <f t="shared" si="66"/>
        <v>-9.9814017935666334E-3</v>
      </c>
      <c r="P317" s="3">
        <f t="shared" si="67"/>
        <v>-4.285070483166605E-3</v>
      </c>
      <c r="Q317" s="3">
        <f t="shared" si="68"/>
        <v>2.5843687624121165E-2</v>
      </c>
      <c r="R317" s="3">
        <f t="shared" si="69"/>
        <v>9.4681013854486674E-3</v>
      </c>
      <c r="S317" s="3">
        <f t="shared" si="70"/>
        <v>1.2126249199150467E-2</v>
      </c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25">
      <c r="A318" s="2">
        <v>-0.18099999999999999</v>
      </c>
      <c r="B318" s="2">
        <v>0.67900000000000005</v>
      </c>
      <c r="C318" s="2">
        <v>-0.79600000000000004</v>
      </c>
      <c r="D318" s="2">
        <v>-35.521999999999998</v>
      </c>
      <c r="E318" s="2">
        <v>-21.056999999999999</v>
      </c>
      <c r="F318" s="2">
        <v>2.0750000000000002</v>
      </c>
      <c r="G318" s="2">
        <v>61.609000000000002</v>
      </c>
      <c r="H318" s="2">
        <v>23.206</v>
      </c>
      <c r="I318" s="2">
        <v>27.49</v>
      </c>
      <c r="K318" s="3">
        <f t="shared" si="71"/>
        <v>-7.6091215290214408E-5</v>
      </c>
      <c r="L318" s="3">
        <f t="shared" si="63"/>
        <v>2.8544715570196459E-4</v>
      </c>
      <c r="M318" s="3">
        <f t="shared" si="64"/>
        <v>-3.3463318989508661E-4</v>
      </c>
      <c r="N318" s="3">
        <f t="shared" si="65"/>
        <v>-1.4933216295795559E-2</v>
      </c>
      <c r="O318" s="3">
        <f t="shared" si="66"/>
        <v>-8.8522249743980368E-3</v>
      </c>
      <c r="P318" s="3">
        <f t="shared" si="67"/>
        <v>8.7231641838229239E-4</v>
      </c>
      <c r="Q318" s="3">
        <f t="shared" si="68"/>
        <v>2.5900020347043202E-2</v>
      </c>
      <c r="R318" s="3">
        <f t="shared" si="69"/>
        <v>9.7556505084238423E-3</v>
      </c>
      <c r="S318" s="3">
        <f t="shared" si="70"/>
        <v>1.1556616068110464E-2</v>
      </c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25">
      <c r="A319" s="2">
        <v>-0.21099999999999999</v>
      </c>
      <c r="B319" s="2">
        <v>0.54200000000000004</v>
      </c>
      <c r="C319" s="2">
        <v>-0.876</v>
      </c>
      <c r="D319" s="2">
        <v>5.92</v>
      </c>
      <c r="E319" s="2">
        <v>10.742000000000001</v>
      </c>
      <c r="F319" s="2">
        <v>24.841000000000001</v>
      </c>
      <c r="G319" s="2">
        <v>60.595999999999997</v>
      </c>
      <c r="H319" s="2">
        <v>23.413</v>
      </c>
      <c r="I319" s="2">
        <v>27.148</v>
      </c>
      <c r="K319" s="3">
        <f t="shared" si="71"/>
        <v>-8.870301892947647E-5</v>
      </c>
      <c r="L319" s="3">
        <f t="shared" si="63"/>
        <v>2.2785325241600119E-4</v>
      </c>
      <c r="M319" s="3">
        <f t="shared" si="64"/>
        <v>-3.6826466626645209E-4</v>
      </c>
      <c r="N319" s="3">
        <f t="shared" si="65"/>
        <v>2.4887292514810459E-3</v>
      </c>
      <c r="O319" s="3">
        <f t="shared" si="66"/>
        <v>4.5158664897651012E-3</v>
      </c>
      <c r="P319" s="3">
        <f t="shared" si="67"/>
        <v>1.0442993806763626E-2</v>
      </c>
      <c r="Q319" s="3">
        <f t="shared" si="68"/>
        <v>2.5474161777490786E-2</v>
      </c>
      <c r="R319" s="3">
        <f t="shared" si="69"/>
        <v>9.8426719535347519E-3</v>
      </c>
      <c r="S319" s="3">
        <f t="shared" si="70"/>
        <v>1.1412841506622877E-2</v>
      </c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25">
      <c r="A320" s="2">
        <v>-0.13200000000000001</v>
      </c>
      <c r="B320" s="2">
        <v>-0.124</v>
      </c>
      <c r="C320" s="2">
        <v>0.82399999999999995</v>
      </c>
      <c r="D320" s="2">
        <v>9.1549999999999994</v>
      </c>
      <c r="E320" s="2">
        <v>4.2720000000000002</v>
      </c>
      <c r="F320" s="2">
        <v>11.718999999999999</v>
      </c>
      <c r="G320" s="2">
        <v>62.463000000000001</v>
      </c>
      <c r="H320" s="2">
        <v>32.470999999999997</v>
      </c>
      <c r="I320" s="2">
        <v>13.904</v>
      </c>
      <c r="K320" s="3">
        <f t="shared" si="71"/>
        <v>-5.5491936012753052E-5</v>
      </c>
      <c r="L320" s="3">
        <f t="shared" si="63"/>
        <v>-5.2128788375616505E-5</v>
      </c>
      <c r="M320" s="3">
        <f t="shared" si="64"/>
        <v>3.4640420662506447E-4</v>
      </c>
      <c r="N320" s="3">
        <f t="shared" si="65"/>
        <v>3.8487020772481374E-3</v>
      </c>
      <c r="O320" s="3">
        <f t="shared" si="66"/>
        <v>1.7959208382309171E-3</v>
      </c>
      <c r="P320" s="3">
        <f t="shared" si="67"/>
        <v>4.9265908949504018E-3</v>
      </c>
      <c r="Q320" s="3">
        <f t="shared" si="68"/>
        <v>2.625903635730753E-2</v>
      </c>
      <c r="R320" s="3">
        <f t="shared" si="69"/>
        <v>1.3650595865682607E-2</v>
      </c>
      <c r="S320" s="3">
        <f t="shared" si="70"/>
        <v>5.8451505933433219E-3</v>
      </c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25">
      <c r="A321" s="2">
        <v>-0.24399999999999999</v>
      </c>
      <c r="B321" s="2">
        <v>-6.5000000000000002E-2</v>
      </c>
      <c r="C321" s="2">
        <v>0.89100000000000001</v>
      </c>
      <c r="D321" s="2">
        <v>1.587</v>
      </c>
      <c r="E321" s="2">
        <v>3.9670000000000001</v>
      </c>
      <c r="F321" s="2">
        <v>14.465</v>
      </c>
      <c r="G321" s="2">
        <v>62.427</v>
      </c>
      <c r="H321" s="2">
        <v>31.457999999999998</v>
      </c>
      <c r="I321" s="2">
        <v>15.161</v>
      </c>
      <c r="K321" s="3">
        <f t="shared" si="71"/>
        <v>-1.0257600293266473E-4</v>
      </c>
      <c r="L321" s="3">
        <f t="shared" si="63"/>
        <v>-2.732557455173446E-5</v>
      </c>
      <c r="M321" s="3">
        <f t="shared" si="64"/>
        <v>3.7457056808608313E-4</v>
      </c>
      <c r="N321" s="3">
        <f t="shared" si="65"/>
        <v>6.6716441251696279E-4</v>
      </c>
      <c r="O321" s="3">
        <f t="shared" si="66"/>
        <v>1.6677008345650861E-3</v>
      </c>
      <c r="P321" s="3">
        <f t="shared" si="67"/>
        <v>6.0809913213975223E-3</v>
      </c>
      <c r="Q321" s="3">
        <f t="shared" si="68"/>
        <v>2.6243902192940413E-2</v>
      </c>
      <c r="R321" s="3">
        <f t="shared" si="69"/>
        <v>1.3224737296130192E-2</v>
      </c>
      <c r="S321" s="3">
        <f t="shared" si="70"/>
        <v>6.3735851658284015E-3</v>
      </c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25">
      <c r="A322" s="2">
        <v>-0.11899999999999999</v>
      </c>
      <c r="B322" s="2">
        <v>-6.0999999999999999E-2</v>
      </c>
      <c r="C322" s="2">
        <v>0.94099999999999995</v>
      </c>
      <c r="D322" s="2">
        <v>2.93</v>
      </c>
      <c r="E322" s="2">
        <v>15.93</v>
      </c>
      <c r="F322" s="2">
        <v>1.282</v>
      </c>
      <c r="G322" s="2">
        <v>62.670999999999999</v>
      </c>
      <c r="H322" s="2">
        <v>31.396000000000001</v>
      </c>
      <c r="I322" s="2">
        <v>15.637</v>
      </c>
      <c r="K322" s="3">
        <f t="shared" si="71"/>
        <v>-5.0026821102406159E-5</v>
      </c>
      <c r="L322" s="3">
        <f t="shared" si="63"/>
        <v>-2.5644000733166183E-5</v>
      </c>
      <c r="M322" s="3">
        <f t="shared" si="64"/>
        <v>3.9559024081818649E-4</v>
      </c>
      <c r="N322" s="3">
        <f t="shared" si="65"/>
        <v>1.231752822101261E-3</v>
      </c>
      <c r="O322" s="3">
        <f t="shared" si="66"/>
        <v>6.6968677324481521E-3</v>
      </c>
      <c r="P322" s="3">
        <f t="shared" si="67"/>
        <v>5.3894440885113195E-4</v>
      </c>
      <c r="Q322" s="3">
        <f t="shared" si="68"/>
        <v>2.6346478195873081E-2</v>
      </c>
      <c r="R322" s="3">
        <f t="shared" si="69"/>
        <v>1.3198672901942385E-2</v>
      </c>
      <c r="S322" s="3">
        <f t="shared" si="70"/>
        <v>6.5736924502380265E-3</v>
      </c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25">
      <c r="A323" s="2">
        <v>-0.19600000000000001</v>
      </c>
      <c r="B323" s="2">
        <v>-0.20399999999999999</v>
      </c>
      <c r="C323" s="2">
        <v>1.036</v>
      </c>
      <c r="D323" s="2">
        <v>-17.943999999999999</v>
      </c>
      <c r="E323" s="2">
        <v>-11.657999999999999</v>
      </c>
      <c r="F323" s="2">
        <v>12.39</v>
      </c>
      <c r="G323" s="2">
        <v>62.341000000000001</v>
      </c>
      <c r="H323" s="2">
        <v>30.64</v>
      </c>
      <c r="I323" s="2">
        <v>15.894</v>
      </c>
      <c r="K323" s="3">
        <f t="shared" si="71"/>
        <v>-8.2397117109845439E-5</v>
      </c>
      <c r="L323" s="3">
        <f t="shared" si="63"/>
        <v>-8.5760264746981979E-5</v>
      </c>
      <c r="M323" s="3">
        <f t="shared" si="64"/>
        <v>4.3552761900918306E-4</v>
      </c>
      <c r="N323" s="3">
        <f t="shared" si="65"/>
        <v>-7.543540150097278E-3</v>
      </c>
      <c r="O323" s="3">
        <f t="shared" si="66"/>
        <v>-4.9009468942172356E-3</v>
      </c>
      <c r="P323" s="3">
        <f t="shared" si="67"/>
        <v>5.2086749030152302E-3</v>
      </c>
      <c r="Q323" s="3">
        <f t="shared" si="68"/>
        <v>2.6207748355841196E-2</v>
      </c>
      <c r="R323" s="3">
        <f t="shared" si="69"/>
        <v>1.2880855450232981E-2</v>
      </c>
      <c r="S323" s="3">
        <f t="shared" si="70"/>
        <v>6.6817335680810384E-3</v>
      </c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25">
      <c r="A324" s="2">
        <v>0.15</v>
      </c>
      <c r="B324" s="2">
        <v>-0.27500000000000002</v>
      </c>
      <c r="C324" s="2">
        <v>1.198</v>
      </c>
      <c r="D324" s="2">
        <v>-13.489000000000001</v>
      </c>
      <c r="E324" s="2">
        <v>-10.01</v>
      </c>
      <c r="F324" s="2">
        <v>-6.0999999999999999E-2</v>
      </c>
      <c r="G324" s="2">
        <v>63.134999999999998</v>
      </c>
      <c r="H324" s="2">
        <v>29.504000000000001</v>
      </c>
      <c r="I324" s="2">
        <v>16.088999999999999</v>
      </c>
      <c r="K324" s="3">
        <f t="shared" si="71"/>
        <v>6.3059018196310283E-5</v>
      </c>
      <c r="L324" s="3">
        <f t="shared" si="63"/>
        <v>-1.1560820002656887E-4</v>
      </c>
      <c r="M324" s="3">
        <f t="shared" si="64"/>
        <v>5.0363135866119812E-4</v>
      </c>
      <c r="N324" s="3">
        <f t="shared" si="65"/>
        <v>-5.6706873096668631E-3</v>
      </c>
      <c r="O324" s="3">
        <f t="shared" si="66"/>
        <v>-4.2081384809671066E-3</v>
      </c>
      <c r="P324" s="3">
        <f t="shared" si="67"/>
        <v>-2.5644000733166183E-5</v>
      </c>
      <c r="Q324" s="3">
        <f t="shared" si="68"/>
        <v>2.6541540758827E-2</v>
      </c>
      <c r="R324" s="3">
        <f t="shared" si="69"/>
        <v>1.2403288485759592E-2</v>
      </c>
      <c r="S324" s="3">
        <f t="shared" si="70"/>
        <v>6.7637102917362411E-3</v>
      </c>
      <c r="U324" s="7">
        <f t="shared" ref="U324:AC324" si="78">AVERAGE(K324:K333)</f>
        <v>-4.7252224301768512E-5</v>
      </c>
      <c r="V324" s="7">
        <f t="shared" si="78"/>
        <v>1.6874593269332634E-4</v>
      </c>
      <c r="W324" s="7">
        <f t="shared" si="78"/>
        <v>3.0125394959650638E-4</v>
      </c>
      <c r="X324" s="7">
        <f t="shared" si="78"/>
        <v>-8.6806287740822385E-2</v>
      </c>
      <c r="Y324" s="7">
        <f t="shared" si="78"/>
        <v>-2.1507160982106369E-2</v>
      </c>
      <c r="Z324" s="7">
        <f t="shared" si="78"/>
        <v>-1.6549629128894312E-3</v>
      </c>
      <c r="AA324" s="7">
        <f t="shared" si="78"/>
        <v>2.6104709920108427E-2</v>
      </c>
      <c r="AB324" s="7">
        <f t="shared" si="78"/>
        <v>9.7353455045646308E-3</v>
      </c>
      <c r="AC324" s="7">
        <f t="shared" si="78"/>
        <v>7.4744695054995858E-3</v>
      </c>
    </row>
    <row r="325" spans="1:29" x14ac:dyDescent="0.25">
      <c r="A325" s="2">
        <v>-4.8000000000000001E-2</v>
      </c>
      <c r="B325" s="2">
        <v>-0.112</v>
      </c>
      <c r="C325" s="2">
        <v>1.4870000000000001</v>
      </c>
      <c r="D325" s="2">
        <v>-52.551000000000002</v>
      </c>
      <c r="E325" s="2">
        <v>-47.912999999999997</v>
      </c>
      <c r="F325" s="2">
        <v>-16.295999999999999</v>
      </c>
      <c r="G325" s="2">
        <v>64.367999999999995</v>
      </c>
      <c r="H325" s="2">
        <v>28.978999999999999</v>
      </c>
      <c r="I325" s="2">
        <v>15.43</v>
      </c>
      <c r="K325" s="3">
        <f t="shared" si="71"/>
        <v>-2.0178885822819291E-5</v>
      </c>
      <c r="L325" s="3">
        <f t="shared" ref="L325:L388" si="79">B325/$I$1</f>
        <v>-4.7084066919911681E-5</v>
      </c>
      <c r="M325" s="3">
        <f t="shared" ref="M325:M388" si="80">C325/$I$1</f>
        <v>6.2512506705275606E-4</v>
      </c>
      <c r="N325" s="3">
        <f t="shared" ref="N325:N388" si="81">D325/$I$1</f>
        <v>-2.2092096434895347E-2</v>
      </c>
      <c r="O325" s="3">
        <f t="shared" ref="O325:O388" si="82">E325/$I$1</f>
        <v>-2.0142311592265431E-2</v>
      </c>
      <c r="P325" s="3">
        <f t="shared" ref="P325:P388" si="83">F325/$I$1</f>
        <v>-6.8507317368471489E-3</v>
      </c>
      <c r="Q325" s="3">
        <f t="shared" ref="Q325:Q388" si="84">G325/$I$1</f>
        <v>2.7059885888400668E-2</v>
      </c>
      <c r="R325" s="3">
        <f t="shared" ref="R325:R388" si="85">H325/$I$1</f>
        <v>1.2182581922072505E-2</v>
      </c>
      <c r="S325" s="3">
        <f t="shared" ref="S325:S388" si="86">I325/$I$1</f>
        <v>6.4866710051271178E-3</v>
      </c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25">
      <c r="A326" s="2">
        <v>8.7999999999999995E-2</v>
      </c>
      <c r="B326" s="2">
        <v>0.123</v>
      </c>
      <c r="C326" s="2">
        <v>1.002</v>
      </c>
      <c r="D326" s="2">
        <v>-178.101</v>
      </c>
      <c r="E326" s="2">
        <v>-60.912999999999997</v>
      </c>
      <c r="F326" s="2">
        <v>-17.516999999999999</v>
      </c>
      <c r="G326" s="2">
        <v>64.05</v>
      </c>
      <c r="H326" s="2">
        <v>27.672999999999998</v>
      </c>
      <c r="I326" s="2">
        <v>14.965999999999999</v>
      </c>
      <c r="K326" s="3">
        <f t="shared" ref="K326:K389" si="87">A326/$I$1</f>
        <v>3.6994624008502034E-5</v>
      </c>
      <c r="L326" s="3">
        <f t="shared" si="79"/>
        <v>5.1708394920974436E-5</v>
      </c>
      <c r="M326" s="3">
        <f t="shared" si="80"/>
        <v>4.2123424155135269E-4</v>
      </c>
      <c r="N326" s="3">
        <f t="shared" si="81"/>
        <v>-7.4872494665207054E-2</v>
      </c>
      <c r="O326" s="3">
        <f t="shared" si="82"/>
        <v>-2.5607426502612322E-2</v>
      </c>
      <c r="P326" s="3">
        <f t="shared" si="83"/>
        <v>-7.364032144965115E-3</v>
      </c>
      <c r="Q326" s="3">
        <f t="shared" si="84"/>
        <v>2.692620076982449E-2</v>
      </c>
      <c r="R326" s="3">
        <f t="shared" si="85"/>
        <v>1.1633548070309963E-2</v>
      </c>
      <c r="S326" s="3">
        <f t="shared" si="86"/>
        <v>6.291608442173198E-3</v>
      </c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25">
      <c r="A327" s="2">
        <v>-2.5999999999999999E-2</v>
      </c>
      <c r="B327" s="2">
        <v>0.51500000000000001</v>
      </c>
      <c r="C327" s="2">
        <v>1.335</v>
      </c>
      <c r="D327" s="2">
        <v>-245.72800000000001</v>
      </c>
      <c r="E327" s="2">
        <v>-79.468000000000004</v>
      </c>
      <c r="F327" s="2">
        <v>40.405000000000001</v>
      </c>
      <c r="G327" s="2">
        <v>63.402999999999999</v>
      </c>
      <c r="H327" s="2">
        <v>25.72</v>
      </c>
      <c r="I327" s="2">
        <v>13.244999999999999</v>
      </c>
      <c r="K327" s="3">
        <f t="shared" si="87"/>
        <v>-1.0930229820693782E-5</v>
      </c>
      <c r="L327" s="3">
        <f t="shared" si="79"/>
        <v>2.1650262914066533E-4</v>
      </c>
      <c r="M327" s="3">
        <f t="shared" si="80"/>
        <v>5.6122526194716149E-4</v>
      </c>
      <c r="N327" s="3">
        <f t="shared" si="81"/>
        <v>-0.10330244282228623</v>
      </c>
      <c r="O327" s="3">
        <f t="shared" si="82"/>
        <v>-3.340782705349591E-2</v>
      </c>
      <c r="P327" s="3">
        <f t="shared" si="83"/>
        <v>1.698599753481278E-2</v>
      </c>
      <c r="Q327" s="3">
        <f t="shared" si="84"/>
        <v>2.6654206204671075E-2</v>
      </c>
      <c r="R327" s="3">
        <f t="shared" si="85"/>
        <v>1.0812519653394003E-2</v>
      </c>
      <c r="S327" s="3">
        <f t="shared" si="86"/>
        <v>5.5681113067341977E-3</v>
      </c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25">
      <c r="A328" s="2">
        <v>3.0000000000000001E-3</v>
      </c>
      <c r="B328" s="2">
        <v>0.52700000000000002</v>
      </c>
      <c r="C328" s="2">
        <v>0.95099999999999996</v>
      </c>
      <c r="D328" s="2">
        <v>-389.16</v>
      </c>
      <c r="E328" s="2">
        <v>-97.412000000000006</v>
      </c>
      <c r="F328" s="2">
        <v>-0.24399999999999999</v>
      </c>
      <c r="G328" s="2">
        <v>61.865000000000002</v>
      </c>
      <c r="H328" s="2">
        <v>21.300999999999998</v>
      </c>
      <c r="I328" s="2">
        <v>14.417</v>
      </c>
      <c r="K328" s="3">
        <f t="shared" si="87"/>
        <v>1.2611803639262057E-6</v>
      </c>
      <c r="L328" s="3">
        <f t="shared" si="79"/>
        <v>2.2154735059637016E-4</v>
      </c>
      <c r="M328" s="3">
        <f t="shared" si="80"/>
        <v>3.997941753646072E-4</v>
      </c>
      <c r="N328" s="3">
        <f t="shared" si="81"/>
        <v>-0.16360031680850742</v>
      </c>
      <c r="O328" s="3">
        <f t="shared" si="82"/>
        <v>-4.0951367203593186E-2</v>
      </c>
      <c r="P328" s="3">
        <f t="shared" si="83"/>
        <v>-1.0257600293266473E-4</v>
      </c>
      <c r="Q328" s="3">
        <f t="shared" si="84"/>
        <v>2.6007641071431574E-2</v>
      </c>
      <c r="R328" s="3">
        <f t="shared" si="85"/>
        <v>8.9548009773307014E-3</v>
      </c>
      <c r="S328" s="3">
        <f t="shared" si="86"/>
        <v>6.0608124355747027E-3</v>
      </c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25">
      <c r="A329" s="2">
        <v>-0.19700000000000001</v>
      </c>
      <c r="B329" s="2">
        <v>0.88100000000000001</v>
      </c>
      <c r="C329" s="2">
        <v>0.53400000000000003</v>
      </c>
      <c r="D329" s="2">
        <v>-356.81200000000001</v>
      </c>
      <c r="E329" s="2">
        <v>-64.635999999999996</v>
      </c>
      <c r="F329" s="2">
        <v>-6.7750000000000004</v>
      </c>
      <c r="G329" s="2">
        <v>61.426000000000002</v>
      </c>
      <c r="H329" s="2">
        <v>18.713000000000001</v>
      </c>
      <c r="I329" s="2">
        <v>16.344999999999999</v>
      </c>
      <c r="K329" s="3">
        <f t="shared" si="87"/>
        <v>-8.2817510564487515E-5</v>
      </c>
      <c r="L329" s="3">
        <f t="shared" si="79"/>
        <v>3.7036663353966242E-4</v>
      </c>
      <c r="M329" s="3">
        <f t="shared" si="80"/>
        <v>2.2449010477886464E-4</v>
      </c>
      <c r="N329" s="3">
        <f t="shared" si="81"/>
        <v>-0.15000142933774577</v>
      </c>
      <c r="O329" s="3">
        <f t="shared" si="82"/>
        <v>-2.7172551334244743E-2</v>
      </c>
      <c r="P329" s="3">
        <f t="shared" si="83"/>
        <v>-2.8481656552000146E-3</v>
      </c>
      <c r="Q329" s="3">
        <f t="shared" si="84"/>
        <v>2.5823088344843707E-2</v>
      </c>
      <c r="R329" s="3">
        <f t="shared" si="85"/>
        <v>7.8668227167170302E-3</v>
      </c>
      <c r="S329" s="3">
        <f t="shared" si="86"/>
        <v>6.8713310161246108E-3</v>
      </c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25">
      <c r="A330" s="2">
        <v>-0.26500000000000001</v>
      </c>
      <c r="B330" s="2">
        <v>0.64500000000000002</v>
      </c>
      <c r="C330" s="2">
        <v>0.26300000000000001</v>
      </c>
      <c r="D330" s="2">
        <v>-403.50299999999999</v>
      </c>
      <c r="E330" s="2">
        <v>-62.256</v>
      </c>
      <c r="F330" s="2">
        <v>-11.047000000000001</v>
      </c>
      <c r="G330" s="2">
        <v>60.338999999999999</v>
      </c>
      <c r="H330" s="2">
        <v>17.102</v>
      </c>
      <c r="I330" s="2">
        <v>20.324999999999999</v>
      </c>
      <c r="K330" s="3">
        <f t="shared" si="87"/>
        <v>-1.1140426548014818E-4</v>
      </c>
      <c r="L330" s="3">
        <f t="shared" si="79"/>
        <v>2.7115377824413423E-4</v>
      </c>
      <c r="M330" s="3">
        <f t="shared" si="80"/>
        <v>1.1056347857086404E-4</v>
      </c>
      <c r="N330" s="3">
        <f t="shared" si="81"/>
        <v>-0.16963002012843859</v>
      </c>
      <c r="O330" s="3">
        <f t="shared" si="82"/>
        <v>-2.6172014912196621E-2</v>
      </c>
      <c r="P330" s="3">
        <f t="shared" si="83"/>
        <v>-4.6440864934309319E-3</v>
      </c>
      <c r="Q330" s="3">
        <f t="shared" si="84"/>
        <v>2.5366120659647776E-2</v>
      </c>
      <c r="R330" s="3">
        <f t="shared" si="85"/>
        <v>7.1895688612886571E-3</v>
      </c>
      <c r="S330" s="3">
        <f t="shared" si="86"/>
        <v>8.544496965600043E-3</v>
      </c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25">
      <c r="A331" s="2">
        <v>-0.315</v>
      </c>
      <c r="B331" s="2">
        <v>0.54900000000000004</v>
      </c>
      <c r="C331" s="2">
        <v>-0.255</v>
      </c>
      <c r="D331" s="2">
        <v>-324.34100000000001</v>
      </c>
      <c r="E331" s="2">
        <v>-44.189</v>
      </c>
      <c r="F331" s="2">
        <v>-32.348999999999997</v>
      </c>
      <c r="G331" s="2">
        <v>60.216999999999999</v>
      </c>
      <c r="H331" s="2">
        <v>17.614999999999998</v>
      </c>
      <c r="I331" s="2">
        <v>25.585999999999999</v>
      </c>
      <c r="K331" s="3">
        <f t="shared" si="87"/>
        <v>-1.324239382122516E-4</v>
      </c>
      <c r="L331" s="3">
        <f t="shared" si="79"/>
        <v>2.3079600659849567E-4</v>
      </c>
      <c r="M331" s="3">
        <f t="shared" si="80"/>
        <v>-1.0720033093372749E-4</v>
      </c>
      <c r="N331" s="3">
        <f t="shared" si="81"/>
        <v>-0.13635083347206317</v>
      </c>
      <c r="O331" s="3">
        <f t="shared" si="82"/>
        <v>-1.8576766367178369E-2</v>
      </c>
      <c r="P331" s="3">
        <f t="shared" si="83"/>
        <v>-1.3599307864216275E-2</v>
      </c>
      <c r="Q331" s="3">
        <f t="shared" si="84"/>
        <v>2.5314832658181442E-2</v>
      </c>
      <c r="R331" s="3">
        <f t="shared" si="85"/>
        <v>7.405230703520037E-3</v>
      </c>
      <c r="S331" s="3">
        <f t="shared" si="86"/>
        <v>1.0756186930471966E-2</v>
      </c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25">
      <c r="A332" s="2">
        <v>-0.32400000000000001</v>
      </c>
      <c r="B332" s="2">
        <v>0.65800000000000003</v>
      </c>
      <c r="C332" s="2">
        <v>-0.498</v>
      </c>
      <c r="D332" s="2">
        <v>-110.413</v>
      </c>
      <c r="E332" s="2">
        <v>-49.255000000000003</v>
      </c>
      <c r="F332" s="2">
        <v>-7.08</v>
      </c>
      <c r="G332" s="2">
        <v>60.999000000000002</v>
      </c>
      <c r="H332" s="2">
        <v>17.821999999999999</v>
      </c>
      <c r="I332" s="2">
        <v>26.196000000000002</v>
      </c>
      <c r="K332" s="3">
        <f t="shared" si="87"/>
        <v>-1.3620747930403023E-4</v>
      </c>
      <c r="L332" s="3">
        <f t="shared" si="79"/>
        <v>2.7661889315448116E-4</v>
      </c>
      <c r="M332" s="3">
        <f t="shared" si="80"/>
        <v>-2.0935594041175014E-4</v>
      </c>
      <c r="N332" s="3">
        <f t="shared" si="81"/>
        <v>-4.6416902507394719E-2</v>
      </c>
      <c r="O332" s="3">
        <f t="shared" si="82"/>
        <v>-2.0706479608395088E-2</v>
      </c>
      <c r="P332" s="3">
        <f t="shared" si="83"/>
        <v>-2.9763856588658454E-3</v>
      </c>
      <c r="Q332" s="3">
        <f t="shared" si="84"/>
        <v>2.5643580339711543E-2</v>
      </c>
      <c r="R332" s="3">
        <f t="shared" si="85"/>
        <v>7.4922521486309457E-3</v>
      </c>
      <c r="S332" s="3">
        <f t="shared" si="86"/>
        <v>1.1012626937803629E-2</v>
      </c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25">
      <c r="A333" s="2">
        <v>-0.19</v>
      </c>
      <c r="B333" s="2">
        <v>0.503</v>
      </c>
      <c r="C333" s="2">
        <v>1.149</v>
      </c>
      <c r="D333" s="2">
        <v>9.2159999999999993</v>
      </c>
      <c r="E333" s="2">
        <v>4.4560000000000004</v>
      </c>
      <c r="F333" s="2">
        <v>11.597</v>
      </c>
      <c r="G333" s="2">
        <v>61.156999999999996</v>
      </c>
      <c r="H333" s="2">
        <v>27.148</v>
      </c>
      <c r="I333" s="2">
        <v>15.198</v>
      </c>
      <c r="K333" s="3">
        <f t="shared" si="87"/>
        <v>-7.9874756381993024E-5</v>
      </c>
      <c r="L333" s="3">
        <f t="shared" si="79"/>
        <v>2.114579076849605E-4</v>
      </c>
      <c r="M333" s="3">
        <f t="shared" si="80"/>
        <v>4.8303207938373683E-4</v>
      </c>
      <c r="N333" s="3">
        <f t="shared" si="81"/>
        <v>3.8743460779813036E-3</v>
      </c>
      <c r="O333" s="3">
        <f t="shared" si="82"/>
        <v>1.8732732338850578E-3</v>
      </c>
      <c r="P333" s="3">
        <f t="shared" si="83"/>
        <v>4.8753028934840695E-3</v>
      </c>
      <c r="Q333" s="3">
        <f t="shared" si="84"/>
        <v>2.5710002505544987E-2</v>
      </c>
      <c r="R333" s="3">
        <f t="shared" si="85"/>
        <v>1.1412841506622877E-2</v>
      </c>
      <c r="S333" s="3">
        <f t="shared" si="86"/>
        <v>6.3891397236501583E-3</v>
      </c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25">
      <c r="A334" s="2">
        <v>-0.128</v>
      </c>
      <c r="B334" s="2">
        <v>0.44500000000000001</v>
      </c>
      <c r="C334" s="2">
        <v>1.05</v>
      </c>
      <c r="D334" s="2">
        <v>-201.904</v>
      </c>
      <c r="E334" s="2">
        <v>-104.614</v>
      </c>
      <c r="F334" s="2">
        <v>69.275000000000006</v>
      </c>
      <c r="G334" s="2">
        <v>59.997999999999998</v>
      </c>
      <c r="H334" s="2">
        <v>24.524000000000001</v>
      </c>
      <c r="I334" s="2">
        <v>15.076000000000001</v>
      </c>
      <c r="K334" s="3">
        <f t="shared" si="87"/>
        <v>-5.3810362194184782E-5</v>
      </c>
      <c r="L334" s="3">
        <f t="shared" si="79"/>
        <v>1.8707508731572052E-4</v>
      </c>
      <c r="M334" s="3">
        <f t="shared" si="80"/>
        <v>4.4141312737417201E-4</v>
      </c>
      <c r="N334" s="3">
        <f t="shared" si="81"/>
        <v>-8.4879120066052208E-2</v>
      </c>
      <c r="O334" s="3">
        <f t="shared" si="82"/>
        <v>-4.3979040863925366E-2</v>
      </c>
      <c r="P334" s="3">
        <f t="shared" si="83"/>
        <v>2.9122756570329304E-2</v>
      </c>
      <c r="Q334" s="3">
        <f t="shared" si="84"/>
        <v>2.5222766491614829E-2</v>
      </c>
      <c r="R334" s="3">
        <f t="shared" si="85"/>
        <v>1.0309729081642091E-2</v>
      </c>
      <c r="S334" s="3">
        <f t="shared" si="86"/>
        <v>6.337851722183826E-3</v>
      </c>
      <c r="U334" s="7">
        <f t="shared" ref="U334:AC334" si="88">AVERAGE(K334:K343)</f>
        <v>-1.0291231769637839E-4</v>
      </c>
      <c r="V334" s="7">
        <f t="shared" si="88"/>
        <v>2.6673964697039256E-4</v>
      </c>
      <c r="W334" s="7">
        <f t="shared" si="88"/>
        <v>-8.8745058274940678E-5</v>
      </c>
      <c r="X334" s="7">
        <f t="shared" si="88"/>
        <v>-8.0060444170908435E-2</v>
      </c>
      <c r="Y334" s="7">
        <f t="shared" si="88"/>
        <v>-2.1994733310800246E-2</v>
      </c>
      <c r="Z334" s="7">
        <f t="shared" si="88"/>
        <v>-1.9834163190012798E-3</v>
      </c>
      <c r="AA334" s="7">
        <f t="shared" si="88"/>
        <v>2.5010215560947801E-2</v>
      </c>
      <c r="AB334" s="7">
        <f t="shared" si="88"/>
        <v>8.7260648986599541E-3</v>
      </c>
      <c r="AC334" s="7">
        <f t="shared" si="88"/>
        <v>1.018142499928533E-2</v>
      </c>
    </row>
    <row r="335" spans="1:29" x14ac:dyDescent="0.25">
      <c r="A335" s="2">
        <v>-0.13100000000000001</v>
      </c>
      <c r="B335" s="2">
        <v>0.51500000000000001</v>
      </c>
      <c r="C335" s="2">
        <v>0.877</v>
      </c>
      <c r="D335" s="2">
        <v>-394.89699999999999</v>
      </c>
      <c r="E335" s="2">
        <v>-115.967</v>
      </c>
      <c r="F335" s="2">
        <v>45.593000000000004</v>
      </c>
      <c r="G335" s="2">
        <v>59.07</v>
      </c>
      <c r="H335" s="2">
        <v>21.167000000000002</v>
      </c>
      <c r="I335" s="2">
        <v>15.491</v>
      </c>
      <c r="K335" s="3">
        <f t="shared" si="87"/>
        <v>-5.5071542558110982E-5</v>
      </c>
      <c r="L335" s="3">
        <f t="shared" si="79"/>
        <v>2.1650262914066533E-4</v>
      </c>
      <c r="M335" s="3">
        <f t="shared" si="80"/>
        <v>3.6868505972109412E-4</v>
      </c>
      <c r="N335" s="3">
        <f t="shared" si="81"/>
        <v>-0.16601211405778896</v>
      </c>
      <c r="O335" s="3">
        <f t="shared" si="82"/>
        <v>-4.8751767754476767E-2</v>
      </c>
      <c r="P335" s="3">
        <f t="shared" si="83"/>
        <v>1.9166998777495833E-2</v>
      </c>
      <c r="Q335" s="3">
        <f t="shared" si="84"/>
        <v>2.4832641365706992E-2</v>
      </c>
      <c r="R335" s="3">
        <f t="shared" si="85"/>
        <v>8.8984682544086657E-3</v>
      </c>
      <c r="S335" s="3">
        <f t="shared" si="86"/>
        <v>6.5123150058602839E-3</v>
      </c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25">
      <c r="A336" s="2">
        <v>-0.32400000000000001</v>
      </c>
      <c r="B336" s="2">
        <v>0.68</v>
      </c>
      <c r="C336" s="2">
        <v>0.247</v>
      </c>
      <c r="D336" s="2">
        <v>-449.89</v>
      </c>
      <c r="E336" s="2">
        <v>-105.164</v>
      </c>
      <c r="F336" s="2">
        <v>-31.555</v>
      </c>
      <c r="G336" s="2">
        <v>57.886000000000003</v>
      </c>
      <c r="H336" s="2">
        <v>18.396000000000001</v>
      </c>
      <c r="I336" s="2">
        <v>19.678000000000001</v>
      </c>
      <c r="K336" s="3">
        <f t="shared" si="87"/>
        <v>-1.3620747930403023E-4</v>
      </c>
      <c r="L336" s="3">
        <f t="shared" si="79"/>
        <v>2.8586754915660667E-4</v>
      </c>
      <c r="M336" s="3">
        <f t="shared" si="80"/>
        <v>1.0383718329659093E-4</v>
      </c>
      <c r="N336" s="3">
        <f t="shared" si="81"/>
        <v>-0.18913081130892023</v>
      </c>
      <c r="O336" s="3">
        <f t="shared" si="82"/>
        <v>-4.4210257263978502E-2</v>
      </c>
      <c r="P336" s="3">
        <f t="shared" si="83"/>
        <v>-1.3265515461230474E-2</v>
      </c>
      <c r="Q336" s="3">
        <f t="shared" si="84"/>
        <v>2.4334895515410782E-2</v>
      </c>
      <c r="R336" s="3">
        <f t="shared" si="85"/>
        <v>7.7335579915954935E-3</v>
      </c>
      <c r="S336" s="3">
        <f t="shared" si="86"/>
        <v>8.2725024004466265E-3</v>
      </c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25">
      <c r="A337" s="2">
        <v>-0.372</v>
      </c>
      <c r="B337" s="2">
        <v>0.74099999999999999</v>
      </c>
      <c r="C337" s="2">
        <v>-0.29399999999999998</v>
      </c>
      <c r="D337" s="2">
        <v>-403.137</v>
      </c>
      <c r="E337" s="2">
        <v>-91.186999999999998</v>
      </c>
      <c r="F337" s="2">
        <v>-55.298000000000002</v>
      </c>
      <c r="G337" s="2">
        <v>58.521000000000001</v>
      </c>
      <c r="H337" s="2">
        <v>17.59</v>
      </c>
      <c r="I337" s="2">
        <v>23.608000000000001</v>
      </c>
      <c r="K337" s="3">
        <f t="shared" si="87"/>
        <v>-1.5638636512684952E-4</v>
      </c>
      <c r="L337" s="3">
        <f t="shared" si="79"/>
        <v>3.1151154988977281E-4</v>
      </c>
      <c r="M337" s="3">
        <f t="shared" si="80"/>
        <v>-1.2359567566476817E-4</v>
      </c>
      <c r="N337" s="3">
        <f t="shared" si="81"/>
        <v>-0.1694761561240396</v>
      </c>
      <c r="O337" s="3">
        <f t="shared" si="82"/>
        <v>-3.8334417948446303E-2</v>
      </c>
      <c r="P337" s="3">
        <f t="shared" si="83"/>
        <v>-2.3246917254797109E-2</v>
      </c>
      <c r="Q337" s="3">
        <f t="shared" si="84"/>
        <v>2.4601845359108497E-2</v>
      </c>
      <c r="R337" s="3">
        <f t="shared" si="85"/>
        <v>7.3947208671539862E-3</v>
      </c>
      <c r="S337" s="3">
        <f t="shared" si="86"/>
        <v>9.9246486771899546E-3</v>
      </c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25">
      <c r="A338" s="2">
        <v>-0.3</v>
      </c>
      <c r="B338" s="2">
        <v>0.67700000000000005</v>
      </c>
      <c r="C338" s="2">
        <v>-0.60399999999999998</v>
      </c>
      <c r="D338" s="2">
        <v>-217.71199999999999</v>
      </c>
      <c r="E338" s="2">
        <v>-34.972999999999999</v>
      </c>
      <c r="F338" s="2">
        <v>-11.901999999999999</v>
      </c>
      <c r="G338" s="2">
        <v>58.838000000000001</v>
      </c>
      <c r="H338" s="2">
        <v>19.556000000000001</v>
      </c>
      <c r="I338" s="2">
        <v>25.72</v>
      </c>
      <c r="K338" s="3">
        <f t="shared" si="87"/>
        <v>-1.2611803639262057E-4</v>
      </c>
      <c r="L338" s="3">
        <f t="shared" si="79"/>
        <v>2.8460636879268044E-4</v>
      </c>
      <c r="M338" s="3">
        <f t="shared" si="80"/>
        <v>-2.5391764660380944E-4</v>
      </c>
      <c r="N338" s="3">
        <f t="shared" si="81"/>
        <v>-9.1524699797034023E-2</v>
      </c>
      <c r="O338" s="3">
        <f t="shared" si="82"/>
        <v>-1.4702420289197065E-2</v>
      </c>
      <c r="P338" s="3">
        <f t="shared" si="83"/>
        <v>-5.0035228971499002E-3</v>
      </c>
      <c r="Q338" s="3">
        <f t="shared" si="84"/>
        <v>2.473511008423003E-2</v>
      </c>
      <c r="R338" s="3">
        <f t="shared" si="85"/>
        <v>8.2212143989802942E-3</v>
      </c>
      <c r="S338" s="3">
        <f t="shared" si="86"/>
        <v>1.0812519653394003E-2</v>
      </c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25">
      <c r="A339" s="2">
        <v>-0.26400000000000001</v>
      </c>
      <c r="B339" s="2">
        <v>0.68400000000000005</v>
      </c>
      <c r="C339" s="2">
        <v>-0.50700000000000001</v>
      </c>
      <c r="D339" s="2">
        <v>-87.524000000000001</v>
      </c>
      <c r="E339" s="2">
        <v>-6.9580000000000002</v>
      </c>
      <c r="F339" s="2">
        <v>-9.4600000000000009</v>
      </c>
      <c r="G339" s="2">
        <v>59.826999999999998</v>
      </c>
      <c r="H339" s="2">
        <v>19.788</v>
      </c>
      <c r="I339" s="2">
        <v>27.222000000000001</v>
      </c>
      <c r="K339" s="3">
        <f t="shared" si="87"/>
        <v>-1.109838720255061E-4</v>
      </c>
      <c r="L339" s="3">
        <f t="shared" si="79"/>
        <v>2.8754912297517492E-4</v>
      </c>
      <c r="M339" s="3">
        <f t="shared" si="80"/>
        <v>-2.1313948150352877E-4</v>
      </c>
      <c r="N339" s="3">
        <f t="shared" si="81"/>
        <v>-3.679451672409241E-2</v>
      </c>
      <c r="O339" s="3">
        <f t="shared" si="82"/>
        <v>-2.9250976573995131E-3</v>
      </c>
      <c r="P339" s="3">
        <f t="shared" si="83"/>
        <v>-3.976922080913969E-3</v>
      </c>
      <c r="Q339" s="3">
        <f t="shared" si="84"/>
        <v>2.5150879210871037E-2</v>
      </c>
      <c r="R339" s="3">
        <f t="shared" si="85"/>
        <v>8.3187456804572537E-3</v>
      </c>
      <c r="S339" s="3">
        <f t="shared" si="86"/>
        <v>1.1443950622266391E-2</v>
      </c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25">
      <c r="A340" s="2">
        <v>-0.27</v>
      </c>
      <c r="B340" s="2">
        <v>0.67700000000000005</v>
      </c>
      <c r="C340" s="2">
        <v>-0.61099999999999999</v>
      </c>
      <c r="D340" s="2">
        <v>-74.402000000000001</v>
      </c>
      <c r="E340" s="2">
        <v>-15.625</v>
      </c>
      <c r="F340" s="2">
        <v>-11.840999999999999</v>
      </c>
      <c r="G340" s="2">
        <v>59.228999999999999</v>
      </c>
      <c r="H340" s="2">
        <v>20.898</v>
      </c>
      <c r="I340" s="2">
        <v>29.309000000000001</v>
      </c>
      <c r="K340" s="3">
        <f t="shared" si="87"/>
        <v>-1.1350623275335852E-4</v>
      </c>
      <c r="L340" s="3">
        <f t="shared" si="79"/>
        <v>2.8460636879268044E-4</v>
      </c>
      <c r="M340" s="3">
        <f t="shared" si="80"/>
        <v>-2.5686040078630392E-4</v>
      </c>
      <c r="N340" s="3">
        <f t="shared" si="81"/>
        <v>-3.1278113812279185E-2</v>
      </c>
      <c r="O340" s="3">
        <f t="shared" si="82"/>
        <v>-6.5686477287823213E-3</v>
      </c>
      <c r="P340" s="3">
        <f t="shared" si="83"/>
        <v>-4.9778788964167341E-3</v>
      </c>
      <c r="Q340" s="3">
        <f t="shared" si="84"/>
        <v>2.4899483924995081E-2</v>
      </c>
      <c r="R340" s="3">
        <f t="shared" si="85"/>
        <v>8.7853824151099495E-3</v>
      </c>
      <c r="S340" s="3">
        <f t="shared" si="86"/>
        <v>1.2321311762104388E-2</v>
      </c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25">
      <c r="A341" s="2">
        <v>-0.24399999999999999</v>
      </c>
      <c r="B341" s="2">
        <v>0.58799999999999997</v>
      </c>
      <c r="C341" s="2">
        <v>-0.68500000000000005</v>
      </c>
      <c r="D341" s="2">
        <v>-53.04</v>
      </c>
      <c r="E341" s="2">
        <v>-12.207000000000001</v>
      </c>
      <c r="F341" s="2">
        <v>-25.513000000000002</v>
      </c>
      <c r="G341" s="2">
        <v>60.180999999999997</v>
      </c>
      <c r="H341" s="2">
        <v>20.972000000000001</v>
      </c>
      <c r="I341" s="2">
        <v>29.199000000000002</v>
      </c>
      <c r="K341" s="3">
        <f t="shared" si="87"/>
        <v>-1.0257600293266473E-4</v>
      </c>
      <c r="L341" s="3">
        <f t="shared" si="79"/>
        <v>2.4719135132953633E-4</v>
      </c>
      <c r="M341" s="3">
        <f t="shared" si="80"/>
        <v>-2.8796951642981699E-4</v>
      </c>
      <c r="N341" s="3">
        <f t="shared" si="81"/>
        <v>-2.2297668834215318E-2</v>
      </c>
      <c r="O341" s="3">
        <f t="shared" si="82"/>
        <v>-5.1317429008157318E-3</v>
      </c>
      <c r="P341" s="3">
        <f t="shared" si="83"/>
        <v>-1.0725498208283096E-2</v>
      </c>
      <c r="Q341" s="3">
        <f t="shared" si="84"/>
        <v>2.5299698493814329E-2</v>
      </c>
      <c r="R341" s="3">
        <f t="shared" si="85"/>
        <v>8.816491530753463E-3</v>
      </c>
      <c r="S341" s="3">
        <f t="shared" si="86"/>
        <v>1.2275068482093761E-2</v>
      </c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25">
      <c r="A342" s="2">
        <v>-0.19800000000000001</v>
      </c>
      <c r="B342" s="2">
        <v>0.74299999999999999</v>
      </c>
      <c r="C342" s="2">
        <v>-0.755</v>
      </c>
      <c r="D342" s="2">
        <v>-19.591999999999999</v>
      </c>
      <c r="E342" s="2">
        <v>-22.521999999999998</v>
      </c>
      <c r="F342" s="2">
        <v>-14.587</v>
      </c>
      <c r="G342" s="2">
        <v>60.326999999999998</v>
      </c>
      <c r="H342" s="2">
        <v>22.058</v>
      </c>
      <c r="I342" s="2">
        <v>28.54</v>
      </c>
      <c r="K342" s="3">
        <f t="shared" si="87"/>
        <v>-8.3237904019129577E-5</v>
      </c>
      <c r="L342" s="3">
        <f t="shared" si="79"/>
        <v>3.1235233679905697E-4</v>
      </c>
      <c r="M342" s="3">
        <f t="shared" si="80"/>
        <v>-3.1739705825476177E-4</v>
      </c>
      <c r="N342" s="3">
        <f t="shared" si="81"/>
        <v>-8.2363485633474079E-3</v>
      </c>
      <c r="O342" s="3">
        <f t="shared" si="82"/>
        <v>-9.4681013854486674E-3</v>
      </c>
      <c r="P342" s="3">
        <f t="shared" si="83"/>
        <v>-6.1322793228638546E-3</v>
      </c>
      <c r="Q342" s="3">
        <f t="shared" si="84"/>
        <v>2.5361075938192069E-2</v>
      </c>
      <c r="R342" s="3">
        <f t="shared" si="85"/>
        <v>9.2730388224947485E-3</v>
      </c>
      <c r="S342" s="3">
        <f t="shared" si="86"/>
        <v>1.1998029195484637E-2</v>
      </c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25">
      <c r="A343" s="2">
        <v>-0.217</v>
      </c>
      <c r="B343" s="2">
        <v>0.59499999999999997</v>
      </c>
      <c r="C343" s="2">
        <v>-0.82899999999999996</v>
      </c>
      <c r="D343" s="2">
        <v>-2.319</v>
      </c>
      <c r="E343" s="2">
        <v>-13.977</v>
      </c>
      <c r="F343" s="2">
        <v>-1.8919999999999999</v>
      </c>
      <c r="G343" s="2">
        <v>61.046999999999997</v>
      </c>
      <c r="H343" s="2">
        <v>22.62</v>
      </c>
      <c r="I343" s="2">
        <v>28.344999999999999</v>
      </c>
      <c r="K343" s="3">
        <f t="shared" si="87"/>
        <v>-9.1225379657328885E-5</v>
      </c>
      <c r="L343" s="3">
        <f t="shared" si="79"/>
        <v>2.5013410551203081E-4</v>
      </c>
      <c r="M343" s="3">
        <f t="shared" si="80"/>
        <v>-3.4850617389827485E-4</v>
      </c>
      <c r="N343" s="3">
        <f t="shared" si="81"/>
        <v>-9.7489242131495698E-4</v>
      </c>
      <c r="O343" s="3">
        <f t="shared" si="82"/>
        <v>-5.8758393155321923E-3</v>
      </c>
      <c r="P343" s="3">
        <f t="shared" si="83"/>
        <v>-7.9538441618279374E-4</v>
      </c>
      <c r="Q343" s="3">
        <f t="shared" si="84"/>
        <v>2.566375922553436E-2</v>
      </c>
      <c r="R343" s="3">
        <f t="shared" si="85"/>
        <v>9.5092999440035911E-3</v>
      </c>
      <c r="S343" s="3">
        <f t="shared" si="86"/>
        <v>1.1916052471829433E-2</v>
      </c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25">
      <c r="A344" s="2">
        <v>-0.19500000000000001</v>
      </c>
      <c r="B344" s="2">
        <v>0.71799999999999997</v>
      </c>
      <c r="C344" s="2">
        <v>-0.79500000000000004</v>
      </c>
      <c r="D344" s="2">
        <v>7.9960000000000004</v>
      </c>
      <c r="E344" s="2">
        <v>-8.6669999999999998</v>
      </c>
      <c r="F344" s="2">
        <v>-7.0190000000000001</v>
      </c>
      <c r="G344" s="2">
        <v>60.779000000000003</v>
      </c>
      <c r="H344" s="2">
        <v>22.9</v>
      </c>
      <c r="I344" s="2">
        <v>29.309000000000001</v>
      </c>
      <c r="K344" s="3">
        <f t="shared" si="87"/>
        <v>-8.1976723655203377E-5</v>
      </c>
      <c r="L344" s="3">
        <f t="shared" si="79"/>
        <v>3.0184250043300523E-4</v>
      </c>
      <c r="M344" s="3">
        <f t="shared" si="80"/>
        <v>-3.3421279644044454E-4</v>
      </c>
      <c r="N344" s="3">
        <f t="shared" si="81"/>
        <v>3.3614660633179807E-3</v>
      </c>
      <c r="O344" s="3">
        <f t="shared" si="82"/>
        <v>-3.6435500713828083E-3</v>
      </c>
      <c r="P344" s="3">
        <f t="shared" si="83"/>
        <v>-2.9507416581326792E-3</v>
      </c>
      <c r="Q344" s="3">
        <f t="shared" si="84"/>
        <v>2.5551093779690288E-2</v>
      </c>
      <c r="R344" s="3">
        <f t="shared" si="85"/>
        <v>9.6270101113033694E-3</v>
      </c>
      <c r="S344" s="3">
        <f t="shared" si="86"/>
        <v>1.2321311762104388E-2</v>
      </c>
      <c r="U344" s="7">
        <f>AVERAGE(K344:K353)</f>
        <v>-6.7641306851908844E-5</v>
      </c>
      <c r="V344" s="7">
        <f>AVERAGE(L344:L353)</f>
        <v>2.2617167859743291E-4</v>
      </c>
      <c r="W344" s="7">
        <f>AVERAGE(M344:M353)</f>
        <v>-8.7862232020192332E-5</v>
      </c>
      <c r="X344" s="7">
        <f>AVERAGE(N344:N353)</f>
        <v>-6.4480536623836987E-2</v>
      </c>
      <c r="Y344" s="7">
        <f>AVERAGE(O344:O353)</f>
        <v>-1.7304277419322292E-2</v>
      </c>
      <c r="Z344" s="7">
        <f>AVERAGE(P344:P353)</f>
        <v>4.1567664008098455E-3</v>
      </c>
      <c r="AA344" s="7">
        <f>AVERAGE(Q344:Q353)</f>
        <v>2.5484293259747666E-2</v>
      </c>
      <c r="AB344" s="7">
        <f>AVERAGE(R344:R353)</f>
        <v>9.4865566581074558E-3</v>
      </c>
      <c r="AC344" s="7">
        <f>AVERAGE(S344:S353)</f>
        <v>9.9489474188682678E-3</v>
      </c>
    </row>
    <row r="345" spans="1:29" x14ac:dyDescent="0.25">
      <c r="A345" s="2">
        <v>-0.19500000000000001</v>
      </c>
      <c r="B345" s="2">
        <v>0.70199999999999996</v>
      </c>
      <c r="C345" s="2">
        <v>-0.72899999999999998</v>
      </c>
      <c r="D345" s="2">
        <v>14.343</v>
      </c>
      <c r="E345" s="2">
        <v>1.2210000000000001</v>
      </c>
      <c r="F345" s="2">
        <v>1.038</v>
      </c>
      <c r="G345" s="2">
        <v>61.194000000000003</v>
      </c>
      <c r="H345" s="2">
        <v>22.51</v>
      </c>
      <c r="I345" s="2">
        <v>29.248000000000001</v>
      </c>
      <c r="K345" s="3">
        <f t="shared" si="87"/>
        <v>-8.1976723655203377E-5</v>
      </c>
      <c r="L345" s="3">
        <f t="shared" si="79"/>
        <v>2.9511620515873212E-4</v>
      </c>
      <c r="M345" s="3">
        <f t="shared" si="80"/>
        <v>-3.0646682843406796E-4</v>
      </c>
      <c r="N345" s="3">
        <f t="shared" si="81"/>
        <v>6.0297033199311892E-3</v>
      </c>
      <c r="O345" s="3">
        <f t="shared" si="82"/>
        <v>5.1330040811796581E-4</v>
      </c>
      <c r="P345" s="3">
        <f t="shared" si="83"/>
        <v>4.3636840591846721E-4</v>
      </c>
      <c r="Q345" s="3">
        <f t="shared" si="84"/>
        <v>2.5725557063366745E-2</v>
      </c>
      <c r="R345" s="3">
        <f t="shared" si="85"/>
        <v>9.463056663992964E-3</v>
      </c>
      <c r="S345" s="3">
        <f t="shared" si="86"/>
        <v>1.2295667761371223E-2</v>
      </c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25">
      <c r="A346" s="2">
        <v>-0.20200000000000001</v>
      </c>
      <c r="B346" s="2">
        <v>0.69799999999999995</v>
      </c>
      <c r="C346" s="2">
        <v>-0.69099999999999995</v>
      </c>
      <c r="D346" s="2">
        <v>11.23</v>
      </c>
      <c r="E346" s="2">
        <v>5.7370000000000001</v>
      </c>
      <c r="F346" s="2">
        <v>2.8079999999999998</v>
      </c>
      <c r="G346" s="2">
        <v>61.328000000000003</v>
      </c>
      <c r="H346" s="2">
        <v>22.681000000000001</v>
      </c>
      <c r="I346" s="2">
        <v>28.588999999999999</v>
      </c>
      <c r="K346" s="3">
        <f t="shared" si="87"/>
        <v>-8.4919477837697854E-5</v>
      </c>
      <c r="L346" s="3">
        <f t="shared" si="79"/>
        <v>2.9343463134016387E-4</v>
      </c>
      <c r="M346" s="3">
        <f t="shared" si="80"/>
        <v>-2.9049187715766934E-4</v>
      </c>
      <c r="N346" s="3">
        <f t="shared" si="81"/>
        <v>4.7210184956304304E-3</v>
      </c>
      <c r="O346" s="3">
        <f t="shared" si="82"/>
        <v>2.4117972492815475E-3</v>
      </c>
      <c r="P346" s="3">
        <f t="shared" si="83"/>
        <v>1.1804648206349285E-3</v>
      </c>
      <c r="Q346" s="3">
        <f t="shared" si="84"/>
        <v>2.5781889786288783E-2</v>
      </c>
      <c r="R346" s="3">
        <f t="shared" si="85"/>
        <v>9.5349439447367582E-3</v>
      </c>
      <c r="S346" s="3">
        <f t="shared" si="86"/>
        <v>1.2018628474762098E-2</v>
      </c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25">
      <c r="A347" s="2">
        <v>-0.21</v>
      </c>
      <c r="B347" s="2">
        <v>0.64300000000000002</v>
      </c>
      <c r="C347" s="2">
        <v>-0.65900000000000003</v>
      </c>
      <c r="D347" s="2">
        <v>10.193</v>
      </c>
      <c r="E347" s="2">
        <v>1.526</v>
      </c>
      <c r="F347" s="2">
        <v>3.8450000000000002</v>
      </c>
      <c r="G347" s="2">
        <v>61.145000000000003</v>
      </c>
      <c r="H347" s="2">
        <v>22.119</v>
      </c>
      <c r="I347" s="2">
        <v>28.21</v>
      </c>
      <c r="K347" s="3">
        <f t="shared" si="87"/>
        <v>-8.8282625474834394E-5</v>
      </c>
      <c r="L347" s="3">
        <f t="shared" si="79"/>
        <v>2.7031299133485008E-4</v>
      </c>
      <c r="M347" s="3">
        <f t="shared" si="80"/>
        <v>-2.7703928660912318E-4</v>
      </c>
      <c r="N347" s="3">
        <f t="shared" si="81"/>
        <v>4.285070483166605E-3</v>
      </c>
      <c r="O347" s="3">
        <f t="shared" si="82"/>
        <v>6.4152041178379665E-4</v>
      </c>
      <c r="P347" s="3">
        <f t="shared" si="83"/>
        <v>1.6164128330987538E-3</v>
      </c>
      <c r="Q347" s="3">
        <f t="shared" si="84"/>
        <v>2.5704957784089284E-2</v>
      </c>
      <c r="R347" s="3">
        <f t="shared" si="85"/>
        <v>9.2986828232279155E-3</v>
      </c>
      <c r="S347" s="3">
        <f t="shared" si="86"/>
        <v>1.1859299355452754E-2</v>
      </c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25">
      <c r="A348" s="2">
        <v>-0.221</v>
      </c>
      <c r="B348" s="2">
        <v>0.65400000000000003</v>
      </c>
      <c r="C348" s="2">
        <v>-0.63900000000000001</v>
      </c>
      <c r="D348" s="2">
        <v>8.9109999999999996</v>
      </c>
      <c r="E348" s="2">
        <v>-6.3479999999999999</v>
      </c>
      <c r="F348" s="2">
        <v>4.8220000000000001</v>
      </c>
      <c r="G348" s="2">
        <v>60.912999999999997</v>
      </c>
      <c r="H348" s="2">
        <v>22.460999999999999</v>
      </c>
      <c r="I348" s="2">
        <v>28.125</v>
      </c>
      <c r="K348" s="3">
        <f t="shared" si="87"/>
        <v>-9.2906953475897162E-5</v>
      </c>
      <c r="L348" s="3">
        <f t="shared" si="79"/>
        <v>2.7493731933591286E-4</v>
      </c>
      <c r="M348" s="3">
        <f t="shared" si="80"/>
        <v>-2.6863141751628183E-4</v>
      </c>
      <c r="N348" s="3">
        <f t="shared" si="81"/>
        <v>3.7461260743154728E-3</v>
      </c>
      <c r="O348" s="3">
        <f t="shared" si="82"/>
        <v>-2.6686576500678512E-3</v>
      </c>
      <c r="P348" s="3">
        <f t="shared" si="83"/>
        <v>2.0271372382840549E-3</v>
      </c>
      <c r="Q348" s="3">
        <f t="shared" si="84"/>
        <v>2.5607426502612322E-2</v>
      </c>
      <c r="R348" s="3">
        <f t="shared" si="85"/>
        <v>9.4424573847155021E-3</v>
      </c>
      <c r="S348" s="3">
        <f t="shared" si="86"/>
        <v>1.1823565911808179E-2</v>
      </c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25">
      <c r="A349" s="2">
        <v>-0.17499999999999999</v>
      </c>
      <c r="B349" s="2">
        <v>0.78100000000000003</v>
      </c>
      <c r="C349" s="2">
        <v>-0.61699999999999999</v>
      </c>
      <c r="D349" s="2">
        <v>15.381</v>
      </c>
      <c r="E349" s="2">
        <v>-6.3479999999999999</v>
      </c>
      <c r="F349" s="2">
        <v>3.9670000000000001</v>
      </c>
      <c r="G349" s="2">
        <v>61.034999999999997</v>
      </c>
      <c r="H349" s="2">
        <v>22.998000000000001</v>
      </c>
      <c r="I349" s="2">
        <v>28.015000000000001</v>
      </c>
      <c r="K349" s="3">
        <f t="shared" si="87"/>
        <v>-7.3568854562361993E-5</v>
      </c>
      <c r="L349" s="3">
        <f t="shared" si="79"/>
        <v>3.2832728807545558E-4</v>
      </c>
      <c r="M349" s="3">
        <f t="shared" si="80"/>
        <v>-2.5938276151415632E-4</v>
      </c>
      <c r="N349" s="3">
        <f t="shared" si="81"/>
        <v>6.4660717258496567E-3</v>
      </c>
      <c r="O349" s="3">
        <f t="shared" si="82"/>
        <v>-2.6686576500678512E-3</v>
      </c>
      <c r="P349" s="3">
        <f t="shared" si="83"/>
        <v>1.6677008345650861E-3</v>
      </c>
      <c r="Q349" s="3">
        <f t="shared" si="84"/>
        <v>2.5658714504078653E-2</v>
      </c>
      <c r="R349" s="3">
        <f t="shared" si="85"/>
        <v>9.6682086698582931E-3</v>
      </c>
      <c r="S349" s="3">
        <f t="shared" si="86"/>
        <v>1.1777322631797552E-2</v>
      </c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25">
      <c r="A350" s="2">
        <v>-0.27700000000000002</v>
      </c>
      <c r="B350" s="2">
        <v>0.124</v>
      </c>
      <c r="C350" s="2">
        <v>0.90100000000000002</v>
      </c>
      <c r="D350" s="2">
        <v>9.1549999999999994</v>
      </c>
      <c r="E350" s="2">
        <v>4.3949999999999996</v>
      </c>
      <c r="F350" s="2">
        <v>11.657999999999999</v>
      </c>
      <c r="G350" s="2">
        <v>61.45</v>
      </c>
      <c r="H350" s="2">
        <v>30.504999999999999</v>
      </c>
      <c r="I350" s="2">
        <v>11.475</v>
      </c>
      <c r="K350" s="3">
        <f t="shared" si="87"/>
        <v>-1.1644898693585301E-4</v>
      </c>
      <c r="L350" s="3">
        <f t="shared" si="79"/>
        <v>5.2128788375616505E-5</v>
      </c>
      <c r="M350" s="3">
        <f t="shared" si="80"/>
        <v>3.7877450263250378E-4</v>
      </c>
      <c r="N350" s="3">
        <f t="shared" si="81"/>
        <v>3.8487020772481374E-3</v>
      </c>
      <c r="O350" s="3">
        <f t="shared" si="82"/>
        <v>1.8476292331518912E-3</v>
      </c>
      <c r="P350" s="3">
        <f t="shared" si="83"/>
        <v>4.9009468942172356E-3</v>
      </c>
      <c r="Q350" s="3">
        <f t="shared" si="84"/>
        <v>2.5833177787755117E-2</v>
      </c>
      <c r="R350" s="3">
        <f t="shared" si="85"/>
        <v>1.2824102333856301E-2</v>
      </c>
      <c r="S350" s="3">
        <f t="shared" si="86"/>
        <v>4.8240148920177372E-3</v>
      </c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25">
      <c r="A351" s="2">
        <v>-1.4E-2</v>
      </c>
      <c r="B351" s="2">
        <v>9.8000000000000004E-2</v>
      </c>
      <c r="C351" s="2">
        <v>1.046</v>
      </c>
      <c r="D351" s="2">
        <v>-508.36200000000002</v>
      </c>
      <c r="E351" s="2">
        <v>-76.537999999999997</v>
      </c>
      <c r="F351" s="2">
        <v>97.106999999999999</v>
      </c>
      <c r="G351" s="2">
        <v>60.424999999999997</v>
      </c>
      <c r="H351" s="2">
        <v>23.766999999999999</v>
      </c>
      <c r="I351" s="2">
        <v>12.366</v>
      </c>
      <c r="K351" s="3">
        <f t="shared" si="87"/>
        <v>-5.8855083649889602E-6</v>
      </c>
      <c r="L351" s="3">
        <f t="shared" si="79"/>
        <v>4.119855855492272E-5</v>
      </c>
      <c r="M351" s="3">
        <f t="shared" si="80"/>
        <v>4.3973155355560376E-4</v>
      </c>
      <c r="N351" s="3">
        <f t="shared" si="81"/>
        <v>-0.21371205738875126</v>
      </c>
      <c r="O351" s="3">
        <f t="shared" si="82"/>
        <v>-3.2176074231394645E-2</v>
      </c>
      <c r="P351" s="3">
        <f t="shared" si="83"/>
        <v>4.082314719992735E-2</v>
      </c>
      <c r="Q351" s="3">
        <f t="shared" si="84"/>
        <v>2.5402274496746993E-2</v>
      </c>
      <c r="R351" s="3">
        <f t="shared" si="85"/>
        <v>9.9914912364780437E-3</v>
      </c>
      <c r="S351" s="3">
        <f t="shared" si="86"/>
        <v>5.19858546010382E-3</v>
      </c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25">
      <c r="A352" s="2">
        <v>3.2000000000000001E-2</v>
      </c>
      <c r="B352" s="2">
        <v>0.38800000000000001</v>
      </c>
      <c r="C352" s="2">
        <v>0.55300000000000005</v>
      </c>
      <c r="D352" s="2">
        <v>-573.73</v>
      </c>
      <c r="E352" s="2">
        <v>-162.59800000000001</v>
      </c>
      <c r="F352" s="2">
        <v>61.156999999999996</v>
      </c>
      <c r="G352" s="2">
        <v>58.679000000000002</v>
      </c>
      <c r="H352" s="2">
        <v>18.603999999999999</v>
      </c>
      <c r="I352" s="2">
        <v>18.091000000000001</v>
      </c>
      <c r="K352" s="3">
        <f t="shared" si="87"/>
        <v>1.3452590548546195E-5</v>
      </c>
      <c r="L352" s="3">
        <f t="shared" si="79"/>
        <v>1.631126604011226E-4</v>
      </c>
      <c r="M352" s="3">
        <f t="shared" si="80"/>
        <v>2.3247758041706394E-4</v>
      </c>
      <c r="N352" s="3">
        <f t="shared" si="81"/>
        <v>-0.24119233673179402</v>
      </c>
      <c r="O352" s="3">
        <f t="shared" si="82"/>
        <v>-6.8355134937891068E-2</v>
      </c>
      <c r="P352" s="3">
        <f t="shared" si="83"/>
        <v>2.5710002505544987E-2</v>
      </c>
      <c r="Q352" s="3">
        <f t="shared" si="84"/>
        <v>2.4668267524941941E-2</v>
      </c>
      <c r="R352" s="3">
        <f t="shared" si="85"/>
        <v>7.8209998301610427E-3</v>
      </c>
      <c r="S352" s="3">
        <f t="shared" si="86"/>
        <v>7.6053379879296628E-3</v>
      </c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25">
      <c r="A353" s="2">
        <v>-0.152</v>
      </c>
      <c r="B353" s="2">
        <v>0.57399999999999995</v>
      </c>
      <c r="C353" s="2">
        <v>-0.46</v>
      </c>
      <c r="D353" s="2">
        <v>-528.93100000000004</v>
      </c>
      <c r="E353" s="2">
        <v>-164.001</v>
      </c>
      <c r="F353" s="2">
        <v>-80.504999999999995</v>
      </c>
      <c r="G353" s="2">
        <v>59.253</v>
      </c>
      <c r="H353" s="2">
        <v>17.114000000000001</v>
      </c>
      <c r="I353" s="2">
        <v>23.23</v>
      </c>
      <c r="K353" s="3">
        <f t="shared" si="87"/>
        <v>-6.3899805105594422E-5</v>
      </c>
      <c r="L353" s="3">
        <f t="shared" si="79"/>
        <v>2.4130584296454735E-4</v>
      </c>
      <c r="M353" s="3">
        <f t="shared" si="80"/>
        <v>-1.9338098913535156E-4</v>
      </c>
      <c r="N353" s="3">
        <f t="shared" si="81"/>
        <v>-0.222359130357284</v>
      </c>
      <c r="O353" s="3">
        <f t="shared" si="82"/>
        <v>-6.8944946954753894E-2</v>
      </c>
      <c r="P353" s="3">
        <f t="shared" si="83"/>
        <v>-3.384377506595973E-2</v>
      </c>
      <c r="Q353" s="3">
        <f t="shared" si="84"/>
        <v>2.4909573367906491E-2</v>
      </c>
      <c r="R353" s="3">
        <f t="shared" si="85"/>
        <v>7.1946135827443622E-3</v>
      </c>
      <c r="S353" s="3">
        <f t="shared" si="86"/>
        <v>9.7657399513352526E-3</v>
      </c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25">
      <c r="A354" s="2">
        <v>-0.19800000000000001</v>
      </c>
      <c r="B354" s="2">
        <v>1.097</v>
      </c>
      <c r="C354" s="2">
        <v>-1.135</v>
      </c>
      <c r="D354" s="2">
        <v>-319.82400000000001</v>
      </c>
      <c r="E354" s="2">
        <v>-118.896</v>
      </c>
      <c r="F354" s="2">
        <v>-66.466999999999999</v>
      </c>
      <c r="G354" s="2">
        <v>60.51</v>
      </c>
      <c r="H354" s="2">
        <v>19.849</v>
      </c>
      <c r="I354" s="2">
        <v>26.77</v>
      </c>
      <c r="K354" s="3">
        <f t="shared" si="87"/>
        <v>-8.3237904019129577E-5</v>
      </c>
      <c r="L354" s="3">
        <f t="shared" si="79"/>
        <v>4.611716197423492E-4</v>
      </c>
      <c r="M354" s="3">
        <f t="shared" si="80"/>
        <v>-4.7714657101874782E-4</v>
      </c>
      <c r="N354" s="3">
        <f t="shared" si="81"/>
        <v>-0.13445191623744496</v>
      </c>
      <c r="O354" s="3">
        <f t="shared" si="82"/>
        <v>-4.9983100183123387E-2</v>
      </c>
      <c r="P354" s="3">
        <f t="shared" si="83"/>
        <v>-2.794229174969437E-2</v>
      </c>
      <c r="Q354" s="3">
        <f t="shared" si="84"/>
        <v>2.5438007940391569E-2</v>
      </c>
      <c r="R354" s="3">
        <f t="shared" si="85"/>
        <v>8.344389681190419E-3</v>
      </c>
      <c r="S354" s="3">
        <f t="shared" si="86"/>
        <v>1.1253932780768175E-2</v>
      </c>
      <c r="U354" s="7">
        <f>AVERAGE(K354:K363)</f>
        <v>-8.1430212164168691E-5</v>
      </c>
      <c r="V354" s="7">
        <f>AVERAGE(L354:L363)</f>
        <v>2.3008133772560411E-4</v>
      </c>
      <c r="W354" s="7">
        <f>AVERAGE(M354:M363)</f>
        <v>-2.0809476004782418E-5</v>
      </c>
      <c r="X354" s="7">
        <f>AVERAGE(N354:N363)</f>
        <v>-5.396809381836648E-2</v>
      </c>
      <c r="Y354" s="7">
        <f>AVERAGE(O354:O363)</f>
        <v>-1.1238588419673741E-2</v>
      </c>
      <c r="Z354" s="7">
        <f>AVERAGE(P354:P363)</f>
        <v>1.0417770199485105E-3</v>
      </c>
      <c r="AA354" s="7">
        <f>AVERAGE(Q354:Q363)</f>
        <v>2.5360655544737425E-2</v>
      </c>
      <c r="AB354" s="7">
        <f>AVERAGE(R354:R363)</f>
        <v>1.0122948269744619E-2</v>
      </c>
      <c r="AC354" s="7">
        <f>AVERAGE(S354:S363)</f>
        <v>8.8246051244280539E-3</v>
      </c>
    </row>
    <row r="355" spans="1:29" x14ac:dyDescent="0.25">
      <c r="A355" s="2">
        <v>-0.23100000000000001</v>
      </c>
      <c r="B355" s="2">
        <v>1.0549999999999999</v>
      </c>
      <c r="C355" s="2">
        <v>-0.94199999999999995</v>
      </c>
      <c r="D355" s="2">
        <v>-19.835999999999999</v>
      </c>
      <c r="E355" s="2">
        <v>-4.6390000000000002</v>
      </c>
      <c r="F355" s="2">
        <v>-11.901999999999999</v>
      </c>
      <c r="G355" s="2">
        <v>61.095999999999997</v>
      </c>
      <c r="H355" s="2">
        <v>21.045000000000002</v>
      </c>
      <c r="I355" s="2">
        <v>27.637</v>
      </c>
      <c r="K355" s="3">
        <f t="shared" si="87"/>
        <v>-9.711088802231784E-5</v>
      </c>
      <c r="L355" s="3">
        <f t="shared" si="79"/>
        <v>4.4351509464738234E-4</v>
      </c>
      <c r="M355" s="3">
        <f t="shared" si="80"/>
        <v>-3.9601063427282857E-4</v>
      </c>
      <c r="N355" s="3">
        <f t="shared" si="81"/>
        <v>-8.3389245662800725E-3</v>
      </c>
      <c r="O355" s="3">
        <f t="shared" si="82"/>
        <v>-1.9502052360845562E-3</v>
      </c>
      <c r="P355" s="3">
        <f t="shared" si="83"/>
        <v>-5.0035228971499002E-3</v>
      </c>
      <c r="Q355" s="3">
        <f t="shared" si="84"/>
        <v>2.5684358504811822E-2</v>
      </c>
      <c r="R355" s="3">
        <f t="shared" si="85"/>
        <v>8.8471802529423334E-3</v>
      </c>
      <c r="S355" s="3">
        <f t="shared" si="86"/>
        <v>1.161841390594285E-2</v>
      </c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25">
      <c r="A356" s="2">
        <v>-0.20300000000000001</v>
      </c>
      <c r="B356" s="2">
        <v>0.94099999999999995</v>
      </c>
      <c r="C356" s="2">
        <v>-0.69</v>
      </c>
      <c r="D356" s="2">
        <v>-40.283000000000001</v>
      </c>
      <c r="E356" s="2">
        <v>27.039000000000001</v>
      </c>
      <c r="F356" s="2">
        <v>-15.625</v>
      </c>
      <c r="G356" s="2">
        <v>60.84</v>
      </c>
      <c r="H356" s="2">
        <v>21.216000000000001</v>
      </c>
      <c r="I356" s="2">
        <v>28.283999999999999</v>
      </c>
      <c r="K356" s="3">
        <f t="shared" si="87"/>
        <v>-8.533987129233993E-5</v>
      </c>
      <c r="L356" s="3">
        <f t="shared" si="79"/>
        <v>3.9559024081818649E-4</v>
      </c>
      <c r="M356" s="3">
        <f t="shared" si="80"/>
        <v>-2.9007148370302732E-4</v>
      </c>
      <c r="N356" s="3">
        <f t="shared" si="81"/>
        <v>-1.693470953334645E-2</v>
      </c>
      <c r="O356" s="3">
        <f t="shared" si="82"/>
        <v>1.1367018620066893E-2</v>
      </c>
      <c r="P356" s="3">
        <f t="shared" si="83"/>
        <v>-6.5686477287823213E-3</v>
      </c>
      <c r="Q356" s="3">
        <f t="shared" si="84"/>
        <v>2.5576737780423454E-2</v>
      </c>
      <c r="R356" s="3">
        <f t="shared" si="85"/>
        <v>8.9190675336861275E-3</v>
      </c>
      <c r="S356" s="3">
        <f t="shared" si="86"/>
        <v>1.1890408471096268E-2</v>
      </c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25">
      <c r="A357" s="2">
        <v>-0.214</v>
      </c>
      <c r="B357" s="2">
        <v>0.73299999999999998</v>
      </c>
      <c r="C357" s="2">
        <v>-0.52600000000000002</v>
      </c>
      <c r="D357" s="2">
        <v>-5.1269999999999998</v>
      </c>
      <c r="E357" s="2">
        <v>21.361999999999998</v>
      </c>
      <c r="F357" s="2">
        <v>3.2349999999999999</v>
      </c>
      <c r="G357" s="2">
        <v>60.938000000000002</v>
      </c>
      <c r="H357" s="2">
        <v>20.812999999999999</v>
      </c>
      <c r="I357" s="2">
        <v>28.100999999999999</v>
      </c>
      <c r="K357" s="3">
        <f t="shared" si="87"/>
        <v>-8.9964199293402671E-5</v>
      </c>
      <c r="L357" s="3">
        <f t="shared" si="79"/>
        <v>3.0814840225263626E-4</v>
      </c>
      <c r="M357" s="3">
        <f t="shared" si="80"/>
        <v>-2.2112695714172808E-4</v>
      </c>
      <c r="N357" s="3">
        <f t="shared" si="81"/>
        <v>-2.1553572419498856E-3</v>
      </c>
      <c r="O357" s="3">
        <f t="shared" si="82"/>
        <v>8.9804449780638684E-3</v>
      </c>
      <c r="P357" s="3">
        <f t="shared" si="83"/>
        <v>1.3599728257670917E-3</v>
      </c>
      <c r="Q357" s="3">
        <f t="shared" si="84"/>
        <v>2.5617936338978377E-2</v>
      </c>
      <c r="R357" s="3">
        <f t="shared" si="85"/>
        <v>8.7496489714653722E-3</v>
      </c>
      <c r="S357" s="3">
        <f t="shared" si="86"/>
        <v>1.1813476468896768E-2</v>
      </c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25">
      <c r="A358" s="2">
        <v>-0.20599999999999999</v>
      </c>
      <c r="B358" s="2">
        <v>0.70699999999999996</v>
      </c>
      <c r="C358" s="2">
        <v>-0.53300000000000003</v>
      </c>
      <c r="D358" s="2">
        <v>-14.404</v>
      </c>
      <c r="E358" s="2">
        <v>-7.141</v>
      </c>
      <c r="F358" s="2">
        <v>0.79300000000000004</v>
      </c>
      <c r="G358" s="2">
        <v>60.351999999999997</v>
      </c>
      <c r="H358" s="2">
        <v>20.728000000000002</v>
      </c>
      <c r="I358" s="2">
        <v>27.344000000000001</v>
      </c>
      <c r="K358" s="3">
        <f t="shared" si="87"/>
        <v>-8.6601051656266117E-5</v>
      </c>
      <c r="L358" s="3">
        <f t="shared" si="79"/>
        <v>2.9721817243194245E-4</v>
      </c>
      <c r="M358" s="3">
        <f t="shared" si="80"/>
        <v>-2.2406971132422256E-4</v>
      </c>
      <c r="N358" s="3">
        <f t="shared" si="81"/>
        <v>-6.0553473206643562E-3</v>
      </c>
      <c r="O358" s="3">
        <f t="shared" si="82"/>
        <v>-3.0020296595990115E-3</v>
      </c>
      <c r="P358" s="3">
        <f t="shared" si="83"/>
        <v>3.3337200953116039E-4</v>
      </c>
      <c r="Q358" s="3">
        <f t="shared" si="84"/>
        <v>2.5371585774558121E-2</v>
      </c>
      <c r="R358" s="3">
        <f t="shared" si="85"/>
        <v>8.7139155278207984E-3</v>
      </c>
      <c r="S358" s="3">
        <f t="shared" si="86"/>
        <v>1.1495238623732723E-2</v>
      </c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25">
      <c r="A359" s="2">
        <v>-0.218</v>
      </c>
      <c r="B359" s="2">
        <v>0.79200000000000004</v>
      </c>
      <c r="C359" s="2">
        <v>-0.68700000000000006</v>
      </c>
      <c r="D359" s="2">
        <v>-4.8220000000000001</v>
      </c>
      <c r="E359" s="2">
        <v>-4.7</v>
      </c>
      <c r="F359" s="2">
        <v>5.5540000000000003</v>
      </c>
      <c r="G359" s="2">
        <v>60.045999999999999</v>
      </c>
      <c r="H359" s="2">
        <v>21.484000000000002</v>
      </c>
      <c r="I359" s="2">
        <v>27.966000000000001</v>
      </c>
      <c r="K359" s="3">
        <f t="shared" si="87"/>
        <v>-9.1645773111970948E-5</v>
      </c>
      <c r="L359" s="3">
        <f t="shared" si="79"/>
        <v>3.3295161607651831E-4</v>
      </c>
      <c r="M359" s="3">
        <f t="shared" si="80"/>
        <v>-2.8881030333910115E-4</v>
      </c>
      <c r="N359" s="3">
        <f t="shared" si="81"/>
        <v>-2.0271372382840549E-3</v>
      </c>
      <c r="O359" s="3">
        <f t="shared" si="82"/>
        <v>-1.9758492368177226E-3</v>
      </c>
      <c r="P359" s="3">
        <f t="shared" si="83"/>
        <v>2.334865247082049E-3</v>
      </c>
      <c r="Q359" s="3">
        <f t="shared" si="84"/>
        <v>2.524294537743765E-2</v>
      </c>
      <c r="R359" s="3">
        <f t="shared" si="85"/>
        <v>9.0317329795302024E-3</v>
      </c>
      <c r="S359" s="3">
        <f t="shared" si="86"/>
        <v>1.175672335252009E-2</v>
      </c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25">
      <c r="A360" s="2">
        <v>-0.151</v>
      </c>
      <c r="B360" s="2">
        <v>-4.4999999999999998E-2</v>
      </c>
      <c r="C360" s="2">
        <v>1.091</v>
      </c>
      <c r="D360" s="2">
        <v>9.0939999999999994</v>
      </c>
      <c r="E360" s="2">
        <v>4.3330000000000002</v>
      </c>
      <c r="F360" s="2">
        <v>11.475</v>
      </c>
      <c r="G360" s="2">
        <v>60.436999999999998</v>
      </c>
      <c r="H360" s="2">
        <v>32.715000000000003</v>
      </c>
      <c r="I360" s="2">
        <v>10.913</v>
      </c>
      <c r="K360" s="3">
        <f t="shared" si="87"/>
        <v>-6.3479411650952359E-5</v>
      </c>
      <c r="L360" s="3">
        <f t="shared" si="79"/>
        <v>-1.8917705458893086E-5</v>
      </c>
      <c r="M360" s="3">
        <f t="shared" si="80"/>
        <v>4.586492590144968E-4</v>
      </c>
      <c r="N360" s="3">
        <f t="shared" si="81"/>
        <v>3.8230580765149713E-3</v>
      </c>
      <c r="O360" s="3">
        <f t="shared" si="82"/>
        <v>1.8215648389640832E-3</v>
      </c>
      <c r="P360" s="3">
        <f t="shared" si="83"/>
        <v>4.8240148920177372E-3</v>
      </c>
      <c r="Q360" s="3">
        <f t="shared" si="84"/>
        <v>2.5407319218202697E-2</v>
      </c>
      <c r="R360" s="3">
        <f t="shared" si="85"/>
        <v>1.3753171868615275E-2</v>
      </c>
      <c r="S360" s="3">
        <f t="shared" si="86"/>
        <v>4.5877537705088945E-3</v>
      </c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25">
      <c r="A361" s="2">
        <v>-0.16900000000000001</v>
      </c>
      <c r="B361" s="2">
        <v>4.2999999999999997E-2</v>
      </c>
      <c r="C361" s="2">
        <v>1.1339999999999999</v>
      </c>
      <c r="D361" s="2">
        <v>-97.9</v>
      </c>
      <c r="E361" s="2">
        <v>-23.925999999999998</v>
      </c>
      <c r="F361" s="2">
        <v>20.02</v>
      </c>
      <c r="G361" s="2">
        <v>60.351999999999997</v>
      </c>
      <c r="H361" s="2">
        <v>31.591999999999999</v>
      </c>
      <c r="I361" s="2">
        <v>11.218</v>
      </c>
      <c r="K361" s="3">
        <f t="shared" si="87"/>
        <v>-7.1046493834509591E-5</v>
      </c>
      <c r="L361" s="3">
        <f t="shared" si="79"/>
        <v>1.8076918549608948E-5</v>
      </c>
      <c r="M361" s="3">
        <f t="shared" si="80"/>
        <v>4.7672617756410574E-4</v>
      </c>
      <c r="N361" s="3">
        <f t="shared" si="81"/>
        <v>-4.1156519209458516E-2</v>
      </c>
      <c r="O361" s="3">
        <f t="shared" si="82"/>
        <v>-1.0058333795766133E-2</v>
      </c>
      <c r="P361" s="3">
        <f t="shared" si="83"/>
        <v>8.4162769619342132E-3</v>
      </c>
      <c r="Q361" s="3">
        <f t="shared" si="84"/>
        <v>2.5371585774558121E-2</v>
      </c>
      <c r="R361" s="3">
        <f t="shared" si="85"/>
        <v>1.3281070019052229E-2</v>
      </c>
      <c r="S361" s="3">
        <f t="shared" si="86"/>
        <v>4.7159737741747252E-3</v>
      </c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25">
      <c r="A362" s="2">
        <v>-0.152</v>
      </c>
      <c r="B362" s="2">
        <v>-6.0000000000000001E-3</v>
      </c>
      <c r="C362" s="2">
        <v>0.84299999999999997</v>
      </c>
      <c r="D362" s="2">
        <v>-294.73899999999998</v>
      </c>
      <c r="E362" s="2">
        <v>-65.674000000000007</v>
      </c>
      <c r="F362" s="2">
        <v>14.771000000000001</v>
      </c>
      <c r="G362" s="2">
        <v>59.911999999999999</v>
      </c>
      <c r="H362" s="2">
        <v>28.161999999999999</v>
      </c>
      <c r="I362" s="2">
        <v>10.474</v>
      </c>
      <c r="K362" s="3">
        <f t="shared" si="87"/>
        <v>-6.3899805105594422E-5</v>
      </c>
      <c r="L362" s="3">
        <f t="shared" si="79"/>
        <v>-2.5223607278524113E-6</v>
      </c>
      <c r="M362" s="3">
        <f t="shared" si="80"/>
        <v>3.543916822632638E-4</v>
      </c>
      <c r="N362" s="3">
        <f t="shared" si="81"/>
        <v>-0.12390634642774864</v>
      </c>
      <c r="O362" s="3">
        <f t="shared" si="82"/>
        <v>-2.7608919740163215E-2</v>
      </c>
      <c r="P362" s="3">
        <f t="shared" si="83"/>
        <v>6.2096317185179953E-3</v>
      </c>
      <c r="Q362" s="3">
        <f t="shared" si="84"/>
        <v>2.5186612654515612E-2</v>
      </c>
      <c r="R362" s="3">
        <f t="shared" si="85"/>
        <v>1.1839120469629935E-2</v>
      </c>
      <c r="S362" s="3">
        <f t="shared" si="86"/>
        <v>4.4032010439210264E-3</v>
      </c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25">
      <c r="A363" s="2">
        <v>-0.19500000000000001</v>
      </c>
      <c r="B363" s="2">
        <v>0.156</v>
      </c>
      <c r="C363" s="2">
        <v>0.95</v>
      </c>
      <c r="D363" s="2">
        <v>-495.911</v>
      </c>
      <c r="E363" s="2">
        <v>-95.093000000000004</v>
      </c>
      <c r="F363" s="2">
        <v>62.927</v>
      </c>
      <c r="G363" s="2">
        <v>58.777000000000001</v>
      </c>
      <c r="H363" s="2">
        <v>23.193000000000001</v>
      </c>
      <c r="I363" s="2">
        <v>11.206</v>
      </c>
      <c r="K363" s="3">
        <f t="shared" si="87"/>
        <v>-8.1976723655203377E-5</v>
      </c>
      <c r="L363" s="3">
        <f t="shared" si="79"/>
        <v>6.5581378924162699E-5</v>
      </c>
      <c r="M363" s="3">
        <f t="shared" si="80"/>
        <v>3.9937378190996512E-4</v>
      </c>
      <c r="N363" s="3">
        <f t="shared" si="81"/>
        <v>-0.20847773848500287</v>
      </c>
      <c r="O363" s="3">
        <f t="shared" si="82"/>
        <v>-3.9976474782278226E-2</v>
      </c>
      <c r="P363" s="3">
        <f t="shared" si="83"/>
        <v>2.6454098920261449E-2</v>
      </c>
      <c r="Q363" s="3">
        <f t="shared" si="84"/>
        <v>2.4709466083496865E-2</v>
      </c>
      <c r="R363" s="3">
        <f t="shared" si="85"/>
        <v>9.7501853935134976E-3</v>
      </c>
      <c r="S363" s="3">
        <f t="shared" si="86"/>
        <v>4.7109290527190201E-3</v>
      </c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25">
      <c r="A364" s="2">
        <v>-7.9000000000000001E-2</v>
      </c>
      <c r="B364" s="2">
        <v>0.41799999999999998</v>
      </c>
      <c r="C364" s="2">
        <v>0.14899999999999999</v>
      </c>
      <c r="D364" s="2">
        <v>-314.08699999999999</v>
      </c>
      <c r="E364" s="2">
        <v>-110.474</v>
      </c>
      <c r="F364" s="2">
        <v>-56.884999999999998</v>
      </c>
      <c r="G364" s="2">
        <v>58.484000000000002</v>
      </c>
      <c r="H364" s="2">
        <v>19.335999999999999</v>
      </c>
      <c r="I364" s="2">
        <v>14.196999999999999</v>
      </c>
      <c r="K364" s="3">
        <f t="shared" si="87"/>
        <v>-3.3211082916723418E-5</v>
      </c>
      <c r="L364" s="3">
        <f t="shared" si="79"/>
        <v>1.7572446404038466E-4</v>
      </c>
      <c r="M364" s="3">
        <f t="shared" si="80"/>
        <v>6.2638624741668221E-5</v>
      </c>
      <c r="N364" s="3">
        <f t="shared" si="81"/>
        <v>-0.1320401189881634</v>
      </c>
      <c r="O364" s="3">
        <f t="shared" si="82"/>
        <v>-4.6442546508127888E-2</v>
      </c>
      <c r="P364" s="3">
        <f t="shared" si="83"/>
        <v>-2.3914081667314069E-2</v>
      </c>
      <c r="Q364" s="3">
        <f t="shared" si="84"/>
        <v>2.4586290801286739E-2</v>
      </c>
      <c r="R364" s="3">
        <f t="shared" si="85"/>
        <v>8.1287278389590382E-3</v>
      </c>
      <c r="S364" s="3">
        <f t="shared" si="86"/>
        <v>5.9683258755534475E-3</v>
      </c>
      <c r="U364" s="7">
        <f>AVERAGE(K364:K373)</f>
        <v>-5.9023241031746436E-5</v>
      </c>
      <c r="V364" s="7">
        <f>AVERAGE(L364:L373)</f>
        <v>2.6774859126153349E-4</v>
      </c>
      <c r="W364" s="7">
        <f>AVERAGE(M364:M373)</f>
        <v>6.1629680450527252E-5</v>
      </c>
      <c r="X364" s="7">
        <f>AVERAGE(N364:N373)</f>
        <v>-9.2676956216862477E-2</v>
      </c>
      <c r="Y364" s="7">
        <f>AVERAGE(O364:O373)</f>
        <v>-2.3028733051837873E-2</v>
      </c>
      <c r="Z364" s="7">
        <f>AVERAGE(P364:P373)</f>
        <v>-1.0366145883255056E-2</v>
      </c>
      <c r="AA364" s="7">
        <f>AVERAGE(Q364:Q373)</f>
        <v>2.4769498268819752E-2</v>
      </c>
      <c r="AB364" s="7">
        <f>AVERAGE(R364:R373)</f>
        <v>8.263716177244607E-3</v>
      </c>
      <c r="AC364" s="7">
        <f>AVERAGE(S364:S373)</f>
        <v>8.0229988851165564E-3</v>
      </c>
    </row>
    <row r="365" spans="1:29" x14ac:dyDescent="0.25">
      <c r="A365" s="2">
        <v>-0.26400000000000001</v>
      </c>
      <c r="B365" s="2">
        <v>1.2989999999999999</v>
      </c>
      <c r="C365" s="2">
        <v>-0.29199999999999998</v>
      </c>
      <c r="D365" s="2">
        <v>-187.13399999999999</v>
      </c>
      <c r="E365" s="2">
        <v>11.353</v>
      </c>
      <c r="F365" s="2">
        <v>-54.993000000000002</v>
      </c>
      <c r="G365" s="2">
        <v>58.618000000000002</v>
      </c>
      <c r="H365" s="2">
        <v>19.006</v>
      </c>
      <c r="I365" s="2">
        <v>15.942</v>
      </c>
      <c r="K365" s="3">
        <f t="shared" si="87"/>
        <v>-1.109838720255061E-4</v>
      </c>
      <c r="L365" s="3">
        <f t="shared" si="79"/>
        <v>5.4609109758004708E-4</v>
      </c>
      <c r="M365" s="3">
        <f t="shared" si="80"/>
        <v>-1.2275488875548401E-4</v>
      </c>
      <c r="N365" s="3">
        <f t="shared" si="81"/>
        <v>-7.866990874098885E-2</v>
      </c>
      <c r="O365" s="3">
        <f t="shared" si="82"/>
        <v>4.772726890551404E-3</v>
      </c>
      <c r="P365" s="3">
        <f t="shared" si="83"/>
        <v>-2.311869725113128E-2</v>
      </c>
      <c r="Q365" s="3">
        <f t="shared" si="84"/>
        <v>2.4642623524208776E-2</v>
      </c>
      <c r="R365" s="3">
        <f t="shared" si="85"/>
        <v>7.989997998927155E-3</v>
      </c>
      <c r="S365" s="3">
        <f t="shared" si="86"/>
        <v>6.7019124539038572E-3</v>
      </c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25">
      <c r="A366" s="2">
        <v>-0.41099999999999998</v>
      </c>
      <c r="B366" s="2">
        <v>0.88500000000000001</v>
      </c>
      <c r="C366" s="2">
        <v>0.32600000000000001</v>
      </c>
      <c r="D366" s="2">
        <v>-118.46899999999999</v>
      </c>
      <c r="E366" s="2">
        <v>42.296999999999997</v>
      </c>
      <c r="F366" s="2">
        <v>-35.094999999999999</v>
      </c>
      <c r="G366" s="2">
        <v>59.18</v>
      </c>
      <c r="H366" s="2">
        <v>18.957999999999998</v>
      </c>
      <c r="I366" s="2">
        <v>18.603999999999999</v>
      </c>
      <c r="K366" s="3">
        <f t="shared" si="87"/>
        <v>-1.7278170985789019E-4</v>
      </c>
      <c r="L366" s="3">
        <f t="shared" si="79"/>
        <v>3.7204820735823067E-4</v>
      </c>
      <c r="M366" s="3">
        <f t="shared" si="80"/>
        <v>1.3704826621331435E-4</v>
      </c>
      <c r="N366" s="3">
        <f t="shared" si="81"/>
        <v>-4.980359217799122E-2</v>
      </c>
      <c r="O366" s="3">
        <f t="shared" si="82"/>
        <v>1.7781381950995573E-2</v>
      </c>
      <c r="P366" s="3">
        <f t="shared" si="83"/>
        <v>-1.4753708290663397E-2</v>
      </c>
      <c r="Q366" s="3">
        <f t="shared" si="84"/>
        <v>2.4878884645717619E-2</v>
      </c>
      <c r="R366" s="3">
        <f t="shared" si="85"/>
        <v>7.9698191131043362E-3</v>
      </c>
      <c r="S366" s="3">
        <f t="shared" si="86"/>
        <v>7.8209998301610427E-3</v>
      </c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25">
      <c r="A367" s="2">
        <v>-0.30499999999999999</v>
      </c>
      <c r="B367" s="2">
        <v>1.1000000000000001</v>
      </c>
      <c r="C367" s="2">
        <v>9.6000000000000002E-2</v>
      </c>
      <c r="D367" s="2">
        <v>-102.051</v>
      </c>
      <c r="E367" s="2">
        <v>-7.7510000000000003</v>
      </c>
      <c r="F367" s="2">
        <v>-30.701000000000001</v>
      </c>
      <c r="G367" s="2">
        <v>59.765999999999998</v>
      </c>
      <c r="H367" s="2">
        <v>19.629000000000001</v>
      </c>
      <c r="I367" s="2">
        <v>20.617999999999999</v>
      </c>
      <c r="K367" s="3">
        <f t="shared" si="87"/>
        <v>-1.2822000366583092E-4</v>
      </c>
      <c r="L367" s="3">
        <f t="shared" si="79"/>
        <v>4.6243280010627548E-4</v>
      </c>
      <c r="M367" s="3">
        <f t="shared" si="80"/>
        <v>4.0357771645638581E-5</v>
      </c>
      <c r="N367" s="3">
        <f t="shared" si="81"/>
        <v>-4.2901572439677745E-2</v>
      </c>
      <c r="O367" s="3">
        <f t="shared" si="82"/>
        <v>-3.2584696669306738E-3</v>
      </c>
      <c r="P367" s="3">
        <f t="shared" si="83"/>
        <v>-1.2906499450966148E-2</v>
      </c>
      <c r="Q367" s="3">
        <f t="shared" si="84"/>
        <v>2.5125235210137868E-2</v>
      </c>
      <c r="R367" s="3">
        <f t="shared" si="85"/>
        <v>8.2519031211691646E-3</v>
      </c>
      <c r="S367" s="3">
        <f t="shared" si="86"/>
        <v>8.6676722478101695E-3</v>
      </c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25">
      <c r="A368" s="2">
        <v>-0.24</v>
      </c>
      <c r="B368" s="2">
        <v>1.107</v>
      </c>
      <c r="C368" s="2">
        <v>-4.9000000000000002E-2</v>
      </c>
      <c r="D368" s="2">
        <v>-129.27199999999999</v>
      </c>
      <c r="E368" s="2">
        <v>9.827</v>
      </c>
      <c r="F368" s="2">
        <v>-24.353000000000002</v>
      </c>
      <c r="G368" s="2">
        <v>59.375</v>
      </c>
      <c r="H368" s="2">
        <v>19.556000000000001</v>
      </c>
      <c r="I368" s="2">
        <v>21.948</v>
      </c>
      <c r="K368" s="3">
        <f t="shared" si="87"/>
        <v>-1.0089442911409646E-4</v>
      </c>
      <c r="L368" s="3">
        <f t="shared" si="79"/>
        <v>4.6537555428876991E-4</v>
      </c>
      <c r="M368" s="3">
        <f t="shared" si="80"/>
        <v>-2.059927927746136E-5</v>
      </c>
      <c r="N368" s="3">
        <f t="shared" si="81"/>
        <v>-5.4345102668489485E-2</v>
      </c>
      <c r="O368" s="3">
        <f t="shared" si="82"/>
        <v>4.1312064787676081E-3</v>
      </c>
      <c r="P368" s="3">
        <f t="shared" si="83"/>
        <v>-1.0237841800898297E-2</v>
      </c>
      <c r="Q368" s="3">
        <f t="shared" si="84"/>
        <v>2.4960861369372821E-2</v>
      </c>
      <c r="R368" s="3">
        <f t="shared" si="85"/>
        <v>8.2212143989802942E-3</v>
      </c>
      <c r="S368" s="3">
        <f t="shared" si="86"/>
        <v>9.2267955424841213E-3</v>
      </c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25">
      <c r="A369" s="2">
        <v>-0.218</v>
      </c>
      <c r="B369" s="2">
        <v>0.92700000000000005</v>
      </c>
      <c r="C369" s="2">
        <v>-4.7E-2</v>
      </c>
      <c r="D369" s="2">
        <v>-124.512</v>
      </c>
      <c r="E369" s="2">
        <v>-7.9960000000000004</v>
      </c>
      <c r="F369" s="2">
        <v>-10.62</v>
      </c>
      <c r="G369" s="2">
        <v>60.131999999999998</v>
      </c>
      <c r="H369" s="2">
        <v>20.288</v>
      </c>
      <c r="I369" s="2">
        <v>23.95</v>
      </c>
      <c r="K369" s="3">
        <f t="shared" si="87"/>
        <v>-9.1645773111970948E-5</v>
      </c>
      <c r="L369" s="3">
        <f t="shared" si="79"/>
        <v>3.8970473245319759E-4</v>
      </c>
      <c r="M369" s="3">
        <f t="shared" si="80"/>
        <v>-1.9758492368177225E-5</v>
      </c>
      <c r="N369" s="3">
        <f t="shared" si="81"/>
        <v>-5.2344029824393241E-2</v>
      </c>
      <c r="O369" s="3">
        <f t="shared" si="82"/>
        <v>-3.3614660633179807E-3</v>
      </c>
      <c r="P369" s="3">
        <f t="shared" si="83"/>
        <v>-4.464578488298768E-3</v>
      </c>
      <c r="Q369" s="3">
        <f t="shared" si="84"/>
        <v>2.5279099214536867E-2</v>
      </c>
      <c r="R369" s="3">
        <f t="shared" si="85"/>
        <v>8.528942407778288E-3</v>
      </c>
      <c r="S369" s="3">
        <f t="shared" si="86"/>
        <v>1.0068423238677543E-2</v>
      </c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25">
      <c r="A370" s="2">
        <v>-0.13200000000000001</v>
      </c>
      <c r="B370" s="2">
        <v>0.86699999999999999</v>
      </c>
      <c r="C370" s="2">
        <v>-0.53700000000000003</v>
      </c>
      <c r="D370" s="2">
        <v>-95.947000000000003</v>
      </c>
      <c r="E370" s="2">
        <v>13.672000000000001</v>
      </c>
      <c r="F370" s="2">
        <v>-4.7610000000000001</v>
      </c>
      <c r="G370" s="2">
        <v>59.9</v>
      </c>
      <c r="H370" s="2">
        <v>21.033000000000001</v>
      </c>
      <c r="I370" s="2">
        <v>24.634</v>
      </c>
      <c r="K370" s="3">
        <f t="shared" si="87"/>
        <v>-5.5491936012753052E-5</v>
      </c>
      <c r="L370" s="3">
        <f t="shared" si="79"/>
        <v>3.6448112517467346E-4</v>
      </c>
      <c r="M370" s="3">
        <f t="shared" si="80"/>
        <v>-2.2575128514279084E-4</v>
      </c>
      <c r="N370" s="3">
        <f t="shared" si="81"/>
        <v>-4.0335490792542554E-2</v>
      </c>
      <c r="O370" s="3">
        <f t="shared" si="82"/>
        <v>5.7476193118663615E-3</v>
      </c>
      <c r="P370" s="3">
        <f t="shared" si="83"/>
        <v>-2.0014932375508887E-3</v>
      </c>
      <c r="Q370" s="3">
        <f t="shared" si="84"/>
        <v>2.5181567933059906E-2</v>
      </c>
      <c r="R370" s="3">
        <f t="shared" si="85"/>
        <v>8.8421355314866282E-3</v>
      </c>
      <c r="S370" s="3">
        <f t="shared" si="86"/>
        <v>1.0355972361652718E-2</v>
      </c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25">
      <c r="A371" s="2">
        <v>9.2999999999999999E-2</v>
      </c>
      <c r="B371" s="2">
        <v>0.34300000000000003</v>
      </c>
      <c r="C371" s="2">
        <v>1.1160000000000001</v>
      </c>
      <c r="D371" s="2">
        <v>9.2159999999999993</v>
      </c>
      <c r="E371" s="2">
        <v>4.4560000000000004</v>
      </c>
      <c r="F371" s="2">
        <v>11.536</v>
      </c>
      <c r="G371" s="2">
        <v>59.887999999999998</v>
      </c>
      <c r="H371" s="2">
        <v>24.622</v>
      </c>
      <c r="I371" s="2">
        <v>11.840999999999999</v>
      </c>
      <c r="K371" s="3">
        <f t="shared" si="87"/>
        <v>3.909659128171238E-5</v>
      </c>
      <c r="L371" s="3">
        <f t="shared" si="79"/>
        <v>1.4419495494222954E-4</v>
      </c>
      <c r="M371" s="3">
        <f t="shared" si="80"/>
        <v>4.6915909538054859E-4</v>
      </c>
      <c r="N371" s="3">
        <f t="shared" si="81"/>
        <v>3.8743460779813036E-3</v>
      </c>
      <c r="O371" s="3">
        <f t="shared" si="82"/>
        <v>1.8732732338850578E-3</v>
      </c>
      <c r="P371" s="3">
        <f t="shared" si="83"/>
        <v>4.8496588927509033E-3</v>
      </c>
      <c r="Q371" s="3">
        <f t="shared" si="84"/>
        <v>2.5176523211604202E-2</v>
      </c>
      <c r="R371" s="3">
        <f t="shared" si="85"/>
        <v>1.0350927640197013E-2</v>
      </c>
      <c r="S371" s="3">
        <f t="shared" si="86"/>
        <v>4.9778788964167341E-3</v>
      </c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25">
      <c r="A372" s="2">
        <v>0.20200000000000001</v>
      </c>
      <c r="B372" s="2">
        <v>-0.23300000000000001</v>
      </c>
      <c r="C372" s="2">
        <v>1.4890000000000001</v>
      </c>
      <c r="D372" s="2">
        <v>-548.82799999999997</v>
      </c>
      <c r="E372" s="2">
        <v>-215.637</v>
      </c>
      <c r="F372" s="2">
        <v>82.947000000000003</v>
      </c>
      <c r="G372" s="2">
        <v>57.08</v>
      </c>
      <c r="H372" s="2">
        <v>17.664000000000001</v>
      </c>
      <c r="I372" s="2">
        <v>16.332999999999998</v>
      </c>
      <c r="K372" s="3">
        <f t="shared" si="87"/>
        <v>8.4919477837697854E-5</v>
      </c>
      <c r="L372" s="3">
        <f t="shared" si="79"/>
        <v>-9.7951674931601979E-5</v>
      </c>
      <c r="M372" s="3">
        <f t="shared" si="80"/>
        <v>6.2596585396204011E-4</v>
      </c>
      <c r="N372" s="3">
        <f t="shared" si="81"/>
        <v>-0.2307236989242972</v>
      </c>
      <c r="O372" s="3">
        <f t="shared" si="82"/>
        <v>-9.0652383378651738E-2</v>
      </c>
      <c r="P372" s="3">
        <f t="shared" si="83"/>
        <v>3.4870375882195666E-2</v>
      </c>
      <c r="Q372" s="3">
        <f t="shared" si="84"/>
        <v>2.3996058390969275E-2</v>
      </c>
      <c r="R372" s="3">
        <f t="shared" si="85"/>
        <v>7.4258299827974997E-3</v>
      </c>
      <c r="S372" s="3">
        <f t="shared" si="86"/>
        <v>6.8662862946689057E-3</v>
      </c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25">
      <c r="A373" s="2">
        <v>-0.05</v>
      </c>
      <c r="B373" s="2">
        <v>-0.34399999999999997</v>
      </c>
      <c r="C373" s="2">
        <v>-0.78500000000000003</v>
      </c>
      <c r="D373" s="2">
        <v>-593.44500000000005</v>
      </c>
      <c r="E373" s="2">
        <v>-287.53699999999998</v>
      </c>
      <c r="F373" s="2">
        <v>-123.657</v>
      </c>
      <c r="G373" s="2">
        <v>56.774999999999999</v>
      </c>
      <c r="H373" s="2">
        <v>16.478999999999999</v>
      </c>
      <c r="I373" s="2">
        <v>22.777999999999999</v>
      </c>
      <c r="K373" s="3">
        <f t="shared" si="87"/>
        <v>-2.1019672732103429E-5</v>
      </c>
      <c r="L373" s="3">
        <f t="shared" si="79"/>
        <v>-1.4461534839687158E-4</v>
      </c>
      <c r="M373" s="3">
        <f t="shared" si="80"/>
        <v>-3.3000886189402383E-4</v>
      </c>
      <c r="N373" s="3">
        <f t="shared" si="81"/>
        <v>-0.24948039369006242</v>
      </c>
      <c r="O373" s="3">
        <f t="shared" si="82"/>
        <v>-0.12087867276741646</v>
      </c>
      <c r="P373" s="3">
        <f t="shared" si="83"/>
        <v>-5.1984593420674276E-2</v>
      </c>
      <c r="Q373" s="3">
        <f t="shared" si="84"/>
        <v>2.3867838387303442E-2</v>
      </c>
      <c r="R373" s="3">
        <f t="shared" si="85"/>
        <v>6.9276637390466474E-3</v>
      </c>
      <c r="S373" s="3">
        <f t="shared" si="86"/>
        <v>9.5757221098370371E-3</v>
      </c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25">
      <c r="A374" s="2">
        <v>-0.372</v>
      </c>
      <c r="B374" s="2">
        <v>1.4890000000000001</v>
      </c>
      <c r="C374" s="2">
        <v>-1.708</v>
      </c>
      <c r="D374" s="2">
        <v>-140.44200000000001</v>
      </c>
      <c r="E374" s="2">
        <v>-93.444999999999993</v>
      </c>
      <c r="F374" s="2">
        <v>-82.581000000000003</v>
      </c>
      <c r="G374" s="2">
        <v>59.655999999999999</v>
      </c>
      <c r="H374" s="2">
        <v>18.701000000000001</v>
      </c>
      <c r="I374" s="2">
        <v>24.829000000000001</v>
      </c>
      <c r="K374" s="3">
        <f t="shared" si="87"/>
        <v>-1.5638636512684952E-4</v>
      </c>
      <c r="L374" s="3">
        <f t="shared" si="79"/>
        <v>6.2596585396204011E-4</v>
      </c>
      <c r="M374" s="3">
        <f t="shared" si="80"/>
        <v>-7.1803202052865306E-4</v>
      </c>
      <c r="N374" s="3">
        <f t="shared" si="81"/>
        <v>-5.9040897556841401E-2</v>
      </c>
      <c r="O374" s="3">
        <f t="shared" si="82"/>
        <v>-3.9283666369028095E-2</v>
      </c>
      <c r="P374" s="3">
        <f t="shared" si="83"/>
        <v>-3.4716511877796667E-2</v>
      </c>
      <c r="Q374" s="3">
        <f t="shared" si="84"/>
        <v>2.5078991930127241E-2</v>
      </c>
      <c r="R374" s="3">
        <f t="shared" si="85"/>
        <v>7.8617779952613251E-3</v>
      </c>
      <c r="S374" s="3">
        <f t="shared" si="86"/>
        <v>1.0437949085307921E-2</v>
      </c>
      <c r="U374" s="7">
        <f>AVERAGE(K374:K383)</f>
        <v>-1.0909210147961679E-4</v>
      </c>
      <c r="V374" s="7">
        <f>AVERAGE(L374:L383)</f>
        <v>2.813272998464723E-4</v>
      </c>
      <c r="W374" s="7">
        <f>AVERAGE(M374:M383)</f>
        <v>-1.4844092883411439E-4</v>
      </c>
      <c r="X374" s="7">
        <f>AVERAGE(N374:N383)</f>
        <v>-5.3447142249374042E-3</v>
      </c>
      <c r="Y374" s="7">
        <f>AVERAGE(O374:O383)</f>
        <v>-5.2599629044815569E-4</v>
      </c>
      <c r="Z374" s="7">
        <f>AVERAGE(P374:P383)</f>
        <v>-2.9173624178340995E-3</v>
      </c>
      <c r="AA374" s="7">
        <f>AVERAGE(Q374:Q383)</f>
        <v>2.504964846699323E-2</v>
      </c>
      <c r="AB374" s="7">
        <f>AVERAGE(R374:R383)</f>
        <v>8.8425138855958065E-3</v>
      </c>
      <c r="AC374" s="7">
        <f>AVERAGE(S374:S383)</f>
        <v>9.8015995130162226E-3</v>
      </c>
    </row>
    <row r="375" spans="1:29" x14ac:dyDescent="0.25">
      <c r="A375" s="2">
        <v>-0.36199999999999999</v>
      </c>
      <c r="B375" s="2">
        <v>0.85699999999999998</v>
      </c>
      <c r="C375" s="2">
        <v>-0.76100000000000001</v>
      </c>
      <c r="D375" s="2">
        <v>42.664000000000001</v>
      </c>
      <c r="E375" s="2">
        <v>34.423999999999999</v>
      </c>
      <c r="F375" s="2">
        <v>26.062000000000001</v>
      </c>
      <c r="G375" s="2">
        <v>59.29</v>
      </c>
      <c r="H375" s="2">
        <v>18.457000000000001</v>
      </c>
      <c r="I375" s="2">
        <v>25.548999999999999</v>
      </c>
      <c r="K375" s="3">
        <f t="shared" si="87"/>
        <v>-1.5218243058042882E-4</v>
      </c>
      <c r="L375" s="3">
        <f t="shared" si="79"/>
        <v>3.6027719062825276E-4</v>
      </c>
      <c r="M375" s="3">
        <f t="shared" si="80"/>
        <v>-3.1991941898261417E-4</v>
      </c>
      <c r="N375" s="3">
        <f t="shared" si="81"/>
        <v>1.7935666348849213E-2</v>
      </c>
      <c r="O375" s="3">
        <f t="shared" si="82"/>
        <v>1.4471624282598568E-2</v>
      </c>
      <c r="P375" s="3">
        <f t="shared" si="83"/>
        <v>1.0956294214881592E-2</v>
      </c>
      <c r="Q375" s="3">
        <f t="shared" si="84"/>
        <v>2.4925127925728246E-2</v>
      </c>
      <c r="R375" s="3">
        <f t="shared" si="85"/>
        <v>7.7592019923286596E-3</v>
      </c>
      <c r="S375" s="3">
        <f t="shared" si="86"/>
        <v>1.0740632372650209E-2</v>
      </c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25">
      <c r="A376" s="2">
        <v>-0.33500000000000002</v>
      </c>
      <c r="B376" s="2">
        <v>0.89200000000000002</v>
      </c>
      <c r="C376" s="2">
        <v>-0.54200000000000004</v>
      </c>
      <c r="D376" s="2">
        <v>-29.419</v>
      </c>
      <c r="E376" s="2">
        <v>32.593000000000004</v>
      </c>
      <c r="F376" s="2">
        <v>-19.042999999999999</v>
      </c>
      <c r="G376" s="2">
        <v>59.155000000000001</v>
      </c>
      <c r="H376" s="2">
        <v>19.018999999999998</v>
      </c>
      <c r="I376" s="2">
        <v>26.135000000000002</v>
      </c>
      <c r="K376" s="3">
        <f t="shared" si="87"/>
        <v>-1.4083180730509298E-4</v>
      </c>
      <c r="L376" s="3">
        <f t="shared" si="79"/>
        <v>3.749909615407252E-4</v>
      </c>
      <c r="M376" s="3">
        <f t="shared" si="80"/>
        <v>-2.2785325241600119E-4</v>
      </c>
      <c r="N376" s="3">
        <f t="shared" si="81"/>
        <v>-1.2367555042115015E-2</v>
      </c>
      <c r="O376" s="3">
        <f t="shared" si="82"/>
        <v>1.3701883867148943E-2</v>
      </c>
      <c r="P376" s="3">
        <f t="shared" si="83"/>
        <v>-8.0055525567489117E-3</v>
      </c>
      <c r="Q376" s="3">
        <f t="shared" si="84"/>
        <v>2.4868374809351567E-2</v>
      </c>
      <c r="R376" s="3">
        <f t="shared" si="85"/>
        <v>7.9954631138375015E-3</v>
      </c>
      <c r="S376" s="3">
        <f t="shared" si="86"/>
        <v>1.0986982937070462E-2</v>
      </c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25">
      <c r="A377" s="2">
        <v>-0.28799999999999998</v>
      </c>
      <c r="B377" s="2">
        <v>0.66200000000000003</v>
      </c>
      <c r="C377" s="2">
        <v>-0.502</v>
      </c>
      <c r="D377" s="2">
        <v>7.0190000000000001</v>
      </c>
      <c r="E377" s="2">
        <v>26.55</v>
      </c>
      <c r="F377" s="2">
        <v>3.54</v>
      </c>
      <c r="G377" s="2">
        <v>58.838000000000001</v>
      </c>
      <c r="H377" s="2">
        <v>17.882999999999999</v>
      </c>
      <c r="I377" s="2">
        <v>26.024999999999999</v>
      </c>
      <c r="K377" s="3">
        <f t="shared" si="87"/>
        <v>-1.2107331493691574E-4</v>
      </c>
      <c r="L377" s="3">
        <f t="shared" si="79"/>
        <v>2.7830046697304941E-4</v>
      </c>
      <c r="M377" s="3">
        <f t="shared" si="80"/>
        <v>-2.1103751423031842E-4</v>
      </c>
      <c r="N377" s="3">
        <f t="shared" si="81"/>
        <v>2.9507416581326792E-3</v>
      </c>
      <c r="O377" s="3">
        <f t="shared" si="82"/>
        <v>1.1161446220746921E-2</v>
      </c>
      <c r="P377" s="3">
        <f t="shared" si="83"/>
        <v>1.4881928294329227E-3</v>
      </c>
      <c r="Q377" s="3">
        <f t="shared" si="84"/>
        <v>2.473511008423003E-2</v>
      </c>
      <c r="R377" s="3">
        <f t="shared" si="85"/>
        <v>7.5178961493641118E-3</v>
      </c>
      <c r="S377" s="3">
        <f t="shared" si="86"/>
        <v>1.0940739657059833E-2</v>
      </c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25">
      <c r="A378" s="2">
        <v>-0.252</v>
      </c>
      <c r="B378" s="2">
        <v>0.68400000000000005</v>
      </c>
      <c r="C378" s="2">
        <v>-0.46600000000000003</v>
      </c>
      <c r="D378" s="2">
        <v>-12.146000000000001</v>
      </c>
      <c r="E378" s="2">
        <v>13.367000000000001</v>
      </c>
      <c r="F378" s="2">
        <v>-11.78</v>
      </c>
      <c r="G378" s="2">
        <v>58.789000000000001</v>
      </c>
      <c r="H378" s="2">
        <v>18.323</v>
      </c>
      <c r="I378" s="2">
        <v>26.599</v>
      </c>
      <c r="K378" s="3">
        <f t="shared" si="87"/>
        <v>-1.0593915056980129E-4</v>
      </c>
      <c r="L378" s="3">
        <f t="shared" si="79"/>
        <v>2.8754912297517492E-4</v>
      </c>
      <c r="M378" s="3">
        <f t="shared" si="80"/>
        <v>-1.9590334986320396E-4</v>
      </c>
      <c r="N378" s="3">
        <f t="shared" si="81"/>
        <v>-5.1060989000825657E-3</v>
      </c>
      <c r="O378" s="3">
        <f t="shared" si="82"/>
        <v>5.6193993082005308E-3</v>
      </c>
      <c r="P378" s="3">
        <f t="shared" si="83"/>
        <v>-4.9522348956835679E-3</v>
      </c>
      <c r="Q378" s="3">
        <f t="shared" si="84"/>
        <v>2.4714510804952568E-2</v>
      </c>
      <c r="R378" s="3">
        <f t="shared" si="85"/>
        <v>7.7028692694066231E-3</v>
      </c>
      <c r="S378" s="3">
        <f t="shared" si="86"/>
        <v>1.1182045500024383E-2</v>
      </c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25">
      <c r="A379" s="2">
        <v>-0.28499999999999998</v>
      </c>
      <c r="B379" s="2">
        <v>0.73699999999999999</v>
      </c>
      <c r="C379" s="2">
        <v>-0.46100000000000002</v>
      </c>
      <c r="D379" s="2">
        <v>19.47</v>
      </c>
      <c r="E379" s="2">
        <v>10.436999999999999</v>
      </c>
      <c r="F379" s="2">
        <v>-9.2769999999999992</v>
      </c>
      <c r="G379" s="2">
        <v>58.496000000000002</v>
      </c>
      <c r="H379" s="2">
        <v>17.882999999999999</v>
      </c>
      <c r="I379" s="2">
        <v>26.489000000000001</v>
      </c>
      <c r="K379" s="3">
        <f t="shared" si="87"/>
        <v>-1.1981213457298954E-4</v>
      </c>
      <c r="L379" s="3">
        <f t="shared" si="79"/>
        <v>3.0982997607120451E-4</v>
      </c>
      <c r="M379" s="3">
        <f t="shared" si="80"/>
        <v>-1.9380138258999363E-4</v>
      </c>
      <c r="N379" s="3">
        <f t="shared" si="81"/>
        <v>8.1850605618810739E-3</v>
      </c>
      <c r="O379" s="3">
        <f t="shared" si="82"/>
        <v>4.3876464860992696E-3</v>
      </c>
      <c r="P379" s="3">
        <f t="shared" si="83"/>
        <v>-3.8999900787144697E-3</v>
      </c>
      <c r="Q379" s="3">
        <f t="shared" si="84"/>
        <v>2.4591335522742445E-2</v>
      </c>
      <c r="R379" s="3">
        <f t="shared" si="85"/>
        <v>7.5178961493641118E-3</v>
      </c>
      <c r="S379" s="3">
        <f t="shared" si="86"/>
        <v>1.1135802220013756E-2</v>
      </c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25">
      <c r="A380" s="2">
        <v>-0.318</v>
      </c>
      <c r="B380" s="2">
        <v>0.70399999999999996</v>
      </c>
      <c r="C380" s="2">
        <v>-0.51300000000000001</v>
      </c>
      <c r="D380" s="2">
        <v>-4.2110000000000003</v>
      </c>
      <c r="E380" s="2">
        <v>-4.7</v>
      </c>
      <c r="F380" s="2">
        <v>-7.8120000000000003</v>
      </c>
      <c r="G380" s="2">
        <v>58.74</v>
      </c>
      <c r="H380" s="2">
        <v>18.225000000000001</v>
      </c>
      <c r="I380" s="2">
        <v>26.391999999999999</v>
      </c>
      <c r="K380" s="3">
        <f t="shared" si="87"/>
        <v>-1.336851185761778E-4</v>
      </c>
      <c r="L380" s="3">
        <f t="shared" si="79"/>
        <v>2.9595699206801628E-4</v>
      </c>
      <c r="M380" s="3">
        <f t="shared" si="80"/>
        <v>-2.1566184223138118E-4</v>
      </c>
      <c r="N380" s="3">
        <f t="shared" si="81"/>
        <v>-1.7702768374977509E-3</v>
      </c>
      <c r="O380" s="3">
        <f t="shared" si="82"/>
        <v>-1.9758492368177226E-3</v>
      </c>
      <c r="P380" s="3">
        <f t="shared" si="83"/>
        <v>-3.28411366766384E-3</v>
      </c>
      <c r="Q380" s="3">
        <f t="shared" si="84"/>
        <v>2.469391152567511E-2</v>
      </c>
      <c r="R380" s="3">
        <f t="shared" si="85"/>
        <v>7.6616707108517002E-3</v>
      </c>
      <c r="S380" s="3">
        <f t="shared" si="86"/>
        <v>1.1095024054913473E-2</v>
      </c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25">
      <c r="A381" s="2">
        <v>-0.30299999999999999</v>
      </c>
      <c r="B381" s="2">
        <v>0.76</v>
      </c>
      <c r="C381" s="2">
        <v>-0.54900000000000004</v>
      </c>
      <c r="D381" s="2">
        <v>14.099</v>
      </c>
      <c r="E381" s="2">
        <v>-6.7750000000000004</v>
      </c>
      <c r="F381" s="2">
        <v>-5.2489999999999997</v>
      </c>
      <c r="G381" s="2">
        <v>58.606000000000002</v>
      </c>
      <c r="H381" s="2">
        <v>18.091000000000001</v>
      </c>
      <c r="I381" s="2">
        <v>25.623000000000001</v>
      </c>
      <c r="K381" s="3">
        <f t="shared" si="87"/>
        <v>-1.2737921675654677E-4</v>
      </c>
      <c r="L381" s="3">
        <f t="shared" si="79"/>
        <v>3.194990255279721E-4</v>
      </c>
      <c r="M381" s="3">
        <f t="shared" si="80"/>
        <v>-2.3079600659849567E-4</v>
      </c>
      <c r="N381" s="3">
        <f t="shared" si="81"/>
        <v>5.9271273169985246E-3</v>
      </c>
      <c r="O381" s="3">
        <f t="shared" si="82"/>
        <v>-2.8481656552000146E-3</v>
      </c>
      <c r="P381" s="3">
        <f t="shared" si="83"/>
        <v>-2.2066452434162179E-3</v>
      </c>
      <c r="Q381" s="3">
        <f t="shared" si="84"/>
        <v>2.4637578802753073E-2</v>
      </c>
      <c r="R381" s="3">
        <f t="shared" si="85"/>
        <v>7.6053379879296628E-3</v>
      </c>
      <c r="S381" s="3">
        <f t="shared" si="86"/>
        <v>1.0771741488293723E-2</v>
      </c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25">
      <c r="A382" s="2">
        <v>-5.0000000000000001E-3</v>
      </c>
      <c r="B382" s="2">
        <v>-0.11899999999999999</v>
      </c>
      <c r="C382" s="2">
        <v>0.90200000000000002</v>
      </c>
      <c r="D382" s="2">
        <v>9.1549999999999994</v>
      </c>
      <c r="E382" s="2">
        <v>4.3949999999999996</v>
      </c>
      <c r="F382" s="2">
        <v>11.536</v>
      </c>
      <c r="G382" s="2">
        <v>62.378</v>
      </c>
      <c r="H382" s="2">
        <v>31.896999999999998</v>
      </c>
      <c r="I382" s="2">
        <v>12.927</v>
      </c>
      <c r="K382" s="3">
        <f t="shared" si="87"/>
        <v>-2.101967273210343E-6</v>
      </c>
      <c r="L382" s="3">
        <f t="shared" si="79"/>
        <v>-5.0026821102406159E-5</v>
      </c>
      <c r="M382" s="3">
        <f t="shared" si="80"/>
        <v>3.7919489608714585E-4</v>
      </c>
      <c r="N382" s="3">
        <f t="shared" si="81"/>
        <v>3.8487020772481374E-3</v>
      </c>
      <c r="O382" s="3">
        <f t="shared" si="82"/>
        <v>1.8476292331518912E-3</v>
      </c>
      <c r="P382" s="3">
        <f t="shared" si="83"/>
        <v>4.8496588927509033E-3</v>
      </c>
      <c r="Q382" s="3">
        <f t="shared" si="84"/>
        <v>2.6223302913662955E-2</v>
      </c>
      <c r="R382" s="3">
        <f t="shared" si="85"/>
        <v>1.3409290022718061E-2</v>
      </c>
      <c r="S382" s="3">
        <f t="shared" si="86"/>
        <v>5.4344261881580204E-3</v>
      </c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25">
      <c r="A383" s="2">
        <v>-7.4999999999999997E-2</v>
      </c>
      <c r="B383" s="2">
        <v>2.5999999999999999E-2</v>
      </c>
      <c r="C383" s="2">
        <v>1.069</v>
      </c>
      <c r="D383" s="2">
        <v>-33.325000000000003</v>
      </c>
      <c r="E383" s="2">
        <v>-29.358000000000001</v>
      </c>
      <c r="F383" s="2">
        <v>25.207999999999998</v>
      </c>
      <c r="G383" s="2">
        <v>61.914000000000001</v>
      </c>
      <c r="H383" s="2">
        <v>31.86</v>
      </c>
      <c r="I383" s="2">
        <v>12.585000000000001</v>
      </c>
      <c r="K383" s="3">
        <f t="shared" si="87"/>
        <v>-3.1529509098155142E-5</v>
      </c>
      <c r="L383" s="3">
        <f t="shared" si="79"/>
        <v>1.0930229820693782E-5</v>
      </c>
      <c r="M383" s="3">
        <f t="shared" si="80"/>
        <v>4.4940060301237129E-4</v>
      </c>
      <c r="N383" s="3">
        <f t="shared" si="81"/>
        <v>-1.4009611875946936E-2</v>
      </c>
      <c r="O383" s="3">
        <f t="shared" si="82"/>
        <v>-1.234191104138185E-2</v>
      </c>
      <c r="P383" s="3">
        <f t="shared" si="83"/>
        <v>1.0597278204617264E-2</v>
      </c>
      <c r="Q383" s="3">
        <f t="shared" si="84"/>
        <v>2.6028240350709036E-2</v>
      </c>
      <c r="R383" s="3">
        <f t="shared" si="85"/>
        <v>1.3393735464896304E-2</v>
      </c>
      <c r="S383" s="3">
        <f t="shared" si="86"/>
        <v>5.2906516266704338E-3</v>
      </c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25">
      <c r="A384" s="2">
        <v>-4.3999999999999997E-2</v>
      </c>
      <c r="B384" s="2">
        <v>7.5999999999999998E-2</v>
      </c>
      <c r="C384" s="2">
        <v>1.01</v>
      </c>
      <c r="D384" s="2">
        <v>-135.803</v>
      </c>
      <c r="E384" s="2">
        <v>-41.991999999999997</v>
      </c>
      <c r="F384" s="2">
        <v>26.978000000000002</v>
      </c>
      <c r="G384" s="2">
        <v>61.34</v>
      </c>
      <c r="H384" s="2">
        <v>29.626000000000001</v>
      </c>
      <c r="I384" s="2">
        <v>13.208</v>
      </c>
      <c r="K384" s="3">
        <f t="shared" si="87"/>
        <v>-1.8497312004251017E-5</v>
      </c>
      <c r="L384" s="3">
        <f t="shared" si="79"/>
        <v>3.1949902552797211E-5</v>
      </c>
      <c r="M384" s="3">
        <f t="shared" si="80"/>
        <v>4.2459738918848924E-4</v>
      </c>
      <c r="N384" s="3">
        <f t="shared" si="81"/>
        <v>-5.7090692320756836E-2</v>
      </c>
      <c r="O384" s="3">
        <f t="shared" si="82"/>
        <v>-1.7653161947329743E-2</v>
      </c>
      <c r="P384" s="3">
        <f t="shared" si="83"/>
        <v>1.1341374619333726E-2</v>
      </c>
      <c r="Q384" s="3">
        <f t="shared" si="84"/>
        <v>2.5786934507744486E-2</v>
      </c>
      <c r="R384" s="3">
        <f t="shared" si="85"/>
        <v>1.2454576487225925E-2</v>
      </c>
      <c r="S384" s="3">
        <f t="shared" si="86"/>
        <v>5.5525567489124418E-3</v>
      </c>
      <c r="U384" s="7">
        <f>AVERAGE(K384:K393)</f>
        <v>-8.5676186056053577E-5</v>
      </c>
      <c r="V384" s="7">
        <f>AVERAGE(L384:L393)</f>
        <v>2.0372266811954643E-4</v>
      </c>
      <c r="W384" s="7">
        <f>AVERAGE(M384:M393)</f>
        <v>2.8439617206535938E-4</v>
      </c>
      <c r="X384" s="7">
        <f>AVERAGE(N384:N393)</f>
        <v>-7.2450103500868529E-2</v>
      </c>
      <c r="Y384" s="7">
        <f>AVERAGE(O384:O393)</f>
        <v>-2.2933892288470627E-2</v>
      </c>
      <c r="Z384" s="7">
        <f>AVERAGE(P384:P393)</f>
        <v>3.6205125100684222E-3</v>
      </c>
      <c r="AA384" s="7">
        <f>AVERAGE(Q384:Q393)</f>
        <v>2.4898727216776727E-2</v>
      </c>
      <c r="AB384" s="7">
        <f>AVERAGE(R384:R393)</f>
        <v>9.732907222527707E-3</v>
      </c>
      <c r="AC384" s="7">
        <f>AVERAGE(S384:S393)</f>
        <v>6.3952354287424686E-3</v>
      </c>
    </row>
    <row r="385" spans="1:29" x14ac:dyDescent="0.25">
      <c r="A385" s="2">
        <v>-4.7E-2</v>
      </c>
      <c r="B385" s="2">
        <v>0.126</v>
      </c>
      <c r="C385" s="2">
        <v>0.89500000000000002</v>
      </c>
      <c r="D385" s="2">
        <v>-156.55500000000001</v>
      </c>
      <c r="E385" s="2">
        <v>-44.555999999999997</v>
      </c>
      <c r="F385" s="2">
        <v>21.79</v>
      </c>
      <c r="G385" s="2">
        <v>61.023000000000003</v>
      </c>
      <c r="H385" s="2">
        <v>28.04</v>
      </c>
      <c r="I385" s="2">
        <v>12.488</v>
      </c>
      <c r="K385" s="3">
        <f t="shared" si="87"/>
        <v>-1.9758492368177225E-5</v>
      </c>
      <c r="L385" s="3">
        <f t="shared" si="79"/>
        <v>5.2969575284900643E-5</v>
      </c>
      <c r="M385" s="3">
        <f t="shared" si="80"/>
        <v>3.7625214190465138E-4</v>
      </c>
      <c r="N385" s="3">
        <f t="shared" si="81"/>
        <v>-6.5814697291489047E-2</v>
      </c>
      <c r="O385" s="3">
        <f t="shared" si="82"/>
        <v>-1.8731050765032006E-2</v>
      </c>
      <c r="P385" s="3">
        <f t="shared" si="83"/>
        <v>9.1603733766506736E-3</v>
      </c>
      <c r="Q385" s="3">
        <f t="shared" si="84"/>
        <v>2.5653669782622953E-2</v>
      </c>
      <c r="R385" s="3">
        <f t="shared" si="85"/>
        <v>1.1787832468163603E-2</v>
      </c>
      <c r="S385" s="3">
        <f t="shared" si="86"/>
        <v>5.2498734615701523E-3</v>
      </c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25">
      <c r="A386" s="2">
        <v>-7.6999999999999999E-2</v>
      </c>
      <c r="B386" s="2">
        <v>0.156</v>
      </c>
      <c r="C386" s="2">
        <v>0.92400000000000004</v>
      </c>
      <c r="D386" s="2">
        <v>-131.65299999999999</v>
      </c>
      <c r="E386" s="2">
        <v>-43.701000000000001</v>
      </c>
      <c r="F386" s="2">
        <v>28.32</v>
      </c>
      <c r="G386" s="2">
        <v>60.106999999999999</v>
      </c>
      <c r="H386" s="2">
        <v>27.318999999999999</v>
      </c>
      <c r="I386" s="2">
        <v>13.025</v>
      </c>
      <c r="K386" s="3">
        <f t="shared" si="87"/>
        <v>-3.237029600743928E-5</v>
      </c>
      <c r="L386" s="3">
        <f t="shared" si="79"/>
        <v>6.5581378924162699E-5</v>
      </c>
      <c r="M386" s="3">
        <f t="shared" si="80"/>
        <v>3.8844355208927136E-4</v>
      </c>
      <c r="N386" s="3">
        <f t="shared" si="81"/>
        <v>-5.5346059483992252E-2</v>
      </c>
      <c r="O386" s="3">
        <f t="shared" si="82"/>
        <v>-1.837161436131304E-2</v>
      </c>
      <c r="P386" s="3">
        <f t="shared" si="83"/>
        <v>1.1905542635463381E-2</v>
      </c>
      <c r="Q386" s="3">
        <f t="shared" si="84"/>
        <v>2.5268589378170815E-2</v>
      </c>
      <c r="R386" s="3">
        <f t="shared" si="85"/>
        <v>1.1484728787366671E-2</v>
      </c>
      <c r="S386" s="3">
        <f t="shared" si="86"/>
        <v>5.4756247467129433E-3</v>
      </c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25">
      <c r="A387" s="2">
        <v>-0.19</v>
      </c>
      <c r="B387" s="2">
        <v>0.438</v>
      </c>
      <c r="C387" s="2">
        <v>1.101</v>
      </c>
      <c r="D387" s="2">
        <v>-149.536</v>
      </c>
      <c r="E387" s="2">
        <v>-44.067</v>
      </c>
      <c r="F387" s="2">
        <v>11.414</v>
      </c>
      <c r="G387" s="2">
        <v>59.850999999999999</v>
      </c>
      <c r="H387" s="2">
        <v>25.952000000000002</v>
      </c>
      <c r="I387" s="2">
        <v>13.367000000000001</v>
      </c>
      <c r="K387" s="3">
        <f t="shared" si="87"/>
        <v>-7.9874756381993024E-5</v>
      </c>
      <c r="L387" s="3">
        <f t="shared" si="79"/>
        <v>1.8413233313322605E-4</v>
      </c>
      <c r="M387" s="3">
        <f t="shared" si="80"/>
        <v>4.6285319356091751E-4</v>
      </c>
      <c r="N387" s="3">
        <f t="shared" si="81"/>
        <v>-6.2863955633356366E-2</v>
      </c>
      <c r="O387" s="3">
        <f t="shared" si="82"/>
        <v>-1.8525478365712035E-2</v>
      </c>
      <c r="P387" s="3">
        <f t="shared" si="83"/>
        <v>4.798370891284571E-3</v>
      </c>
      <c r="Q387" s="3">
        <f t="shared" si="84"/>
        <v>2.5160968653782447E-2</v>
      </c>
      <c r="R387" s="3">
        <f t="shared" si="85"/>
        <v>1.0910050934870965E-2</v>
      </c>
      <c r="S387" s="3">
        <f t="shared" si="86"/>
        <v>5.6193993082005308E-3</v>
      </c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25">
      <c r="A388" s="2">
        <v>-0.191</v>
      </c>
      <c r="B388" s="2">
        <v>0.249</v>
      </c>
      <c r="C388" s="2">
        <v>0.80500000000000005</v>
      </c>
      <c r="D388" s="2">
        <v>-171.387</v>
      </c>
      <c r="E388" s="2">
        <v>-58.289000000000001</v>
      </c>
      <c r="F388" s="2">
        <v>12.085000000000001</v>
      </c>
      <c r="G388" s="2">
        <v>59.033000000000001</v>
      </c>
      <c r="H388" s="2">
        <v>23.425000000000001</v>
      </c>
      <c r="I388" s="2">
        <v>14.868</v>
      </c>
      <c r="K388" s="3">
        <f t="shared" si="87"/>
        <v>-8.02951498366351E-5</v>
      </c>
      <c r="L388" s="3">
        <f t="shared" si="79"/>
        <v>1.0467797020587507E-4</v>
      </c>
      <c r="M388" s="3">
        <f t="shared" si="80"/>
        <v>3.3841673098686524E-4</v>
      </c>
      <c r="N388" s="3">
        <f t="shared" si="81"/>
        <v>-7.2049973010740204E-2</v>
      </c>
      <c r="O388" s="3">
        <f t="shared" si="82"/>
        <v>-2.4504314077631536E-2</v>
      </c>
      <c r="P388" s="3">
        <f t="shared" si="83"/>
        <v>5.0804548993493995E-3</v>
      </c>
      <c r="Q388" s="3">
        <f t="shared" si="84"/>
        <v>2.4817086807885236E-2</v>
      </c>
      <c r="R388" s="3">
        <f t="shared" si="85"/>
        <v>9.847716674990457E-3</v>
      </c>
      <c r="S388" s="3">
        <f t="shared" si="86"/>
        <v>6.2504098836182759E-3</v>
      </c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25">
      <c r="A389" s="2">
        <v>-0.215</v>
      </c>
      <c r="B389" s="2">
        <v>0.80700000000000005</v>
      </c>
      <c r="C389" s="2">
        <v>0.76100000000000001</v>
      </c>
      <c r="D389" s="2">
        <v>-139.465</v>
      </c>
      <c r="E389" s="2">
        <v>-67.260999999999996</v>
      </c>
      <c r="F389" s="2">
        <v>-5.1269999999999998</v>
      </c>
      <c r="G389" s="2">
        <v>59.009</v>
      </c>
      <c r="H389" s="2">
        <v>22.082999999999998</v>
      </c>
      <c r="I389" s="2">
        <v>13.561999999999999</v>
      </c>
      <c r="K389" s="3">
        <f t="shared" si="87"/>
        <v>-9.0384592748044747E-5</v>
      </c>
      <c r="L389" s="3">
        <f t="shared" ref="L389:L452" si="89">B389/$I$1</f>
        <v>3.3925751789614934E-4</v>
      </c>
      <c r="M389" s="3">
        <f t="shared" ref="M389:M452" si="90">C389/$I$1</f>
        <v>3.1991941898261417E-4</v>
      </c>
      <c r="N389" s="3">
        <f t="shared" ref="N389:N452" si="91">D389/$I$1</f>
        <v>-5.8630173151656098E-2</v>
      </c>
      <c r="O389" s="3">
        <f t="shared" ref="O389:O452" si="92">E389/$I$1</f>
        <v>-2.8276084152680174E-2</v>
      </c>
      <c r="P389" s="3">
        <f t="shared" ref="P389:P452" si="93">F389/$I$1</f>
        <v>-2.1553572419498856E-3</v>
      </c>
      <c r="Q389" s="3">
        <f t="shared" ref="Q389:Q452" si="94">G389/$I$1</f>
        <v>2.4806997364973826E-2</v>
      </c>
      <c r="R389" s="3">
        <f t="shared" ref="R389:R452" si="95">H389/$I$1</f>
        <v>9.2835486588608001E-3</v>
      </c>
      <c r="S389" s="3">
        <f t="shared" ref="S389:S452" si="96">I389/$I$1</f>
        <v>5.7013760318557335E-3</v>
      </c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25">
      <c r="A390" s="2">
        <v>-0.28699999999999998</v>
      </c>
      <c r="B390" s="2">
        <v>0.67700000000000005</v>
      </c>
      <c r="C390" s="2">
        <v>0.624</v>
      </c>
      <c r="D390" s="2">
        <v>-184.875</v>
      </c>
      <c r="E390" s="2">
        <v>-56.823999999999998</v>
      </c>
      <c r="F390" s="2">
        <v>24.841000000000001</v>
      </c>
      <c r="G390" s="2">
        <v>58.276000000000003</v>
      </c>
      <c r="H390" s="2">
        <v>20.263999999999999</v>
      </c>
      <c r="I390" s="2">
        <v>15.478999999999999</v>
      </c>
      <c r="K390" s="3">
        <f t="shared" ref="K390:K453" si="97">A390/$I$1</f>
        <v>-1.2065292148227367E-4</v>
      </c>
      <c r="L390" s="3">
        <f t="shared" si="89"/>
        <v>2.8460636879268044E-4</v>
      </c>
      <c r="M390" s="3">
        <f t="shared" si="90"/>
        <v>2.6232551569665079E-4</v>
      </c>
      <c r="N390" s="3">
        <f t="shared" si="91"/>
        <v>-7.7720239926952428E-2</v>
      </c>
      <c r="O390" s="3">
        <f t="shared" si="92"/>
        <v>-2.3888437666580904E-2</v>
      </c>
      <c r="P390" s="3">
        <f t="shared" si="93"/>
        <v>1.0442993806763626E-2</v>
      </c>
      <c r="Q390" s="3">
        <f t="shared" si="94"/>
        <v>2.4498848962721191E-2</v>
      </c>
      <c r="R390" s="3">
        <f t="shared" si="95"/>
        <v>8.5188529648668777E-3</v>
      </c>
      <c r="S390" s="3">
        <f t="shared" si="96"/>
        <v>6.5072702844045788E-3</v>
      </c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25">
      <c r="A391" s="2">
        <v>-0.33300000000000002</v>
      </c>
      <c r="B391" s="2">
        <v>0.755</v>
      </c>
      <c r="C391" s="2">
        <v>0.51300000000000001</v>
      </c>
      <c r="D391" s="2">
        <v>-206.05500000000001</v>
      </c>
      <c r="E391" s="2">
        <v>-61.768000000000001</v>
      </c>
      <c r="F391" s="2">
        <v>13.611000000000001</v>
      </c>
      <c r="G391" s="2">
        <v>57.654000000000003</v>
      </c>
      <c r="H391" s="2">
        <v>19.079999999999998</v>
      </c>
      <c r="I391" s="2">
        <v>15.942</v>
      </c>
      <c r="K391" s="3">
        <f t="shared" si="97"/>
        <v>-1.3999102039580886E-4</v>
      </c>
      <c r="L391" s="3">
        <f t="shared" si="89"/>
        <v>3.1739705825476177E-4</v>
      </c>
      <c r="M391" s="3">
        <f t="shared" si="90"/>
        <v>2.1566184223138118E-4</v>
      </c>
      <c r="N391" s="3">
        <f t="shared" si="91"/>
        <v>-8.6624173296271437E-2</v>
      </c>
      <c r="O391" s="3">
        <f t="shared" si="92"/>
        <v>-2.5966862906331292E-2</v>
      </c>
      <c r="P391" s="3">
        <f t="shared" si="93"/>
        <v>5.7219753111331954E-3</v>
      </c>
      <c r="Q391" s="3">
        <f t="shared" si="94"/>
        <v>2.4237364233933825E-2</v>
      </c>
      <c r="R391" s="3">
        <f t="shared" si="95"/>
        <v>8.0211071145706685E-3</v>
      </c>
      <c r="S391" s="3">
        <f t="shared" si="96"/>
        <v>6.7019124539038572E-3</v>
      </c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25">
      <c r="A392" s="2">
        <v>-0.33</v>
      </c>
      <c r="B392" s="2">
        <v>0.72399999999999998</v>
      </c>
      <c r="C392" s="2">
        <v>0.18099999999999999</v>
      </c>
      <c r="D392" s="2">
        <v>-220.886</v>
      </c>
      <c r="E392" s="2">
        <v>-74.036000000000001</v>
      </c>
      <c r="F392" s="2">
        <v>-12.756</v>
      </c>
      <c r="G392" s="2">
        <v>57.593000000000004</v>
      </c>
      <c r="H392" s="2">
        <v>18.004999999999999</v>
      </c>
      <c r="I392" s="2">
        <v>18.25</v>
      </c>
      <c r="K392" s="3">
        <f t="shared" si="97"/>
        <v>-1.3872984003188263E-4</v>
      </c>
      <c r="L392" s="3">
        <f t="shared" si="89"/>
        <v>3.0436486116085763E-4</v>
      </c>
      <c r="M392" s="3">
        <f t="shared" si="90"/>
        <v>7.6091215290214408E-5</v>
      </c>
      <c r="N392" s="3">
        <f t="shared" si="91"/>
        <v>-9.2859028622067963E-2</v>
      </c>
      <c r="O392" s="3">
        <f t="shared" si="92"/>
        <v>-3.1124249807880189E-2</v>
      </c>
      <c r="P392" s="3">
        <f t="shared" si="93"/>
        <v>-5.3625389074142271E-3</v>
      </c>
      <c r="Q392" s="3">
        <f t="shared" si="94"/>
        <v>2.4211720233200656E-2</v>
      </c>
      <c r="R392" s="3">
        <f t="shared" si="95"/>
        <v>7.5691841508304441E-3</v>
      </c>
      <c r="S392" s="3">
        <f t="shared" si="96"/>
        <v>7.6721805472177518E-3</v>
      </c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25">
      <c r="A393" s="2">
        <v>-0.32400000000000001</v>
      </c>
      <c r="B393" s="2">
        <v>0.83799999999999997</v>
      </c>
      <c r="C393" s="2">
        <v>-4.9000000000000002E-2</v>
      </c>
      <c r="D393" s="2">
        <v>-227.173</v>
      </c>
      <c r="E393" s="2">
        <v>-53.04</v>
      </c>
      <c r="F393" s="2">
        <v>-35.033999999999999</v>
      </c>
      <c r="G393" s="2">
        <v>58.386000000000003</v>
      </c>
      <c r="H393" s="2">
        <v>17.725000000000001</v>
      </c>
      <c r="I393" s="2">
        <v>21.936</v>
      </c>
      <c r="K393" s="3">
        <f t="shared" si="97"/>
        <v>-1.3620747930403023E-4</v>
      </c>
      <c r="L393" s="3">
        <f t="shared" si="89"/>
        <v>3.5228971499005348E-4</v>
      </c>
      <c r="M393" s="3">
        <f t="shared" si="90"/>
        <v>-2.059927927746136E-5</v>
      </c>
      <c r="N393" s="3">
        <f t="shared" si="91"/>
        <v>-9.5502042271402646E-2</v>
      </c>
      <c r="O393" s="3">
        <f t="shared" si="92"/>
        <v>-2.2297668834215318E-2</v>
      </c>
      <c r="P393" s="3">
        <f t="shared" si="93"/>
        <v>-1.472806428993023E-2</v>
      </c>
      <c r="Q393" s="3">
        <f t="shared" si="94"/>
        <v>2.4545092242731818E-2</v>
      </c>
      <c r="R393" s="3">
        <f t="shared" si="95"/>
        <v>7.4514739835306659E-3</v>
      </c>
      <c r="S393" s="3">
        <f t="shared" si="96"/>
        <v>9.2217508210284162E-3</v>
      </c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25">
      <c r="A394" s="2">
        <v>-0.29599999999999999</v>
      </c>
      <c r="B394" s="2">
        <v>0.77100000000000002</v>
      </c>
      <c r="C394" s="2">
        <v>-0.375</v>
      </c>
      <c r="D394" s="2">
        <v>-171.02099999999999</v>
      </c>
      <c r="E394" s="2">
        <v>-54.564999999999998</v>
      </c>
      <c r="F394" s="2">
        <v>-17.456</v>
      </c>
      <c r="G394" s="2">
        <v>58.252000000000002</v>
      </c>
      <c r="H394" s="2">
        <v>17.577999999999999</v>
      </c>
      <c r="I394" s="2">
        <v>23.303000000000001</v>
      </c>
      <c r="K394" s="3">
        <f t="shared" si="97"/>
        <v>-1.2443646257405229E-4</v>
      </c>
      <c r="L394" s="3">
        <f t="shared" si="89"/>
        <v>3.2412335352903488E-4</v>
      </c>
      <c r="M394" s="3">
        <f t="shared" si="90"/>
        <v>-1.5764754549077572E-4</v>
      </c>
      <c r="N394" s="3">
        <f t="shared" si="91"/>
        <v>-7.1896109006341205E-2</v>
      </c>
      <c r="O394" s="3">
        <f t="shared" si="92"/>
        <v>-2.2938768852544471E-2</v>
      </c>
      <c r="P394" s="3">
        <f t="shared" si="93"/>
        <v>-7.3383881442319488E-3</v>
      </c>
      <c r="Q394" s="3">
        <f t="shared" si="94"/>
        <v>2.4488759519809781E-2</v>
      </c>
      <c r="R394" s="3">
        <f t="shared" si="95"/>
        <v>7.3896761456982811E-3</v>
      </c>
      <c r="S394" s="3">
        <f t="shared" si="96"/>
        <v>9.7964286735241247E-3</v>
      </c>
      <c r="U394" s="7">
        <f>AVERAGE(K394:K403)</f>
        <v>-9.282287478496872E-5</v>
      </c>
      <c r="V394" s="7">
        <f>AVERAGE(L394:L403)</f>
        <v>2.7800619155479993E-4</v>
      </c>
      <c r="W394" s="7">
        <f>AVERAGE(M394:M403)</f>
        <v>-2.9839527410494032E-4</v>
      </c>
      <c r="X394" s="7">
        <f>AVERAGE(N394:N403)</f>
        <v>-3.5955705664045087E-2</v>
      </c>
      <c r="Y394" s="7">
        <f>AVERAGE(O394:O403)</f>
        <v>-8.7367428924078634E-3</v>
      </c>
      <c r="Z394" s="7">
        <f>AVERAGE(P394:P403)</f>
        <v>-5.4601122282366514E-3</v>
      </c>
      <c r="AA394" s="7">
        <f>AVERAGE(Q394:Q403)</f>
        <v>2.5118466875518136E-2</v>
      </c>
      <c r="AB394" s="7">
        <f>AVERAGE(R394:R403)</f>
        <v>9.2140576208084666E-3</v>
      </c>
      <c r="AC394" s="7">
        <f>AVERAGE(S394:S403)</f>
        <v>1.1434533808882407E-2</v>
      </c>
    </row>
    <row r="395" spans="1:29" x14ac:dyDescent="0.25">
      <c r="A395" s="2">
        <v>-0.29499999999999998</v>
      </c>
      <c r="B395" s="2">
        <v>0.90300000000000002</v>
      </c>
      <c r="C395" s="2">
        <v>-0.46600000000000003</v>
      </c>
      <c r="D395" s="2">
        <v>-168.03</v>
      </c>
      <c r="E395" s="2">
        <v>-44.006</v>
      </c>
      <c r="F395" s="2">
        <v>-24.963000000000001</v>
      </c>
      <c r="G395" s="2">
        <v>58.484000000000002</v>
      </c>
      <c r="H395" s="2">
        <v>18.738</v>
      </c>
      <c r="I395" s="2">
        <v>24.437999999999999</v>
      </c>
      <c r="K395" s="3">
        <f t="shared" si="97"/>
        <v>-1.2401606911941021E-4</v>
      </c>
      <c r="L395" s="3">
        <f t="shared" si="89"/>
        <v>3.7961528954178793E-4</v>
      </c>
      <c r="M395" s="3">
        <f t="shared" si="90"/>
        <v>-1.9590334986320396E-4</v>
      </c>
      <c r="N395" s="3">
        <f t="shared" si="91"/>
        <v>-7.0638712183506785E-2</v>
      </c>
      <c r="O395" s="3">
        <f t="shared" si="92"/>
        <v>-1.849983436497887E-2</v>
      </c>
      <c r="P395" s="3">
        <f t="shared" si="93"/>
        <v>-1.0494281808229958E-2</v>
      </c>
      <c r="Q395" s="3">
        <f t="shared" si="94"/>
        <v>2.4586290801286739E-2</v>
      </c>
      <c r="R395" s="3">
        <f t="shared" si="95"/>
        <v>7.8773325530830801E-3</v>
      </c>
      <c r="S395" s="3">
        <f t="shared" si="96"/>
        <v>1.0273575244542872E-2</v>
      </c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25">
      <c r="A396" s="2">
        <v>-0.31</v>
      </c>
      <c r="B396" s="2">
        <v>0.81100000000000005</v>
      </c>
      <c r="C396" s="2">
        <v>-0.63600000000000001</v>
      </c>
      <c r="D396" s="2">
        <v>-126.892</v>
      </c>
      <c r="E396" s="2">
        <v>-36.804000000000002</v>
      </c>
      <c r="F396" s="2">
        <v>-19.896999999999998</v>
      </c>
      <c r="G396" s="2">
        <v>59.216000000000001</v>
      </c>
      <c r="H396" s="2">
        <v>20.129000000000001</v>
      </c>
      <c r="I396" s="2">
        <v>26.709</v>
      </c>
      <c r="K396" s="3">
        <f t="shared" si="97"/>
        <v>-1.3032197093904125E-4</v>
      </c>
      <c r="L396" s="3">
        <f t="shared" si="89"/>
        <v>3.4093909171471764E-4</v>
      </c>
      <c r="M396" s="3">
        <f t="shared" si="90"/>
        <v>-2.673702371523556E-4</v>
      </c>
      <c r="N396" s="3">
        <f t="shared" si="91"/>
        <v>-5.3344566246441363E-2</v>
      </c>
      <c r="O396" s="3">
        <f t="shared" si="92"/>
        <v>-1.5472160704646692E-2</v>
      </c>
      <c r="P396" s="3">
        <f t="shared" si="93"/>
        <v>-8.3645685670132378E-3</v>
      </c>
      <c r="Q396" s="3">
        <f t="shared" si="94"/>
        <v>2.4894018810084732E-2</v>
      </c>
      <c r="R396" s="3">
        <f t="shared" si="95"/>
        <v>8.4620998484901989E-3</v>
      </c>
      <c r="S396" s="3">
        <f t="shared" si="96"/>
        <v>1.122828878003501E-2</v>
      </c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25">
      <c r="A397" s="2">
        <v>-0.28299999999999997</v>
      </c>
      <c r="B397" s="2">
        <v>0.78</v>
      </c>
      <c r="C397" s="2">
        <v>-0.70299999999999996</v>
      </c>
      <c r="D397" s="2">
        <v>-105.042</v>
      </c>
      <c r="E397" s="2">
        <v>-17.395</v>
      </c>
      <c r="F397" s="2">
        <v>-24.902000000000001</v>
      </c>
      <c r="G397" s="2">
        <v>59.058</v>
      </c>
      <c r="H397" s="2">
        <v>21.190999999999999</v>
      </c>
      <c r="I397" s="2">
        <v>27.917000000000002</v>
      </c>
      <c r="K397" s="3">
        <f t="shared" si="97"/>
        <v>-1.189713476637054E-4</v>
      </c>
      <c r="L397" s="3">
        <f t="shared" si="89"/>
        <v>3.2790689462081351E-4</v>
      </c>
      <c r="M397" s="3">
        <f t="shared" si="90"/>
        <v>-2.955365986133742E-4</v>
      </c>
      <c r="N397" s="3">
        <f t="shared" si="91"/>
        <v>-4.4158969262512171E-2</v>
      </c>
      <c r="O397" s="3">
        <f t="shared" si="92"/>
        <v>-7.3127441434987827E-3</v>
      </c>
      <c r="P397" s="3">
        <f t="shared" si="93"/>
        <v>-1.0468637807496793E-2</v>
      </c>
      <c r="Q397" s="3">
        <f t="shared" si="94"/>
        <v>2.4827596644251285E-2</v>
      </c>
      <c r="R397" s="3">
        <f t="shared" si="95"/>
        <v>8.9085576973200742E-3</v>
      </c>
      <c r="S397" s="3">
        <f t="shared" si="96"/>
        <v>1.173612407324263E-2</v>
      </c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25">
      <c r="A398" s="2">
        <v>-0.24099999999999999</v>
      </c>
      <c r="B398" s="2">
        <v>0.66400000000000003</v>
      </c>
      <c r="C398" s="2">
        <v>-0.73599999999999999</v>
      </c>
      <c r="D398" s="2">
        <v>-78.247</v>
      </c>
      <c r="E398" s="2">
        <v>-10.254</v>
      </c>
      <c r="F398" s="2">
        <v>-18.798999999999999</v>
      </c>
      <c r="G398" s="2">
        <v>59.716999999999999</v>
      </c>
      <c r="H398" s="2">
        <v>22.388000000000002</v>
      </c>
      <c r="I398" s="2">
        <v>28.064</v>
      </c>
      <c r="K398" s="3">
        <f t="shared" si="97"/>
        <v>-1.0131482256873852E-4</v>
      </c>
      <c r="L398" s="3">
        <f t="shared" si="89"/>
        <v>2.7914125388233356E-4</v>
      </c>
      <c r="M398" s="3">
        <f t="shared" si="90"/>
        <v>-3.0940958261656249E-4</v>
      </c>
      <c r="N398" s="3">
        <f t="shared" si="91"/>
        <v>-3.2894526645377939E-2</v>
      </c>
      <c r="O398" s="3">
        <f t="shared" si="92"/>
        <v>-4.3107144838997712E-3</v>
      </c>
      <c r="P398" s="3">
        <f t="shared" si="93"/>
        <v>-7.9029765538162471E-3</v>
      </c>
      <c r="Q398" s="3">
        <f t="shared" si="94"/>
        <v>2.510463593086041E-2</v>
      </c>
      <c r="R398" s="3">
        <f t="shared" si="95"/>
        <v>9.4117686625266317E-3</v>
      </c>
      <c r="S398" s="3">
        <f t="shared" si="96"/>
        <v>1.1797921911075012E-2</v>
      </c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5">
      <c r="A399" s="2">
        <v>-0.184</v>
      </c>
      <c r="B399" s="2">
        <v>0.64800000000000002</v>
      </c>
      <c r="C399" s="2">
        <v>-0.748</v>
      </c>
      <c r="D399" s="2">
        <v>-55.115000000000002</v>
      </c>
      <c r="E399" s="2">
        <v>-11.23</v>
      </c>
      <c r="F399" s="2">
        <v>-7.7510000000000003</v>
      </c>
      <c r="G399" s="2">
        <v>60.277999999999999</v>
      </c>
      <c r="H399" s="2">
        <v>23.108000000000001</v>
      </c>
      <c r="I399" s="2">
        <v>27.991</v>
      </c>
      <c r="K399" s="3">
        <f t="shared" si="97"/>
        <v>-7.7352395654140622E-5</v>
      </c>
      <c r="L399" s="3">
        <f t="shared" si="89"/>
        <v>2.7241495860806045E-4</v>
      </c>
      <c r="M399" s="3">
        <f t="shared" si="90"/>
        <v>-3.1445430407226729E-4</v>
      </c>
      <c r="N399" s="3">
        <f t="shared" si="91"/>
        <v>-2.316998525259761E-2</v>
      </c>
      <c r="O399" s="3">
        <f t="shared" si="92"/>
        <v>-4.7210184956304304E-3</v>
      </c>
      <c r="P399" s="3">
        <f t="shared" si="93"/>
        <v>-3.2584696669306738E-3</v>
      </c>
      <c r="Q399" s="3">
        <f t="shared" si="94"/>
        <v>2.5340476658914608E-2</v>
      </c>
      <c r="R399" s="3">
        <f t="shared" si="95"/>
        <v>9.7144519498689203E-3</v>
      </c>
      <c r="S399" s="3">
        <f t="shared" si="96"/>
        <v>1.1767233188886141E-2</v>
      </c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25">
      <c r="A400" s="2">
        <v>-0.17599999999999999</v>
      </c>
      <c r="B400" s="2">
        <v>0.56000000000000005</v>
      </c>
      <c r="C400" s="2">
        <v>-0.78600000000000003</v>
      </c>
      <c r="D400" s="2">
        <v>-61.584000000000003</v>
      </c>
      <c r="E400" s="2">
        <v>-10.254</v>
      </c>
      <c r="F400" s="2">
        <v>-5.6760000000000002</v>
      </c>
      <c r="G400" s="2">
        <v>60.363999999999997</v>
      </c>
      <c r="H400" s="2">
        <v>23.327999999999999</v>
      </c>
      <c r="I400" s="2">
        <v>28.564</v>
      </c>
      <c r="K400" s="3">
        <f t="shared" si="97"/>
        <v>-7.3989248017004069E-5</v>
      </c>
      <c r="L400" s="3">
        <f t="shared" si="89"/>
        <v>2.3542033459955842E-4</v>
      </c>
      <c r="M400" s="3">
        <f t="shared" si="90"/>
        <v>-3.3042925534866591E-4</v>
      </c>
      <c r="N400" s="3">
        <f t="shared" si="91"/>
        <v>-2.5889510510677151E-2</v>
      </c>
      <c r="O400" s="3">
        <f t="shared" si="92"/>
        <v>-4.3107144838997712E-3</v>
      </c>
      <c r="P400" s="3">
        <f t="shared" si="93"/>
        <v>-2.3861532485483813E-3</v>
      </c>
      <c r="Q400" s="3">
        <f t="shared" si="94"/>
        <v>2.5376630496013828E-2</v>
      </c>
      <c r="R400" s="3">
        <f t="shared" si="95"/>
        <v>9.8069385098901746E-3</v>
      </c>
      <c r="S400" s="3">
        <f t="shared" si="96"/>
        <v>1.2008118638396046E-2</v>
      </c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25">
      <c r="A401" s="2">
        <v>-0.151</v>
      </c>
      <c r="B401" s="2">
        <v>0.53</v>
      </c>
      <c r="C401" s="2">
        <v>-0.78900000000000003</v>
      </c>
      <c r="D401" s="2">
        <v>-58.167000000000002</v>
      </c>
      <c r="E401" s="2">
        <v>-12.146000000000001</v>
      </c>
      <c r="F401" s="2">
        <v>-5.9809999999999999</v>
      </c>
      <c r="G401" s="2">
        <v>60.595999999999997</v>
      </c>
      <c r="H401" s="2">
        <v>23.901</v>
      </c>
      <c r="I401" s="2">
        <v>28.76</v>
      </c>
      <c r="K401" s="3">
        <f t="shared" si="97"/>
        <v>-6.3479411650952359E-5</v>
      </c>
      <c r="L401" s="3">
        <f t="shared" si="89"/>
        <v>2.2280853096029636E-4</v>
      </c>
      <c r="M401" s="3">
        <f t="shared" si="90"/>
        <v>-3.3169043571259214E-4</v>
      </c>
      <c r="N401" s="3">
        <f t="shared" si="91"/>
        <v>-2.4453026076165202E-2</v>
      </c>
      <c r="O401" s="3">
        <f t="shared" si="92"/>
        <v>-5.1060989000825657E-3</v>
      </c>
      <c r="P401" s="3">
        <f t="shared" si="93"/>
        <v>-2.5143732522142121E-3</v>
      </c>
      <c r="Q401" s="3">
        <f t="shared" si="94"/>
        <v>2.5474161777490786E-2</v>
      </c>
      <c r="R401" s="3">
        <f t="shared" si="95"/>
        <v>1.0047823959400081E-2</v>
      </c>
      <c r="S401" s="3">
        <f t="shared" si="96"/>
        <v>1.2090515755505894E-2</v>
      </c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25">
      <c r="A402" s="2">
        <v>-0.13900000000000001</v>
      </c>
      <c r="B402" s="2">
        <v>0.54100000000000004</v>
      </c>
      <c r="C402" s="2">
        <v>-0.93600000000000005</v>
      </c>
      <c r="D402" s="2">
        <v>-44.189</v>
      </c>
      <c r="E402" s="2">
        <v>-8.7889999999999997</v>
      </c>
      <c r="F402" s="2">
        <v>-9.766</v>
      </c>
      <c r="G402" s="2">
        <v>60.706000000000003</v>
      </c>
      <c r="H402" s="2">
        <v>24.071999999999999</v>
      </c>
      <c r="I402" s="2">
        <v>28.283999999999999</v>
      </c>
      <c r="K402" s="3">
        <f t="shared" si="97"/>
        <v>-5.8434690195247536E-5</v>
      </c>
      <c r="L402" s="3">
        <f t="shared" si="89"/>
        <v>2.2743285896135911E-4</v>
      </c>
      <c r="M402" s="3">
        <f t="shared" si="90"/>
        <v>-3.9348827354497622E-4</v>
      </c>
      <c r="N402" s="3">
        <f t="shared" si="91"/>
        <v>-1.8576766367178369E-2</v>
      </c>
      <c r="O402" s="3">
        <f t="shared" si="92"/>
        <v>-3.6948380728491406E-3</v>
      </c>
      <c r="P402" s="3">
        <f t="shared" si="93"/>
        <v>-4.105562478034442E-3</v>
      </c>
      <c r="Q402" s="3">
        <f t="shared" si="94"/>
        <v>2.5520405057501416E-2</v>
      </c>
      <c r="R402" s="3">
        <f t="shared" si="95"/>
        <v>1.0119711240143875E-2</v>
      </c>
      <c r="S402" s="3">
        <f t="shared" si="96"/>
        <v>1.1890408471096268E-2</v>
      </c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25">
      <c r="A403" s="2">
        <v>-0.13300000000000001</v>
      </c>
      <c r="B403" s="2">
        <v>0.40500000000000003</v>
      </c>
      <c r="C403" s="2">
        <v>-0.92300000000000004</v>
      </c>
      <c r="D403" s="2">
        <v>13</v>
      </c>
      <c r="E403" s="2">
        <v>-2.38</v>
      </c>
      <c r="F403" s="2">
        <v>5.31</v>
      </c>
      <c r="G403" s="2">
        <v>60.828000000000003</v>
      </c>
      <c r="H403" s="2">
        <v>24.744</v>
      </c>
      <c r="I403" s="2">
        <v>27.966000000000001</v>
      </c>
      <c r="K403" s="3">
        <f t="shared" si="97"/>
        <v>-5.5912329467395121E-5</v>
      </c>
      <c r="L403" s="3">
        <f t="shared" si="89"/>
        <v>1.7025934913003778E-4</v>
      </c>
      <c r="M403" s="3">
        <f t="shared" si="90"/>
        <v>-3.8802315863462934E-4</v>
      </c>
      <c r="N403" s="3">
        <f t="shared" si="91"/>
        <v>5.4651149103468917E-3</v>
      </c>
      <c r="O403" s="3">
        <f t="shared" si="92"/>
        <v>-1.0005364220481232E-3</v>
      </c>
      <c r="P403" s="3">
        <f t="shared" si="93"/>
        <v>2.232289244149384E-3</v>
      </c>
      <c r="Q403" s="3">
        <f t="shared" si="94"/>
        <v>2.557169305896775E-2</v>
      </c>
      <c r="R403" s="3">
        <f t="shared" si="95"/>
        <v>1.0402215641663345E-2</v>
      </c>
      <c r="S403" s="3">
        <f t="shared" si="96"/>
        <v>1.175672335252009E-2</v>
      </c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25">
      <c r="A404" s="2">
        <v>-0.153</v>
      </c>
      <c r="B404" s="2">
        <v>0.379</v>
      </c>
      <c r="C404" s="2">
        <v>-1.1319999999999999</v>
      </c>
      <c r="D404" s="2">
        <v>36.133000000000003</v>
      </c>
      <c r="E404" s="2">
        <v>2.1360000000000001</v>
      </c>
      <c r="F404" s="2">
        <v>10.436999999999999</v>
      </c>
      <c r="G404" s="2">
        <v>60.265999999999998</v>
      </c>
      <c r="H404" s="2">
        <v>24.756</v>
      </c>
      <c r="I404" s="2">
        <v>27.625</v>
      </c>
      <c r="K404" s="3">
        <f t="shared" si="97"/>
        <v>-6.4320198560236484E-5</v>
      </c>
      <c r="L404" s="3">
        <f t="shared" si="89"/>
        <v>1.59329119309344E-4</v>
      </c>
      <c r="M404" s="3">
        <f t="shared" si="90"/>
        <v>-4.7588539065482159E-4</v>
      </c>
      <c r="N404" s="3">
        <f t="shared" si="91"/>
        <v>1.5190076696581865E-2</v>
      </c>
      <c r="O404" s="3">
        <f t="shared" si="92"/>
        <v>8.9796041911545854E-4</v>
      </c>
      <c r="P404" s="3">
        <f t="shared" si="93"/>
        <v>4.3876464860992696E-3</v>
      </c>
      <c r="Q404" s="3">
        <f t="shared" si="94"/>
        <v>2.5335431937458904E-2</v>
      </c>
      <c r="R404" s="3">
        <f t="shared" si="95"/>
        <v>1.040726036311905E-2</v>
      </c>
      <c r="S404" s="3">
        <f t="shared" si="96"/>
        <v>1.1613369184487144E-2</v>
      </c>
      <c r="U404" s="7">
        <f>AVERAGE(K404:K413)</f>
        <v>-4.7336302992696927E-5</v>
      </c>
      <c r="V404" s="7">
        <f>AVERAGE(L404:L413)</f>
        <v>6.0746854195778906E-5</v>
      </c>
      <c r="W404" s="7">
        <f>AVERAGE(M404:M413)</f>
        <v>1.6576113916536765E-4</v>
      </c>
      <c r="X404" s="7">
        <f>AVERAGE(N404:N413)</f>
        <v>-9.239979081221697E-2</v>
      </c>
      <c r="Y404" s="7">
        <f>AVERAGE(O404:O413)</f>
        <v>-3.6237915790146312E-2</v>
      </c>
      <c r="Z404" s="7">
        <f>AVERAGE(P404:P413)</f>
        <v>1.2796062090431676E-2</v>
      </c>
      <c r="AA404" s="7">
        <f>AVERAGE(Q404:Q413)</f>
        <v>2.5153359532253429E-2</v>
      </c>
      <c r="AB404" s="7">
        <f>AVERAGE(R404:R413)</f>
        <v>1.0143421430985688E-2</v>
      </c>
      <c r="AC404" s="7">
        <f>AVERAGE(S404:S413)</f>
        <v>7.3219927995009076E-3</v>
      </c>
    </row>
    <row r="405" spans="1:29" x14ac:dyDescent="0.25">
      <c r="A405" s="2">
        <v>-3.3000000000000002E-2</v>
      </c>
      <c r="B405" s="2">
        <v>-0.16700000000000001</v>
      </c>
      <c r="C405" s="2">
        <v>0.91700000000000004</v>
      </c>
      <c r="D405" s="2">
        <v>8.9719999999999995</v>
      </c>
      <c r="E405" s="2">
        <v>4.3330000000000002</v>
      </c>
      <c r="F405" s="2">
        <v>11.718999999999999</v>
      </c>
      <c r="G405" s="2">
        <v>62.158000000000001</v>
      </c>
      <c r="H405" s="2">
        <v>33.545000000000002</v>
      </c>
      <c r="I405" s="2">
        <v>11.755000000000001</v>
      </c>
      <c r="K405" s="3">
        <f t="shared" si="97"/>
        <v>-1.3872984003188263E-5</v>
      </c>
      <c r="L405" s="3">
        <f t="shared" si="89"/>
        <v>-7.0205706925225453E-5</v>
      </c>
      <c r="M405" s="3">
        <f t="shared" si="90"/>
        <v>3.8550079790677688E-4</v>
      </c>
      <c r="N405" s="3">
        <f t="shared" si="91"/>
        <v>3.771770075048639E-3</v>
      </c>
      <c r="O405" s="3">
        <f t="shared" si="92"/>
        <v>1.8215648389640832E-3</v>
      </c>
      <c r="P405" s="3">
        <f t="shared" si="93"/>
        <v>4.9265908949504018E-3</v>
      </c>
      <c r="Q405" s="3">
        <f t="shared" si="94"/>
        <v>2.61308163536417E-2</v>
      </c>
      <c r="R405" s="3">
        <f t="shared" si="95"/>
        <v>1.4102098435968191E-2</v>
      </c>
      <c r="S405" s="3">
        <f t="shared" si="96"/>
        <v>4.9417250593175163E-3</v>
      </c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25">
      <c r="A406" s="2">
        <v>0</v>
      </c>
      <c r="B406" s="2">
        <v>-0.11799999999999999</v>
      </c>
      <c r="C406" s="2">
        <v>0.93500000000000005</v>
      </c>
      <c r="D406" s="2">
        <v>-16.478999999999999</v>
      </c>
      <c r="E406" s="2">
        <v>-2.319</v>
      </c>
      <c r="F406" s="2">
        <v>29.907</v>
      </c>
      <c r="G406" s="2">
        <v>62.183</v>
      </c>
      <c r="H406" s="2">
        <v>32.091999999999999</v>
      </c>
      <c r="I406" s="2">
        <v>11.926</v>
      </c>
      <c r="K406" s="3">
        <f t="shared" si="97"/>
        <v>0</v>
      </c>
      <c r="L406" s="3">
        <f t="shared" si="89"/>
        <v>-4.960642764776409E-5</v>
      </c>
      <c r="M406" s="3">
        <f t="shared" si="90"/>
        <v>3.9306788009033414E-4</v>
      </c>
      <c r="N406" s="3">
        <f t="shared" si="91"/>
        <v>-6.9276637390466474E-3</v>
      </c>
      <c r="O406" s="3">
        <f t="shared" si="92"/>
        <v>-9.7489242131495698E-4</v>
      </c>
      <c r="P406" s="3">
        <f t="shared" si="93"/>
        <v>1.2572707047980344E-2</v>
      </c>
      <c r="Q406" s="3">
        <f t="shared" si="94"/>
        <v>2.6141326190007749E-2</v>
      </c>
      <c r="R406" s="3">
        <f t="shared" si="95"/>
        <v>1.3491266746373264E-2</v>
      </c>
      <c r="S406" s="3">
        <f t="shared" si="96"/>
        <v>5.0136123400613096E-3</v>
      </c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25">
      <c r="A407" s="2">
        <v>-5.7000000000000002E-2</v>
      </c>
      <c r="B407" s="2">
        <v>-8.4000000000000005E-2</v>
      </c>
      <c r="C407" s="2">
        <v>1.141</v>
      </c>
      <c r="D407" s="2">
        <v>-107.666</v>
      </c>
      <c r="E407" s="2">
        <v>10.925000000000001</v>
      </c>
      <c r="F407" s="2">
        <v>60.424999999999997</v>
      </c>
      <c r="G407" s="2">
        <v>61.707000000000001</v>
      </c>
      <c r="H407" s="2">
        <v>30.687999999999999</v>
      </c>
      <c r="I407" s="2">
        <v>13.170999999999999</v>
      </c>
      <c r="K407" s="3">
        <f t="shared" si="97"/>
        <v>-2.396242691459791E-5</v>
      </c>
      <c r="L407" s="3">
        <f t="shared" si="89"/>
        <v>-3.5313050189933764E-5</v>
      </c>
      <c r="M407" s="3">
        <f t="shared" si="90"/>
        <v>4.7966893174660027E-4</v>
      </c>
      <c r="N407" s="3">
        <f t="shared" si="91"/>
        <v>-4.5262081687492954E-2</v>
      </c>
      <c r="O407" s="3">
        <f t="shared" si="92"/>
        <v>4.5927984919645996E-3</v>
      </c>
      <c r="P407" s="3">
        <f t="shared" si="93"/>
        <v>2.5402274496746993E-2</v>
      </c>
      <c r="Q407" s="3">
        <f t="shared" si="94"/>
        <v>2.5941218905598126E-2</v>
      </c>
      <c r="R407" s="3">
        <f t="shared" si="95"/>
        <v>1.29010343360558E-2</v>
      </c>
      <c r="S407" s="3">
        <f t="shared" si="96"/>
        <v>5.537002191090685E-3</v>
      </c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25">
      <c r="A408" s="2">
        <v>-0.23400000000000001</v>
      </c>
      <c r="B408" s="2">
        <v>-6.4000000000000001E-2</v>
      </c>
      <c r="C408" s="2">
        <v>1.1279999999999999</v>
      </c>
      <c r="D408" s="2">
        <v>-249.14599999999999</v>
      </c>
      <c r="E408" s="2">
        <v>-56.945999999999998</v>
      </c>
      <c r="F408" s="2">
        <v>81.481999999999999</v>
      </c>
      <c r="G408" s="2">
        <v>61.487000000000002</v>
      </c>
      <c r="H408" s="2">
        <v>28.234999999999999</v>
      </c>
      <c r="I408" s="2">
        <v>12.476000000000001</v>
      </c>
      <c r="K408" s="3">
        <f t="shared" si="97"/>
        <v>-9.8372068386244055E-5</v>
      </c>
      <c r="L408" s="3">
        <f t="shared" si="89"/>
        <v>-2.6905181097092391E-5</v>
      </c>
      <c r="M408" s="3">
        <f t="shared" si="90"/>
        <v>4.7420381683625329E-4</v>
      </c>
      <c r="N408" s="3">
        <f t="shared" si="91"/>
        <v>-0.10473934765025281</v>
      </c>
      <c r="O408" s="3">
        <f t="shared" si="92"/>
        <v>-2.3939725668047238E-2</v>
      </c>
      <c r="P408" s="3">
        <f t="shared" si="93"/>
        <v>3.4254499471145033E-2</v>
      </c>
      <c r="Q408" s="3">
        <f t="shared" si="94"/>
        <v>2.5848732345576872E-2</v>
      </c>
      <c r="R408" s="3">
        <f t="shared" si="95"/>
        <v>1.1869809191818806E-2</v>
      </c>
      <c r="S408" s="3">
        <f t="shared" si="96"/>
        <v>5.244828740114448E-3</v>
      </c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25">
      <c r="A409" s="2">
        <v>0.03</v>
      </c>
      <c r="B409" s="2">
        <v>0.161</v>
      </c>
      <c r="C409" s="2">
        <v>1.218</v>
      </c>
      <c r="D409" s="2">
        <v>-375.54899999999998</v>
      </c>
      <c r="E409" s="2">
        <v>-85.632000000000005</v>
      </c>
      <c r="F409" s="2">
        <v>62.927</v>
      </c>
      <c r="G409" s="2">
        <v>60.12</v>
      </c>
      <c r="H409" s="2">
        <v>23.986999999999998</v>
      </c>
      <c r="I409" s="2">
        <v>13.342000000000001</v>
      </c>
      <c r="K409" s="3">
        <f t="shared" si="97"/>
        <v>1.2611803639262057E-5</v>
      </c>
      <c r="L409" s="3">
        <f t="shared" si="89"/>
        <v>6.7683346197373038E-5</v>
      </c>
      <c r="M409" s="3">
        <f t="shared" si="90"/>
        <v>5.1203922775403953E-4</v>
      </c>
      <c r="N409" s="3">
        <f t="shared" si="91"/>
        <v>-0.1578783414973742</v>
      </c>
      <c r="O409" s="3">
        <f t="shared" si="92"/>
        <v>-3.5999132307909618E-2</v>
      </c>
      <c r="P409" s="3">
        <f t="shared" si="93"/>
        <v>2.6454098920261449E-2</v>
      </c>
      <c r="Q409" s="3">
        <f t="shared" si="94"/>
        <v>2.5274054493081163E-2</v>
      </c>
      <c r="R409" s="3">
        <f t="shared" si="95"/>
        <v>1.0083977796499298E-2</v>
      </c>
      <c r="S409" s="3">
        <f t="shared" si="96"/>
        <v>5.6088894718344792E-3</v>
      </c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25">
      <c r="A410" s="2">
        <v>0.28899999999999998</v>
      </c>
      <c r="B410" s="2">
        <v>0.56200000000000006</v>
      </c>
      <c r="C410" s="2">
        <v>1.28</v>
      </c>
      <c r="D410" s="2">
        <v>-445.67899999999997</v>
      </c>
      <c r="E410" s="2">
        <v>-235.90100000000001</v>
      </c>
      <c r="F410" s="2">
        <v>106.995</v>
      </c>
      <c r="G410" s="2">
        <v>57.677999999999997</v>
      </c>
      <c r="H410" s="2">
        <v>19.128</v>
      </c>
      <c r="I410" s="2">
        <v>14.209</v>
      </c>
      <c r="K410" s="3">
        <f t="shared" si="97"/>
        <v>1.2149370839155781E-4</v>
      </c>
      <c r="L410" s="3">
        <f t="shared" si="89"/>
        <v>2.3626112150884257E-4</v>
      </c>
      <c r="M410" s="3">
        <f t="shared" si="90"/>
        <v>5.381036219418478E-4</v>
      </c>
      <c r="N410" s="3">
        <f t="shared" si="91"/>
        <v>-0.18736053447142248</v>
      </c>
      <c r="O410" s="3">
        <f t="shared" si="92"/>
        <v>-9.9171236343518626E-2</v>
      </c>
      <c r="P410" s="3">
        <f t="shared" si="93"/>
        <v>4.4979997679428133E-2</v>
      </c>
      <c r="Q410" s="3">
        <f t="shared" si="94"/>
        <v>2.4247453676845231E-2</v>
      </c>
      <c r="R410" s="3">
        <f t="shared" si="95"/>
        <v>8.0412860003934872E-3</v>
      </c>
      <c r="S410" s="3">
        <f t="shared" si="96"/>
        <v>5.9733705970091526E-3</v>
      </c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25">
      <c r="A411" s="2">
        <v>-0.182</v>
      </c>
      <c r="B411" s="2">
        <v>-0.17100000000000001</v>
      </c>
      <c r="C411" s="2">
        <v>-1.0999999999999999E-2</v>
      </c>
      <c r="D411" s="2">
        <v>-644.95799999999997</v>
      </c>
      <c r="E411" s="2">
        <v>-244.69</v>
      </c>
      <c r="F411" s="2">
        <v>-0.54900000000000004</v>
      </c>
      <c r="G411" s="2">
        <v>56.530999999999999</v>
      </c>
      <c r="H411" s="2">
        <v>15.087999999999999</v>
      </c>
      <c r="I411" s="2">
        <v>19.849</v>
      </c>
      <c r="K411" s="3">
        <f t="shared" si="97"/>
        <v>-7.6511608744856484E-5</v>
      </c>
      <c r="L411" s="3">
        <f t="shared" si="89"/>
        <v>-7.188728074379373E-5</v>
      </c>
      <c r="M411" s="3">
        <f t="shared" si="90"/>
        <v>-4.6243280010627543E-6</v>
      </c>
      <c r="N411" s="3">
        <f t="shared" si="91"/>
        <v>-0.27113612171903922</v>
      </c>
      <c r="O411" s="3">
        <f t="shared" si="92"/>
        <v>-0.10286607441636776</v>
      </c>
      <c r="P411" s="3">
        <f t="shared" si="93"/>
        <v>-2.3079600659849567E-4</v>
      </c>
      <c r="Q411" s="3">
        <f t="shared" si="94"/>
        <v>2.3765262384370777E-2</v>
      </c>
      <c r="R411" s="3">
        <f t="shared" si="95"/>
        <v>6.3428964436395303E-3</v>
      </c>
      <c r="S411" s="3">
        <f t="shared" si="96"/>
        <v>8.344389681190419E-3</v>
      </c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25">
      <c r="A412" s="2">
        <v>-0.39700000000000002</v>
      </c>
      <c r="B412" s="2">
        <v>0.42</v>
      </c>
      <c r="C412" s="2">
        <v>-0.82299999999999995</v>
      </c>
      <c r="D412" s="2">
        <v>-323.42500000000001</v>
      </c>
      <c r="E412" s="2">
        <v>-172.42400000000001</v>
      </c>
      <c r="F412" s="2">
        <v>-30.945</v>
      </c>
      <c r="G412" s="2">
        <v>57.764000000000003</v>
      </c>
      <c r="H412" s="2">
        <v>16.260000000000002</v>
      </c>
      <c r="I412" s="2">
        <v>25.280999999999999</v>
      </c>
      <c r="K412" s="3">
        <f t="shared" si="97"/>
        <v>-1.6689620149290123E-4</v>
      </c>
      <c r="L412" s="3">
        <f t="shared" si="89"/>
        <v>1.7656525094966879E-4</v>
      </c>
      <c r="M412" s="3">
        <f t="shared" si="90"/>
        <v>-3.4598381317042239E-4</v>
      </c>
      <c r="N412" s="3">
        <f t="shared" si="91"/>
        <v>-0.13596575306761102</v>
      </c>
      <c r="O412" s="3">
        <f t="shared" si="92"/>
        <v>-7.2485921023204031E-2</v>
      </c>
      <c r="P412" s="3">
        <f t="shared" si="93"/>
        <v>-1.3009075453898813E-2</v>
      </c>
      <c r="Q412" s="3">
        <f t="shared" si="94"/>
        <v>2.4283607513944452E-2</v>
      </c>
      <c r="R412" s="3">
        <f t="shared" si="95"/>
        <v>6.8355975724800353E-3</v>
      </c>
      <c r="S412" s="3">
        <f t="shared" si="96"/>
        <v>1.0627966926806134E-2</v>
      </c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25">
      <c r="A413" s="2">
        <v>-0.38900000000000001</v>
      </c>
      <c r="B413" s="2">
        <v>0.52700000000000002</v>
      </c>
      <c r="C413" s="2">
        <v>-0.71</v>
      </c>
      <c r="D413" s="2">
        <v>-80.138999999999996</v>
      </c>
      <c r="E413" s="2">
        <v>-81.481999999999999</v>
      </c>
      <c r="F413" s="2">
        <v>-28.015000000000001</v>
      </c>
      <c r="G413" s="2">
        <v>58.435000000000002</v>
      </c>
      <c r="H413" s="2">
        <v>17.504999999999999</v>
      </c>
      <c r="I413" s="2">
        <v>24.536000000000001</v>
      </c>
      <c r="K413" s="3">
        <f t="shared" si="97"/>
        <v>-1.6353305385576468E-4</v>
      </c>
      <c r="L413" s="3">
        <f t="shared" si="89"/>
        <v>2.2154735059637016E-4</v>
      </c>
      <c r="M413" s="3">
        <f t="shared" si="90"/>
        <v>-2.9847935279586868E-4</v>
      </c>
      <c r="N413" s="3">
        <f t="shared" si="91"/>
        <v>-3.3689911061560732E-2</v>
      </c>
      <c r="O413" s="3">
        <f t="shared" si="92"/>
        <v>-3.4254499471145033E-2</v>
      </c>
      <c r="P413" s="3">
        <f t="shared" si="93"/>
        <v>-1.1777322631797552E-2</v>
      </c>
      <c r="Q413" s="3">
        <f t="shared" si="94"/>
        <v>2.4565691522009277E-2</v>
      </c>
      <c r="R413" s="3">
        <f t="shared" si="95"/>
        <v>7.3589874235094098E-3</v>
      </c>
      <c r="S413" s="3">
        <f t="shared" si="96"/>
        <v>1.0314773803097796E-2</v>
      </c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25">
      <c r="A414" s="2">
        <v>-0.26300000000000001</v>
      </c>
      <c r="B414" s="2">
        <v>0.80700000000000005</v>
      </c>
      <c r="C414" s="2">
        <v>-0.85299999999999998</v>
      </c>
      <c r="D414" s="2">
        <v>-121.399</v>
      </c>
      <c r="E414" s="2">
        <v>-49.561</v>
      </c>
      <c r="F414" s="2">
        <v>-78.674000000000007</v>
      </c>
      <c r="G414" s="2">
        <v>60.070999999999998</v>
      </c>
      <c r="H414" s="2">
        <v>19.603999999999999</v>
      </c>
      <c r="I414" s="2">
        <v>25.989000000000001</v>
      </c>
      <c r="K414" s="3">
        <f t="shared" si="97"/>
        <v>-1.1056347857086404E-4</v>
      </c>
      <c r="L414" s="3">
        <f t="shared" si="89"/>
        <v>3.3925751789614934E-4</v>
      </c>
      <c r="M414" s="3">
        <f t="shared" si="90"/>
        <v>-3.5859561680968451E-4</v>
      </c>
      <c r="N414" s="3">
        <f t="shared" si="91"/>
        <v>-5.1035345000092484E-2</v>
      </c>
      <c r="O414" s="3">
        <f t="shared" si="92"/>
        <v>-2.0835120005515562E-2</v>
      </c>
      <c r="P414" s="3">
        <f t="shared" si="93"/>
        <v>-3.3074034650510106E-2</v>
      </c>
      <c r="Q414" s="3">
        <f t="shared" si="94"/>
        <v>2.5253455213803701E-2</v>
      </c>
      <c r="R414" s="3">
        <f t="shared" si="95"/>
        <v>8.2413932848031113E-3</v>
      </c>
      <c r="S414" s="3">
        <f t="shared" si="96"/>
        <v>1.0925605492692721E-2</v>
      </c>
      <c r="U414" s="7">
        <f>AVERAGE(K414:K423)</f>
        <v>-4.5570650483200235E-5</v>
      </c>
      <c r="V414" s="7">
        <f>AVERAGE(L414:L423)</f>
        <v>1.6866185400239792E-4</v>
      </c>
      <c r="W414" s="7">
        <f>AVERAGE(M414:M423)</f>
        <v>-1.879158742250046E-5</v>
      </c>
      <c r="X414" s="7">
        <f>AVERAGE(N414:N423)</f>
        <v>-7.1765030327183815E-2</v>
      </c>
      <c r="Y414" s="7">
        <f>AVERAGE(O414:O423)</f>
        <v>-2.5071214651216367E-2</v>
      </c>
      <c r="Z414" s="7">
        <f>AVERAGE(P414:P423)</f>
        <v>-1.2213270644261386E-3</v>
      </c>
      <c r="AA414" s="7">
        <f>AVERAGE(Q414:Q423)</f>
        <v>2.5355484705245328E-2</v>
      </c>
      <c r="AB414" s="7">
        <f>AVERAGE(R414:R423)</f>
        <v>9.5127051309861904E-3</v>
      </c>
      <c r="AC414" s="7">
        <f>AVERAGE(S414:S423)</f>
        <v>8.8891775590610751E-3</v>
      </c>
    </row>
    <row r="415" spans="1:29" x14ac:dyDescent="0.25">
      <c r="A415" s="2">
        <v>-0.21299999999999999</v>
      </c>
      <c r="B415" s="2">
        <v>1.0229999999999999</v>
      </c>
      <c r="C415" s="2">
        <v>-0.95199999999999996</v>
      </c>
      <c r="D415" s="2">
        <v>-13.55</v>
      </c>
      <c r="E415" s="2">
        <v>-3.9060000000000001</v>
      </c>
      <c r="F415" s="2">
        <v>-22.155999999999999</v>
      </c>
      <c r="G415" s="2">
        <v>61.084000000000003</v>
      </c>
      <c r="H415" s="2">
        <v>20.824999999999999</v>
      </c>
      <c r="I415" s="2">
        <v>26.77</v>
      </c>
      <c r="K415" s="3">
        <f t="shared" si="97"/>
        <v>-8.9543805838760608E-5</v>
      </c>
      <c r="L415" s="3">
        <f t="shared" si="89"/>
        <v>4.3006250409883612E-4</v>
      </c>
      <c r="M415" s="3">
        <f t="shared" si="90"/>
        <v>-4.0021456881924927E-4</v>
      </c>
      <c r="N415" s="3">
        <f t="shared" si="91"/>
        <v>-5.6963313104000293E-3</v>
      </c>
      <c r="O415" s="3">
        <f t="shared" si="92"/>
        <v>-1.64205683383192E-3</v>
      </c>
      <c r="P415" s="3">
        <f t="shared" si="93"/>
        <v>-9.3142373810496705E-3</v>
      </c>
      <c r="Q415" s="3">
        <f t="shared" si="94"/>
        <v>2.5679313783356118E-2</v>
      </c>
      <c r="R415" s="3">
        <f t="shared" si="95"/>
        <v>8.7546936929210773E-3</v>
      </c>
      <c r="S415" s="3">
        <f t="shared" si="96"/>
        <v>1.1253932780768175E-2</v>
      </c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25">
      <c r="A416" s="2">
        <v>-0.23699999999999999</v>
      </c>
      <c r="B416" s="2">
        <v>0.83799999999999997</v>
      </c>
      <c r="C416" s="2">
        <v>-0.83</v>
      </c>
      <c r="D416" s="2">
        <v>9.9489999999999998</v>
      </c>
      <c r="E416" s="2">
        <v>10.497999999999999</v>
      </c>
      <c r="F416" s="2">
        <v>-4.0279999999999996</v>
      </c>
      <c r="G416" s="2">
        <v>60.631999999999998</v>
      </c>
      <c r="H416" s="2">
        <v>20.239000000000001</v>
      </c>
      <c r="I416" s="2">
        <v>27.013999999999999</v>
      </c>
      <c r="K416" s="3">
        <f t="shared" si="97"/>
        <v>-9.9633248750170242E-5</v>
      </c>
      <c r="L416" s="3">
        <f t="shared" si="89"/>
        <v>3.5228971499005348E-4</v>
      </c>
      <c r="M416" s="3">
        <f t="shared" si="90"/>
        <v>-3.4892656735291693E-4</v>
      </c>
      <c r="N416" s="3">
        <f t="shared" si="91"/>
        <v>4.1824944802339404E-3</v>
      </c>
      <c r="O416" s="3">
        <f t="shared" si="92"/>
        <v>4.4132904868324357E-3</v>
      </c>
      <c r="P416" s="3">
        <f t="shared" si="93"/>
        <v>-1.6933448352982521E-3</v>
      </c>
      <c r="Q416" s="3">
        <f t="shared" si="94"/>
        <v>2.5489295941857899E-2</v>
      </c>
      <c r="R416" s="3">
        <f t="shared" si="95"/>
        <v>8.5083431285008261E-3</v>
      </c>
      <c r="S416" s="3">
        <f t="shared" si="96"/>
        <v>1.135650878370084E-2</v>
      </c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25">
      <c r="A417" s="2">
        <v>-0.222</v>
      </c>
      <c r="B417" s="2">
        <v>0.68700000000000006</v>
      </c>
      <c r="C417" s="2">
        <v>-0.67400000000000004</v>
      </c>
      <c r="D417" s="2">
        <v>1.038</v>
      </c>
      <c r="E417" s="2">
        <v>19.591999999999999</v>
      </c>
      <c r="F417" s="2">
        <v>5.1269999999999998</v>
      </c>
      <c r="G417" s="2">
        <v>60.753999999999998</v>
      </c>
      <c r="H417" s="2">
        <v>20.154</v>
      </c>
      <c r="I417" s="2">
        <v>26.745999999999999</v>
      </c>
      <c r="K417" s="3">
        <f t="shared" si="97"/>
        <v>-9.3327346930539224E-5</v>
      </c>
      <c r="L417" s="3">
        <f t="shared" si="89"/>
        <v>2.8881030333910115E-4</v>
      </c>
      <c r="M417" s="3">
        <f t="shared" si="90"/>
        <v>-2.8334518842875421E-4</v>
      </c>
      <c r="N417" s="3">
        <f t="shared" si="91"/>
        <v>4.3636840591846721E-4</v>
      </c>
      <c r="O417" s="3">
        <f t="shared" si="92"/>
        <v>8.2363485633474079E-3</v>
      </c>
      <c r="P417" s="3">
        <f t="shared" si="93"/>
        <v>2.1553572419498856E-3</v>
      </c>
      <c r="Q417" s="3">
        <f t="shared" si="94"/>
        <v>2.5540583943324233E-2</v>
      </c>
      <c r="R417" s="3">
        <f t="shared" si="95"/>
        <v>8.4726096848562506E-3</v>
      </c>
      <c r="S417" s="3">
        <f t="shared" si="96"/>
        <v>1.1243843337856765E-2</v>
      </c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25">
      <c r="A418" s="2">
        <v>-0.22600000000000001</v>
      </c>
      <c r="B418" s="2">
        <v>0.64800000000000002</v>
      </c>
      <c r="C418" s="2">
        <v>-0.623</v>
      </c>
      <c r="D418" s="2">
        <v>12.756</v>
      </c>
      <c r="E418" s="2">
        <v>-4.7610000000000001</v>
      </c>
      <c r="F418" s="2">
        <v>20.385999999999999</v>
      </c>
      <c r="G418" s="2">
        <v>60.546999999999997</v>
      </c>
      <c r="H418" s="2">
        <v>20.190000000000001</v>
      </c>
      <c r="I418" s="2">
        <v>27.38</v>
      </c>
      <c r="K418" s="3">
        <f t="shared" si="97"/>
        <v>-9.5008920749107501E-5</v>
      </c>
      <c r="L418" s="3">
        <f t="shared" si="89"/>
        <v>2.7241495860806045E-4</v>
      </c>
      <c r="M418" s="3">
        <f t="shared" si="90"/>
        <v>-2.6190512224200872E-4</v>
      </c>
      <c r="N418" s="3">
        <f t="shared" si="91"/>
        <v>5.3625389074142271E-3</v>
      </c>
      <c r="O418" s="3">
        <f t="shared" si="92"/>
        <v>-2.0014932375508887E-3</v>
      </c>
      <c r="P418" s="3">
        <f t="shared" si="93"/>
        <v>8.57014096633321E-3</v>
      </c>
      <c r="Q418" s="3">
        <f t="shared" si="94"/>
        <v>2.5453562498213324E-2</v>
      </c>
      <c r="R418" s="3">
        <f t="shared" si="95"/>
        <v>8.487743849223366E-3</v>
      </c>
      <c r="S418" s="3">
        <f t="shared" si="96"/>
        <v>1.1510372788099837E-2</v>
      </c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25">
      <c r="A419" s="2">
        <v>-4.2000000000000003E-2</v>
      </c>
      <c r="B419" s="2">
        <v>-6.0000000000000001E-3</v>
      </c>
      <c r="C419" s="2">
        <v>1.1080000000000001</v>
      </c>
      <c r="D419" s="2">
        <v>9.0329999999999995</v>
      </c>
      <c r="E419" s="2">
        <v>4.2720000000000002</v>
      </c>
      <c r="F419" s="2">
        <v>11.536</v>
      </c>
      <c r="G419" s="2">
        <v>61.279000000000003</v>
      </c>
      <c r="H419" s="2">
        <v>31.238</v>
      </c>
      <c r="I419" s="2">
        <v>15.026999999999999</v>
      </c>
      <c r="K419" s="3">
        <f t="shared" si="97"/>
        <v>-1.7656525094966882E-5</v>
      </c>
      <c r="L419" s="3">
        <f t="shared" si="89"/>
        <v>-2.5223607278524113E-6</v>
      </c>
      <c r="M419" s="3">
        <f t="shared" si="90"/>
        <v>4.6579594774341204E-4</v>
      </c>
      <c r="N419" s="3">
        <f t="shared" si="91"/>
        <v>3.7974140757818051E-3</v>
      </c>
      <c r="O419" s="3">
        <f t="shared" si="92"/>
        <v>1.7959208382309171E-3</v>
      </c>
      <c r="P419" s="3">
        <f t="shared" si="93"/>
        <v>4.8496588927509033E-3</v>
      </c>
      <c r="Q419" s="3">
        <f t="shared" si="94"/>
        <v>2.5761290507011321E-2</v>
      </c>
      <c r="R419" s="3">
        <f t="shared" si="95"/>
        <v>1.3132250736108938E-2</v>
      </c>
      <c r="S419" s="3">
        <f t="shared" si="96"/>
        <v>6.3172524429063641E-3</v>
      </c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25">
      <c r="A420" s="2">
        <v>-7.6999999999999999E-2</v>
      </c>
      <c r="B420" s="2">
        <v>9.9000000000000005E-2</v>
      </c>
      <c r="C420" s="2">
        <v>1.5880000000000001</v>
      </c>
      <c r="D420" s="2">
        <v>-121.521</v>
      </c>
      <c r="E420" s="2">
        <v>-62.378</v>
      </c>
      <c r="F420" s="2">
        <v>76.293999999999997</v>
      </c>
      <c r="G420" s="2">
        <v>61.011000000000003</v>
      </c>
      <c r="H420" s="2">
        <v>30.603000000000002</v>
      </c>
      <c r="I420" s="2">
        <v>13.353999999999999</v>
      </c>
      <c r="K420" s="3">
        <f t="shared" si="97"/>
        <v>-3.237029600743928E-5</v>
      </c>
      <c r="L420" s="3">
        <f t="shared" si="89"/>
        <v>4.1618952009564789E-5</v>
      </c>
      <c r="M420" s="3">
        <f t="shared" si="90"/>
        <v>6.6758480597160492E-4</v>
      </c>
      <c r="N420" s="3">
        <f t="shared" si="91"/>
        <v>-5.1086633001558815E-2</v>
      </c>
      <c r="O420" s="3">
        <f t="shared" si="92"/>
        <v>-2.6223302913662955E-2</v>
      </c>
      <c r="P420" s="3">
        <f t="shared" si="93"/>
        <v>3.2073498228461977E-2</v>
      </c>
      <c r="Q420" s="3">
        <f t="shared" si="94"/>
        <v>2.5648625061167246E-2</v>
      </c>
      <c r="R420" s="3">
        <f t="shared" si="95"/>
        <v>1.2865300892411224E-2</v>
      </c>
      <c r="S420" s="3">
        <f t="shared" si="96"/>
        <v>5.6139341932901834E-3</v>
      </c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5">
      <c r="A421" s="2">
        <v>0.188</v>
      </c>
      <c r="B421" s="2">
        <v>-0.8</v>
      </c>
      <c r="C421" s="2">
        <v>1.3440000000000001</v>
      </c>
      <c r="D421" s="2">
        <v>-585.08299999999997</v>
      </c>
      <c r="E421" s="2">
        <v>-205.38300000000001</v>
      </c>
      <c r="F421" s="2">
        <v>87.462999999999994</v>
      </c>
      <c r="G421" s="2">
        <v>59.655999999999999</v>
      </c>
      <c r="H421" s="2">
        <v>25.231999999999999</v>
      </c>
      <c r="I421" s="2">
        <v>12.744</v>
      </c>
      <c r="K421" s="3">
        <f t="shared" si="97"/>
        <v>7.9033969472708899E-5</v>
      </c>
      <c r="L421" s="3">
        <f t="shared" si="89"/>
        <v>-3.3631476371365486E-4</v>
      </c>
      <c r="M421" s="3">
        <f t="shared" si="90"/>
        <v>5.6500880303894023E-4</v>
      </c>
      <c r="N421" s="3">
        <f t="shared" si="91"/>
        <v>-0.24596506362234541</v>
      </c>
      <c r="O421" s="3">
        <f t="shared" si="92"/>
        <v>-8.6341668894751977E-2</v>
      </c>
      <c r="P421" s="3">
        <f t="shared" si="93"/>
        <v>3.6768872723359242E-2</v>
      </c>
      <c r="Q421" s="3">
        <f t="shared" si="94"/>
        <v>2.5078991930127241E-2</v>
      </c>
      <c r="R421" s="3">
        <f t="shared" si="95"/>
        <v>1.0607367647528674E-2</v>
      </c>
      <c r="S421" s="3">
        <f t="shared" si="96"/>
        <v>5.357494185958522E-3</v>
      </c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25">
      <c r="A422" s="2">
        <v>4.7E-2</v>
      </c>
      <c r="B422" s="2">
        <v>0.30399999999999999</v>
      </c>
      <c r="C422" s="2">
        <v>0.16800000000000001</v>
      </c>
      <c r="D422" s="2">
        <v>-561.58399999999995</v>
      </c>
      <c r="E422" s="2">
        <v>-177.49</v>
      </c>
      <c r="F422" s="2">
        <v>-35.645000000000003</v>
      </c>
      <c r="G422" s="2">
        <v>58.496000000000002</v>
      </c>
      <c r="H422" s="2">
        <v>19.396999999999998</v>
      </c>
      <c r="I422" s="2">
        <v>16.649999999999999</v>
      </c>
      <c r="K422" s="3">
        <f t="shared" si="97"/>
        <v>1.9758492368177225E-5</v>
      </c>
      <c r="L422" s="3">
        <f t="shared" si="89"/>
        <v>1.2779961021118884E-4</v>
      </c>
      <c r="M422" s="3">
        <f t="shared" si="90"/>
        <v>7.0626100379867529E-5</v>
      </c>
      <c r="N422" s="3">
        <f t="shared" si="91"/>
        <v>-0.23608623783171143</v>
      </c>
      <c r="O422" s="3">
        <f t="shared" si="92"/>
        <v>-7.4615634264420749E-2</v>
      </c>
      <c r="P422" s="3">
        <f t="shared" si="93"/>
        <v>-1.4984924690716536E-2</v>
      </c>
      <c r="Q422" s="3">
        <f t="shared" si="94"/>
        <v>2.4591335522742445E-2</v>
      </c>
      <c r="R422" s="3">
        <f t="shared" si="95"/>
        <v>8.1543718396922035E-3</v>
      </c>
      <c r="S422" s="3">
        <f t="shared" si="96"/>
        <v>6.9995510197904415E-3</v>
      </c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25">
      <c r="A423" s="2">
        <v>-3.9E-2</v>
      </c>
      <c r="B423" s="2">
        <v>0.41199999999999998</v>
      </c>
      <c r="C423" s="2">
        <v>-0.72299999999999998</v>
      </c>
      <c r="D423" s="2">
        <v>-336.73099999999999</v>
      </c>
      <c r="E423" s="2">
        <v>-127.258</v>
      </c>
      <c r="F423" s="2">
        <v>-89.355000000000004</v>
      </c>
      <c r="G423" s="2">
        <v>59.606999999999999</v>
      </c>
      <c r="H423" s="2">
        <v>18.798999999999999</v>
      </c>
      <c r="I423" s="2">
        <v>19.774999999999999</v>
      </c>
      <c r="K423" s="3">
        <f t="shared" si="97"/>
        <v>-1.6395344731040675E-5</v>
      </c>
      <c r="L423" s="3">
        <f t="shared" si="89"/>
        <v>1.7320210331253223E-4</v>
      </c>
      <c r="M423" s="3">
        <f t="shared" si="90"/>
        <v>-3.0394446770621556E-4</v>
      </c>
      <c r="N423" s="3">
        <f t="shared" si="91"/>
        <v>-0.14155950837507839</v>
      </c>
      <c r="O423" s="3">
        <f t="shared" si="92"/>
        <v>-5.3498430250840362E-2</v>
      </c>
      <c r="P423" s="3">
        <f t="shared" si="93"/>
        <v>-3.7564257139542041E-2</v>
      </c>
      <c r="Q423" s="3">
        <f t="shared" si="94"/>
        <v>2.5058392650849783E-2</v>
      </c>
      <c r="R423" s="3">
        <f t="shared" si="95"/>
        <v>7.9029765538162471E-3</v>
      </c>
      <c r="S423" s="3">
        <f t="shared" si="96"/>
        <v>8.3132805655469055E-3</v>
      </c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25">
      <c r="A424" s="2">
        <v>-0.27</v>
      </c>
      <c r="B424" s="2">
        <v>1.585</v>
      </c>
      <c r="C424" s="2">
        <v>-0.65800000000000003</v>
      </c>
      <c r="D424" s="2">
        <v>-40.832999999999998</v>
      </c>
      <c r="E424" s="2">
        <v>-27.039000000000001</v>
      </c>
      <c r="F424" s="2">
        <v>-60.058999999999997</v>
      </c>
      <c r="G424" s="2">
        <v>60.534999999999997</v>
      </c>
      <c r="H424" s="2">
        <v>20.593</v>
      </c>
      <c r="I424" s="2">
        <v>21.997</v>
      </c>
      <c r="K424" s="3">
        <f t="shared" si="97"/>
        <v>-1.1350623275335852E-4</v>
      </c>
      <c r="L424" s="3">
        <f t="shared" si="89"/>
        <v>6.6632362560767864E-4</v>
      </c>
      <c r="M424" s="3">
        <f t="shared" si="90"/>
        <v>-2.7661889315448116E-4</v>
      </c>
      <c r="N424" s="3">
        <f t="shared" si="91"/>
        <v>-1.7165925933399585E-2</v>
      </c>
      <c r="O424" s="3">
        <f t="shared" si="92"/>
        <v>-1.1367018620066893E-2</v>
      </c>
      <c r="P424" s="3">
        <f t="shared" si="93"/>
        <v>-2.5248410492347995E-2</v>
      </c>
      <c r="Q424" s="3">
        <f t="shared" si="94"/>
        <v>2.544851777675762E-2</v>
      </c>
      <c r="R424" s="3">
        <f t="shared" si="95"/>
        <v>8.6571624114441179E-3</v>
      </c>
      <c r="S424" s="3">
        <f t="shared" si="96"/>
        <v>9.2473948217615832E-3</v>
      </c>
      <c r="U424" s="7">
        <f>AVERAGE(K424:K433)</f>
        <v>-7.7226277617748E-5</v>
      </c>
      <c r="V424" s="7">
        <f>AVERAGE(L424:L433)</f>
        <v>2.706072667530995E-4</v>
      </c>
      <c r="W424" s="7">
        <f>AVERAGE(M424:M433)</f>
        <v>1.202325280276316E-4</v>
      </c>
      <c r="X424" s="7">
        <f>AVERAGE(N424:N433)</f>
        <v>-1.2888506611107464E-2</v>
      </c>
      <c r="Y424" s="7">
        <f>AVERAGE(O424:O433)</f>
        <v>1.8141238748169187E-3</v>
      </c>
      <c r="Z424" s="7">
        <f>AVERAGE(P424:P433)</f>
        <v>1.1495238623732734E-3</v>
      </c>
      <c r="AA424" s="7">
        <f>AVERAGE(Q424:Q433)</f>
        <v>2.5513048172045177E-2</v>
      </c>
      <c r="AB424" s="7">
        <f>AVERAGE(R424:R433)</f>
        <v>1.0933130535530813E-2</v>
      </c>
      <c r="AC424" s="7">
        <f>AVERAGE(S424:S433)</f>
        <v>8.1276348159769682E-3</v>
      </c>
    </row>
    <row r="425" spans="1:29" x14ac:dyDescent="0.25">
      <c r="A425" s="2">
        <v>-0.26</v>
      </c>
      <c r="B425" s="2">
        <v>1.0740000000000001</v>
      </c>
      <c r="C425" s="2">
        <v>-0.11700000000000001</v>
      </c>
      <c r="D425" s="2">
        <v>-91.614000000000004</v>
      </c>
      <c r="E425" s="2">
        <v>55.786000000000001</v>
      </c>
      <c r="F425" s="2">
        <v>-21.117999999999999</v>
      </c>
      <c r="G425" s="2">
        <v>60.070999999999998</v>
      </c>
      <c r="H425" s="2">
        <v>22.009</v>
      </c>
      <c r="I425" s="2">
        <v>22.533999999999999</v>
      </c>
      <c r="K425" s="3">
        <f t="shared" si="97"/>
        <v>-1.0930229820693784E-4</v>
      </c>
      <c r="L425" s="3">
        <f t="shared" si="89"/>
        <v>4.5150257028558167E-4</v>
      </c>
      <c r="M425" s="3">
        <f t="shared" si="90"/>
        <v>-4.9186034193122027E-5</v>
      </c>
      <c r="N425" s="3">
        <f t="shared" si="91"/>
        <v>-3.8513925953578471E-2</v>
      </c>
      <c r="O425" s="3">
        <f t="shared" si="92"/>
        <v>2.3452069260662439E-2</v>
      </c>
      <c r="P425" s="3">
        <f t="shared" si="93"/>
        <v>-8.8778689751312038E-3</v>
      </c>
      <c r="Q425" s="3">
        <f t="shared" si="94"/>
        <v>2.5253455213803701E-2</v>
      </c>
      <c r="R425" s="3">
        <f t="shared" si="95"/>
        <v>9.2524395432172866E-3</v>
      </c>
      <c r="S425" s="3">
        <f t="shared" si="96"/>
        <v>9.4731461069043725E-3</v>
      </c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25">
      <c r="A426" s="2">
        <v>-0.27200000000000002</v>
      </c>
      <c r="B426" s="2">
        <v>1.0920000000000001</v>
      </c>
      <c r="C426" s="2">
        <v>3.2000000000000001E-2</v>
      </c>
      <c r="D426" s="2">
        <v>-27.466000000000001</v>
      </c>
      <c r="E426" s="2">
        <v>22.827000000000002</v>
      </c>
      <c r="F426" s="2">
        <v>-8.6669999999999998</v>
      </c>
      <c r="G426" s="2">
        <v>60.582999999999998</v>
      </c>
      <c r="H426" s="2">
        <v>21.484000000000002</v>
      </c>
      <c r="I426" s="2">
        <v>23.56</v>
      </c>
      <c r="K426" s="3">
        <f t="shared" si="97"/>
        <v>-1.1434701966264266E-4</v>
      </c>
      <c r="L426" s="3">
        <f t="shared" si="89"/>
        <v>4.5906965246913893E-4</v>
      </c>
      <c r="M426" s="3">
        <f t="shared" si="90"/>
        <v>1.3452590548546195E-5</v>
      </c>
      <c r="N426" s="3">
        <f t="shared" si="91"/>
        <v>-1.1546526625199055E-2</v>
      </c>
      <c r="O426" s="3">
        <f t="shared" si="92"/>
        <v>9.5963213891145007E-3</v>
      </c>
      <c r="P426" s="3">
        <f t="shared" si="93"/>
        <v>-3.6435500713828083E-3</v>
      </c>
      <c r="Q426" s="3">
        <f t="shared" si="94"/>
        <v>2.5468696662580441E-2</v>
      </c>
      <c r="R426" s="3">
        <f t="shared" si="95"/>
        <v>9.0317329795302024E-3</v>
      </c>
      <c r="S426" s="3">
        <f t="shared" si="96"/>
        <v>9.9044697913671358E-3</v>
      </c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25">
      <c r="A427" s="2">
        <v>-0.20200000000000001</v>
      </c>
      <c r="B427" s="2">
        <v>0.90400000000000003</v>
      </c>
      <c r="C427" s="2">
        <v>-0.22700000000000001</v>
      </c>
      <c r="D427" s="2">
        <v>-22.827000000000002</v>
      </c>
      <c r="E427" s="2">
        <v>2.93</v>
      </c>
      <c r="F427" s="2">
        <v>-2.625</v>
      </c>
      <c r="G427" s="2">
        <v>60.033999999999999</v>
      </c>
      <c r="H427" s="2">
        <v>22.131</v>
      </c>
      <c r="I427" s="2">
        <v>23.998999999999999</v>
      </c>
      <c r="K427" s="3">
        <f t="shared" si="97"/>
        <v>-8.4919477837697854E-5</v>
      </c>
      <c r="L427" s="3">
        <f t="shared" si="89"/>
        <v>3.8003568299643E-4</v>
      </c>
      <c r="M427" s="3">
        <f t="shared" si="90"/>
        <v>-9.5429314203749564E-5</v>
      </c>
      <c r="N427" s="3">
        <f t="shared" si="91"/>
        <v>-9.5963213891145007E-3</v>
      </c>
      <c r="O427" s="3">
        <f t="shared" si="92"/>
        <v>1.231752822101261E-3</v>
      </c>
      <c r="P427" s="3">
        <f t="shared" si="93"/>
        <v>-1.1035328184354301E-3</v>
      </c>
      <c r="Q427" s="3">
        <f t="shared" si="94"/>
        <v>2.5237900655981943E-2</v>
      </c>
      <c r="R427" s="3">
        <f t="shared" si="95"/>
        <v>9.3037275446836206E-3</v>
      </c>
      <c r="S427" s="3">
        <f t="shared" si="96"/>
        <v>1.0089022517955003E-2</v>
      </c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25">
      <c r="A428" s="2">
        <v>-0.20200000000000001</v>
      </c>
      <c r="B428" s="2">
        <v>0.996</v>
      </c>
      <c r="C428" s="2">
        <v>-2.1000000000000001E-2</v>
      </c>
      <c r="D428" s="2">
        <v>-9.766</v>
      </c>
      <c r="E428" s="2">
        <v>-9.0939999999999994</v>
      </c>
      <c r="F428" s="2">
        <v>1.099</v>
      </c>
      <c r="G428" s="2">
        <v>60.363999999999997</v>
      </c>
      <c r="H428" s="2">
        <v>21.887</v>
      </c>
      <c r="I428" s="2">
        <v>24.437999999999999</v>
      </c>
      <c r="K428" s="3">
        <f t="shared" si="97"/>
        <v>-8.4919477837697854E-5</v>
      </c>
      <c r="L428" s="3">
        <f t="shared" si="89"/>
        <v>4.1871188082350029E-4</v>
      </c>
      <c r="M428" s="3">
        <f t="shared" si="90"/>
        <v>-8.8282625474834411E-6</v>
      </c>
      <c r="N428" s="3">
        <f t="shared" si="91"/>
        <v>-4.105562478034442E-3</v>
      </c>
      <c r="O428" s="3">
        <f t="shared" si="92"/>
        <v>-3.8230580765149713E-3</v>
      </c>
      <c r="P428" s="3">
        <f t="shared" si="93"/>
        <v>4.6201240665163335E-4</v>
      </c>
      <c r="Q428" s="3">
        <f t="shared" si="94"/>
        <v>2.5376630496013828E-2</v>
      </c>
      <c r="R428" s="3">
        <f t="shared" si="95"/>
        <v>9.2011515417509543E-3</v>
      </c>
      <c r="S428" s="3">
        <f t="shared" si="96"/>
        <v>1.0273575244542872E-2</v>
      </c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25">
      <c r="A429" s="2">
        <v>-0.16300000000000001</v>
      </c>
      <c r="B429" s="2">
        <v>0.97699999999999998</v>
      </c>
      <c r="C429" s="2">
        <v>-0.30499999999999999</v>
      </c>
      <c r="D429" s="2">
        <v>-6.226</v>
      </c>
      <c r="E429" s="2">
        <v>-25.818000000000001</v>
      </c>
      <c r="F429" s="2">
        <v>11.657999999999999</v>
      </c>
      <c r="G429" s="2">
        <v>60.265999999999998</v>
      </c>
      <c r="H429" s="2">
        <v>21.984999999999999</v>
      </c>
      <c r="I429" s="2">
        <v>23.315000000000001</v>
      </c>
      <c r="K429" s="3">
        <f t="shared" si="97"/>
        <v>-6.8524133106657176E-5</v>
      </c>
      <c r="L429" s="3">
        <f t="shared" si="89"/>
        <v>4.1072440518530101E-4</v>
      </c>
      <c r="M429" s="3">
        <f t="shared" si="90"/>
        <v>-1.2822000366583092E-4</v>
      </c>
      <c r="N429" s="3">
        <f t="shared" si="91"/>
        <v>-2.6173696486015189E-3</v>
      </c>
      <c r="O429" s="3">
        <f t="shared" si="92"/>
        <v>-1.0853718211948927E-2</v>
      </c>
      <c r="P429" s="3">
        <f t="shared" si="93"/>
        <v>4.9009468942172356E-3</v>
      </c>
      <c r="Q429" s="3">
        <f t="shared" si="94"/>
        <v>2.5335431937458904E-2</v>
      </c>
      <c r="R429" s="3">
        <f t="shared" si="95"/>
        <v>9.2423501003058781E-3</v>
      </c>
      <c r="S429" s="3">
        <f t="shared" si="96"/>
        <v>9.8014733949798299E-3</v>
      </c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25">
      <c r="A430" s="2">
        <v>-6.2E-2</v>
      </c>
      <c r="B430" s="2">
        <v>-0.13500000000000001</v>
      </c>
      <c r="C430" s="2">
        <v>0.90900000000000003</v>
      </c>
      <c r="D430" s="2">
        <v>9.2769999999999992</v>
      </c>
      <c r="E430" s="2">
        <v>4.3949999999999996</v>
      </c>
      <c r="F430" s="2">
        <v>11.657999999999999</v>
      </c>
      <c r="G430" s="2">
        <v>61.255000000000003</v>
      </c>
      <c r="H430" s="2">
        <v>33.130000000000003</v>
      </c>
      <c r="I430" s="2">
        <v>12.340999999999999</v>
      </c>
      <c r="K430" s="3">
        <f t="shared" si="97"/>
        <v>-2.6064394187808252E-5</v>
      </c>
      <c r="L430" s="3">
        <f t="shared" si="89"/>
        <v>-5.6753116376679259E-5</v>
      </c>
      <c r="M430" s="3">
        <f t="shared" si="90"/>
        <v>3.8213765026964033E-4</v>
      </c>
      <c r="N430" s="3">
        <f t="shared" si="91"/>
        <v>3.8999900787144697E-3</v>
      </c>
      <c r="O430" s="3">
        <f t="shared" si="92"/>
        <v>1.8476292331518912E-3</v>
      </c>
      <c r="P430" s="3">
        <f t="shared" si="93"/>
        <v>4.9009468942172356E-3</v>
      </c>
      <c r="Q430" s="3">
        <f t="shared" si="94"/>
        <v>2.5751201064099911E-2</v>
      </c>
      <c r="R430" s="3">
        <f t="shared" si="95"/>
        <v>1.3927635152291734E-2</v>
      </c>
      <c r="S430" s="3">
        <f t="shared" si="96"/>
        <v>5.1880756237377684E-3</v>
      </c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25">
      <c r="A431" s="2">
        <v>-7.2999999999999995E-2</v>
      </c>
      <c r="B431" s="2">
        <v>-0.13700000000000001</v>
      </c>
      <c r="C431" s="2">
        <v>0.98099999999999998</v>
      </c>
      <c r="D431" s="2">
        <v>11.962999999999999</v>
      </c>
      <c r="E431" s="2">
        <v>-0.61</v>
      </c>
      <c r="F431" s="2">
        <v>17.09</v>
      </c>
      <c r="G431" s="2">
        <v>61.548000000000002</v>
      </c>
      <c r="H431" s="2">
        <v>32.921999999999997</v>
      </c>
      <c r="I431" s="2">
        <v>13.525</v>
      </c>
      <c r="K431" s="3">
        <f t="shared" si="97"/>
        <v>-3.0688722188871003E-5</v>
      </c>
      <c r="L431" s="3">
        <f t="shared" si="89"/>
        <v>-5.7593903285963398E-5</v>
      </c>
      <c r="M431" s="3">
        <f t="shared" si="90"/>
        <v>4.1240597900386926E-4</v>
      </c>
      <c r="N431" s="3">
        <f t="shared" si="91"/>
        <v>5.0291668978830664E-3</v>
      </c>
      <c r="O431" s="3">
        <f t="shared" si="92"/>
        <v>-2.5644000733166184E-4</v>
      </c>
      <c r="P431" s="3">
        <f t="shared" si="93"/>
        <v>7.1845241398329519E-3</v>
      </c>
      <c r="Q431" s="3">
        <f t="shared" si="94"/>
        <v>2.5874376346310037E-2</v>
      </c>
      <c r="R431" s="3">
        <f t="shared" si="95"/>
        <v>1.3840193313726181E-2</v>
      </c>
      <c r="S431" s="3">
        <f t="shared" si="96"/>
        <v>5.6858214740339776E-3</v>
      </c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25">
      <c r="A432" s="2">
        <v>-7.8E-2</v>
      </c>
      <c r="B432" s="2">
        <v>-2.9000000000000001E-2</v>
      </c>
      <c r="C432" s="2">
        <v>0.96899999999999997</v>
      </c>
      <c r="D432" s="2">
        <v>-25.757000000000001</v>
      </c>
      <c r="E432" s="2">
        <v>14.832000000000001</v>
      </c>
      <c r="F432" s="2">
        <v>22.216999999999999</v>
      </c>
      <c r="G432" s="2">
        <v>61.046999999999997</v>
      </c>
      <c r="H432" s="2">
        <v>32.262999999999998</v>
      </c>
      <c r="I432" s="2">
        <v>13.672000000000001</v>
      </c>
      <c r="K432" s="3">
        <f t="shared" si="97"/>
        <v>-3.2790689462081349E-5</v>
      </c>
      <c r="L432" s="3">
        <f t="shared" si="89"/>
        <v>-1.219141018461999E-5</v>
      </c>
      <c r="M432" s="3">
        <f t="shared" si="90"/>
        <v>4.0736125754816445E-4</v>
      </c>
      <c r="N432" s="3">
        <f t="shared" si="91"/>
        <v>-1.082807421121576E-2</v>
      </c>
      <c r="O432" s="3">
        <f t="shared" si="92"/>
        <v>6.2352757192511614E-3</v>
      </c>
      <c r="P432" s="3">
        <f t="shared" si="93"/>
        <v>9.3398813817828375E-3</v>
      </c>
      <c r="Q432" s="3">
        <f t="shared" si="94"/>
        <v>2.566375922553436E-2</v>
      </c>
      <c r="R432" s="3">
        <f t="shared" si="95"/>
        <v>1.3563154027117058E-2</v>
      </c>
      <c r="S432" s="3">
        <f t="shared" si="96"/>
        <v>5.7476193118663615E-3</v>
      </c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25">
      <c r="A433" s="2">
        <v>-0.255</v>
      </c>
      <c r="B433" s="2">
        <v>0.11</v>
      </c>
      <c r="C433" s="2">
        <v>1.2969999999999999</v>
      </c>
      <c r="D433" s="2">
        <v>-103.333</v>
      </c>
      <c r="E433" s="2">
        <v>4.944</v>
      </c>
      <c r="F433" s="2">
        <v>56.091000000000001</v>
      </c>
      <c r="G433" s="2">
        <v>61.182000000000002</v>
      </c>
      <c r="H433" s="2">
        <v>31.664999999999999</v>
      </c>
      <c r="I433" s="2">
        <v>13.952999999999999</v>
      </c>
      <c r="K433" s="3">
        <f t="shared" si="97"/>
        <v>-1.0720033093372749E-4</v>
      </c>
      <c r="L433" s="3">
        <f t="shared" si="89"/>
        <v>4.6243280010627543E-5</v>
      </c>
      <c r="M433" s="3">
        <f t="shared" si="90"/>
        <v>5.4525031067076293E-4</v>
      </c>
      <c r="N433" s="3">
        <f t="shared" si="91"/>
        <v>-4.3440516848528871E-2</v>
      </c>
      <c r="O433" s="3">
        <f t="shared" si="92"/>
        <v>2.0784252397503871E-3</v>
      </c>
      <c r="P433" s="3">
        <f t="shared" si="93"/>
        <v>2.3580289264328268E-2</v>
      </c>
      <c r="Q433" s="3">
        <f t="shared" si="94"/>
        <v>2.5720512341911042E-2</v>
      </c>
      <c r="R433" s="3">
        <f t="shared" si="95"/>
        <v>1.3311758741241101E-2</v>
      </c>
      <c r="S433" s="3">
        <f t="shared" si="96"/>
        <v>5.8657498726207829E-3</v>
      </c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25">
      <c r="A434" s="2">
        <v>-0.25900000000000001</v>
      </c>
      <c r="B434" s="2">
        <v>-0.184</v>
      </c>
      <c r="C434" s="2">
        <v>1.2350000000000001</v>
      </c>
      <c r="D434" s="2">
        <v>-428.83300000000003</v>
      </c>
      <c r="E434" s="2">
        <v>-95.459000000000003</v>
      </c>
      <c r="F434" s="2">
        <v>85.388000000000005</v>
      </c>
      <c r="G434" s="2">
        <v>61.084000000000003</v>
      </c>
      <c r="H434" s="2">
        <v>27.344000000000001</v>
      </c>
      <c r="I434" s="2">
        <v>13.11</v>
      </c>
      <c r="K434" s="3">
        <f t="shared" si="97"/>
        <v>-1.0888190475229576E-4</v>
      </c>
      <c r="L434" s="3">
        <f t="shared" si="89"/>
        <v>-7.7352395654140622E-5</v>
      </c>
      <c r="M434" s="3">
        <f t="shared" si="90"/>
        <v>5.1918591648295476E-4</v>
      </c>
      <c r="N434" s="3">
        <f t="shared" si="91"/>
        <v>-0.18027858633452221</v>
      </c>
      <c r="O434" s="3">
        <f t="shared" si="92"/>
        <v>-4.0130338786677225E-2</v>
      </c>
      <c r="P434" s="3">
        <f t="shared" si="93"/>
        <v>3.5896556304976956E-2</v>
      </c>
      <c r="Q434" s="3">
        <f t="shared" si="94"/>
        <v>2.5679313783356118E-2</v>
      </c>
      <c r="R434" s="3">
        <f t="shared" si="95"/>
        <v>1.1495238623732723E-2</v>
      </c>
      <c r="S434" s="3">
        <f t="shared" si="96"/>
        <v>5.5113581903575189E-3</v>
      </c>
      <c r="U434" s="7">
        <f>AVERAGE(K434:K443)</f>
        <v>-5.3726283503256373E-5</v>
      </c>
      <c r="V434" s="7">
        <f>AVERAGE(L434:L443)</f>
        <v>2.0052767786426671E-4</v>
      </c>
      <c r="W434" s="7">
        <f>AVERAGE(M434:M443)</f>
        <v>-1.4310193196016014E-4</v>
      </c>
      <c r="X434" s="7">
        <f>AVERAGE(N434:N443)</f>
        <v>-9.7023530262443189E-2</v>
      </c>
      <c r="Y434" s="7">
        <f>AVERAGE(O434:O443)</f>
        <v>-3.004640302952339E-2</v>
      </c>
      <c r="Z434" s="7">
        <f>AVERAGE(P434:P443)</f>
        <v>-4.6949541014426187E-4</v>
      </c>
      <c r="AA434" s="7">
        <f>AVERAGE(Q434:Q443)</f>
        <v>2.5166686004765577E-2</v>
      </c>
      <c r="AB434" s="7">
        <f>AVERAGE(R434:R443)</f>
        <v>8.6819656252680004E-3</v>
      </c>
      <c r="AC434" s="7">
        <f>AVERAGE(S434:S443)</f>
        <v>9.6420601969795551E-3</v>
      </c>
    </row>
    <row r="435" spans="1:29" x14ac:dyDescent="0.25">
      <c r="A435" s="2">
        <v>0.28399999999999997</v>
      </c>
      <c r="B435" s="2">
        <v>-0.27900000000000003</v>
      </c>
      <c r="C435" s="2">
        <v>1.7070000000000001</v>
      </c>
      <c r="D435" s="2">
        <v>-639.221</v>
      </c>
      <c r="E435" s="2">
        <v>-164.85599999999999</v>
      </c>
      <c r="F435" s="2">
        <v>-0.85399999999999998</v>
      </c>
      <c r="G435" s="2">
        <v>59.619</v>
      </c>
      <c r="H435" s="2">
        <v>21.117999999999999</v>
      </c>
      <c r="I435" s="2">
        <v>17.504999999999999</v>
      </c>
      <c r="K435" s="3">
        <f t="shared" si="97"/>
        <v>1.1939174111834746E-4</v>
      </c>
      <c r="L435" s="3">
        <f t="shared" si="89"/>
        <v>-1.1728977384513715E-4</v>
      </c>
      <c r="M435" s="3">
        <f t="shared" si="90"/>
        <v>7.1761162707401104E-4</v>
      </c>
      <c r="N435" s="3">
        <f t="shared" si="91"/>
        <v>-0.26872432446975769</v>
      </c>
      <c r="O435" s="3">
        <f t="shared" si="92"/>
        <v>-6.930438335847286E-2</v>
      </c>
      <c r="P435" s="3">
        <f t="shared" si="93"/>
        <v>-3.5901601026432653E-4</v>
      </c>
      <c r="Q435" s="3">
        <f t="shared" si="94"/>
        <v>2.5063437372305486E-2</v>
      </c>
      <c r="R435" s="3">
        <f t="shared" si="95"/>
        <v>8.8778689751312038E-3</v>
      </c>
      <c r="S435" s="3">
        <f t="shared" si="96"/>
        <v>7.3589874235094098E-3</v>
      </c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25">
      <c r="A436" s="2">
        <v>0.36499999999999999</v>
      </c>
      <c r="B436" s="2">
        <v>8.2000000000000003E-2</v>
      </c>
      <c r="C436" s="2">
        <v>-0.14599999999999999</v>
      </c>
      <c r="D436" s="2">
        <v>-569.88499999999999</v>
      </c>
      <c r="E436" s="2">
        <v>-337.15800000000002</v>
      </c>
      <c r="F436" s="2">
        <v>-24.719000000000001</v>
      </c>
      <c r="G436" s="2">
        <v>58.765000000000001</v>
      </c>
      <c r="H436" s="2">
        <v>18.311</v>
      </c>
      <c r="I436" s="2">
        <v>19.946000000000002</v>
      </c>
      <c r="K436" s="3">
        <f t="shared" si="97"/>
        <v>1.5344361094435502E-4</v>
      </c>
      <c r="L436" s="3">
        <f t="shared" si="89"/>
        <v>3.4472263280649626E-5</v>
      </c>
      <c r="M436" s="3">
        <f t="shared" si="90"/>
        <v>-6.1377444377742007E-5</v>
      </c>
      <c r="N436" s="3">
        <f t="shared" si="91"/>
        <v>-0.23957592389869525</v>
      </c>
      <c r="O436" s="3">
        <f t="shared" si="92"/>
        <v>-0.14173901638021055</v>
      </c>
      <c r="P436" s="3">
        <f t="shared" si="93"/>
        <v>-1.0391705805297293E-2</v>
      </c>
      <c r="Q436" s="3">
        <f t="shared" si="94"/>
        <v>2.4704421362041162E-2</v>
      </c>
      <c r="R436" s="3">
        <f t="shared" si="95"/>
        <v>7.697824547950918E-3</v>
      </c>
      <c r="S436" s="3">
        <f t="shared" si="96"/>
        <v>8.3851678462906996E-3</v>
      </c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25">
      <c r="A437" s="2">
        <v>3.5999999999999997E-2</v>
      </c>
      <c r="B437" s="2">
        <v>0.73799999999999999</v>
      </c>
      <c r="C437" s="2">
        <v>-1.2909999999999999</v>
      </c>
      <c r="D437" s="2">
        <v>-491.27199999999999</v>
      </c>
      <c r="E437" s="2">
        <v>-172.24100000000001</v>
      </c>
      <c r="F437" s="2">
        <v>-74.584999999999994</v>
      </c>
      <c r="G437" s="2">
        <v>59.948999999999998</v>
      </c>
      <c r="H437" s="2">
        <v>17.943999999999999</v>
      </c>
      <c r="I437" s="2">
        <v>23.425000000000001</v>
      </c>
      <c r="K437" s="3">
        <f t="shared" si="97"/>
        <v>1.5134164367114467E-5</v>
      </c>
      <c r="L437" s="3">
        <f t="shared" si="89"/>
        <v>3.1025036952584659E-4</v>
      </c>
      <c r="M437" s="3">
        <f t="shared" si="90"/>
        <v>-5.4272794994291048E-4</v>
      </c>
      <c r="N437" s="3">
        <f t="shared" si="91"/>
        <v>-0.20652753324891832</v>
      </c>
      <c r="O437" s="3">
        <f t="shared" si="92"/>
        <v>-7.2408989021004538E-2</v>
      </c>
      <c r="P437" s="3">
        <f t="shared" si="93"/>
        <v>-3.1355045814478684E-2</v>
      </c>
      <c r="Q437" s="3">
        <f t="shared" si="94"/>
        <v>2.5202167212337367E-2</v>
      </c>
      <c r="R437" s="3">
        <f t="shared" si="95"/>
        <v>7.543540150097278E-3</v>
      </c>
      <c r="S437" s="3">
        <f t="shared" si="96"/>
        <v>9.847716674990457E-3</v>
      </c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25">
      <c r="A438" s="2">
        <v>-0.19700000000000001</v>
      </c>
      <c r="B438" s="2">
        <v>0.44800000000000001</v>
      </c>
      <c r="C438" s="2">
        <v>-1.2310000000000001</v>
      </c>
      <c r="D438" s="2">
        <v>-200.012</v>
      </c>
      <c r="E438" s="2">
        <v>-64.391999999999996</v>
      </c>
      <c r="F438" s="2">
        <v>-26.123000000000001</v>
      </c>
      <c r="G438" s="2">
        <v>60.802999999999997</v>
      </c>
      <c r="H438" s="2">
        <v>20.434999999999999</v>
      </c>
      <c r="I438" s="2">
        <v>25.292999999999999</v>
      </c>
      <c r="K438" s="3">
        <f t="shared" si="97"/>
        <v>-8.2817510564487515E-5</v>
      </c>
      <c r="L438" s="3">
        <f t="shared" si="89"/>
        <v>1.8833626767964673E-4</v>
      </c>
      <c r="M438" s="3">
        <f t="shared" si="90"/>
        <v>-5.1750434266438646E-4</v>
      </c>
      <c r="N438" s="3">
        <f t="shared" si="91"/>
        <v>-8.4083735649869415E-2</v>
      </c>
      <c r="O438" s="3">
        <f t="shared" si="92"/>
        <v>-2.7069975331312078E-2</v>
      </c>
      <c r="P438" s="3">
        <f t="shared" si="93"/>
        <v>-1.0981938215614757E-2</v>
      </c>
      <c r="Q438" s="3">
        <f t="shared" si="94"/>
        <v>2.5561183222601695E-2</v>
      </c>
      <c r="R438" s="3">
        <f t="shared" si="95"/>
        <v>8.5907402456106702E-3</v>
      </c>
      <c r="S438" s="3">
        <f t="shared" si="96"/>
        <v>1.063301164826184E-2</v>
      </c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25">
      <c r="A439" s="2">
        <v>-0.22800000000000001</v>
      </c>
      <c r="B439" s="2">
        <v>0.98299999999999998</v>
      </c>
      <c r="C439" s="2">
        <v>-1.1779999999999999</v>
      </c>
      <c r="D439" s="2">
        <v>-2.4409999999999998</v>
      </c>
      <c r="E439" s="2">
        <v>24.109000000000002</v>
      </c>
      <c r="F439" s="2">
        <v>8.0570000000000004</v>
      </c>
      <c r="G439" s="2">
        <v>60.131999999999998</v>
      </c>
      <c r="H439" s="2">
        <v>20.459</v>
      </c>
      <c r="I439" s="2">
        <v>25.658999999999999</v>
      </c>
      <c r="K439" s="3">
        <f t="shared" si="97"/>
        <v>-9.584970765839164E-5</v>
      </c>
      <c r="L439" s="3">
        <f t="shared" si="89"/>
        <v>4.1324676591315341E-4</v>
      </c>
      <c r="M439" s="3">
        <f t="shared" si="90"/>
        <v>-4.952234895683567E-4</v>
      </c>
      <c r="N439" s="3">
        <f t="shared" si="91"/>
        <v>-1.0261804227812894E-3</v>
      </c>
      <c r="O439" s="3">
        <f t="shared" si="92"/>
        <v>1.0135265797965632E-2</v>
      </c>
      <c r="P439" s="3">
        <f t="shared" si="93"/>
        <v>3.3871100640511468E-3</v>
      </c>
      <c r="Q439" s="3">
        <f t="shared" si="94"/>
        <v>2.5279099214536867E-2</v>
      </c>
      <c r="R439" s="3">
        <f t="shared" si="95"/>
        <v>8.6008296885220804E-3</v>
      </c>
      <c r="S439" s="3">
        <f t="shared" si="96"/>
        <v>1.0786875652660836E-2</v>
      </c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25">
      <c r="A440" s="2">
        <v>-0.35399999999999998</v>
      </c>
      <c r="B440" s="2">
        <v>0.68700000000000006</v>
      </c>
      <c r="C440" s="2">
        <v>-0.66500000000000004</v>
      </c>
      <c r="D440" s="2">
        <v>-4.8220000000000001</v>
      </c>
      <c r="E440" s="2">
        <v>51.331000000000003</v>
      </c>
      <c r="F440" s="2">
        <v>7.3849999999999998</v>
      </c>
      <c r="G440" s="2">
        <v>60.033999999999999</v>
      </c>
      <c r="H440" s="2">
        <v>20.373999999999999</v>
      </c>
      <c r="I440" s="2">
        <v>25.33</v>
      </c>
      <c r="K440" s="3">
        <f t="shared" si="97"/>
        <v>-1.4881928294329226E-4</v>
      </c>
      <c r="L440" s="3">
        <f t="shared" si="89"/>
        <v>2.8881030333910115E-4</v>
      </c>
      <c r="M440" s="3">
        <f t="shared" si="90"/>
        <v>-2.7956164733697564E-4</v>
      </c>
      <c r="N440" s="3">
        <f t="shared" si="91"/>
        <v>-2.0271372382840549E-3</v>
      </c>
      <c r="O440" s="3">
        <f t="shared" si="92"/>
        <v>2.1579216420232025E-2</v>
      </c>
      <c r="P440" s="3">
        <f t="shared" si="93"/>
        <v>3.1046056625316765E-3</v>
      </c>
      <c r="Q440" s="3">
        <f t="shared" si="94"/>
        <v>2.5237900655981943E-2</v>
      </c>
      <c r="R440" s="3">
        <f t="shared" si="95"/>
        <v>8.5650962448775049E-3</v>
      </c>
      <c r="S440" s="3">
        <f t="shared" si="96"/>
        <v>1.0648566206083596E-2</v>
      </c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25">
      <c r="A441" s="2">
        <v>-0.28100000000000003</v>
      </c>
      <c r="B441" s="2">
        <v>0.77500000000000002</v>
      </c>
      <c r="C441" s="2">
        <v>-0.623</v>
      </c>
      <c r="D441" s="2">
        <v>15.625</v>
      </c>
      <c r="E441" s="2">
        <v>20.324999999999999</v>
      </c>
      <c r="F441" s="2">
        <v>-5.4930000000000003</v>
      </c>
      <c r="G441" s="2">
        <v>59.472999999999999</v>
      </c>
      <c r="H441" s="2">
        <v>20.117000000000001</v>
      </c>
      <c r="I441" s="2">
        <v>26.696999999999999</v>
      </c>
      <c r="K441" s="3">
        <f t="shared" si="97"/>
        <v>-1.1813056075442129E-4</v>
      </c>
      <c r="L441" s="3">
        <f t="shared" si="89"/>
        <v>3.2580492734760318E-4</v>
      </c>
      <c r="M441" s="3">
        <f t="shared" si="90"/>
        <v>-2.6190512224200872E-4</v>
      </c>
      <c r="N441" s="3">
        <f t="shared" si="91"/>
        <v>6.5686477287823213E-3</v>
      </c>
      <c r="O441" s="3">
        <f t="shared" si="92"/>
        <v>8.544496965600043E-3</v>
      </c>
      <c r="P441" s="3">
        <f t="shared" si="93"/>
        <v>-2.3092212463488829E-3</v>
      </c>
      <c r="Q441" s="3">
        <f t="shared" si="94"/>
        <v>2.5002059927927745E-2</v>
      </c>
      <c r="R441" s="3">
        <f t="shared" si="95"/>
        <v>8.4570551270344938E-3</v>
      </c>
      <c r="S441" s="3">
        <f t="shared" si="96"/>
        <v>1.1223244058579305E-2</v>
      </c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25">
      <c r="A442" s="2">
        <v>-0.25900000000000001</v>
      </c>
      <c r="B442" s="2">
        <v>0.53600000000000003</v>
      </c>
      <c r="C442" s="2">
        <v>-0.69</v>
      </c>
      <c r="D442" s="2">
        <v>3.7839999999999998</v>
      </c>
      <c r="E442" s="2">
        <v>19.286999999999999</v>
      </c>
      <c r="F442" s="2">
        <v>8.3620000000000001</v>
      </c>
      <c r="G442" s="2">
        <v>59.375</v>
      </c>
      <c r="H442" s="2">
        <v>19.690000000000001</v>
      </c>
      <c r="I442" s="2">
        <v>26.928999999999998</v>
      </c>
      <c r="K442" s="3">
        <f t="shared" si="97"/>
        <v>-1.0888190475229576E-4</v>
      </c>
      <c r="L442" s="3">
        <f t="shared" si="89"/>
        <v>2.2533089168814876E-4</v>
      </c>
      <c r="M442" s="3">
        <f t="shared" si="90"/>
        <v>-2.9007148370302732E-4</v>
      </c>
      <c r="N442" s="3">
        <f t="shared" si="91"/>
        <v>1.5907688323655875E-3</v>
      </c>
      <c r="O442" s="3">
        <f t="shared" si="92"/>
        <v>8.1081285596815763E-3</v>
      </c>
      <c r="P442" s="3">
        <f t="shared" si="93"/>
        <v>3.5153300677169775E-3</v>
      </c>
      <c r="Q442" s="3">
        <f t="shared" si="94"/>
        <v>2.4960861369372821E-2</v>
      </c>
      <c r="R442" s="3">
        <f t="shared" si="95"/>
        <v>8.2775471219023317E-3</v>
      </c>
      <c r="S442" s="3">
        <f t="shared" si="96"/>
        <v>1.1320775340056264E-2</v>
      </c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25">
      <c r="A443" s="2">
        <v>-0.38500000000000001</v>
      </c>
      <c r="B443" s="2">
        <v>0.98399999999999999</v>
      </c>
      <c r="C443" s="2">
        <v>-0.52200000000000002</v>
      </c>
      <c r="D443" s="2">
        <v>9.1549999999999994</v>
      </c>
      <c r="E443" s="2">
        <v>4.3330000000000002</v>
      </c>
      <c r="F443" s="2">
        <v>11.414</v>
      </c>
      <c r="G443" s="2">
        <v>59.411999999999999</v>
      </c>
      <c r="H443" s="2">
        <v>20.728000000000002</v>
      </c>
      <c r="I443" s="2">
        <v>25.463999999999999</v>
      </c>
      <c r="K443" s="3">
        <f t="shared" si="97"/>
        <v>-1.618514800371964E-4</v>
      </c>
      <c r="L443" s="3">
        <f t="shared" si="89"/>
        <v>4.1366715936779549E-4</v>
      </c>
      <c r="M443" s="3">
        <f t="shared" si="90"/>
        <v>-2.194453833231598E-4</v>
      </c>
      <c r="N443" s="3">
        <f t="shared" si="91"/>
        <v>3.8487020772481374E-3</v>
      </c>
      <c r="O443" s="3">
        <f t="shared" si="92"/>
        <v>1.8215648389640832E-3</v>
      </c>
      <c r="P443" s="3">
        <f t="shared" si="93"/>
        <v>4.798370891284571E-3</v>
      </c>
      <c r="Q443" s="3">
        <f t="shared" si="94"/>
        <v>2.4976415927194576E-2</v>
      </c>
      <c r="R443" s="3">
        <f t="shared" si="95"/>
        <v>8.7139155278207984E-3</v>
      </c>
      <c r="S443" s="3">
        <f t="shared" si="96"/>
        <v>1.0704898929005634E-2</v>
      </c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25">
      <c r="A444" s="2">
        <v>-0.41199999999999998</v>
      </c>
      <c r="B444" s="2">
        <v>0.93700000000000006</v>
      </c>
      <c r="C444" s="2">
        <v>-0.64500000000000002</v>
      </c>
      <c r="D444" s="2">
        <v>17.029</v>
      </c>
      <c r="E444" s="2">
        <v>24.902000000000001</v>
      </c>
      <c r="F444" s="2">
        <v>20.385999999999999</v>
      </c>
      <c r="G444" s="2">
        <v>58.374000000000002</v>
      </c>
      <c r="H444" s="2">
        <v>20.166</v>
      </c>
      <c r="I444" s="2">
        <v>27.306999999999999</v>
      </c>
      <c r="K444" s="3">
        <f t="shared" si="97"/>
        <v>-1.7320210331253223E-4</v>
      </c>
      <c r="L444" s="3">
        <f t="shared" si="89"/>
        <v>3.9390866699961829E-4</v>
      </c>
      <c r="M444" s="3">
        <f t="shared" si="90"/>
        <v>-2.7115377824413423E-4</v>
      </c>
      <c r="N444" s="3">
        <f t="shared" si="91"/>
        <v>7.1588801390997858E-3</v>
      </c>
      <c r="O444" s="3">
        <f t="shared" si="92"/>
        <v>1.0468637807496793E-2</v>
      </c>
      <c r="P444" s="3">
        <f t="shared" si="93"/>
        <v>8.57014096633321E-3</v>
      </c>
      <c r="Q444" s="3">
        <f t="shared" si="94"/>
        <v>2.4540047521276111E-2</v>
      </c>
      <c r="R444" s="3">
        <f t="shared" si="95"/>
        <v>8.4776544063119557E-3</v>
      </c>
      <c r="S444" s="3">
        <f t="shared" si="96"/>
        <v>1.1479684065910966E-2</v>
      </c>
      <c r="U444" s="7">
        <f>AVERAGE(K444:K453)</f>
        <v>-1.5281302076239193E-4</v>
      </c>
      <c r="V444" s="7">
        <f>AVERAGE(L444:L453)</f>
        <v>2.9276200181273655E-4</v>
      </c>
      <c r="W444" s="7">
        <f>AVERAGE(M444:M453)</f>
        <v>-2.4298741678311568E-4</v>
      </c>
      <c r="X444" s="7">
        <f>AVERAGE(N444:N453)</f>
        <v>3.1611485821810351E-3</v>
      </c>
      <c r="Y444" s="7">
        <f>AVERAGE(O444:O453)</f>
        <v>4.7699522937507677E-3</v>
      </c>
      <c r="Z444" s="7">
        <f>AVERAGE(P444:P453)</f>
        <v>4.6953744948972643E-4</v>
      </c>
      <c r="AA444" s="7">
        <f>AVERAGE(Q444:Q453)</f>
        <v>2.4308116452350082E-2</v>
      </c>
      <c r="AB444" s="7">
        <f>AVERAGE(R444:R453)</f>
        <v>7.9197502526564666E-3</v>
      </c>
      <c r="AC444" s="7">
        <f>AVERAGE(S444:S453)</f>
        <v>1.1594619636410107E-2</v>
      </c>
    </row>
    <row r="445" spans="1:29" x14ac:dyDescent="0.25">
      <c r="A445" s="2">
        <v>-0.34499999999999997</v>
      </c>
      <c r="B445" s="2">
        <v>0.60499999999999998</v>
      </c>
      <c r="C445" s="2">
        <v>-0.59399999999999997</v>
      </c>
      <c r="D445" s="2">
        <v>36.56</v>
      </c>
      <c r="E445" s="2">
        <v>53.100999999999999</v>
      </c>
      <c r="F445" s="2">
        <v>20.751999999999999</v>
      </c>
      <c r="G445" s="2">
        <v>57.970999999999997</v>
      </c>
      <c r="H445" s="2">
        <v>19.067</v>
      </c>
      <c r="I445" s="2">
        <v>27.954000000000001</v>
      </c>
      <c r="K445" s="3">
        <f t="shared" si="97"/>
        <v>-1.4503574185151366E-4</v>
      </c>
      <c r="L445" s="3">
        <f t="shared" si="89"/>
        <v>2.5433804005845146E-4</v>
      </c>
      <c r="M445" s="3">
        <f t="shared" si="90"/>
        <v>-2.4971371205738873E-4</v>
      </c>
      <c r="N445" s="3">
        <f t="shared" si="91"/>
        <v>1.5369584701714028E-2</v>
      </c>
      <c r="O445" s="3">
        <f t="shared" si="92"/>
        <v>2.2323312834948483E-2</v>
      </c>
      <c r="P445" s="3">
        <f t="shared" si="93"/>
        <v>8.7240049707322069E-3</v>
      </c>
      <c r="Q445" s="3">
        <f t="shared" si="94"/>
        <v>2.4370628959055354E-2</v>
      </c>
      <c r="R445" s="3">
        <f t="shared" si="95"/>
        <v>8.015641999660322E-3</v>
      </c>
      <c r="S445" s="3">
        <f t="shared" si="96"/>
        <v>1.1751678631064385E-2</v>
      </c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25">
      <c r="A446" s="2">
        <v>-0.35399999999999998</v>
      </c>
      <c r="B446" s="2">
        <v>0.626</v>
      </c>
      <c r="C446" s="2">
        <v>-0.438</v>
      </c>
      <c r="D446" s="2">
        <v>25.574000000000002</v>
      </c>
      <c r="E446" s="2">
        <v>25.818000000000001</v>
      </c>
      <c r="F446" s="2">
        <v>17.273</v>
      </c>
      <c r="G446" s="2">
        <v>56.884999999999998</v>
      </c>
      <c r="H446" s="2">
        <v>18.542000000000002</v>
      </c>
      <c r="I446" s="2">
        <v>27.087</v>
      </c>
      <c r="K446" s="3">
        <f t="shared" si="97"/>
        <v>-1.4881928294329226E-4</v>
      </c>
      <c r="L446" s="3">
        <f t="shared" si="89"/>
        <v>2.6316630260593495E-4</v>
      </c>
      <c r="M446" s="3">
        <f t="shared" si="90"/>
        <v>-1.8413233313322605E-4</v>
      </c>
      <c r="N446" s="3">
        <f t="shared" si="91"/>
        <v>1.0751142209016263E-2</v>
      </c>
      <c r="O446" s="3">
        <f t="shared" si="92"/>
        <v>1.0853718211948927E-2</v>
      </c>
      <c r="P446" s="3">
        <f t="shared" si="93"/>
        <v>7.2614561420324504E-3</v>
      </c>
      <c r="Q446" s="3">
        <f t="shared" si="94"/>
        <v>2.3914081667314069E-2</v>
      </c>
      <c r="R446" s="3">
        <f t="shared" si="95"/>
        <v>7.794935435973236E-3</v>
      </c>
      <c r="S446" s="3">
        <f t="shared" si="96"/>
        <v>1.1387197505889712E-2</v>
      </c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25">
      <c r="A447" s="2">
        <v>-0.33700000000000002</v>
      </c>
      <c r="B447" s="2">
        <v>0.51500000000000001</v>
      </c>
      <c r="C447" s="2">
        <v>-0.56999999999999995</v>
      </c>
      <c r="D447" s="2">
        <v>28.137</v>
      </c>
      <c r="E447" s="2">
        <v>11.901999999999999</v>
      </c>
      <c r="F447" s="2">
        <v>7.3849999999999998</v>
      </c>
      <c r="G447" s="2">
        <v>57.311999999999998</v>
      </c>
      <c r="H447" s="2">
        <v>17.943999999999999</v>
      </c>
      <c r="I447" s="2">
        <v>27.257999999999999</v>
      </c>
      <c r="K447" s="3">
        <f t="shared" si="97"/>
        <v>-1.4167259421437711E-4</v>
      </c>
      <c r="L447" s="3">
        <f t="shared" si="89"/>
        <v>2.1650262914066533E-4</v>
      </c>
      <c r="M447" s="3">
        <f t="shared" si="90"/>
        <v>-2.3962426914597907E-4</v>
      </c>
      <c r="N447" s="3">
        <f t="shared" si="91"/>
        <v>1.1828610633263884E-2</v>
      </c>
      <c r="O447" s="3">
        <f t="shared" si="92"/>
        <v>5.0035228971499002E-3</v>
      </c>
      <c r="P447" s="3">
        <f t="shared" si="93"/>
        <v>3.1046056625316765E-3</v>
      </c>
      <c r="Q447" s="3">
        <f t="shared" si="94"/>
        <v>2.4093589672446233E-2</v>
      </c>
      <c r="R447" s="3">
        <f t="shared" si="95"/>
        <v>7.543540150097278E-3</v>
      </c>
      <c r="S447" s="3">
        <f t="shared" si="96"/>
        <v>1.1459084786633504E-2</v>
      </c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25">
      <c r="A448" s="2">
        <v>-0.37</v>
      </c>
      <c r="B448" s="2">
        <v>0.61499999999999999</v>
      </c>
      <c r="C448" s="2">
        <v>-0.55200000000000005</v>
      </c>
      <c r="D448" s="2">
        <v>-3.601</v>
      </c>
      <c r="E448" s="2">
        <v>5.92</v>
      </c>
      <c r="F448" s="2">
        <v>-7.141</v>
      </c>
      <c r="G448" s="2">
        <v>57.250999999999998</v>
      </c>
      <c r="H448" s="2">
        <v>18.004999999999999</v>
      </c>
      <c r="I448" s="2">
        <v>27.428999999999998</v>
      </c>
      <c r="K448" s="3">
        <f t="shared" si="97"/>
        <v>-1.5554557821756537E-4</v>
      </c>
      <c r="L448" s="3">
        <f t="shared" si="89"/>
        <v>2.5854197460487216E-4</v>
      </c>
      <c r="M448" s="3">
        <f t="shared" si="90"/>
        <v>-2.3205718696242187E-4</v>
      </c>
      <c r="N448" s="3">
        <f t="shared" si="91"/>
        <v>-1.513836830166089E-3</v>
      </c>
      <c r="O448" s="3">
        <f t="shared" si="92"/>
        <v>2.4887292514810459E-3</v>
      </c>
      <c r="P448" s="3">
        <f t="shared" si="93"/>
        <v>-3.0020296595990115E-3</v>
      </c>
      <c r="Q448" s="3">
        <f t="shared" si="94"/>
        <v>2.4067945671713067E-2</v>
      </c>
      <c r="R448" s="3">
        <f t="shared" si="95"/>
        <v>7.5691841508304441E-3</v>
      </c>
      <c r="S448" s="3">
        <f t="shared" si="96"/>
        <v>1.1530972067377299E-2</v>
      </c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25">
      <c r="A449" s="2">
        <v>-0.35299999999999998</v>
      </c>
      <c r="B449" s="2">
        <v>0.69799999999999995</v>
      </c>
      <c r="C449" s="2">
        <v>-0.56899999999999995</v>
      </c>
      <c r="D449" s="2">
        <v>-9.827</v>
      </c>
      <c r="E449" s="2">
        <v>-2.9910000000000001</v>
      </c>
      <c r="F449" s="2">
        <v>-10.315</v>
      </c>
      <c r="G449" s="2">
        <v>58.142000000000003</v>
      </c>
      <c r="H449" s="2">
        <v>18.114999999999998</v>
      </c>
      <c r="I449" s="2">
        <v>27.808</v>
      </c>
      <c r="K449" s="3">
        <f t="shared" si="97"/>
        <v>-1.4839888948865019E-4</v>
      </c>
      <c r="L449" s="3">
        <f t="shared" si="89"/>
        <v>2.9343463134016387E-4</v>
      </c>
      <c r="M449" s="3">
        <f t="shared" si="90"/>
        <v>-2.39203875691337E-4</v>
      </c>
      <c r="N449" s="3">
        <f t="shared" si="91"/>
        <v>-4.1312064787676081E-3</v>
      </c>
      <c r="O449" s="3">
        <f t="shared" si="92"/>
        <v>-1.2573968228344271E-3</v>
      </c>
      <c r="P449" s="3">
        <f t="shared" si="93"/>
        <v>-4.3363584846329373E-3</v>
      </c>
      <c r="Q449" s="3">
        <f t="shared" si="94"/>
        <v>2.4442516239799154E-2</v>
      </c>
      <c r="R449" s="3">
        <f t="shared" si="95"/>
        <v>7.6154274308410713E-3</v>
      </c>
      <c r="S449" s="3">
        <f t="shared" si="96"/>
        <v>1.1690301186686644E-2</v>
      </c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25">
      <c r="A450" s="2">
        <v>-0.375</v>
      </c>
      <c r="B450" s="2">
        <v>0.69499999999999995</v>
      </c>
      <c r="C450" s="2">
        <v>-0.53100000000000003</v>
      </c>
      <c r="D450" s="2">
        <v>-0.122</v>
      </c>
      <c r="E450" s="2">
        <v>1.831</v>
      </c>
      <c r="F450" s="2">
        <v>-9.766</v>
      </c>
      <c r="G450" s="2">
        <v>57.764000000000003</v>
      </c>
      <c r="H450" s="2">
        <v>18.384</v>
      </c>
      <c r="I450" s="2">
        <v>27.501999999999999</v>
      </c>
      <c r="K450" s="3">
        <f t="shared" si="97"/>
        <v>-1.5764754549077572E-4</v>
      </c>
      <c r="L450" s="3">
        <f t="shared" si="89"/>
        <v>2.9217345097623765E-4</v>
      </c>
      <c r="M450" s="3">
        <f t="shared" si="90"/>
        <v>-2.2322892441493843E-4</v>
      </c>
      <c r="N450" s="3">
        <f t="shared" si="91"/>
        <v>-5.1288001466332366E-5</v>
      </c>
      <c r="O450" s="3">
        <f t="shared" si="92"/>
        <v>7.6974041544962759E-4</v>
      </c>
      <c r="P450" s="3">
        <f t="shared" si="93"/>
        <v>-4.105562478034442E-3</v>
      </c>
      <c r="Q450" s="3">
        <f t="shared" si="94"/>
        <v>2.4283607513944452E-2</v>
      </c>
      <c r="R450" s="3">
        <f t="shared" si="95"/>
        <v>7.7285132701397892E-3</v>
      </c>
      <c r="S450" s="3">
        <f t="shared" si="96"/>
        <v>1.1561660789566169E-2</v>
      </c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25">
      <c r="A451" s="2">
        <v>-0.39800000000000002</v>
      </c>
      <c r="B451" s="2">
        <v>0.749</v>
      </c>
      <c r="C451" s="2">
        <v>-0.48899999999999999</v>
      </c>
      <c r="D451" s="2">
        <v>-8.1180000000000003</v>
      </c>
      <c r="E451" s="2">
        <v>-12.756</v>
      </c>
      <c r="F451" s="2">
        <v>-7.202</v>
      </c>
      <c r="G451" s="2">
        <v>58.325000000000003</v>
      </c>
      <c r="H451" s="2">
        <v>18.835000000000001</v>
      </c>
      <c r="I451" s="2">
        <v>27.234000000000002</v>
      </c>
      <c r="K451" s="3">
        <f t="shared" si="97"/>
        <v>-1.6731659494754331E-4</v>
      </c>
      <c r="L451" s="3">
        <f t="shared" si="89"/>
        <v>3.1487469752690937E-4</v>
      </c>
      <c r="M451" s="3">
        <f t="shared" si="90"/>
        <v>-2.0557239931997154E-4</v>
      </c>
      <c r="N451" s="3">
        <f t="shared" si="91"/>
        <v>-3.4127540647843129E-3</v>
      </c>
      <c r="O451" s="3">
        <f t="shared" si="92"/>
        <v>-5.3625389074142271E-3</v>
      </c>
      <c r="P451" s="3">
        <f t="shared" si="93"/>
        <v>-3.0276736603321781E-3</v>
      </c>
      <c r="Q451" s="3">
        <f t="shared" si="94"/>
        <v>2.451944824199865E-2</v>
      </c>
      <c r="R451" s="3">
        <f t="shared" si="95"/>
        <v>7.9181107181833625E-3</v>
      </c>
      <c r="S451" s="3">
        <f t="shared" si="96"/>
        <v>1.1448995343722096E-2</v>
      </c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5">
      <c r="A452" s="2">
        <v>-0.35199999999999998</v>
      </c>
      <c r="B452" s="2">
        <v>0.76</v>
      </c>
      <c r="C452" s="2">
        <v>-0.74099999999999999</v>
      </c>
      <c r="D452" s="2">
        <v>-11.169</v>
      </c>
      <c r="E452" s="2">
        <v>-7.9960000000000004</v>
      </c>
      <c r="F452" s="2">
        <v>-13.061999999999999</v>
      </c>
      <c r="G452" s="2">
        <v>58.069000000000003</v>
      </c>
      <c r="H452" s="2">
        <v>19.36</v>
      </c>
      <c r="I452" s="2">
        <v>28.381</v>
      </c>
      <c r="K452" s="3">
        <f t="shared" si="97"/>
        <v>-1.4797849603400814E-4</v>
      </c>
      <c r="L452" s="3">
        <f t="shared" si="89"/>
        <v>3.194990255279721E-4</v>
      </c>
      <c r="M452" s="3">
        <f t="shared" si="90"/>
        <v>-3.1151154988977281E-4</v>
      </c>
      <c r="N452" s="3">
        <f t="shared" si="91"/>
        <v>-4.6953744948972642E-3</v>
      </c>
      <c r="O452" s="3">
        <f t="shared" si="92"/>
        <v>-3.3614660633179807E-3</v>
      </c>
      <c r="P452" s="3">
        <f t="shared" si="93"/>
        <v>-5.4911793045346992E-3</v>
      </c>
      <c r="Q452" s="3">
        <f t="shared" si="94"/>
        <v>2.4411827517610282E-2</v>
      </c>
      <c r="R452" s="3">
        <f t="shared" si="95"/>
        <v>8.1388172818704467E-3</v>
      </c>
      <c r="S452" s="3">
        <f t="shared" si="96"/>
        <v>1.1931186636196548E-2</v>
      </c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25">
      <c r="A453" s="2">
        <v>-0.33900000000000002</v>
      </c>
      <c r="B453" s="2">
        <v>0.76400000000000001</v>
      </c>
      <c r="C453" s="2">
        <v>-0.65100000000000002</v>
      </c>
      <c r="D453" s="2">
        <v>0.73199999999999998</v>
      </c>
      <c r="E453" s="2">
        <v>13.733000000000001</v>
      </c>
      <c r="F453" s="2">
        <v>-7.141</v>
      </c>
      <c r="G453" s="2">
        <v>58.13</v>
      </c>
      <c r="H453" s="2">
        <v>19.971</v>
      </c>
      <c r="I453" s="2">
        <v>27.844000000000001</v>
      </c>
      <c r="K453" s="3">
        <f t="shared" si="97"/>
        <v>-1.4251338112366126E-4</v>
      </c>
      <c r="L453" s="3">
        <f t="shared" ref="L453:L503" si="98">B453/$I$1</f>
        <v>3.211805993465404E-4</v>
      </c>
      <c r="M453" s="3">
        <f t="shared" ref="M453:M503" si="99">C453/$I$1</f>
        <v>-2.7367613897198663E-4</v>
      </c>
      <c r="N453" s="3">
        <f t="shared" ref="N453:N503" si="100">D453/$I$1</f>
        <v>3.0772800879799419E-4</v>
      </c>
      <c r="O453" s="3">
        <f t="shared" ref="O453:O503" si="101">E453/$I$1</f>
        <v>5.7732633125995277E-3</v>
      </c>
      <c r="P453" s="3">
        <f t="shared" ref="P453:P503" si="102">F453/$I$1</f>
        <v>-3.0020296595990115E-3</v>
      </c>
      <c r="Q453" s="3">
        <f t="shared" ref="Q453:Q503" si="103">G453/$I$1</f>
        <v>2.4437471518343447E-2</v>
      </c>
      <c r="R453" s="3">
        <f t="shared" ref="R453:R503" si="104">H453/$I$1</f>
        <v>8.3956776826567513E-3</v>
      </c>
      <c r="S453" s="3">
        <f t="shared" ref="S453:S503" si="105">I453/$I$1</f>
        <v>1.1705435351053757E-2</v>
      </c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25">
      <c r="A454" s="2">
        <v>-0.36399999999999999</v>
      </c>
      <c r="B454" s="2">
        <v>0.72099999999999997</v>
      </c>
      <c r="C454" s="2">
        <v>-0.56000000000000005</v>
      </c>
      <c r="D454" s="2">
        <v>-8.24</v>
      </c>
      <c r="E454" s="2">
        <v>-0.67100000000000004</v>
      </c>
      <c r="F454" s="2">
        <v>-4.883</v>
      </c>
      <c r="G454" s="2">
        <v>58.264000000000003</v>
      </c>
      <c r="H454" s="2">
        <v>19.495000000000001</v>
      </c>
      <c r="I454" s="2">
        <v>28.369</v>
      </c>
      <c r="K454" s="3">
        <f t="shared" ref="K454:K503" si="106">A454/$I$1</f>
        <v>-1.5302321748971297E-4</v>
      </c>
      <c r="L454" s="3">
        <f t="shared" si="98"/>
        <v>3.0310368079693146E-4</v>
      </c>
      <c r="M454" s="3">
        <f t="shared" si="99"/>
        <v>-2.3542033459955842E-4</v>
      </c>
      <c r="N454" s="3">
        <f t="shared" si="100"/>
        <v>-3.4640420662506452E-3</v>
      </c>
      <c r="O454" s="3">
        <f t="shared" si="101"/>
        <v>-2.8208400806482804E-4</v>
      </c>
      <c r="P454" s="3">
        <f t="shared" si="102"/>
        <v>-2.052781239017221E-3</v>
      </c>
      <c r="Q454" s="3">
        <f t="shared" si="103"/>
        <v>2.4493804241265484E-2</v>
      </c>
      <c r="R454" s="3">
        <f t="shared" si="104"/>
        <v>8.1955703982471272E-3</v>
      </c>
      <c r="S454" s="3">
        <f t="shared" si="105"/>
        <v>1.1926141914740843E-2</v>
      </c>
      <c r="U454" s="7">
        <f>AVERAGE(K454:K463)</f>
        <v>-7.2728067653077868E-5</v>
      </c>
      <c r="V454" s="7">
        <f>AVERAGE(L454:L463)</f>
        <v>1.2721105937468996E-4</v>
      </c>
      <c r="W454" s="7">
        <f>AVERAGE(M454:M463)</f>
        <v>1.5815201763634621E-4</v>
      </c>
      <c r="X454" s="7">
        <f>AVERAGE(N454:N463)</f>
        <v>-7.7422769518447704E-2</v>
      </c>
      <c r="Y454" s="7">
        <f>AVERAGE(O454:O463)</f>
        <v>-3.5742692300577958E-2</v>
      </c>
      <c r="Z454" s="7">
        <f>AVERAGE(P454:P463)</f>
        <v>1.9546866303110408E-2</v>
      </c>
      <c r="AA454" s="7">
        <f>AVERAGE(Q454:Q463)</f>
        <v>2.4400518933680403E-2</v>
      </c>
      <c r="AB454" s="7">
        <f>AVERAGE(R454:R463)</f>
        <v>9.6096899009721175E-3</v>
      </c>
      <c r="AC454" s="7">
        <f>AVERAGE(S454:S463)</f>
        <v>9.1253125625335267E-3</v>
      </c>
    </row>
    <row r="455" spans="1:29" x14ac:dyDescent="0.25">
      <c r="A455" s="2">
        <v>-0.33400000000000002</v>
      </c>
      <c r="B455" s="2">
        <v>0.75700000000000001</v>
      </c>
      <c r="C455" s="2">
        <v>-0.67300000000000004</v>
      </c>
      <c r="D455" s="2">
        <v>-10.925000000000001</v>
      </c>
      <c r="E455" s="2">
        <v>-2.6859999999999999</v>
      </c>
      <c r="F455" s="2">
        <v>-6.8970000000000002</v>
      </c>
      <c r="G455" s="2">
        <v>58.521000000000001</v>
      </c>
      <c r="H455" s="2">
        <v>19.603999999999999</v>
      </c>
      <c r="I455" s="2">
        <v>28.503</v>
      </c>
      <c r="K455" s="3">
        <f t="shared" si="106"/>
        <v>-1.4041141385045091E-4</v>
      </c>
      <c r="L455" s="3">
        <f t="shared" si="98"/>
        <v>3.1823784516404592E-4</v>
      </c>
      <c r="M455" s="3">
        <f t="shared" si="99"/>
        <v>-2.8292479497411219E-4</v>
      </c>
      <c r="N455" s="3">
        <f t="shared" si="100"/>
        <v>-4.5927984919645996E-3</v>
      </c>
      <c r="O455" s="3">
        <f t="shared" si="101"/>
        <v>-1.1291768191685962E-3</v>
      </c>
      <c r="P455" s="3">
        <f t="shared" si="102"/>
        <v>-2.8994536566663469E-3</v>
      </c>
      <c r="Q455" s="3">
        <f t="shared" si="103"/>
        <v>2.4601845359108497E-2</v>
      </c>
      <c r="R455" s="3">
        <f t="shared" si="104"/>
        <v>8.2413932848031113E-3</v>
      </c>
      <c r="S455" s="3">
        <f t="shared" si="105"/>
        <v>1.1982474637662881E-2</v>
      </c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25">
      <c r="A456" s="2">
        <v>-0.33300000000000002</v>
      </c>
      <c r="B456" s="2">
        <v>0.67900000000000005</v>
      </c>
      <c r="C456" s="2">
        <v>-0.59099999999999997</v>
      </c>
      <c r="D456" s="2">
        <v>-2.258</v>
      </c>
      <c r="E456" s="2">
        <v>5.2489999999999997</v>
      </c>
      <c r="F456" s="2">
        <v>-0.183</v>
      </c>
      <c r="G456" s="2">
        <v>58.496000000000002</v>
      </c>
      <c r="H456" s="2">
        <v>20.093</v>
      </c>
      <c r="I456" s="2">
        <v>28.882000000000001</v>
      </c>
      <c r="K456" s="3">
        <f t="shared" si="106"/>
        <v>-1.3999102039580886E-4</v>
      </c>
      <c r="L456" s="3">
        <f t="shared" si="98"/>
        <v>2.8544715570196459E-4</v>
      </c>
      <c r="M456" s="3">
        <f t="shared" si="99"/>
        <v>-2.484525316934625E-4</v>
      </c>
      <c r="N456" s="3">
        <f t="shared" si="100"/>
        <v>-9.4924842058179083E-4</v>
      </c>
      <c r="O456" s="3">
        <f t="shared" si="101"/>
        <v>2.2066452434162179E-3</v>
      </c>
      <c r="P456" s="3">
        <f t="shared" si="102"/>
        <v>-7.6932002199498546E-5</v>
      </c>
      <c r="Q456" s="3">
        <f t="shared" si="103"/>
        <v>2.4591335522742445E-2</v>
      </c>
      <c r="R456" s="3">
        <f t="shared" si="104"/>
        <v>8.4469656841230836E-3</v>
      </c>
      <c r="S456" s="3">
        <f t="shared" si="105"/>
        <v>1.2141803756972226E-2</v>
      </c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25">
      <c r="A457" s="2">
        <v>-0.371</v>
      </c>
      <c r="B457" s="2">
        <v>0.72699999999999998</v>
      </c>
      <c r="C457" s="2">
        <v>-0.51500000000000001</v>
      </c>
      <c r="D457" s="2">
        <v>-1.77</v>
      </c>
      <c r="E457" s="2">
        <v>-2.5019999999999998</v>
      </c>
      <c r="F457" s="2">
        <v>-0.183</v>
      </c>
      <c r="G457" s="2">
        <v>57.837000000000003</v>
      </c>
      <c r="H457" s="2">
        <v>19.896999999999998</v>
      </c>
      <c r="I457" s="2">
        <v>27.856000000000002</v>
      </c>
      <c r="K457" s="3">
        <f t="shared" si="106"/>
        <v>-1.5596597167220745E-4</v>
      </c>
      <c r="L457" s="3">
        <f t="shared" si="98"/>
        <v>3.0562604152478386E-4</v>
      </c>
      <c r="M457" s="3">
        <f t="shared" si="99"/>
        <v>-2.1650262914066533E-4</v>
      </c>
      <c r="N457" s="3">
        <f t="shared" si="100"/>
        <v>-7.4409641471646134E-4</v>
      </c>
      <c r="O457" s="3">
        <f t="shared" si="101"/>
        <v>-1.0518244235144555E-3</v>
      </c>
      <c r="P457" s="3">
        <f t="shared" si="102"/>
        <v>-7.6932002199498546E-5</v>
      </c>
      <c r="Q457" s="3">
        <f t="shared" si="103"/>
        <v>2.431429623613332E-2</v>
      </c>
      <c r="R457" s="3">
        <f t="shared" si="104"/>
        <v>8.3645685670132378E-3</v>
      </c>
      <c r="S457" s="3">
        <f t="shared" si="105"/>
        <v>1.1710480072509463E-2</v>
      </c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25">
      <c r="A458" s="2">
        <v>3.0000000000000001E-3</v>
      </c>
      <c r="B458" s="2">
        <v>-0.11899999999999999</v>
      </c>
      <c r="C458" s="2">
        <v>0.92100000000000004</v>
      </c>
      <c r="D458" s="2">
        <v>9.1549999999999994</v>
      </c>
      <c r="E458" s="2">
        <v>4.2720000000000002</v>
      </c>
      <c r="F458" s="2">
        <v>11.597</v>
      </c>
      <c r="G458" s="2">
        <v>60.668999999999997</v>
      </c>
      <c r="H458" s="2">
        <v>32.067999999999998</v>
      </c>
      <c r="I458" s="2">
        <v>16.003</v>
      </c>
      <c r="K458" s="3">
        <f t="shared" si="106"/>
        <v>1.2611803639262057E-6</v>
      </c>
      <c r="L458" s="3">
        <f t="shared" si="98"/>
        <v>-5.0026821102406159E-5</v>
      </c>
      <c r="M458" s="3">
        <f t="shared" si="99"/>
        <v>3.8718237172534519E-4</v>
      </c>
      <c r="N458" s="3">
        <f t="shared" si="100"/>
        <v>3.8487020772481374E-3</v>
      </c>
      <c r="O458" s="3">
        <f t="shared" si="101"/>
        <v>1.7959208382309171E-3</v>
      </c>
      <c r="P458" s="3">
        <f t="shared" si="102"/>
        <v>4.8753028934840695E-3</v>
      </c>
      <c r="Q458" s="3">
        <f t="shared" si="103"/>
        <v>2.5504850499679658E-2</v>
      </c>
      <c r="R458" s="3">
        <f t="shared" si="104"/>
        <v>1.3481177303461855E-2</v>
      </c>
      <c r="S458" s="3">
        <f t="shared" si="105"/>
        <v>6.7275564546370233E-3</v>
      </c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25">
      <c r="A459" s="2">
        <v>-0.11799999999999999</v>
      </c>
      <c r="B459" s="2">
        <v>9.6000000000000002E-2</v>
      </c>
      <c r="C459" s="2">
        <v>1.224</v>
      </c>
      <c r="D459" s="2">
        <v>-6.47</v>
      </c>
      <c r="E459" s="2">
        <v>-17.029</v>
      </c>
      <c r="F459" s="2">
        <v>46.631</v>
      </c>
      <c r="G459" s="2">
        <v>60.814999999999998</v>
      </c>
      <c r="H459" s="2">
        <v>31.494</v>
      </c>
      <c r="I459" s="2">
        <v>15.54</v>
      </c>
      <c r="K459" s="3">
        <f t="shared" si="106"/>
        <v>-4.960642764776409E-5</v>
      </c>
      <c r="L459" s="3">
        <f t="shared" si="98"/>
        <v>4.0357771645638581E-5</v>
      </c>
      <c r="M459" s="3">
        <f t="shared" si="99"/>
        <v>5.1456158848189187E-4</v>
      </c>
      <c r="N459" s="3">
        <f t="shared" si="100"/>
        <v>-2.7199456515341835E-3</v>
      </c>
      <c r="O459" s="3">
        <f t="shared" si="101"/>
        <v>-7.1588801390997858E-3</v>
      </c>
      <c r="P459" s="3">
        <f t="shared" si="102"/>
        <v>1.9603367183414301E-2</v>
      </c>
      <c r="Q459" s="3">
        <f t="shared" si="103"/>
        <v>2.5566227944057399E-2</v>
      </c>
      <c r="R459" s="3">
        <f t="shared" si="104"/>
        <v>1.3239871460497307E-2</v>
      </c>
      <c r="S459" s="3">
        <f t="shared" si="105"/>
        <v>6.5329142851377449E-3</v>
      </c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25">
      <c r="A460" s="2">
        <v>-0.35</v>
      </c>
      <c r="B460" s="2">
        <v>0.42</v>
      </c>
      <c r="C460" s="2">
        <v>1.4890000000000001</v>
      </c>
      <c r="D460" s="2">
        <v>-231.56700000000001</v>
      </c>
      <c r="E460" s="2">
        <v>-106.07899999999999</v>
      </c>
      <c r="F460" s="2">
        <v>86.304000000000002</v>
      </c>
      <c r="G460" s="2">
        <v>60.290999999999997</v>
      </c>
      <c r="H460" s="2">
        <v>29.529</v>
      </c>
      <c r="I460" s="2">
        <v>15.552</v>
      </c>
      <c r="K460" s="3">
        <f t="shared" si="106"/>
        <v>-1.4713770912472399E-4</v>
      </c>
      <c r="L460" s="3">
        <f t="shared" si="98"/>
        <v>1.7656525094966879E-4</v>
      </c>
      <c r="M460" s="3">
        <f t="shared" si="99"/>
        <v>6.2596585396204011E-4</v>
      </c>
      <c r="N460" s="3">
        <f t="shared" si="100"/>
        <v>-9.7349251111099891E-2</v>
      </c>
      <c r="O460" s="3">
        <f t="shared" si="101"/>
        <v>-4.4594917274975991E-2</v>
      </c>
      <c r="P460" s="3">
        <f t="shared" si="102"/>
        <v>3.6281636709429084E-2</v>
      </c>
      <c r="Q460" s="3">
        <f t="shared" si="103"/>
        <v>2.5345941773824956E-2</v>
      </c>
      <c r="R460" s="3">
        <f t="shared" si="104"/>
        <v>1.2413798322125642E-2</v>
      </c>
      <c r="S460" s="3">
        <f t="shared" si="105"/>
        <v>6.53795900659345E-3</v>
      </c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25">
      <c r="A461" s="2">
        <v>0.55100000000000005</v>
      </c>
      <c r="B461" s="2">
        <v>7.8E-2</v>
      </c>
      <c r="C461" s="2">
        <v>1.542</v>
      </c>
      <c r="D461" s="2">
        <v>-516.47900000000004</v>
      </c>
      <c r="E461" s="2">
        <v>-229.858</v>
      </c>
      <c r="F461" s="2">
        <v>236.084</v>
      </c>
      <c r="G461" s="2">
        <v>58.13</v>
      </c>
      <c r="H461" s="2">
        <v>23.547000000000001</v>
      </c>
      <c r="I461" s="2">
        <v>13.843</v>
      </c>
      <c r="K461" s="3">
        <f t="shared" si="106"/>
        <v>2.3163679350777982E-4</v>
      </c>
      <c r="L461" s="3">
        <f t="shared" si="98"/>
        <v>3.2790689462081349E-5</v>
      </c>
      <c r="M461" s="3">
        <f t="shared" si="99"/>
        <v>6.4824670705806975E-4</v>
      </c>
      <c r="N461" s="3">
        <f t="shared" si="100"/>
        <v>-0.21712439106008094</v>
      </c>
      <c r="O461" s="3">
        <f t="shared" si="101"/>
        <v>-9.6630798697116604E-2</v>
      </c>
      <c r="P461" s="3">
        <f t="shared" si="102"/>
        <v>9.9248168345718119E-2</v>
      </c>
      <c r="Q461" s="3">
        <f t="shared" si="103"/>
        <v>2.4437471518343447E-2</v>
      </c>
      <c r="R461" s="3">
        <f t="shared" si="104"/>
        <v>9.8990046764567893E-3</v>
      </c>
      <c r="S461" s="3">
        <f t="shared" si="105"/>
        <v>5.8195065926101557E-3</v>
      </c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25">
      <c r="A462" s="2">
        <v>5.0999999999999997E-2</v>
      </c>
      <c r="B462" s="2">
        <v>-0.64300000000000002</v>
      </c>
      <c r="C462" s="2">
        <v>1.036</v>
      </c>
      <c r="D462" s="2">
        <v>-608.03200000000004</v>
      </c>
      <c r="E462" s="2">
        <v>-267.334</v>
      </c>
      <c r="F462" s="2">
        <v>147.88800000000001</v>
      </c>
      <c r="G462" s="2">
        <v>53.808999999999997</v>
      </c>
      <c r="H462" s="2">
        <v>16.87</v>
      </c>
      <c r="I462" s="2">
        <v>18.372</v>
      </c>
      <c r="K462" s="3">
        <f t="shared" si="106"/>
        <v>2.1440066186745495E-5</v>
      </c>
      <c r="L462" s="3">
        <f t="shared" si="98"/>
        <v>-2.7031299133485008E-4</v>
      </c>
      <c r="M462" s="3">
        <f t="shared" si="99"/>
        <v>4.3552761900918306E-4</v>
      </c>
      <c r="N462" s="3">
        <f t="shared" si="100"/>
        <v>-0.25561267301292628</v>
      </c>
      <c r="O462" s="3">
        <f t="shared" si="101"/>
        <v>-0.11238546380328276</v>
      </c>
      <c r="P462" s="3">
        <f t="shared" si="102"/>
        <v>6.2171147220106242E-2</v>
      </c>
      <c r="Q462" s="3">
        <f t="shared" si="103"/>
        <v>2.2620951400835067E-2</v>
      </c>
      <c r="R462" s="3">
        <f t="shared" si="104"/>
        <v>7.0920375798116976E-3</v>
      </c>
      <c r="S462" s="3">
        <f t="shared" si="105"/>
        <v>7.7234685486840841E-3</v>
      </c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25">
      <c r="A463" s="2">
        <v>-0.46500000000000002</v>
      </c>
      <c r="B463" s="2">
        <v>0.31</v>
      </c>
      <c r="C463" s="2">
        <v>-0.111</v>
      </c>
      <c r="D463" s="2">
        <v>-465.08800000000002</v>
      </c>
      <c r="E463" s="2">
        <v>-233.58199999999999</v>
      </c>
      <c r="F463" s="2">
        <v>-51.392000000000003</v>
      </c>
      <c r="G463" s="2">
        <v>53.588999999999999</v>
      </c>
      <c r="H463" s="2">
        <v>15.991</v>
      </c>
      <c r="I463" s="2">
        <v>24.146000000000001</v>
      </c>
      <c r="K463" s="3">
        <f t="shared" si="106"/>
        <v>-1.9548295640856191E-4</v>
      </c>
      <c r="L463" s="3">
        <f t="shared" si="98"/>
        <v>1.3032197093904125E-4</v>
      </c>
      <c r="M463" s="3">
        <f t="shared" si="99"/>
        <v>-4.6663673465269612E-5</v>
      </c>
      <c r="N463" s="3">
        <f t="shared" si="100"/>
        <v>-0.19551995103257039</v>
      </c>
      <c r="O463" s="3">
        <f t="shared" si="101"/>
        <v>-9.8196343922203666E-2</v>
      </c>
      <c r="P463" s="3">
        <f t="shared" si="102"/>
        <v>-2.160486042096519E-2</v>
      </c>
      <c r="Q463" s="3">
        <f t="shared" si="103"/>
        <v>2.2528464840813812E-2</v>
      </c>
      <c r="R463" s="3">
        <f t="shared" si="104"/>
        <v>6.7225117331813182E-3</v>
      </c>
      <c r="S463" s="3">
        <f t="shared" si="105"/>
        <v>1.0150820355787389E-2</v>
      </c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25">
      <c r="A464" s="2">
        <v>-0.442</v>
      </c>
      <c r="B464" s="2">
        <v>0.79800000000000004</v>
      </c>
      <c r="C464" s="2">
        <v>-0.97799999999999998</v>
      </c>
      <c r="D464" s="2">
        <v>-243.34700000000001</v>
      </c>
      <c r="E464" s="2">
        <v>-190.369</v>
      </c>
      <c r="F464" s="2">
        <v>-72.082999999999998</v>
      </c>
      <c r="G464" s="2">
        <v>55.957000000000001</v>
      </c>
      <c r="H464" s="2">
        <v>18.274000000000001</v>
      </c>
      <c r="I464" s="2">
        <v>26.221</v>
      </c>
      <c r="K464" s="3">
        <f t="shared" si="106"/>
        <v>-1.8581390695179432E-4</v>
      </c>
      <c r="L464" s="3">
        <f t="shared" si="98"/>
        <v>3.3547397680437077E-4</v>
      </c>
      <c r="M464" s="3">
        <f t="shared" si="99"/>
        <v>-4.1114479863994308E-4</v>
      </c>
      <c r="N464" s="3">
        <f t="shared" si="100"/>
        <v>-0.10230148600678346</v>
      </c>
      <c r="O464" s="3">
        <f t="shared" si="101"/>
        <v>-8.0029881566755959E-2</v>
      </c>
      <c r="P464" s="3">
        <f t="shared" si="102"/>
        <v>-3.0303221390964228E-2</v>
      </c>
      <c r="Q464" s="3">
        <f t="shared" si="103"/>
        <v>2.3523956541406231E-2</v>
      </c>
      <c r="R464" s="3">
        <f t="shared" si="104"/>
        <v>7.6822699901291612E-3</v>
      </c>
      <c r="S464" s="3">
        <f t="shared" si="105"/>
        <v>1.1023136774169681E-2</v>
      </c>
      <c r="U464" s="7">
        <f>AVERAGE(K464:K473)</f>
        <v>-1.3994898105034462E-4</v>
      </c>
      <c r="V464" s="7">
        <f>AVERAGE(L464:L473)</f>
        <v>2.0809476004782397E-4</v>
      </c>
      <c r="W464" s="7">
        <f>AVERAGE(M464:M473)</f>
        <v>-1.6983895567539571E-4</v>
      </c>
      <c r="X464" s="7">
        <f>AVERAGE(N464:N473)</f>
        <v>-1.3434891984105765E-2</v>
      </c>
      <c r="Y464" s="7">
        <f>AVERAGE(O464:O473)</f>
        <v>-1.0935863092985989E-2</v>
      </c>
      <c r="Z464" s="7">
        <f>AVERAGE(P464:P473)</f>
        <v>-2.2066872827616818E-3</v>
      </c>
      <c r="AA464" s="7">
        <f>AVERAGE(Q464:Q473)</f>
        <v>2.4208483203599911E-2</v>
      </c>
      <c r="AB464" s="7">
        <f>AVERAGE(R464:R473)</f>
        <v>8.9871712733381424E-3</v>
      </c>
      <c r="AC464" s="7">
        <f>AVERAGE(S464:S473)</f>
        <v>1.0754673514035255E-2</v>
      </c>
    </row>
    <row r="465" spans="1:29" x14ac:dyDescent="0.25">
      <c r="A465" s="2">
        <v>-0.45</v>
      </c>
      <c r="B465" s="2">
        <v>0.92400000000000004</v>
      </c>
      <c r="C465" s="2">
        <v>-1.208</v>
      </c>
      <c r="D465" s="2">
        <v>-63.965000000000003</v>
      </c>
      <c r="E465" s="2">
        <v>-54.749000000000002</v>
      </c>
      <c r="F465" s="2">
        <v>20.568999999999999</v>
      </c>
      <c r="G465" s="2">
        <v>56.47</v>
      </c>
      <c r="H465" s="2">
        <v>18.981999999999999</v>
      </c>
      <c r="I465" s="2">
        <v>28.113</v>
      </c>
      <c r="K465" s="3">
        <f t="shared" si="106"/>
        <v>-1.8917705458893088E-4</v>
      </c>
      <c r="L465" s="3">
        <f t="shared" si="98"/>
        <v>3.8844355208927136E-4</v>
      </c>
      <c r="M465" s="3">
        <f t="shared" si="99"/>
        <v>-5.0783529320761888E-4</v>
      </c>
      <c r="N465" s="3">
        <f t="shared" si="100"/>
        <v>-2.6890467326179918E-2</v>
      </c>
      <c r="O465" s="3">
        <f t="shared" si="101"/>
        <v>-2.3016121248198615E-2</v>
      </c>
      <c r="P465" s="3">
        <f t="shared" si="102"/>
        <v>8.6470729685327076E-3</v>
      </c>
      <c r="Q465" s="3">
        <f t="shared" si="103"/>
        <v>2.3739618383637612E-2</v>
      </c>
      <c r="R465" s="3">
        <f t="shared" si="104"/>
        <v>7.9799085560157447E-3</v>
      </c>
      <c r="S465" s="3">
        <f t="shared" si="105"/>
        <v>1.1818521190352474E-2</v>
      </c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25">
      <c r="A466" s="2">
        <v>-0.53400000000000003</v>
      </c>
      <c r="B466" s="2">
        <v>0.53600000000000003</v>
      </c>
      <c r="C466" s="2">
        <v>-0.624</v>
      </c>
      <c r="D466" s="2">
        <v>-31.677</v>
      </c>
      <c r="E466" s="2">
        <v>-1.2210000000000001</v>
      </c>
      <c r="F466" s="2">
        <v>-10.132</v>
      </c>
      <c r="G466" s="2">
        <v>56.920999999999999</v>
      </c>
      <c r="H466" s="2">
        <v>19.116</v>
      </c>
      <c r="I466" s="2">
        <v>27.722000000000001</v>
      </c>
      <c r="K466" s="3">
        <f t="shared" si="106"/>
        <v>-2.2449010477886464E-4</v>
      </c>
      <c r="L466" s="3">
        <f t="shared" si="98"/>
        <v>2.2533089168814876E-4</v>
      </c>
      <c r="M466" s="3">
        <f t="shared" si="99"/>
        <v>-2.6232551569665079E-4</v>
      </c>
      <c r="N466" s="3">
        <f t="shared" si="100"/>
        <v>-1.3316803462696807E-2</v>
      </c>
      <c r="O466" s="3">
        <f t="shared" si="101"/>
        <v>-5.1330040811796581E-4</v>
      </c>
      <c r="P466" s="3">
        <f t="shared" si="102"/>
        <v>-4.2594264824334389E-3</v>
      </c>
      <c r="Q466" s="3">
        <f t="shared" si="103"/>
        <v>2.3929215831681186E-2</v>
      </c>
      <c r="R466" s="3">
        <f t="shared" si="104"/>
        <v>8.0362412789377821E-3</v>
      </c>
      <c r="S466" s="3">
        <f t="shared" si="105"/>
        <v>1.1654147349587425E-2</v>
      </c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25">
      <c r="A467" s="2">
        <v>-0.40600000000000003</v>
      </c>
      <c r="B467" s="2">
        <v>0.63700000000000001</v>
      </c>
      <c r="C467" s="2">
        <v>-0.623</v>
      </c>
      <c r="D467" s="2">
        <v>27.283000000000001</v>
      </c>
      <c r="E467" s="2">
        <v>8.5449999999999999</v>
      </c>
      <c r="F467" s="2">
        <v>14.709</v>
      </c>
      <c r="G467" s="2">
        <v>56.445</v>
      </c>
      <c r="H467" s="2">
        <v>17.7</v>
      </c>
      <c r="I467" s="2">
        <v>28.247</v>
      </c>
      <c r="K467" s="3">
        <f t="shared" si="106"/>
        <v>-1.7067974258467986E-4</v>
      </c>
      <c r="L467" s="3">
        <f t="shared" si="98"/>
        <v>2.6779063060699767E-4</v>
      </c>
      <c r="M467" s="3">
        <f t="shared" si="99"/>
        <v>-2.6190512224200872E-4</v>
      </c>
      <c r="N467" s="3">
        <f t="shared" si="100"/>
        <v>1.1469594622999558E-2</v>
      </c>
      <c r="O467" s="3">
        <f t="shared" si="101"/>
        <v>3.592262069916476E-3</v>
      </c>
      <c r="P467" s="3">
        <f t="shared" si="102"/>
        <v>6.1835673243301869E-3</v>
      </c>
      <c r="Q467" s="3">
        <f t="shared" si="103"/>
        <v>2.372910854727156E-2</v>
      </c>
      <c r="R467" s="3">
        <f t="shared" si="104"/>
        <v>7.4409641471646134E-3</v>
      </c>
      <c r="S467" s="3">
        <f t="shared" si="105"/>
        <v>1.1874853913274511E-2</v>
      </c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25">
      <c r="A468" s="2">
        <v>-0.40400000000000003</v>
      </c>
      <c r="B468" s="2">
        <v>0.438</v>
      </c>
      <c r="C468" s="2">
        <v>-0.54500000000000004</v>
      </c>
      <c r="D468" s="2">
        <v>-19.042999999999999</v>
      </c>
      <c r="E468" s="2">
        <v>5.92</v>
      </c>
      <c r="F468" s="2">
        <v>-1.8919999999999999</v>
      </c>
      <c r="G468" s="2">
        <v>56.433</v>
      </c>
      <c r="H468" s="2">
        <v>17.908000000000001</v>
      </c>
      <c r="I468" s="2">
        <v>29.431000000000001</v>
      </c>
      <c r="K468" s="3">
        <f t="shared" si="106"/>
        <v>-1.6983895567539571E-4</v>
      </c>
      <c r="L468" s="3">
        <f t="shared" si="98"/>
        <v>1.8413233313322605E-4</v>
      </c>
      <c r="M468" s="3">
        <f t="shared" si="99"/>
        <v>-2.2911443277992739E-4</v>
      </c>
      <c r="N468" s="3">
        <f t="shared" si="100"/>
        <v>-8.0055525567489117E-3</v>
      </c>
      <c r="O468" s="3">
        <f t="shared" si="101"/>
        <v>2.4887292514810459E-3</v>
      </c>
      <c r="P468" s="3">
        <f t="shared" si="102"/>
        <v>-7.9538441618279374E-4</v>
      </c>
      <c r="Q468" s="3">
        <f t="shared" si="103"/>
        <v>2.3724063825815857E-2</v>
      </c>
      <c r="R468" s="3">
        <f t="shared" si="104"/>
        <v>7.5284059857301643E-3</v>
      </c>
      <c r="S468" s="3">
        <f t="shared" si="105"/>
        <v>1.237259976357072E-2</v>
      </c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25">
      <c r="A469" s="2">
        <v>-0.373</v>
      </c>
      <c r="B469" s="2">
        <v>0.64900000000000002</v>
      </c>
      <c r="C469" s="2">
        <v>-0.67900000000000005</v>
      </c>
      <c r="D469" s="2">
        <v>5.1269999999999998</v>
      </c>
      <c r="E469" s="2">
        <v>-10.436999999999999</v>
      </c>
      <c r="F469" s="2">
        <v>-8.1180000000000003</v>
      </c>
      <c r="G469" s="2">
        <v>56.384</v>
      </c>
      <c r="H469" s="2">
        <v>18.896000000000001</v>
      </c>
      <c r="I469" s="2">
        <v>28.478999999999999</v>
      </c>
      <c r="K469" s="3">
        <f t="shared" si="106"/>
        <v>-1.5680675858149157E-4</v>
      </c>
      <c r="L469" s="3">
        <f t="shared" si="98"/>
        <v>2.7283535206270253E-4</v>
      </c>
      <c r="M469" s="3">
        <f t="shared" si="99"/>
        <v>-2.8544715570196459E-4</v>
      </c>
      <c r="N469" s="3">
        <f t="shared" si="100"/>
        <v>2.1553572419498856E-3</v>
      </c>
      <c r="O469" s="3">
        <f t="shared" si="101"/>
        <v>-4.3876464860992696E-3</v>
      </c>
      <c r="P469" s="3">
        <f t="shared" si="102"/>
        <v>-3.4127540647843129E-3</v>
      </c>
      <c r="Q469" s="3">
        <f t="shared" si="103"/>
        <v>2.3703464546538395E-2</v>
      </c>
      <c r="R469" s="3">
        <f t="shared" si="104"/>
        <v>7.9437547189165278E-3</v>
      </c>
      <c r="S469" s="3">
        <f t="shared" si="105"/>
        <v>1.197238519475147E-2</v>
      </c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25">
      <c r="A470" s="2">
        <v>-0.38600000000000001</v>
      </c>
      <c r="B470" s="2">
        <v>0.57999999999999996</v>
      </c>
      <c r="C470" s="2">
        <v>-0.66300000000000003</v>
      </c>
      <c r="D470" s="2">
        <v>-8.6669999999999998</v>
      </c>
      <c r="E470" s="2">
        <v>-1.038</v>
      </c>
      <c r="F470" s="2">
        <v>-14.038</v>
      </c>
      <c r="G470" s="2">
        <v>56.920999999999999</v>
      </c>
      <c r="H470" s="2">
        <v>18.420000000000002</v>
      </c>
      <c r="I470" s="2">
        <v>29.456</v>
      </c>
      <c r="K470" s="3">
        <f t="shared" si="106"/>
        <v>-1.6227187349183848E-4</v>
      </c>
      <c r="L470" s="3">
        <f t="shared" si="98"/>
        <v>2.4382820369239975E-4</v>
      </c>
      <c r="M470" s="3">
        <f t="shared" si="99"/>
        <v>-2.7872086042769149E-4</v>
      </c>
      <c r="N470" s="3">
        <f t="shared" si="100"/>
        <v>-3.6435500713828083E-3</v>
      </c>
      <c r="O470" s="3">
        <f t="shared" si="101"/>
        <v>-4.3636840591846721E-4</v>
      </c>
      <c r="P470" s="3">
        <f t="shared" si="102"/>
        <v>-5.9014833162653584E-3</v>
      </c>
      <c r="Q470" s="3">
        <f t="shared" si="103"/>
        <v>2.3929215831681186E-2</v>
      </c>
      <c r="R470" s="3">
        <f t="shared" si="104"/>
        <v>7.7436474345069038E-3</v>
      </c>
      <c r="S470" s="3">
        <f t="shared" si="105"/>
        <v>1.2383109599936772E-2</v>
      </c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25">
      <c r="A471" s="2">
        <v>-0.378</v>
      </c>
      <c r="B471" s="2">
        <v>0.749</v>
      </c>
      <c r="C471" s="2">
        <v>-0.69</v>
      </c>
      <c r="D471" s="2">
        <v>-7.6289999999999996</v>
      </c>
      <c r="E471" s="2">
        <v>-15.625</v>
      </c>
      <c r="F471" s="2">
        <v>-5.31</v>
      </c>
      <c r="G471" s="2">
        <v>57.311999999999998</v>
      </c>
      <c r="H471" s="2">
        <v>19.177</v>
      </c>
      <c r="I471" s="2">
        <v>27.881</v>
      </c>
      <c r="K471" s="3">
        <f t="shared" si="106"/>
        <v>-1.5890872585470192E-4</v>
      </c>
      <c r="L471" s="3">
        <f t="shared" si="98"/>
        <v>3.1487469752690937E-4</v>
      </c>
      <c r="M471" s="3">
        <f t="shared" si="99"/>
        <v>-2.9007148370302732E-4</v>
      </c>
      <c r="N471" s="3">
        <f t="shared" si="100"/>
        <v>-3.2071816654643411E-3</v>
      </c>
      <c r="O471" s="3">
        <f t="shared" si="101"/>
        <v>-6.5686477287823213E-3</v>
      </c>
      <c r="P471" s="3">
        <f t="shared" si="102"/>
        <v>-2.232289244149384E-3</v>
      </c>
      <c r="Q471" s="3">
        <f t="shared" si="103"/>
        <v>2.4093589672446233E-2</v>
      </c>
      <c r="R471" s="3">
        <f t="shared" si="104"/>
        <v>8.0618852796709491E-3</v>
      </c>
      <c r="S471" s="3">
        <f t="shared" si="105"/>
        <v>1.1720989908875514E-2</v>
      </c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25">
      <c r="A472" s="2">
        <v>3.5000000000000003E-2</v>
      </c>
      <c r="B472" s="2">
        <v>-0.18099999999999999</v>
      </c>
      <c r="C472" s="2">
        <v>0.92300000000000004</v>
      </c>
      <c r="D472" s="2">
        <v>9.0939999999999994</v>
      </c>
      <c r="E472" s="2">
        <v>4.3330000000000002</v>
      </c>
      <c r="F472" s="2">
        <v>11.536</v>
      </c>
      <c r="G472" s="2">
        <v>61.23</v>
      </c>
      <c r="H472" s="2">
        <v>32.848999999999997</v>
      </c>
      <c r="I472" s="2">
        <v>14.734</v>
      </c>
      <c r="K472" s="3">
        <f t="shared" si="106"/>
        <v>1.4713770912472401E-5</v>
      </c>
      <c r="L472" s="3">
        <f t="shared" si="98"/>
        <v>-7.6091215290214408E-5</v>
      </c>
      <c r="M472" s="3">
        <f t="shared" si="99"/>
        <v>3.8802315863462934E-4</v>
      </c>
      <c r="N472" s="3">
        <f t="shared" si="100"/>
        <v>3.8230580765149713E-3</v>
      </c>
      <c r="O472" s="3">
        <f t="shared" si="101"/>
        <v>1.8215648389640832E-3</v>
      </c>
      <c r="P472" s="3">
        <f t="shared" si="102"/>
        <v>4.8496588927509033E-3</v>
      </c>
      <c r="Q472" s="3">
        <f t="shared" si="103"/>
        <v>2.5740691227733859E-2</v>
      </c>
      <c r="R472" s="3">
        <f t="shared" si="104"/>
        <v>1.3809504591537309E-2</v>
      </c>
      <c r="S472" s="3">
        <f t="shared" si="105"/>
        <v>6.1940771606962385E-3</v>
      </c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25">
      <c r="A473" s="2">
        <v>8.9999999999999993E-3</v>
      </c>
      <c r="B473" s="2">
        <v>-0.18</v>
      </c>
      <c r="C473" s="2">
        <v>1.0469999999999999</v>
      </c>
      <c r="D473" s="2">
        <v>13.244999999999999</v>
      </c>
      <c r="E473" s="2">
        <v>-5.4930000000000003</v>
      </c>
      <c r="F473" s="2">
        <v>12.268000000000001</v>
      </c>
      <c r="G473" s="2">
        <v>61.78</v>
      </c>
      <c r="H473" s="2">
        <v>32.457999999999998</v>
      </c>
      <c r="I473" s="2">
        <v>15.54</v>
      </c>
      <c r="K473" s="3">
        <f t="shared" si="106"/>
        <v>3.7835410917786168E-6</v>
      </c>
      <c r="L473" s="3">
        <f t="shared" si="98"/>
        <v>-7.5670821835572346E-5</v>
      </c>
      <c r="M473" s="3">
        <f t="shared" si="99"/>
        <v>4.4015194701024578E-4</v>
      </c>
      <c r="N473" s="3">
        <f t="shared" si="100"/>
        <v>5.5681113067341977E-3</v>
      </c>
      <c r="O473" s="3">
        <f t="shared" si="101"/>
        <v>-2.3092212463488829E-3</v>
      </c>
      <c r="P473" s="3">
        <f t="shared" si="102"/>
        <v>5.157386901548898E-3</v>
      </c>
      <c r="Q473" s="3">
        <f t="shared" si="103"/>
        <v>2.5971907627786998E-2</v>
      </c>
      <c r="R473" s="3">
        <f t="shared" si="104"/>
        <v>1.364513075077226E-2</v>
      </c>
      <c r="S473" s="3">
        <f t="shared" si="105"/>
        <v>6.5329142851377449E-3</v>
      </c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25">
      <c r="A474" s="2">
        <v>-0.125</v>
      </c>
      <c r="B474" s="2">
        <v>0.14000000000000001</v>
      </c>
      <c r="C474" s="2">
        <v>1.6459999999999999</v>
      </c>
      <c r="D474" s="2">
        <v>-64.757999999999996</v>
      </c>
      <c r="E474" s="2">
        <v>-59.875</v>
      </c>
      <c r="F474" s="2">
        <v>47.484999999999999</v>
      </c>
      <c r="G474" s="2">
        <v>60.912999999999997</v>
      </c>
      <c r="H474" s="2">
        <v>32.152999999999999</v>
      </c>
      <c r="I474" s="2">
        <v>14.624000000000001</v>
      </c>
      <c r="K474" s="3">
        <f t="shared" si="106"/>
        <v>-5.2549181830258574E-5</v>
      </c>
      <c r="L474" s="3">
        <f t="shared" si="98"/>
        <v>5.8855083649889605E-5</v>
      </c>
      <c r="M474" s="3">
        <f t="shared" si="99"/>
        <v>6.9196762634084479E-4</v>
      </c>
      <c r="N474" s="3">
        <f t="shared" si="100"/>
        <v>-2.7223839335711077E-2</v>
      </c>
      <c r="O474" s="3">
        <f t="shared" si="101"/>
        <v>-2.5171058096693857E-2</v>
      </c>
      <c r="P474" s="3">
        <f t="shared" si="102"/>
        <v>1.9962383193678625E-2</v>
      </c>
      <c r="Q474" s="3">
        <f t="shared" si="103"/>
        <v>2.5607426502612322E-2</v>
      </c>
      <c r="R474" s="3">
        <f t="shared" si="104"/>
        <v>1.3516910747106431E-2</v>
      </c>
      <c r="S474" s="3">
        <f t="shared" si="105"/>
        <v>6.1478338806856114E-3</v>
      </c>
      <c r="U474" s="7">
        <f>AVERAGE(K474:K483)</f>
        <v>-8.0337189182099307E-5</v>
      </c>
      <c r="V474" s="7">
        <f>AVERAGE(L474:L483)</f>
        <v>1.5411624047178234E-4</v>
      </c>
      <c r="W474" s="7">
        <f>AVERAGE(M474:M483)</f>
        <v>7.558674314464393E-5</v>
      </c>
      <c r="X474" s="7">
        <f>AVERAGE(N474:N483)</f>
        <v>-9.5389082550140308E-2</v>
      </c>
      <c r="Y474" s="7">
        <f>AVERAGE(O474:O483)</f>
        <v>-3.6715146439855982E-2</v>
      </c>
      <c r="Z474" s="7">
        <f>AVERAGE(P474:P483)</f>
        <v>6.838035854516959E-3</v>
      </c>
      <c r="AA474" s="7">
        <f>AVERAGE(Q474:Q483)</f>
        <v>2.452003679283515E-2</v>
      </c>
      <c r="AB474" s="7">
        <f>AVERAGE(R474:R483)</f>
        <v>9.391631816049276E-3</v>
      </c>
      <c r="AC474" s="7">
        <f>AVERAGE(S474:S483)</f>
        <v>8.7214405706588921E-3</v>
      </c>
    </row>
    <row r="475" spans="1:29" x14ac:dyDescent="0.25">
      <c r="A475" s="2">
        <v>-5.7000000000000002E-2</v>
      </c>
      <c r="B475" s="2">
        <v>-0.217</v>
      </c>
      <c r="C475" s="2">
        <v>1.286</v>
      </c>
      <c r="D475" s="2">
        <v>-463.928</v>
      </c>
      <c r="E475" s="2">
        <v>-192.99299999999999</v>
      </c>
      <c r="F475" s="2">
        <v>91.125</v>
      </c>
      <c r="G475" s="2">
        <v>59.667999999999999</v>
      </c>
      <c r="H475" s="2">
        <v>28.295999999999999</v>
      </c>
      <c r="I475" s="2">
        <v>12.122</v>
      </c>
      <c r="K475" s="3">
        <f t="shared" si="106"/>
        <v>-2.396242691459791E-5</v>
      </c>
      <c r="L475" s="3">
        <f t="shared" si="98"/>
        <v>-9.1225379657328885E-5</v>
      </c>
      <c r="M475" s="3">
        <f t="shared" si="99"/>
        <v>5.4062598266970015E-4</v>
      </c>
      <c r="N475" s="3">
        <f t="shared" si="100"/>
        <v>-0.19503229462518559</v>
      </c>
      <c r="O475" s="3">
        <f t="shared" si="101"/>
        <v>-8.1132993991736735E-2</v>
      </c>
      <c r="P475" s="3">
        <f t="shared" si="102"/>
        <v>3.8308353554258497E-2</v>
      </c>
      <c r="Q475" s="3">
        <f t="shared" si="103"/>
        <v>2.5084036651582948E-2</v>
      </c>
      <c r="R475" s="3">
        <f t="shared" si="104"/>
        <v>1.1895453192551973E-2</v>
      </c>
      <c r="S475" s="3">
        <f t="shared" si="105"/>
        <v>5.0960094571711554E-3</v>
      </c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25">
      <c r="A476" s="2">
        <v>0.57299999999999995</v>
      </c>
      <c r="B476" s="2">
        <v>7.0000000000000007E-2</v>
      </c>
      <c r="C476" s="2">
        <v>1.208</v>
      </c>
      <c r="D476" s="2">
        <v>-653.19799999999998</v>
      </c>
      <c r="E476" s="2">
        <v>-233.94800000000001</v>
      </c>
      <c r="F476" s="2">
        <v>123.718</v>
      </c>
      <c r="G476" s="2">
        <v>57.433999999999997</v>
      </c>
      <c r="H476" s="2">
        <v>20.556999999999999</v>
      </c>
      <c r="I476" s="2">
        <v>14.38</v>
      </c>
      <c r="K476" s="3">
        <f t="shared" si="106"/>
        <v>2.4088544950990527E-4</v>
      </c>
      <c r="L476" s="3">
        <f t="shared" si="98"/>
        <v>2.9427541824944803E-5</v>
      </c>
      <c r="M476" s="3">
        <f t="shared" si="99"/>
        <v>5.0783529320761888E-4</v>
      </c>
      <c r="N476" s="3">
        <f t="shared" si="100"/>
        <v>-0.2746001637852899</v>
      </c>
      <c r="O476" s="3">
        <f t="shared" si="101"/>
        <v>-9.8350207926602665E-2</v>
      </c>
      <c r="P476" s="3">
        <f t="shared" si="102"/>
        <v>5.2010237421407444E-2</v>
      </c>
      <c r="Q476" s="3">
        <f t="shared" si="103"/>
        <v>2.4144877673912567E-2</v>
      </c>
      <c r="R476" s="3">
        <f t="shared" si="104"/>
        <v>8.6420282470770025E-3</v>
      </c>
      <c r="S476" s="3">
        <f t="shared" si="105"/>
        <v>6.0452578777529468E-3</v>
      </c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25">
      <c r="A477" s="2">
        <v>-0.23899999999999999</v>
      </c>
      <c r="B477" s="2">
        <v>-0.434</v>
      </c>
      <c r="C477" s="2">
        <v>0.23599999999999999</v>
      </c>
      <c r="D477" s="2">
        <v>-684.44799999999998</v>
      </c>
      <c r="E477" s="2">
        <v>-201.29400000000001</v>
      </c>
      <c r="F477" s="2">
        <v>-14.282</v>
      </c>
      <c r="G477" s="2">
        <v>56.042000000000002</v>
      </c>
      <c r="H477" s="2">
        <v>15.808</v>
      </c>
      <c r="I477" s="2">
        <v>19.849</v>
      </c>
      <c r="K477" s="3">
        <f t="shared" si="106"/>
        <v>-1.0047403565945438E-4</v>
      </c>
      <c r="L477" s="3">
        <f t="shared" si="98"/>
        <v>-1.8245075931465777E-4</v>
      </c>
      <c r="M477" s="3">
        <f t="shared" si="99"/>
        <v>9.9212855295528179E-5</v>
      </c>
      <c r="N477" s="3">
        <f t="shared" si="100"/>
        <v>-0.28773745924285454</v>
      </c>
      <c r="O477" s="3">
        <f t="shared" si="101"/>
        <v>-8.4622680058720562E-2</v>
      </c>
      <c r="P477" s="3">
        <f t="shared" si="102"/>
        <v>-6.004059319198023E-3</v>
      </c>
      <c r="Q477" s="3">
        <f t="shared" si="103"/>
        <v>2.3559689985050807E-2</v>
      </c>
      <c r="R477" s="3">
        <f t="shared" si="104"/>
        <v>6.6455797309818198E-3</v>
      </c>
      <c r="S477" s="3">
        <f t="shared" si="105"/>
        <v>8.344389681190419E-3</v>
      </c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25">
      <c r="A478" s="2">
        <v>-0.30599999999999999</v>
      </c>
      <c r="B478" s="2">
        <v>0.63600000000000001</v>
      </c>
      <c r="C478" s="2">
        <v>-1.109</v>
      </c>
      <c r="D478" s="2">
        <v>-246.399</v>
      </c>
      <c r="E478" s="2">
        <v>-173.035</v>
      </c>
      <c r="F478" s="2">
        <v>-35.094999999999999</v>
      </c>
      <c r="G478" s="2">
        <v>57.042999999999999</v>
      </c>
      <c r="H478" s="2">
        <v>17.675999999999998</v>
      </c>
      <c r="I478" s="2">
        <v>25.670999999999999</v>
      </c>
      <c r="K478" s="3">
        <f t="shared" si="106"/>
        <v>-1.2864039712047297E-4</v>
      </c>
      <c r="L478" s="3">
        <f t="shared" si="98"/>
        <v>2.673702371523556E-4</v>
      </c>
      <c r="M478" s="3">
        <f t="shared" si="99"/>
        <v>-4.6621634119805406E-4</v>
      </c>
      <c r="N478" s="3">
        <f t="shared" si="100"/>
        <v>-0.10358452683035106</v>
      </c>
      <c r="O478" s="3">
        <f t="shared" si="101"/>
        <v>-7.2742781423990335E-2</v>
      </c>
      <c r="P478" s="3">
        <f t="shared" si="102"/>
        <v>-1.4753708290663397E-2</v>
      </c>
      <c r="Q478" s="3">
        <f t="shared" si="103"/>
        <v>2.3980503833147516E-2</v>
      </c>
      <c r="R478" s="3">
        <f t="shared" si="104"/>
        <v>7.4308747042532031E-3</v>
      </c>
      <c r="S478" s="3">
        <f t="shared" si="105"/>
        <v>1.0791920374116542E-2</v>
      </c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25">
      <c r="A479" s="2">
        <v>-0.42799999999999999</v>
      </c>
      <c r="B479" s="2">
        <v>0.90500000000000003</v>
      </c>
      <c r="C479" s="2">
        <v>-0.97399999999999998</v>
      </c>
      <c r="D479" s="2">
        <v>-129.88300000000001</v>
      </c>
      <c r="E479" s="2">
        <v>-7.3239999999999998</v>
      </c>
      <c r="F479" s="2">
        <v>-43.457000000000001</v>
      </c>
      <c r="G479" s="2">
        <v>57.837000000000003</v>
      </c>
      <c r="H479" s="2">
        <v>18.677</v>
      </c>
      <c r="I479" s="2">
        <v>26.501000000000001</v>
      </c>
      <c r="K479" s="3">
        <f t="shared" si="106"/>
        <v>-1.7992839858680534E-4</v>
      </c>
      <c r="L479" s="3">
        <f t="shared" si="98"/>
        <v>3.8045607645107208E-4</v>
      </c>
      <c r="M479" s="3">
        <f t="shared" si="99"/>
        <v>-4.0946322482137478E-4</v>
      </c>
      <c r="N479" s="3">
        <f t="shared" si="100"/>
        <v>-5.4601963069275797E-2</v>
      </c>
      <c r="O479" s="3">
        <f t="shared" si="101"/>
        <v>-3.0789616617985104E-3</v>
      </c>
      <c r="P479" s="3">
        <f t="shared" si="102"/>
        <v>-1.8269038358380375E-2</v>
      </c>
      <c r="Q479" s="3">
        <f t="shared" si="103"/>
        <v>2.431429623613332E-2</v>
      </c>
      <c r="R479" s="3">
        <f t="shared" si="104"/>
        <v>7.8516885523499148E-3</v>
      </c>
      <c r="S479" s="3">
        <f t="shared" si="105"/>
        <v>1.1140846941469459E-2</v>
      </c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25">
      <c r="A480" s="2">
        <v>-0.495</v>
      </c>
      <c r="B480" s="2">
        <v>1.0329999999999999</v>
      </c>
      <c r="C480" s="2">
        <v>-0.497</v>
      </c>
      <c r="D480" s="2">
        <v>-39.368000000000002</v>
      </c>
      <c r="E480" s="2">
        <v>-0.36599999999999999</v>
      </c>
      <c r="F480" s="2">
        <v>-4.0890000000000004</v>
      </c>
      <c r="G480" s="2">
        <v>57.531999999999996</v>
      </c>
      <c r="H480" s="2">
        <v>19.152999999999999</v>
      </c>
      <c r="I480" s="2">
        <v>27.209</v>
      </c>
      <c r="K480" s="3">
        <f t="shared" si="106"/>
        <v>-2.0809476004782394E-4</v>
      </c>
      <c r="L480" s="3">
        <f t="shared" si="98"/>
        <v>4.3426643864525683E-4</v>
      </c>
      <c r="M480" s="3">
        <f t="shared" si="99"/>
        <v>-2.0893554695710807E-4</v>
      </c>
      <c r="N480" s="3">
        <f t="shared" si="100"/>
        <v>-1.6550049522348956E-2</v>
      </c>
      <c r="O480" s="3">
        <f t="shared" si="101"/>
        <v>-1.5386400439899709E-4</v>
      </c>
      <c r="P480" s="3">
        <f t="shared" si="102"/>
        <v>-1.7189888360314186E-3</v>
      </c>
      <c r="Q480" s="3">
        <f t="shared" si="103"/>
        <v>2.4186076232467487E-2</v>
      </c>
      <c r="R480" s="3">
        <f t="shared" si="104"/>
        <v>8.0517958367595389E-3</v>
      </c>
      <c r="S480" s="3">
        <f t="shared" si="105"/>
        <v>1.1438485507356044E-2</v>
      </c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25">
      <c r="A481" s="2">
        <v>-0.433</v>
      </c>
      <c r="B481" s="2">
        <v>0.69199999999999995</v>
      </c>
      <c r="C481" s="2">
        <v>-0.629</v>
      </c>
      <c r="D481" s="2">
        <v>-27.344000000000001</v>
      </c>
      <c r="E481" s="2">
        <v>-2.9910000000000001</v>
      </c>
      <c r="F481" s="2">
        <v>-8.7279999999999998</v>
      </c>
      <c r="G481" s="2">
        <v>57.848999999999997</v>
      </c>
      <c r="H481" s="2">
        <v>18.994</v>
      </c>
      <c r="I481" s="2">
        <v>27.039000000000001</v>
      </c>
      <c r="K481" s="3">
        <f t="shared" si="106"/>
        <v>-1.8203036586001569E-4</v>
      </c>
      <c r="L481" s="3">
        <f t="shared" si="98"/>
        <v>2.9091227061231142E-4</v>
      </c>
      <c r="M481" s="3">
        <f t="shared" si="99"/>
        <v>-2.6442748296986112E-4</v>
      </c>
      <c r="N481" s="3">
        <f t="shared" si="100"/>
        <v>-1.1495238623732723E-2</v>
      </c>
      <c r="O481" s="3">
        <f t="shared" si="101"/>
        <v>-1.2573968228344271E-3</v>
      </c>
      <c r="P481" s="3">
        <f t="shared" si="102"/>
        <v>-3.6691940721159744E-3</v>
      </c>
      <c r="Q481" s="3">
        <f t="shared" si="103"/>
        <v>2.4319340957589024E-2</v>
      </c>
      <c r="R481" s="3">
        <f t="shared" si="104"/>
        <v>7.9849532774714498E-3</v>
      </c>
      <c r="S481" s="3">
        <f t="shared" si="105"/>
        <v>1.1367018620066893E-2</v>
      </c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25">
      <c r="A482" s="2">
        <v>-0.33600000000000002</v>
      </c>
      <c r="B482" s="2">
        <v>0.92</v>
      </c>
      <c r="C482" s="2">
        <v>-0.26400000000000001</v>
      </c>
      <c r="D482" s="2">
        <v>31.067</v>
      </c>
      <c r="E482" s="2">
        <v>-5.798</v>
      </c>
      <c r="F482" s="2">
        <v>-4.3949999999999996</v>
      </c>
      <c r="G482" s="2">
        <v>58.008000000000003</v>
      </c>
      <c r="H482" s="2">
        <v>19.652999999999999</v>
      </c>
      <c r="I482" s="2">
        <v>27.686</v>
      </c>
      <c r="K482" s="3">
        <f t="shared" si="106"/>
        <v>-1.4125220075973506E-4</v>
      </c>
      <c r="L482" s="3">
        <f t="shared" si="98"/>
        <v>3.8676197827070311E-4</v>
      </c>
      <c r="M482" s="3">
        <f t="shared" si="99"/>
        <v>-1.109838720255061E-4</v>
      </c>
      <c r="N482" s="3">
        <f t="shared" si="100"/>
        <v>1.3060363455365145E-2</v>
      </c>
      <c r="O482" s="3">
        <f t="shared" si="101"/>
        <v>-2.4374412500147136E-3</v>
      </c>
      <c r="P482" s="3">
        <f t="shared" si="102"/>
        <v>-1.8476292331518912E-3</v>
      </c>
      <c r="Q482" s="3">
        <f t="shared" si="103"/>
        <v>2.4386183516877116E-2</v>
      </c>
      <c r="R482" s="3">
        <f t="shared" si="104"/>
        <v>8.2619925640805732E-3</v>
      </c>
      <c r="S482" s="3">
        <f t="shared" si="105"/>
        <v>1.1639013185220311E-2</v>
      </c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25">
      <c r="A483" s="2">
        <v>-6.5000000000000002E-2</v>
      </c>
      <c r="B483" s="2">
        <v>-7.9000000000000001E-2</v>
      </c>
      <c r="C483" s="2">
        <v>0.89500000000000002</v>
      </c>
      <c r="D483" s="2">
        <v>9.2159999999999993</v>
      </c>
      <c r="E483" s="2">
        <v>4.2720000000000002</v>
      </c>
      <c r="F483" s="2">
        <v>10.375999999999999</v>
      </c>
      <c r="G483" s="2">
        <v>60.938000000000002</v>
      </c>
      <c r="H483" s="2">
        <v>32.433999999999997</v>
      </c>
      <c r="I483" s="2">
        <v>12.378</v>
      </c>
      <c r="K483" s="3">
        <f t="shared" si="106"/>
        <v>-2.732557455173446E-5</v>
      </c>
      <c r="L483" s="3">
        <f t="shared" si="98"/>
        <v>-3.3211082916723418E-5</v>
      </c>
      <c r="M483" s="3">
        <f t="shared" si="99"/>
        <v>3.7625214190465138E-4</v>
      </c>
      <c r="N483" s="3">
        <f t="shared" si="100"/>
        <v>3.8743460779813036E-3</v>
      </c>
      <c r="O483" s="3">
        <f t="shared" si="101"/>
        <v>1.7959208382309171E-3</v>
      </c>
      <c r="P483" s="3">
        <f t="shared" si="102"/>
        <v>4.3620024853661035E-3</v>
      </c>
      <c r="Q483" s="3">
        <f t="shared" si="103"/>
        <v>2.5617936338978377E-2</v>
      </c>
      <c r="R483" s="3">
        <f t="shared" si="104"/>
        <v>1.3635041307860852E-2</v>
      </c>
      <c r="S483" s="3">
        <f t="shared" si="105"/>
        <v>5.2036301815595251E-3</v>
      </c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25">
      <c r="A484" s="2">
        <v>-9.1999999999999998E-2</v>
      </c>
      <c r="B484" s="2">
        <v>-0.10100000000000001</v>
      </c>
      <c r="C484" s="2">
        <v>1.02</v>
      </c>
      <c r="D484" s="2">
        <v>23.498999999999999</v>
      </c>
      <c r="E484" s="2">
        <v>8.1790000000000003</v>
      </c>
      <c r="F484" s="2">
        <v>17.456</v>
      </c>
      <c r="G484" s="2">
        <v>61.034999999999997</v>
      </c>
      <c r="H484" s="2">
        <v>32.409999999999997</v>
      </c>
      <c r="I484" s="2">
        <v>12.476000000000001</v>
      </c>
      <c r="K484" s="3">
        <f t="shared" si="106"/>
        <v>-3.8676197827070311E-5</v>
      </c>
      <c r="L484" s="3">
        <f t="shared" si="98"/>
        <v>-4.2459738918848927E-5</v>
      </c>
      <c r="M484" s="3">
        <f t="shared" si="99"/>
        <v>4.2880132373490995E-4</v>
      </c>
      <c r="N484" s="3">
        <f t="shared" si="100"/>
        <v>9.8788257906339688E-3</v>
      </c>
      <c r="O484" s="3">
        <f t="shared" si="101"/>
        <v>3.4383980655174791E-3</v>
      </c>
      <c r="P484" s="3">
        <f t="shared" si="102"/>
        <v>7.3383881442319488E-3</v>
      </c>
      <c r="Q484" s="3">
        <f t="shared" si="103"/>
        <v>2.5658714504078653E-2</v>
      </c>
      <c r="R484" s="3">
        <f t="shared" si="104"/>
        <v>1.3624951864949442E-2</v>
      </c>
      <c r="S484" s="3">
        <f t="shared" si="105"/>
        <v>5.244828740114448E-3</v>
      </c>
      <c r="U484" s="7">
        <f>AVERAGE(K484:K493)</f>
        <v>-6.7094795360874159E-5</v>
      </c>
      <c r="V484" s="7">
        <f>AVERAGE(L484:L493)</f>
        <v>7.8403379290745785E-5</v>
      </c>
      <c r="W484" s="7">
        <f>AVERAGE(M484:M493)</f>
        <v>-4.5234335719486622E-5</v>
      </c>
      <c r="X484" s="7">
        <f>AVERAGE(N484:N493)</f>
        <v>-0.10404376464020204</v>
      </c>
      <c r="Y484" s="7">
        <f>AVERAGE(O484:O493)</f>
        <v>-4.1528651495507669E-2</v>
      </c>
      <c r="Z484" s="7">
        <f>AVERAGE(P484:P493)</f>
        <v>2.9507416581326792E-3</v>
      </c>
      <c r="AA484" s="7">
        <f>AVERAGE(Q484:Q493)</f>
        <v>2.4302483180057878E-2</v>
      </c>
      <c r="AB484" s="7">
        <f>AVERAGE(R484:R493)</f>
        <v>9.5307400101903358E-3</v>
      </c>
      <c r="AC484" s="7">
        <f>AVERAGE(S484:S493)</f>
        <v>9.25567657281803E-3</v>
      </c>
    </row>
    <row r="485" spans="1:29" x14ac:dyDescent="0.25">
      <c r="A485" s="2">
        <v>-0.22</v>
      </c>
      <c r="B485" s="2">
        <v>-2E-3</v>
      </c>
      <c r="C485" s="2">
        <v>1.3</v>
      </c>
      <c r="D485" s="2">
        <v>-56.945999999999998</v>
      </c>
      <c r="E485" s="2">
        <v>-9.4600000000000009</v>
      </c>
      <c r="F485" s="2">
        <v>47.119</v>
      </c>
      <c r="G485" s="2">
        <v>61.414000000000001</v>
      </c>
      <c r="H485" s="2">
        <v>31.006</v>
      </c>
      <c r="I485" s="2">
        <v>13.561999999999999</v>
      </c>
      <c r="K485" s="3">
        <f t="shared" si="106"/>
        <v>-9.2486560021255086E-5</v>
      </c>
      <c r="L485" s="3">
        <f t="shared" si="98"/>
        <v>-8.4078690928413721E-7</v>
      </c>
      <c r="M485" s="3">
        <f t="shared" si="99"/>
        <v>5.4651149103468921E-4</v>
      </c>
      <c r="N485" s="3">
        <f t="shared" si="100"/>
        <v>-2.3939725668047238E-2</v>
      </c>
      <c r="O485" s="3">
        <f t="shared" si="101"/>
        <v>-3.976922080913969E-3</v>
      </c>
      <c r="P485" s="3">
        <f t="shared" si="102"/>
        <v>1.980851918927963E-2</v>
      </c>
      <c r="Q485" s="3">
        <f t="shared" si="103"/>
        <v>2.5818043623388E-2</v>
      </c>
      <c r="R485" s="3">
        <f t="shared" si="104"/>
        <v>1.3034719454631978E-2</v>
      </c>
      <c r="S485" s="3">
        <f t="shared" si="105"/>
        <v>5.7013760318557335E-3</v>
      </c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25">
      <c r="A486" s="2">
        <v>-0.184</v>
      </c>
      <c r="B486" s="2">
        <v>1.7000000000000001E-2</v>
      </c>
      <c r="C486" s="2">
        <v>1.427</v>
      </c>
      <c r="D486" s="2">
        <v>-367.065</v>
      </c>
      <c r="E486" s="2">
        <v>-131.77500000000001</v>
      </c>
      <c r="F486" s="2">
        <v>101.196</v>
      </c>
      <c r="G486" s="2">
        <v>60.595999999999997</v>
      </c>
      <c r="H486" s="2">
        <v>27.783000000000001</v>
      </c>
      <c r="I486" s="2">
        <v>11.632999999999999</v>
      </c>
      <c r="K486" s="3">
        <f t="shared" si="106"/>
        <v>-7.7352395654140622E-5</v>
      </c>
      <c r="L486" s="3">
        <f t="shared" si="98"/>
        <v>7.146688728915166E-6</v>
      </c>
      <c r="M486" s="3">
        <f t="shared" si="99"/>
        <v>5.9990145977423183E-4</v>
      </c>
      <c r="N486" s="3">
        <f t="shared" si="100"/>
        <v>-0.15431172342819091</v>
      </c>
      <c r="O486" s="3">
        <f t="shared" si="101"/>
        <v>-5.539734748545859E-2</v>
      </c>
      <c r="P486" s="3">
        <f t="shared" si="102"/>
        <v>4.2542136035958772E-2</v>
      </c>
      <c r="Q486" s="3">
        <f t="shared" si="103"/>
        <v>2.5474161777490786E-2</v>
      </c>
      <c r="R486" s="3">
        <f t="shared" si="104"/>
        <v>1.1679791350320592E-2</v>
      </c>
      <c r="S486" s="3">
        <f t="shared" si="105"/>
        <v>4.8904370578511831E-3</v>
      </c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25">
      <c r="A487" s="2">
        <v>0.63600000000000001</v>
      </c>
      <c r="B487" s="2">
        <v>-0.26700000000000002</v>
      </c>
      <c r="C487" s="2">
        <v>1.6539999999999999</v>
      </c>
      <c r="D487" s="2">
        <v>-660.64499999999998</v>
      </c>
      <c r="E487" s="2">
        <v>-276.61099999999999</v>
      </c>
      <c r="F487" s="2">
        <v>170.77600000000001</v>
      </c>
      <c r="G487" s="2">
        <v>56.811999999999998</v>
      </c>
      <c r="H487" s="2">
        <v>19.495000000000001</v>
      </c>
      <c r="I487" s="2">
        <v>13.33</v>
      </c>
      <c r="K487" s="3">
        <f t="shared" si="106"/>
        <v>2.673702371523556E-4</v>
      </c>
      <c r="L487" s="3">
        <f t="shared" si="98"/>
        <v>-1.1224505238943232E-4</v>
      </c>
      <c r="M487" s="3">
        <f t="shared" si="99"/>
        <v>6.9533077397798139E-4</v>
      </c>
      <c r="N487" s="3">
        <f t="shared" si="100"/>
        <v>-0.27773083384200936</v>
      </c>
      <c r="O487" s="3">
        <f t="shared" si="101"/>
        <v>-0.11628545388199722</v>
      </c>
      <c r="P487" s="3">
        <f t="shared" si="102"/>
        <v>7.1793112609953913E-2</v>
      </c>
      <c r="Q487" s="3">
        <f t="shared" si="103"/>
        <v>2.38833929451252E-2</v>
      </c>
      <c r="R487" s="3">
        <f t="shared" si="104"/>
        <v>8.1955703982471272E-3</v>
      </c>
      <c r="S487" s="3">
        <f t="shared" si="105"/>
        <v>5.6038447503787741E-3</v>
      </c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25">
      <c r="A488" s="2">
        <v>0.85899999999999999</v>
      </c>
      <c r="B488" s="2">
        <v>-1.347</v>
      </c>
      <c r="C488" s="2">
        <v>-0.46500000000000002</v>
      </c>
      <c r="D488" s="2">
        <v>-721.31299999999999</v>
      </c>
      <c r="E488" s="2">
        <v>-462.524</v>
      </c>
      <c r="F488" s="2">
        <v>0.36599999999999999</v>
      </c>
      <c r="G488" s="2">
        <v>53.673999999999999</v>
      </c>
      <c r="H488" s="2">
        <v>14.063000000000001</v>
      </c>
      <c r="I488" s="2">
        <v>20.507999999999999</v>
      </c>
      <c r="K488" s="3">
        <f t="shared" si="106"/>
        <v>3.6111797753753691E-4</v>
      </c>
      <c r="L488" s="3">
        <f t="shared" si="98"/>
        <v>-5.662699834028664E-4</v>
      </c>
      <c r="M488" s="3">
        <f t="shared" si="99"/>
        <v>-1.9548295640856191E-4</v>
      </c>
      <c r="N488" s="3">
        <f t="shared" si="100"/>
        <v>-0.30323526394823441</v>
      </c>
      <c r="O488" s="3">
        <f t="shared" si="101"/>
        <v>-0.19444206221486812</v>
      </c>
      <c r="P488" s="3">
        <f t="shared" si="102"/>
        <v>1.5386400439899709E-4</v>
      </c>
      <c r="Q488" s="3">
        <f t="shared" si="103"/>
        <v>2.2564198284458388E-2</v>
      </c>
      <c r="R488" s="3">
        <f t="shared" si="104"/>
        <v>5.9119931526314109E-3</v>
      </c>
      <c r="S488" s="3">
        <f t="shared" si="105"/>
        <v>8.6214289677995423E-3</v>
      </c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25">
      <c r="A489" s="2">
        <v>-0.63800000000000001</v>
      </c>
      <c r="B489" s="2">
        <v>0.56899999999999995</v>
      </c>
      <c r="C489" s="2">
        <v>-1.921</v>
      </c>
      <c r="D489" s="2">
        <v>-486.02300000000002</v>
      </c>
      <c r="E489" s="2">
        <v>-151.06200000000001</v>
      </c>
      <c r="F489" s="2">
        <v>-177.24600000000001</v>
      </c>
      <c r="G489" s="2">
        <v>56.164999999999999</v>
      </c>
      <c r="H489" s="2">
        <v>17.687999999999999</v>
      </c>
      <c r="I489" s="2">
        <v>28.699000000000002</v>
      </c>
      <c r="K489" s="3">
        <f t="shared" si="106"/>
        <v>-2.6821102406163975E-4</v>
      </c>
      <c r="L489" s="3">
        <f t="shared" si="98"/>
        <v>2.39203875691337E-4</v>
      </c>
      <c r="M489" s="3">
        <f t="shared" si="99"/>
        <v>-8.0757582636741378E-4</v>
      </c>
      <c r="N489" s="3">
        <f t="shared" si="100"/>
        <v>-0.2043208880055021</v>
      </c>
      <c r="O489" s="3">
        <f t="shared" si="101"/>
        <v>-6.3505476045140175E-2</v>
      </c>
      <c r="P489" s="3">
        <f t="shared" si="102"/>
        <v>-7.4513058261488088E-2</v>
      </c>
      <c r="Q489" s="3">
        <f t="shared" si="103"/>
        <v>2.3611398379971782E-2</v>
      </c>
      <c r="R489" s="3">
        <f t="shared" si="104"/>
        <v>7.4359194257089083E-3</v>
      </c>
      <c r="S489" s="3">
        <f t="shared" si="105"/>
        <v>1.2064871754772727E-2</v>
      </c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25">
      <c r="A490" s="2">
        <v>-0.55100000000000005</v>
      </c>
      <c r="B490" s="2">
        <v>0.86599999999999999</v>
      </c>
      <c r="C490" s="2">
        <v>-1.4890000000000001</v>
      </c>
      <c r="D490" s="2">
        <v>-121.765</v>
      </c>
      <c r="E490" s="2">
        <v>-7.69</v>
      </c>
      <c r="F490" s="2">
        <v>-18.065999999999999</v>
      </c>
      <c r="G490" s="2">
        <v>57.055999999999997</v>
      </c>
      <c r="H490" s="2">
        <v>19.396999999999998</v>
      </c>
      <c r="I490" s="2">
        <v>29.870999999999999</v>
      </c>
      <c r="K490" s="3">
        <f t="shared" si="106"/>
        <v>-2.3163679350777982E-4</v>
      </c>
      <c r="L490" s="3">
        <f t="shared" si="98"/>
        <v>3.6406073172003139E-4</v>
      </c>
      <c r="M490" s="3">
        <f t="shared" si="99"/>
        <v>-6.2596585396204011E-4</v>
      </c>
      <c r="N490" s="3">
        <f t="shared" si="100"/>
        <v>-5.1189209004491483E-2</v>
      </c>
      <c r="O490" s="3">
        <f t="shared" si="101"/>
        <v>-3.2328256661975077E-3</v>
      </c>
      <c r="P490" s="3">
        <f t="shared" si="102"/>
        <v>-7.5948281515636103E-3</v>
      </c>
      <c r="Q490" s="3">
        <f t="shared" si="103"/>
        <v>2.3985968948057865E-2</v>
      </c>
      <c r="R490" s="3">
        <f t="shared" si="104"/>
        <v>8.1543718396922035E-3</v>
      </c>
      <c r="S490" s="3">
        <f t="shared" si="105"/>
        <v>1.2557572883613231E-2</v>
      </c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25">
      <c r="A491" s="2">
        <v>-0.68400000000000005</v>
      </c>
      <c r="B491" s="2">
        <v>0.747</v>
      </c>
      <c r="C491" s="2">
        <v>-0.84299999999999997</v>
      </c>
      <c r="D491" s="2">
        <v>-75.378</v>
      </c>
      <c r="E491" s="2">
        <v>9.766</v>
      </c>
      <c r="F491" s="2">
        <v>-57.738999999999997</v>
      </c>
      <c r="G491" s="2">
        <v>56.86</v>
      </c>
      <c r="H491" s="2">
        <v>21.411000000000001</v>
      </c>
      <c r="I491" s="2">
        <v>30.248999999999999</v>
      </c>
      <c r="K491" s="3">
        <f t="shared" si="106"/>
        <v>-2.8754912297517492E-4</v>
      </c>
      <c r="L491" s="3">
        <f t="shared" si="98"/>
        <v>3.1403391061762522E-4</v>
      </c>
      <c r="M491" s="3">
        <f t="shared" si="99"/>
        <v>-3.543916822632638E-4</v>
      </c>
      <c r="N491" s="3">
        <f t="shared" si="100"/>
        <v>-3.1688417824009843E-2</v>
      </c>
      <c r="O491" s="3">
        <f t="shared" si="101"/>
        <v>4.105562478034442E-3</v>
      </c>
      <c r="P491" s="3">
        <f t="shared" si="102"/>
        <v>-2.4273097677578397E-2</v>
      </c>
      <c r="Q491" s="3">
        <f t="shared" si="103"/>
        <v>2.3903571830948021E-2</v>
      </c>
      <c r="R491" s="3">
        <f t="shared" si="104"/>
        <v>9.0010442573413302E-3</v>
      </c>
      <c r="S491" s="3">
        <f t="shared" si="105"/>
        <v>1.2716481609467933E-2</v>
      </c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25">
      <c r="A492" s="2">
        <v>-0.38700000000000001</v>
      </c>
      <c r="B492" s="2">
        <v>0.88900000000000001</v>
      </c>
      <c r="C492" s="2">
        <v>-0.995</v>
      </c>
      <c r="D492" s="2">
        <v>-16.602</v>
      </c>
      <c r="E492" s="2">
        <v>-7.08</v>
      </c>
      <c r="F492" s="2">
        <v>-20.690999999999999</v>
      </c>
      <c r="G492" s="2">
        <v>57.335999999999999</v>
      </c>
      <c r="H492" s="2">
        <v>21.68</v>
      </c>
      <c r="I492" s="2">
        <v>29.48</v>
      </c>
      <c r="K492" s="3">
        <f t="shared" si="106"/>
        <v>-1.6269226694648055E-4</v>
      </c>
      <c r="L492" s="3">
        <f t="shared" si="98"/>
        <v>3.7372978117679897E-4</v>
      </c>
      <c r="M492" s="3">
        <f t="shared" si="99"/>
        <v>-4.1829148736885821E-4</v>
      </c>
      <c r="N492" s="3">
        <f t="shared" si="100"/>
        <v>-6.9793721339676228E-3</v>
      </c>
      <c r="O492" s="3">
        <f t="shared" si="101"/>
        <v>-2.9763856588658454E-3</v>
      </c>
      <c r="P492" s="3">
        <f t="shared" si="102"/>
        <v>-8.6983609699990399E-3</v>
      </c>
      <c r="Q492" s="3">
        <f t="shared" si="103"/>
        <v>2.4103679115357643E-2</v>
      </c>
      <c r="R492" s="3">
        <f t="shared" si="104"/>
        <v>9.1141300966400465E-3</v>
      </c>
      <c r="S492" s="3">
        <f t="shared" si="105"/>
        <v>1.2393199042848182E-2</v>
      </c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25">
      <c r="A493" s="2">
        <v>-0.33500000000000002</v>
      </c>
      <c r="B493" s="2">
        <v>0.49399999999999999</v>
      </c>
      <c r="C493" s="2">
        <v>-0.76400000000000001</v>
      </c>
      <c r="D493" s="2">
        <v>7.3239999999999998</v>
      </c>
      <c r="E493" s="2">
        <v>40.405000000000001</v>
      </c>
      <c r="F493" s="2">
        <v>7.0190000000000001</v>
      </c>
      <c r="G493" s="2">
        <v>57.140999999999998</v>
      </c>
      <c r="H493" s="2">
        <v>21.777000000000001</v>
      </c>
      <c r="I493" s="2">
        <v>30.359000000000002</v>
      </c>
      <c r="K493" s="3">
        <f t="shared" si="106"/>
        <v>-1.4083180730509298E-4</v>
      </c>
      <c r="L493" s="3">
        <f t="shared" si="98"/>
        <v>2.0767436659318187E-4</v>
      </c>
      <c r="M493" s="3">
        <f t="shared" si="99"/>
        <v>-3.211805993465404E-4</v>
      </c>
      <c r="N493" s="3">
        <f t="shared" si="100"/>
        <v>3.0789616617985104E-3</v>
      </c>
      <c r="O493" s="3">
        <f t="shared" si="101"/>
        <v>1.698599753481278E-2</v>
      </c>
      <c r="P493" s="3">
        <f t="shared" si="102"/>
        <v>2.9507416581326792E-3</v>
      </c>
      <c r="Q493" s="3">
        <f t="shared" si="103"/>
        <v>2.402170239170244E-2</v>
      </c>
      <c r="R493" s="3">
        <f t="shared" si="104"/>
        <v>9.1549082617403271E-3</v>
      </c>
      <c r="S493" s="3">
        <f t="shared" si="105"/>
        <v>1.276272488947856E-2</v>
      </c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25">
      <c r="A494" s="2">
        <v>-0.22600000000000001</v>
      </c>
      <c r="B494" s="2">
        <v>0.497</v>
      </c>
      <c r="C494" s="2">
        <v>-0.65100000000000002</v>
      </c>
      <c r="D494" s="2">
        <v>-35.645000000000003</v>
      </c>
      <c r="E494" s="2">
        <v>10.193</v>
      </c>
      <c r="F494" s="2">
        <v>14.893000000000001</v>
      </c>
      <c r="G494" s="2">
        <v>56.396000000000001</v>
      </c>
      <c r="H494" s="2">
        <v>21.826000000000001</v>
      </c>
      <c r="I494" s="2">
        <v>30.811</v>
      </c>
      <c r="K494" s="3">
        <f t="shared" si="106"/>
        <v>-9.5008920749107501E-5</v>
      </c>
      <c r="L494" s="3">
        <f t="shared" si="98"/>
        <v>2.0893554695710807E-4</v>
      </c>
      <c r="M494" s="3">
        <f t="shared" si="99"/>
        <v>-2.7367613897198663E-4</v>
      </c>
      <c r="N494" s="3">
        <f t="shared" si="100"/>
        <v>-1.4984924690716536E-2</v>
      </c>
      <c r="O494" s="3">
        <f t="shared" si="101"/>
        <v>4.285070483166605E-3</v>
      </c>
      <c r="P494" s="3">
        <f t="shared" si="102"/>
        <v>6.2609197199843276E-3</v>
      </c>
      <c r="Q494" s="3">
        <f t="shared" si="103"/>
        <v>2.3708509267994098E-2</v>
      </c>
      <c r="R494" s="3">
        <f t="shared" si="104"/>
        <v>9.175507541017789E-3</v>
      </c>
      <c r="S494" s="3">
        <f t="shared" si="105"/>
        <v>1.2952742730976775E-2</v>
      </c>
      <c r="U494" s="7">
        <f>AVERAGE(K494:K503)</f>
        <v>-7.1340769252759044E-5</v>
      </c>
      <c r="V494" s="7">
        <f>AVERAGE(L494:L503)</f>
        <v>1.1972805588206113E-4</v>
      </c>
      <c r="W494" s="7">
        <f>AVERAGE(M494:M503)</f>
        <v>2.9280404115820073E-4</v>
      </c>
      <c r="X494" s="7">
        <f>AVERAGE(N494:N503)</f>
        <v>-6.131165280209052E-2</v>
      </c>
      <c r="Y494" s="7">
        <f>AVERAGE(O494:O503)</f>
        <v>-1.9495536262298607E-2</v>
      </c>
      <c r="Z494" s="7">
        <f>AVERAGE(P494:P503)</f>
        <v>1.1764542670776434E-2</v>
      </c>
      <c r="AA494" s="7">
        <f>AVERAGE(Q494:Q503)</f>
        <v>2.4716612772225782E-2</v>
      </c>
      <c r="AB494" s="7">
        <f>AVERAGE(R494:R503)</f>
        <v>1.0115213030179204E-2</v>
      </c>
      <c r="AC494" s="7">
        <f>AVERAGE(S494:S503)</f>
        <v>6.3787980446659634E-3</v>
      </c>
    </row>
    <row r="495" spans="1:29" x14ac:dyDescent="0.25">
      <c r="A495" s="2">
        <v>-4.5999999999999999E-2</v>
      </c>
      <c r="B495" s="2">
        <v>-0.11</v>
      </c>
      <c r="C495" s="2">
        <v>0.94299999999999995</v>
      </c>
      <c r="D495" s="2">
        <v>8.9109999999999996</v>
      </c>
      <c r="E495" s="2">
        <v>4.3330000000000002</v>
      </c>
      <c r="F495" s="2">
        <v>11.536</v>
      </c>
      <c r="G495" s="2">
        <v>61.046999999999997</v>
      </c>
      <c r="H495" s="2">
        <v>31.946000000000002</v>
      </c>
      <c r="I495" s="2">
        <v>11.377000000000001</v>
      </c>
      <c r="K495" s="3">
        <f t="shared" si="106"/>
        <v>-1.9338098913535156E-5</v>
      </c>
      <c r="L495" s="3">
        <f t="shared" si="98"/>
        <v>-4.6243280010627543E-5</v>
      </c>
      <c r="M495" s="3">
        <f t="shared" si="99"/>
        <v>3.9643102772747064E-4</v>
      </c>
      <c r="N495" s="3">
        <f t="shared" si="100"/>
        <v>3.7461260743154728E-3</v>
      </c>
      <c r="O495" s="3">
        <f t="shared" si="101"/>
        <v>1.8215648389640832E-3</v>
      </c>
      <c r="P495" s="3">
        <f t="shared" si="102"/>
        <v>4.8496588927509033E-3</v>
      </c>
      <c r="Q495" s="3">
        <f t="shared" si="103"/>
        <v>2.566375922553436E-2</v>
      </c>
      <c r="R495" s="3">
        <f t="shared" si="104"/>
        <v>1.3429889301995523E-2</v>
      </c>
      <c r="S495" s="3">
        <f t="shared" si="105"/>
        <v>4.7828163334628143E-3</v>
      </c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25">
      <c r="A496" s="2">
        <v>-6.2E-2</v>
      </c>
      <c r="B496" s="2">
        <v>-0.11700000000000001</v>
      </c>
      <c r="C496" s="2">
        <v>1.0609999999999999</v>
      </c>
      <c r="D496" s="2">
        <v>-44.8</v>
      </c>
      <c r="E496" s="2">
        <v>1.526</v>
      </c>
      <c r="F496" s="2">
        <v>55.664000000000001</v>
      </c>
      <c r="G496" s="2">
        <v>60.962000000000003</v>
      </c>
      <c r="H496" s="2">
        <v>30.713000000000001</v>
      </c>
      <c r="I496" s="2">
        <v>11.718999999999999</v>
      </c>
      <c r="K496" s="3">
        <f t="shared" si="106"/>
        <v>-2.6064394187808252E-5</v>
      </c>
      <c r="L496" s="3">
        <f t="shared" si="98"/>
        <v>-4.9186034193122027E-5</v>
      </c>
      <c r="M496" s="3">
        <f t="shared" si="99"/>
        <v>4.4603745537523474E-4</v>
      </c>
      <c r="N496" s="3">
        <f t="shared" si="100"/>
        <v>-1.883362676796467E-2</v>
      </c>
      <c r="O496" s="3">
        <f t="shared" si="101"/>
        <v>6.4152041178379665E-4</v>
      </c>
      <c r="P496" s="3">
        <f t="shared" si="102"/>
        <v>2.3400781259196105E-2</v>
      </c>
      <c r="Q496" s="3">
        <f t="shared" si="103"/>
        <v>2.5628025781889784E-2</v>
      </c>
      <c r="R496" s="3">
        <f t="shared" si="104"/>
        <v>1.2911544172421853E-2</v>
      </c>
      <c r="S496" s="3">
        <f t="shared" si="105"/>
        <v>4.9265908949504018E-3</v>
      </c>
      <c r="U496" s="7"/>
      <c r="V496" s="7"/>
      <c r="W496" s="7"/>
      <c r="X496" s="7"/>
      <c r="Y496" s="7"/>
      <c r="Z496" s="7"/>
      <c r="AA496" s="7"/>
      <c r="AB496" s="7"/>
      <c r="AC496" s="7"/>
    </row>
    <row r="497" spans="1:55" x14ac:dyDescent="0.25">
      <c r="A497" s="2">
        <v>-0.20799999999999999</v>
      </c>
      <c r="B497" s="2">
        <v>-2.5999999999999999E-2</v>
      </c>
      <c r="C497" s="2">
        <v>1.115</v>
      </c>
      <c r="D497" s="2">
        <v>-120.483</v>
      </c>
      <c r="E497" s="2">
        <v>-16.356999999999999</v>
      </c>
      <c r="F497" s="2">
        <v>68.42</v>
      </c>
      <c r="G497" s="2">
        <v>60.485999999999997</v>
      </c>
      <c r="H497" s="2">
        <v>28.503</v>
      </c>
      <c r="I497" s="2">
        <v>12.231</v>
      </c>
      <c r="K497" s="3">
        <f t="shared" si="106"/>
        <v>-8.7441838565550256E-5</v>
      </c>
      <c r="L497" s="3">
        <f t="shared" si="98"/>
        <v>-1.0930229820693782E-5</v>
      </c>
      <c r="M497" s="3">
        <f t="shared" si="99"/>
        <v>4.6873870192590646E-4</v>
      </c>
      <c r="N497" s="3">
        <f t="shared" si="100"/>
        <v>-5.065026459564035E-2</v>
      </c>
      <c r="O497" s="3">
        <f t="shared" si="101"/>
        <v>-6.8763757375803151E-3</v>
      </c>
      <c r="P497" s="3">
        <f t="shared" si="102"/>
        <v>2.8763320166610332E-2</v>
      </c>
      <c r="Q497" s="3">
        <f t="shared" si="103"/>
        <v>2.5427918497480159E-2</v>
      </c>
      <c r="R497" s="3">
        <f t="shared" si="104"/>
        <v>1.1982474637662881E-2</v>
      </c>
      <c r="S497" s="3">
        <f t="shared" si="105"/>
        <v>5.1418323437271403E-3</v>
      </c>
      <c r="U497" s="7"/>
      <c r="V497" s="7"/>
      <c r="W497" s="7"/>
      <c r="X497" s="7"/>
      <c r="Y497" s="7"/>
      <c r="Z497" s="7"/>
      <c r="AA497" s="7"/>
      <c r="AB497" s="7"/>
      <c r="AC497" s="7"/>
    </row>
    <row r="498" spans="1:55" x14ac:dyDescent="0.25">
      <c r="A498" s="2">
        <v>-9.8000000000000004E-2</v>
      </c>
      <c r="B498" s="2">
        <v>1.4E-2</v>
      </c>
      <c r="C498" s="2">
        <v>1.0049999999999999</v>
      </c>
      <c r="D498" s="2">
        <v>-161.43799999999999</v>
      </c>
      <c r="E498" s="2">
        <v>-42.786000000000001</v>
      </c>
      <c r="F498" s="2">
        <v>59.509</v>
      </c>
      <c r="G498" s="2">
        <v>60.314999999999998</v>
      </c>
      <c r="H498" s="2">
        <v>26.672000000000001</v>
      </c>
      <c r="I498" s="2">
        <v>11.194000000000001</v>
      </c>
      <c r="K498" s="3">
        <f t="shared" si="106"/>
        <v>-4.119855855492272E-5</v>
      </c>
      <c r="L498" s="3">
        <f t="shared" si="98"/>
        <v>5.8855083649889602E-6</v>
      </c>
      <c r="M498" s="3">
        <f t="shared" si="99"/>
        <v>4.2249542191527886E-4</v>
      </c>
      <c r="N498" s="3">
        <f t="shared" si="100"/>
        <v>-6.7867478530506259E-2</v>
      </c>
      <c r="O498" s="3">
        <f t="shared" si="101"/>
        <v>-1.7986954350315547E-2</v>
      </c>
      <c r="P498" s="3">
        <f t="shared" si="102"/>
        <v>2.5017194092294859E-2</v>
      </c>
      <c r="Q498" s="3">
        <f t="shared" si="103"/>
        <v>2.5356031216736366E-2</v>
      </c>
      <c r="R498" s="3">
        <f t="shared" si="104"/>
        <v>1.1212734222213253E-2</v>
      </c>
      <c r="S498" s="3">
        <f t="shared" si="105"/>
        <v>4.7058843312633158E-3</v>
      </c>
      <c r="U498" s="7"/>
      <c r="V498" s="7"/>
      <c r="W498" s="7"/>
      <c r="X498" s="7"/>
      <c r="Y498" s="7"/>
      <c r="Z498" s="7"/>
      <c r="AA498" s="7"/>
      <c r="AB498" s="7"/>
      <c r="AC498" s="7"/>
    </row>
    <row r="499" spans="1:55" x14ac:dyDescent="0.25">
      <c r="A499" s="2">
        <v>-9.4E-2</v>
      </c>
      <c r="B499" s="2">
        <v>9.8000000000000004E-2</v>
      </c>
      <c r="C499" s="2">
        <v>0.93799999999999994</v>
      </c>
      <c r="D499" s="2">
        <v>-207.458</v>
      </c>
      <c r="E499" s="2">
        <v>-66.832999999999998</v>
      </c>
      <c r="F499" s="2">
        <v>43.762</v>
      </c>
      <c r="G499" s="2">
        <v>59.18</v>
      </c>
      <c r="H499" s="2">
        <v>23.693999999999999</v>
      </c>
      <c r="I499" s="2">
        <v>11.768000000000001</v>
      </c>
      <c r="K499" s="3">
        <f t="shared" si="106"/>
        <v>-3.951698473635445E-5</v>
      </c>
      <c r="L499" s="3">
        <f t="shared" si="98"/>
        <v>4.119855855492272E-5</v>
      </c>
      <c r="M499" s="3">
        <f t="shared" si="99"/>
        <v>3.9432906045426032E-4</v>
      </c>
      <c r="N499" s="3">
        <f t="shared" si="100"/>
        <v>-8.7213985313134262E-2</v>
      </c>
      <c r="O499" s="3">
        <f t="shared" si="101"/>
        <v>-2.8096155754093369E-2</v>
      </c>
      <c r="P499" s="3">
        <f t="shared" si="102"/>
        <v>1.8397258362046205E-2</v>
      </c>
      <c r="Q499" s="3">
        <f t="shared" si="103"/>
        <v>2.4878884645717619E-2</v>
      </c>
      <c r="R499" s="3">
        <f t="shared" si="104"/>
        <v>9.9608025142891733E-3</v>
      </c>
      <c r="S499" s="3">
        <f t="shared" si="105"/>
        <v>4.9471901742278637E-3</v>
      </c>
      <c r="U499" s="7"/>
      <c r="V499" s="7"/>
      <c r="W499" s="7"/>
      <c r="X499" s="7"/>
      <c r="Y499" s="7"/>
      <c r="Z499" s="7"/>
      <c r="AA499" s="7"/>
      <c r="AB499" s="7"/>
      <c r="AC499" s="7"/>
    </row>
    <row r="500" spans="1:55" x14ac:dyDescent="0.25">
      <c r="A500" s="2">
        <v>-0.157</v>
      </c>
      <c r="B500" s="2">
        <v>0.41499999999999998</v>
      </c>
      <c r="C500" s="2">
        <v>0.88500000000000001</v>
      </c>
      <c r="D500" s="2">
        <v>-186.89</v>
      </c>
      <c r="E500" s="2">
        <v>-75.256</v>
      </c>
      <c r="F500" s="2">
        <v>10.254</v>
      </c>
      <c r="G500" s="2">
        <v>58.411000000000001</v>
      </c>
      <c r="H500" s="2">
        <v>21.655000000000001</v>
      </c>
      <c r="I500" s="2">
        <v>13.353999999999999</v>
      </c>
      <c r="K500" s="3">
        <f t="shared" si="106"/>
        <v>-6.6001772378804761E-5</v>
      </c>
      <c r="L500" s="3">
        <f t="shared" si="98"/>
        <v>1.7446328367645846E-4</v>
      </c>
      <c r="M500" s="3">
        <f t="shared" si="99"/>
        <v>3.7204820735823067E-4</v>
      </c>
      <c r="N500" s="3">
        <f t="shared" si="100"/>
        <v>-7.8567332738056189E-2</v>
      </c>
      <c r="O500" s="3">
        <f t="shared" si="101"/>
        <v>-3.1637129822543512E-2</v>
      </c>
      <c r="P500" s="3">
        <f t="shared" si="102"/>
        <v>4.3107144838997712E-3</v>
      </c>
      <c r="Q500" s="3">
        <f t="shared" si="103"/>
        <v>2.455560207909787E-2</v>
      </c>
      <c r="R500" s="3">
        <f t="shared" si="104"/>
        <v>9.1036202602739948E-3</v>
      </c>
      <c r="S500" s="3">
        <f t="shared" si="105"/>
        <v>5.6139341932901834E-3</v>
      </c>
      <c r="U500" s="7"/>
      <c r="V500" s="7"/>
      <c r="W500" s="7"/>
      <c r="X500" s="7"/>
      <c r="Y500" s="7"/>
      <c r="Z500" s="7"/>
      <c r="AA500" s="7"/>
      <c r="AB500" s="7"/>
      <c r="AC500" s="7"/>
    </row>
    <row r="501" spans="1:55" x14ac:dyDescent="0.25">
      <c r="A501" s="2">
        <v>-0.182</v>
      </c>
      <c r="B501" s="2">
        <v>0.39</v>
      </c>
      <c r="C501" s="2">
        <v>0.70899999999999996</v>
      </c>
      <c r="D501" s="2">
        <v>-224.73099999999999</v>
      </c>
      <c r="E501" s="2">
        <v>-100.342</v>
      </c>
      <c r="F501" s="2">
        <v>13.794</v>
      </c>
      <c r="G501" s="2">
        <v>57.726999999999997</v>
      </c>
      <c r="H501" s="2">
        <v>20.032</v>
      </c>
      <c r="I501" s="2">
        <v>13.928000000000001</v>
      </c>
      <c r="K501" s="3">
        <f t="shared" si="106"/>
        <v>-7.6511608744856484E-5</v>
      </c>
      <c r="L501" s="3">
        <f t="shared" si="98"/>
        <v>1.6395344731040675E-4</v>
      </c>
      <c r="M501" s="3">
        <f t="shared" si="99"/>
        <v>2.980589593412266E-4</v>
      </c>
      <c r="N501" s="3">
        <f t="shared" si="100"/>
        <v>-9.4475441455166717E-2</v>
      </c>
      <c r="O501" s="3">
        <f t="shared" si="101"/>
        <v>-4.2183120025694444E-2</v>
      </c>
      <c r="P501" s="3">
        <f t="shared" si="102"/>
        <v>5.7989073133326938E-3</v>
      </c>
      <c r="Q501" s="3">
        <f t="shared" si="103"/>
        <v>2.426805295612269E-2</v>
      </c>
      <c r="R501" s="3">
        <f t="shared" si="104"/>
        <v>8.4213216833899183E-3</v>
      </c>
      <c r="S501" s="3">
        <f t="shared" si="105"/>
        <v>5.8552400362547313E-3</v>
      </c>
      <c r="U501" s="7"/>
      <c r="V501" s="7"/>
      <c r="W501" s="7"/>
      <c r="X501" s="7"/>
      <c r="Y501" s="7"/>
      <c r="Z501" s="7"/>
      <c r="AA501" s="7"/>
      <c r="AB501" s="7"/>
      <c r="AC501" s="7"/>
    </row>
    <row r="502" spans="1:55" x14ac:dyDescent="0.25">
      <c r="A502" s="2">
        <v>-0.28799999999999998</v>
      </c>
      <c r="B502" s="2">
        <v>0.81100000000000005</v>
      </c>
      <c r="C502" s="2">
        <v>0.60599999999999998</v>
      </c>
      <c r="D502" s="2">
        <v>-254.761</v>
      </c>
      <c r="E502" s="2">
        <v>-86.242999999999995</v>
      </c>
      <c r="F502" s="2">
        <v>-1.1599999999999999</v>
      </c>
      <c r="G502" s="2">
        <v>57.421999999999997</v>
      </c>
      <c r="H502" s="2">
        <v>18.725999999999999</v>
      </c>
      <c r="I502" s="2">
        <v>15.955</v>
      </c>
      <c r="K502" s="4">
        <f t="shared" si="106"/>
        <v>-1.2107331493691574E-4</v>
      </c>
      <c r="L502" s="4">
        <f t="shared" si="98"/>
        <v>3.4093909171471764E-4</v>
      </c>
      <c r="M502" s="4">
        <f t="shared" si="99"/>
        <v>2.5475843351309354E-4</v>
      </c>
      <c r="N502" s="4">
        <f t="shared" si="100"/>
        <v>-0.10709985689806803</v>
      </c>
      <c r="O502" s="4">
        <f t="shared" si="101"/>
        <v>-3.6255992708695915E-2</v>
      </c>
      <c r="P502" s="4">
        <f t="shared" si="102"/>
        <v>-4.876564073847995E-4</v>
      </c>
      <c r="Q502" s="4">
        <f t="shared" si="103"/>
        <v>2.413983295245686E-2</v>
      </c>
      <c r="R502" s="4">
        <f t="shared" si="104"/>
        <v>7.872287831627375E-3</v>
      </c>
      <c r="S502" s="4">
        <f t="shared" si="105"/>
        <v>6.7073775688142045E-3</v>
      </c>
      <c r="U502" s="7"/>
      <c r="V502" s="7"/>
      <c r="W502" s="7"/>
      <c r="X502" s="7"/>
      <c r="Y502" s="7"/>
      <c r="Z502" s="7"/>
      <c r="AA502" s="7"/>
      <c r="AB502" s="7"/>
      <c r="AC502" s="7"/>
    </row>
    <row r="503" spans="1:55" s="3" customFormat="1" x14ac:dyDescent="0.25">
      <c r="A503" s="2">
        <v>-0.33600000000000002</v>
      </c>
      <c r="B503" s="2">
        <v>0.876</v>
      </c>
      <c r="C503" s="2">
        <v>0.35399999999999998</v>
      </c>
      <c r="D503" s="2">
        <v>-231.14</v>
      </c>
      <c r="E503" s="2">
        <v>-91.98</v>
      </c>
      <c r="F503" s="2">
        <v>3.1739999999999999</v>
      </c>
      <c r="G503" s="2">
        <v>55.994</v>
      </c>
      <c r="H503" s="2">
        <v>16.846</v>
      </c>
      <c r="I503" s="2">
        <v>19.396999999999998</v>
      </c>
      <c r="J503"/>
      <c r="K503" s="3">
        <f t="shared" si="106"/>
        <v>-1.4125220075973506E-4</v>
      </c>
      <c r="L503" s="3">
        <f t="shared" si="98"/>
        <v>3.6826466626645209E-4</v>
      </c>
      <c r="M503" s="3">
        <f t="shared" si="99"/>
        <v>1.4881928294329226E-4</v>
      </c>
      <c r="N503" s="3">
        <f t="shared" si="100"/>
        <v>-9.7169743105967724E-2</v>
      </c>
      <c r="O503" s="3">
        <f t="shared" si="101"/>
        <v>-3.8667789957977469E-2</v>
      </c>
      <c r="P503" s="3">
        <f t="shared" si="102"/>
        <v>1.3343288250339256E-3</v>
      </c>
      <c r="Q503" s="3">
        <f t="shared" si="103"/>
        <v>2.3539511099227989E-2</v>
      </c>
      <c r="R503" s="3">
        <f t="shared" si="104"/>
        <v>7.0819481369002873E-3</v>
      </c>
      <c r="S503" s="3">
        <f t="shared" si="105"/>
        <v>8.1543718396922035E-3</v>
      </c>
      <c r="T503"/>
      <c r="U503" s="7"/>
      <c r="V503" s="7"/>
      <c r="W503" s="7"/>
      <c r="X503" s="7"/>
      <c r="Y503" s="7"/>
      <c r="Z503" s="7"/>
      <c r="AA503" s="7"/>
      <c r="AB503" s="7"/>
      <c r="AC503" s="7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</row>
    <row r="504" spans="1:55" s="6" customFormat="1" x14ac:dyDescent="0.25">
      <c r="A504" s="5"/>
      <c r="B504" s="5"/>
      <c r="C504" s="5"/>
      <c r="D504" s="5"/>
      <c r="E504" s="5"/>
      <c r="F504" s="5"/>
      <c r="G504" s="5"/>
      <c r="H504" s="5"/>
      <c r="I504" s="5"/>
    </row>
  </sheetData>
  <mergeCells count="453">
    <mergeCell ref="U54:U63"/>
    <mergeCell ref="U64:U73"/>
    <mergeCell ref="U74:U83"/>
    <mergeCell ref="U84:U93"/>
    <mergeCell ref="U94:U103"/>
    <mergeCell ref="U24:U33"/>
    <mergeCell ref="U34:U43"/>
    <mergeCell ref="U44:U53"/>
    <mergeCell ref="A2:I2"/>
    <mergeCell ref="K2:S2"/>
    <mergeCell ref="U2:AC2"/>
    <mergeCell ref="U4:U13"/>
    <mergeCell ref="U14:U23"/>
    <mergeCell ref="X4:X13"/>
    <mergeCell ref="Y4:Y13"/>
    <mergeCell ref="Z4:Z13"/>
    <mergeCell ref="AA4:AA13"/>
    <mergeCell ref="AB4:AB13"/>
    <mergeCell ref="AC4:AC13"/>
    <mergeCell ref="X14:X23"/>
    <mergeCell ref="Y14:Y23"/>
    <mergeCell ref="U154:U163"/>
    <mergeCell ref="U164:U173"/>
    <mergeCell ref="U174:U183"/>
    <mergeCell ref="U184:U193"/>
    <mergeCell ref="U194:U203"/>
    <mergeCell ref="U104:U113"/>
    <mergeCell ref="U114:U123"/>
    <mergeCell ref="U124:U133"/>
    <mergeCell ref="U134:U143"/>
    <mergeCell ref="U144:U153"/>
    <mergeCell ref="U254:U263"/>
    <mergeCell ref="U264:U273"/>
    <mergeCell ref="U274:U283"/>
    <mergeCell ref="U284:U293"/>
    <mergeCell ref="U204:U213"/>
    <mergeCell ref="U214:U223"/>
    <mergeCell ref="U224:U233"/>
    <mergeCell ref="U234:U243"/>
    <mergeCell ref="U244:U253"/>
    <mergeCell ref="U424:U433"/>
    <mergeCell ref="U434:U443"/>
    <mergeCell ref="U344:U353"/>
    <mergeCell ref="U354:U363"/>
    <mergeCell ref="U364:U373"/>
    <mergeCell ref="U374:U383"/>
    <mergeCell ref="U384:U393"/>
    <mergeCell ref="U294:U303"/>
    <mergeCell ref="U304:U313"/>
    <mergeCell ref="U314:U323"/>
    <mergeCell ref="U324:U333"/>
    <mergeCell ref="U334:U343"/>
    <mergeCell ref="U494:U503"/>
    <mergeCell ref="V4:V13"/>
    <mergeCell ref="V14:V23"/>
    <mergeCell ref="V24:V33"/>
    <mergeCell ref="W4:W13"/>
    <mergeCell ref="W14:W23"/>
    <mergeCell ref="V34:V43"/>
    <mergeCell ref="W34:W43"/>
    <mergeCell ref="V54:V63"/>
    <mergeCell ref="W54:W63"/>
    <mergeCell ref="V74:V83"/>
    <mergeCell ref="W74:W83"/>
    <mergeCell ref="V94:V103"/>
    <mergeCell ref="W94:W103"/>
    <mergeCell ref="V114:V123"/>
    <mergeCell ref="W114:W123"/>
    <mergeCell ref="U444:U453"/>
    <mergeCell ref="U454:U463"/>
    <mergeCell ref="U464:U473"/>
    <mergeCell ref="U474:U483"/>
    <mergeCell ref="U484:U493"/>
    <mergeCell ref="U394:U403"/>
    <mergeCell ref="U404:U413"/>
    <mergeCell ref="U414:U423"/>
    <mergeCell ref="Z14:Z23"/>
    <mergeCell ref="AA14:AA23"/>
    <mergeCell ref="AB14:AB23"/>
    <mergeCell ref="AC14:AC23"/>
    <mergeCell ref="W24:W33"/>
    <mergeCell ref="X24:X33"/>
    <mergeCell ref="Y24:Y33"/>
    <mergeCell ref="Z24:Z33"/>
    <mergeCell ref="AA24:AA33"/>
    <mergeCell ref="AB24:AB33"/>
    <mergeCell ref="AC24:AC33"/>
    <mergeCell ref="AC34:AC43"/>
    <mergeCell ref="V44:V53"/>
    <mergeCell ref="W44:W53"/>
    <mergeCell ref="X44:X53"/>
    <mergeCell ref="Y44:Y53"/>
    <mergeCell ref="Z44:Z53"/>
    <mergeCell ref="AA44:AA53"/>
    <mergeCell ref="AB44:AB53"/>
    <mergeCell ref="AC44:AC53"/>
    <mergeCell ref="X34:X43"/>
    <mergeCell ref="Y34:Y43"/>
    <mergeCell ref="Z34:Z43"/>
    <mergeCell ref="AA34:AA43"/>
    <mergeCell ref="AB34:AB43"/>
    <mergeCell ref="AC54:AC63"/>
    <mergeCell ref="V64:V73"/>
    <mergeCell ref="W64:W73"/>
    <mergeCell ref="X64:X73"/>
    <mergeCell ref="Y64:Y73"/>
    <mergeCell ref="Z64:Z73"/>
    <mergeCell ref="AA64:AA73"/>
    <mergeCell ref="AB64:AB73"/>
    <mergeCell ref="AC64:AC73"/>
    <mergeCell ref="X54:X63"/>
    <mergeCell ref="Y54:Y63"/>
    <mergeCell ref="Z54:Z63"/>
    <mergeCell ref="AA54:AA63"/>
    <mergeCell ref="AB54:AB63"/>
    <mergeCell ref="AC74:AC83"/>
    <mergeCell ref="V84:V93"/>
    <mergeCell ref="W84:W93"/>
    <mergeCell ref="X84:X93"/>
    <mergeCell ref="Y84:Y93"/>
    <mergeCell ref="Z84:Z93"/>
    <mergeCell ref="AA84:AA93"/>
    <mergeCell ref="AB84:AB93"/>
    <mergeCell ref="AC84:AC93"/>
    <mergeCell ref="X74:X83"/>
    <mergeCell ref="Y74:Y83"/>
    <mergeCell ref="Z74:Z83"/>
    <mergeCell ref="AA74:AA83"/>
    <mergeCell ref="AB74:AB83"/>
    <mergeCell ref="AC94:AC103"/>
    <mergeCell ref="V104:V113"/>
    <mergeCell ref="W104:W113"/>
    <mergeCell ref="X104:X113"/>
    <mergeCell ref="Y104:Y113"/>
    <mergeCell ref="Z104:Z113"/>
    <mergeCell ref="AA104:AA113"/>
    <mergeCell ref="AB104:AB113"/>
    <mergeCell ref="AC104:AC113"/>
    <mergeCell ref="X94:X103"/>
    <mergeCell ref="Y94:Y103"/>
    <mergeCell ref="Z94:Z103"/>
    <mergeCell ref="AA94:AA103"/>
    <mergeCell ref="AB94:AB103"/>
    <mergeCell ref="AC114:AC123"/>
    <mergeCell ref="V124:V133"/>
    <mergeCell ref="W124:W133"/>
    <mergeCell ref="X124:X133"/>
    <mergeCell ref="Y124:Y133"/>
    <mergeCell ref="Z124:Z133"/>
    <mergeCell ref="AA124:AA133"/>
    <mergeCell ref="AB124:AB133"/>
    <mergeCell ref="AC124:AC133"/>
    <mergeCell ref="X114:X123"/>
    <mergeCell ref="Y114:Y123"/>
    <mergeCell ref="Z114:Z123"/>
    <mergeCell ref="AA114:AA123"/>
    <mergeCell ref="AB114:AB123"/>
    <mergeCell ref="AA134:AA143"/>
    <mergeCell ref="AB134:AB143"/>
    <mergeCell ref="AC134:AC143"/>
    <mergeCell ref="V144:V153"/>
    <mergeCell ref="W144:W153"/>
    <mergeCell ref="X144:X153"/>
    <mergeCell ref="Y144:Y153"/>
    <mergeCell ref="Z144:Z153"/>
    <mergeCell ref="AA144:AA153"/>
    <mergeCell ref="AB144:AB153"/>
    <mergeCell ref="AC144:AC153"/>
    <mergeCell ref="V134:V143"/>
    <mergeCell ref="W134:W143"/>
    <mergeCell ref="X134:X143"/>
    <mergeCell ref="Y134:Y143"/>
    <mergeCell ref="Z134:Z143"/>
    <mergeCell ref="AA154:AA163"/>
    <mergeCell ref="AB154:AB163"/>
    <mergeCell ref="AC154:AC163"/>
    <mergeCell ref="V164:V173"/>
    <mergeCell ref="W164:W173"/>
    <mergeCell ref="X164:X173"/>
    <mergeCell ref="Y164:Y173"/>
    <mergeCell ref="Z164:Z173"/>
    <mergeCell ref="AA164:AA173"/>
    <mergeCell ref="AB164:AB173"/>
    <mergeCell ref="AC164:AC173"/>
    <mergeCell ref="V154:V163"/>
    <mergeCell ref="W154:W163"/>
    <mergeCell ref="X154:X163"/>
    <mergeCell ref="Y154:Y163"/>
    <mergeCell ref="Z154:Z163"/>
    <mergeCell ref="AA174:AA183"/>
    <mergeCell ref="AB174:AB183"/>
    <mergeCell ref="AC174:AC183"/>
    <mergeCell ref="V184:V193"/>
    <mergeCell ref="W184:W193"/>
    <mergeCell ref="X184:X193"/>
    <mergeCell ref="Y184:Y193"/>
    <mergeCell ref="Z184:Z193"/>
    <mergeCell ref="AA184:AA193"/>
    <mergeCell ref="AB184:AB193"/>
    <mergeCell ref="AC184:AC193"/>
    <mergeCell ref="V174:V183"/>
    <mergeCell ref="W174:W183"/>
    <mergeCell ref="X174:X183"/>
    <mergeCell ref="Y174:Y183"/>
    <mergeCell ref="Z174:Z183"/>
    <mergeCell ref="AA194:AA203"/>
    <mergeCell ref="AB194:AB203"/>
    <mergeCell ref="AC194:AC203"/>
    <mergeCell ref="V204:V213"/>
    <mergeCell ref="W204:W213"/>
    <mergeCell ref="X204:X213"/>
    <mergeCell ref="Y204:Y213"/>
    <mergeCell ref="Z204:Z213"/>
    <mergeCell ref="AA204:AA213"/>
    <mergeCell ref="AB204:AB213"/>
    <mergeCell ref="AC204:AC213"/>
    <mergeCell ref="V194:V203"/>
    <mergeCell ref="W194:W203"/>
    <mergeCell ref="X194:X203"/>
    <mergeCell ref="Y194:Y203"/>
    <mergeCell ref="Z194:Z203"/>
    <mergeCell ref="AA214:AA223"/>
    <mergeCell ref="AB214:AB223"/>
    <mergeCell ref="AC214:AC223"/>
    <mergeCell ref="V224:V233"/>
    <mergeCell ref="W224:W233"/>
    <mergeCell ref="X224:X233"/>
    <mergeCell ref="Y224:Y233"/>
    <mergeCell ref="Z224:Z233"/>
    <mergeCell ref="AA224:AA233"/>
    <mergeCell ref="AB224:AB233"/>
    <mergeCell ref="AC224:AC233"/>
    <mergeCell ref="V214:V223"/>
    <mergeCell ref="W214:W223"/>
    <mergeCell ref="X214:X223"/>
    <mergeCell ref="Y214:Y223"/>
    <mergeCell ref="Z214:Z223"/>
    <mergeCell ref="AA234:AA243"/>
    <mergeCell ref="AB234:AB243"/>
    <mergeCell ref="AC234:AC243"/>
    <mergeCell ref="V244:V253"/>
    <mergeCell ref="W244:W253"/>
    <mergeCell ref="X244:X253"/>
    <mergeCell ref="Y244:Y253"/>
    <mergeCell ref="Z244:Z253"/>
    <mergeCell ref="AA244:AA253"/>
    <mergeCell ref="AB244:AB253"/>
    <mergeCell ref="AC244:AC253"/>
    <mergeCell ref="V234:V243"/>
    <mergeCell ref="W234:W243"/>
    <mergeCell ref="X234:X243"/>
    <mergeCell ref="Y234:Y243"/>
    <mergeCell ref="Z234:Z243"/>
    <mergeCell ref="AC254:AC263"/>
    <mergeCell ref="V254:V263"/>
    <mergeCell ref="W254:W263"/>
    <mergeCell ref="V264:V273"/>
    <mergeCell ref="W264:W273"/>
    <mergeCell ref="X264:X273"/>
    <mergeCell ref="Y264:Y273"/>
    <mergeCell ref="Z264:Z273"/>
    <mergeCell ref="AA264:AA273"/>
    <mergeCell ref="AB264:AB273"/>
    <mergeCell ref="AC264:AC273"/>
    <mergeCell ref="X254:X263"/>
    <mergeCell ref="Y254:Y263"/>
    <mergeCell ref="Z254:Z263"/>
    <mergeCell ref="AA254:AA263"/>
    <mergeCell ref="AB254:AB263"/>
    <mergeCell ref="AA274:AA283"/>
    <mergeCell ref="AB274:AB283"/>
    <mergeCell ref="AC274:AC283"/>
    <mergeCell ref="V284:V293"/>
    <mergeCell ref="W284:W293"/>
    <mergeCell ref="X284:X293"/>
    <mergeCell ref="Y284:Y293"/>
    <mergeCell ref="Z284:Z293"/>
    <mergeCell ref="AA284:AA293"/>
    <mergeCell ref="AB284:AB293"/>
    <mergeCell ref="AC284:AC293"/>
    <mergeCell ref="V274:V283"/>
    <mergeCell ref="W274:W283"/>
    <mergeCell ref="X274:X283"/>
    <mergeCell ref="Y274:Y283"/>
    <mergeCell ref="Z274:Z283"/>
    <mergeCell ref="AA294:AA303"/>
    <mergeCell ref="AB294:AB303"/>
    <mergeCell ref="AC294:AC303"/>
    <mergeCell ref="V304:V313"/>
    <mergeCell ref="W304:W313"/>
    <mergeCell ref="X304:X313"/>
    <mergeCell ref="Y304:Y313"/>
    <mergeCell ref="Z304:Z313"/>
    <mergeCell ref="AA304:AA313"/>
    <mergeCell ref="AB304:AB313"/>
    <mergeCell ref="AC304:AC313"/>
    <mergeCell ref="V294:V303"/>
    <mergeCell ref="W294:W303"/>
    <mergeCell ref="X294:X303"/>
    <mergeCell ref="Y294:Y303"/>
    <mergeCell ref="Z294:Z303"/>
    <mergeCell ref="AA314:AA323"/>
    <mergeCell ref="AB314:AB323"/>
    <mergeCell ref="AC314:AC323"/>
    <mergeCell ref="V324:V333"/>
    <mergeCell ref="W324:W333"/>
    <mergeCell ref="X324:X333"/>
    <mergeCell ref="Y324:Y333"/>
    <mergeCell ref="Z324:Z333"/>
    <mergeCell ref="AA324:AA333"/>
    <mergeCell ref="AB324:AB333"/>
    <mergeCell ref="AC324:AC333"/>
    <mergeCell ref="V314:V323"/>
    <mergeCell ref="W314:W323"/>
    <mergeCell ref="X314:X323"/>
    <mergeCell ref="Y314:Y323"/>
    <mergeCell ref="Z314:Z323"/>
    <mergeCell ref="AA334:AA343"/>
    <mergeCell ref="AB334:AB343"/>
    <mergeCell ref="AC334:AC343"/>
    <mergeCell ref="V344:V353"/>
    <mergeCell ref="W344:W353"/>
    <mergeCell ref="X344:X353"/>
    <mergeCell ref="Y344:Y353"/>
    <mergeCell ref="Z344:Z353"/>
    <mergeCell ref="AA344:AA353"/>
    <mergeCell ref="AB344:AB353"/>
    <mergeCell ref="AC344:AC353"/>
    <mergeCell ref="V334:V343"/>
    <mergeCell ref="W334:W343"/>
    <mergeCell ref="X334:X343"/>
    <mergeCell ref="Y334:Y343"/>
    <mergeCell ref="Z334:Z343"/>
    <mergeCell ref="AA354:AA363"/>
    <mergeCell ref="AB354:AB363"/>
    <mergeCell ref="AC354:AC363"/>
    <mergeCell ref="V364:V373"/>
    <mergeCell ref="W364:W373"/>
    <mergeCell ref="X364:X373"/>
    <mergeCell ref="Y364:Y373"/>
    <mergeCell ref="Z364:Z373"/>
    <mergeCell ref="AA364:AA373"/>
    <mergeCell ref="AB364:AB373"/>
    <mergeCell ref="AC364:AC373"/>
    <mergeCell ref="V354:V363"/>
    <mergeCell ref="W354:W363"/>
    <mergeCell ref="X354:X363"/>
    <mergeCell ref="Y354:Y363"/>
    <mergeCell ref="Z354:Z363"/>
    <mergeCell ref="AA374:AA383"/>
    <mergeCell ref="AB374:AB383"/>
    <mergeCell ref="AC374:AC383"/>
    <mergeCell ref="V384:V393"/>
    <mergeCell ref="W384:W393"/>
    <mergeCell ref="X384:X393"/>
    <mergeCell ref="Y384:Y393"/>
    <mergeCell ref="Z384:Z393"/>
    <mergeCell ref="AA384:AA393"/>
    <mergeCell ref="AB384:AB393"/>
    <mergeCell ref="AC384:AC393"/>
    <mergeCell ref="V374:V383"/>
    <mergeCell ref="W374:W383"/>
    <mergeCell ref="X374:X383"/>
    <mergeCell ref="Y374:Y383"/>
    <mergeCell ref="Z374:Z383"/>
    <mergeCell ref="AA394:AA403"/>
    <mergeCell ref="AB394:AB403"/>
    <mergeCell ref="AC394:AC403"/>
    <mergeCell ref="V404:V413"/>
    <mergeCell ref="W404:W413"/>
    <mergeCell ref="X404:X413"/>
    <mergeCell ref="Y404:Y413"/>
    <mergeCell ref="Z404:Z413"/>
    <mergeCell ref="AA404:AA413"/>
    <mergeCell ref="AB404:AB413"/>
    <mergeCell ref="AC404:AC413"/>
    <mergeCell ref="V394:V403"/>
    <mergeCell ref="W394:W403"/>
    <mergeCell ref="X394:X403"/>
    <mergeCell ref="Y394:Y403"/>
    <mergeCell ref="Z394:Z403"/>
    <mergeCell ref="AA414:AA423"/>
    <mergeCell ref="AB414:AB423"/>
    <mergeCell ref="AC414:AC423"/>
    <mergeCell ref="V424:V433"/>
    <mergeCell ref="W424:W433"/>
    <mergeCell ref="X424:X433"/>
    <mergeCell ref="Y424:Y433"/>
    <mergeCell ref="Z424:Z433"/>
    <mergeCell ref="AA424:AA433"/>
    <mergeCell ref="AB424:AB433"/>
    <mergeCell ref="AC424:AC433"/>
    <mergeCell ref="V414:V423"/>
    <mergeCell ref="W414:W423"/>
    <mergeCell ref="X414:X423"/>
    <mergeCell ref="Y414:Y423"/>
    <mergeCell ref="Z414:Z423"/>
    <mergeCell ref="AA434:AA443"/>
    <mergeCell ref="AB434:AB443"/>
    <mergeCell ref="AC434:AC443"/>
    <mergeCell ref="V444:V453"/>
    <mergeCell ref="W444:W453"/>
    <mergeCell ref="X444:X453"/>
    <mergeCell ref="Y444:Y453"/>
    <mergeCell ref="Z444:Z453"/>
    <mergeCell ref="AA444:AA453"/>
    <mergeCell ref="AB444:AB453"/>
    <mergeCell ref="AC444:AC453"/>
    <mergeCell ref="V434:V443"/>
    <mergeCell ref="W434:W443"/>
    <mergeCell ref="X434:X443"/>
    <mergeCell ref="Y434:Y443"/>
    <mergeCell ref="Z434:Z443"/>
    <mergeCell ref="AA454:AA463"/>
    <mergeCell ref="AB454:AB463"/>
    <mergeCell ref="AC454:AC463"/>
    <mergeCell ref="V464:V473"/>
    <mergeCell ref="W464:W473"/>
    <mergeCell ref="X464:X473"/>
    <mergeCell ref="Y464:Y473"/>
    <mergeCell ref="Z464:Z473"/>
    <mergeCell ref="AA464:AA473"/>
    <mergeCell ref="AB464:AB473"/>
    <mergeCell ref="AC464:AC473"/>
    <mergeCell ref="V454:V463"/>
    <mergeCell ref="W454:W463"/>
    <mergeCell ref="X454:X463"/>
    <mergeCell ref="Y454:Y463"/>
    <mergeCell ref="Z454:Z463"/>
    <mergeCell ref="AA494:AA503"/>
    <mergeCell ref="AB494:AB503"/>
    <mergeCell ref="AC494:AC503"/>
    <mergeCell ref="V494:V503"/>
    <mergeCell ref="W494:W503"/>
    <mergeCell ref="X494:X503"/>
    <mergeCell ref="Y494:Y503"/>
    <mergeCell ref="Z494:Z503"/>
    <mergeCell ref="AA474:AA483"/>
    <mergeCell ref="AB474:AB483"/>
    <mergeCell ref="AC474:AC483"/>
    <mergeCell ref="V484:V493"/>
    <mergeCell ref="W484:W493"/>
    <mergeCell ref="X484:X493"/>
    <mergeCell ref="Y484:Y493"/>
    <mergeCell ref="Z484:Z493"/>
    <mergeCell ref="AA484:AA493"/>
    <mergeCell ref="AB484:AB493"/>
    <mergeCell ref="AC484:AC493"/>
    <mergeCell ref="V474:V483"/>
    <mergeCell ref="W474:W483"/>
    <mergeCell ref="X474:X483"/>
    <mergeCell ref="Y474:Y483"/>
    <mergeCell ref="Z474:Z4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Nicolle</cp:lastModifiedBy>
  <dcterms:created xsi:type="dcterms:W3CDTF">2022-02-13T20:39:08Z</dcterms:created>
  <dcterms:modified xsi:type="dcterms:W3CDTF">2022-02-14T00:37:33Z</dcterms:modified>
</cp:coreProperties>
</file>