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 Internacionais" sheetId="1" r:id="rId4"/>
  </sheets>
  <definedNames/>
  <calcPr/>
  <extLst>
    <ext uri="GoogleSheetsCustomDataVersion2">
      <go:sheetsCustomData xmlns:go="http://customooxmlschemas.google.com/" r:id="rId5" roundtripDataChecksum="+trc3on3w/xV0n68desgHLCBKw7d4S1waK/BMyJpk2Q="/>
    </ext>
  </extLst>
</workbook>
</file>

<file path=xl/sharedStrings.xml><?xml version="1.0" encoding="utf-8"?>
<sst xmlns="http://schemas.openxmlformats.org/spreadsheetml/2006/main" count="309" uniqueCount="129">
  <si>
    <t>ID_Venda</t>
  </si>
  <si>
    <t>Data</t>
  </si>
  <si>
    <t>País</t>
  </si>
  <si>
    <t>Empresa_Cliente</t>
  </si>
  <si>
    <t>Funcionário_Responsável</t>
  </si>
  <si>
    <t>Tipo_Soja</t>
  </si>
  <si>
    <t>Toneladas</t>
  </si>
  <si>
    <t>Preço_Tonelada_USD</t>
  </si>
  <si>
    <t>Valor_Total_USD</t>
  </si>
  <si>
    <t>INT001</t>
  </si>
  <si>
    <t>21/05/2025</t>
  </si>
  <si>
    <t>Japão</t>
  </si>
  <si>
    <t>Tokyo Foods Corp</t>
  </si>
  <si>
    <t>Carlos Silva</t>
  </si>
  <si>
    <t>Grão</t>
  </si>
  <si>
    <t>INT002</t>
  </si>
  <si>
    <t>13/12/2025</t>
  </si>
  <si>
    <t>Estados Unidos</t>
  </si>
  <si>
    <t>AgroWorld USA</t>
  </si>
  <si>
    <t>Juliana Costa</t>
  </si>
  <si>
    <t>Farelo</t>
  </si>
  <si>
    <t>INT003</t>
  </si>
  <si>
    <t>16/01/2025</t>
  </si>
  <si>
    <t>China</t>
  </si>
  <si>
    <t>SinoGrain Trading</t>
  </si>
  <si>
    <t>Mariana Lopes</t>
  </si>
  <si>
    <t>Premium</t>
  </si>
  <si>
    <t>INT004</t>
  </si>
  <si>
    <t>14/01/2025</t>
  </si>
  <si>
    <t>INT005</t>
  </si>
  <si>
    <t>18/08/2025</t>
  </si>
  <si>
    <t>INT006</t>
  </si>
  <si>
    <t>05/08/2025</t>
  </si>
  <si>
    <t>Argentina</t>
  </si>
  <si>
    <t>Pampa Export</t>
  </si>
  <si>
    <t>Fernanda Souza</t>
  </si>
  <si>
    <t>INT007</t>
  </si>
  <si>
    <t>22/06/2025</t>
  </si>
  <si>
    <t>INT008</t>
  </si>
  <si>
    <t>26/06/2025</t>
  </si>
  <si>
    <t>Orgânica</t>
  </si>
  <si>
    <t>INT009</t>
  </si>
  <si>
    <t>02/10/2025</t>
  </si>
  <si>
    <t>INT010</t>
  </si>
  <si>
    <t>18/11/2025</t>
  </si>
  <si>
    <t>Holanda</t>
  </si>
  <si>
    <t>Dutch Agro BV</t>
  </si>
  <si>
    <t>INT011</t>
  </si>
  <si>
    <t>05/02/2025</t>
  </si>
  <si>
    <t>INT012</t>
  </si>
  <si>
    <t>30/04/2025</t>
  </si>
  <si>
    <t>INT013</t>
  </si>
  <si>
    <t>06/07/2025</t>
  </si>
  <si>
    <t>Óleo</t>
  </si>
  <si>
    <t>INT014</t>
  </si>
  <si>
    <t>17/05/2025</t>
  </si>
  <si>
    <t>INT015</t>
  </si>
  <si>
    <t>06/05/2025</t>
  </si>
  <si>
    <t>Alemanha</t>
  </si>
  <si>
    <t>Berlin Commodities</t>
  </si>
  <si>
    <t>INT016</t>
  </si>
  <si>
    <t>19/12/2025</t>
  </si>
  <si>
    <t>INT017</t>
  </si>
  <si>
    <t>17/01/2025</t>
  </si>
  <si>
    <t>INT018</t>
  </si>
  <si>
    <t>18/10/2025</t>
  </si>
  <si>
    <t>INT019</t>
  </si>
  <si>
    <t>26/11/2025</t>
  </si>
  <si>
    <t>Lucas Almeida</t>
  </si>
  <si>
    <t>INT020</t>
  </si>
  <si>
    <t>15/10/2025</t>
  </si>
  <si>
    <t>INT021</t>
  </si>
  <si>
    <t>26/10/2025</t>
  </si>
  <si>
    <t>INT022</t>
  </si>
  <si>
    <t>10/09/2025</t>
  </si>
  <si>
    <t>INT023</t>
  </si>
  <si>
    <t>23/03/2025</t>
  </si>
  <si>
    <t>INT024</t>
  </si>
  <si>
    <t>02/11/2025</t>
  </si>
  <si>
    <t>INT025</t>
  </si>
  <si>
    <t>06/01/2025</t>
  </si>
  <si>
    <t>INT026</t>
  </si>
  <si>
    <t>25/11/2025</t>
  </si>
  <si>
    <t>INT027</t>
  </si>
  <si>
    <t>21/08/2025</t>
  </si>
  <si>
    <t>INT028</t>
  </si>
  <si>
    <t>02/04/2025</t>
  </si>
  <si>
    <t>INT029</t>
  </si>
  <si>
    <t>08/11/2025</t>
  </si>
  <si>
    <t>INT030</t>
  </si>
  <si>
    <t>29/09/2025</t>
  </si>
  <si>
    <t>INT031</t>
  </si>
  <si>
    <t>27/02/2025</t>
  </si>
  <si>
    <t>INT032</t>
  </si>
  <si>
    <t>INT033</t>
  </si>
  <si>
    <t>30/09/2025</t>
  </si>
  <si>
    <t>INT034</t>
  </si>
  <si>
    <t>16/05/2025</t>
  </si>
  <si>
    <t>INT035</t>
  </si>
  <si>
    <t>20/12/2025</t>
  </si>
  <si>
    <t>INT036</t>
  </si>
  <si>
    <t>29/11/2025</t>
  </si>
  <si>
    <t>INT037</t>
  </si>
  <si>
    <t>07/05/2025</t>
  </si>
  <si>
    <t>INT038</t>
  </si>
  <si>
    <t>11/10/2025</t>
  </si>
  <si>
    <t>INT039</t>
  </si>
  <si>
    <t>29/12/2025</t>
  </si>
  <si>
    <t>INT040</t>
  </si>
  <si>
    <t>19/06/2025</t>
  </si>
  <si>
    <t>INT041</t>
  </si>
  <si>
    <t>06/09/2025</t>
  </si>
  <si>
    <t>INT042</t>
  </si>
  <si>
    <t>20/10/2025</t>
  </si>
  <si>
    <t>INT043</t>
  </si>
  <si>
    <t>28/07/2025</t>
  </si>
  <si>
    <t>INT044</t>
  </si>
  <si>
    <t>01/07/2025</t>
  </si>
  <si>
    <t>INT045</t>
  </si>
  <si>
    <t>11/12/2025</t>
  </si>
  <si>
    <t>INT046</t>
  </si>
  <si>
    <t>25/02/2025</t>
  </si>
  <si>
    <t>INT047</t>
  </si>
  <si>
    <t>13/03/2025</t>
  </si>
  <si>
    <t>INT048</t>
  </si>
  <si>
    <t>08/02/2025</t>
  </si>
  <si>
    <t>INT049</t>
  </si>
  <si>
    <t>04/10/2025</t>
  </si>
  <si>
    <t>INT050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</si>
</sst>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0" fillId="2" fontId="2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endas Internaciona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1" displayName="Tabela_1" name="Tabela_1" id="1">
  <tableColumns count="9">
    <tableColumn name="ID_Venda" id="1"/>
    <tableColumn name="Data" id="2"/>
    <tableColumn name="País" id="3"/>
    <tableColumn name="Empresa_Cliente" id="4"/>
    <tableColumn name="Funcionário_Responsável" id="5"/>
    <tableColumn name="Tipo_Soja" id="6"/>
    <tableColumn name="Toneladas" id="7"/>
    <tableColumn name="Preço_Tonelada_USD" id="8"/>
    <tableColumn name="Valor_Total_USD" id="9"/>
  </tableColumns>
  <tableStyleInfo name="Vendas Internaciona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14.0"/>
    <col customWidth="1" min="3" max="3" width="21.43"/>
    <col customWidth="1" min="4" max="4" width="25.57"/>
    <col customWidth="1" min="5" max="5" width="33.71"/>
    <col customWidth="1" min="6" max="6" width="19.14"/>
    <col customWidth="1" min="7" max="7" width="19.71"/>
    <col customWidth="1" min="8" max="8" width="29.86"/>
    <col customWidth="1" min="9" max="9" width="25.43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1004.0</v>
      </c>
      <c r="H2" s="4">
        <v>699.0</v>
      </c>
      <c r="I2" s="4">
        <v>701796.0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6" t="s">
        <v>15</v>
      </c>
      <c r="B3" s="6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8">
        <v>6833.0</v>
      </c>
      <c r="H3" s="8">
        <v>372.0</v>
      </c>
      <c r="I3" s="8">
        <v>2541876.0</v>
      </c>
    </row>
    <row r="4" ht="22.5" customHeight="1">
      <c r="A4" s="6" t="s">
        <v>21</v>
      </c>
      <c r="B4" s="6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8">
        <v>4256.0</v>
      </c>
      <c r="H4" s="8">
        <v>336.0</v>
      </c>
      <c r="I4" s="8">
        <v>1430016.0</v>
      </c>
    </row>
    <row r="5" ht="22.5" customHeight="1">
      <c r="A5" s="6" t="s">
        <v>27</v>
      </c>
      <c r="B5" s="6" t="s">
        <v>28</v>
      </c>
      <c r="C5" s="7" t="s">
        <v>17</v>
      </c>
      <c r="D5" s="7" t="s">
        <v>18</v>
      </c>
      <c r="E5" s="7" t="s">
        <v>19</v>
      </c>
      <c r="F5" s="7" t="s">
        <v>20</v>
      </c>
      <c r="G5" s="8">
        <v>4939.0</v>
      </c>
      <c r="H5" s="8">
        <v>628.0</v>
      </c>
      <c r="I5" s="8">
        <v>3101692.0</v>
      </c>
    </row>
    <row r="6" ht="22.5" customHeight="1">
      <c r="A6" s="6" t="s">
        <v>29</v>
      </c>
      <c r="B6" s="6" t="s">
        <v>30</v>
      </c>
      <c r="C6" s="7" t="s">
        <v>17</v>
      </c>
      <c r="D6" s="7" t="s">
        <v>18</v>
      </c>
      <c r="E6" s="7" t="s">
        <v>19</v>
      </c>
      <c r="F6" s="7" t="s">
        <v>26</v>
      </c>
      <c r="G6" s="8">
        <v>4236.0</v>
      </c>
      <c r="H6" s="8">
        <v>432.0</v>
      </c>
      <c r="I6" s="8">
        <v>1829952.0</v>
      </c>
    </row>
    <row r="7" ht="22.5" customHeight="1">
      <c r="A7" s="6" t="s">
        <v>31</v>
      </c>
      <c r="B7" s="6" t="s">
        <v>32</v>
      </c>
      <c r="C7" s="7" t="s">
        <v>33</v>
      </c>
      <c r="D7" s="7" t="s">
        <v>34</v>
      </c>
      <c r="E7" s="7" t="s">
        <v>35</v>
      </c>
      <c r="F7" s="7" t="s">
        <v>14</v>
      </c>
      <c r="G7" s="8">
        <v>2107.0</v>
      </c>
      <c r="H7" s="8">
        <v>677.0</v>
      </c>
      <c r="I7" s="8">
        <v>1426439.0</v>
      </c>
    </row>
    <row r="8" ht="22.5" customHeight="1">
      <c r="A8" s="6" t="s">
        <v>36</v>
      </c>
      <c r="B8" s="6" t="s">
        <v>37</v>
      </c>
      <c r="C8" s="7" t="s">
        <v>33</v>
      </c>
      <c r="D8" s="7" t="s">
        <v>34</v>
      </c>
      <c r="E8" s="7" t="s">
        <v>25</v>
      </c>
      <c r="F8" s="7" t="s">
        <v>20</v>
      </c>
      <c r="G8" s="8">
        <v>2563.0</v>
      </c>
      <c r="H8" s="8">
        <v>710.0</v>
      </c>
      <c r="I8" s="8">
        <v>1819730.0</v>
      </c>
    </row>
    <row r="9" ht="22.5" customHeight="1">
      <c r="A9" s="6" t="s">
        <v>38</v>
      </c>
      <c r="B9" s="6" t="s">
        <v>39</v>
      </c>
      <c r="C9" s="7" t="s">
        <v>23</v>
      </c>
      <c r="D9" s="7" t="s">
        <v>24</v>
      </c>
      <c r="E9" s="7" t="s">
        <v>19</v>
      </c>
      <c r="F9" s="7" t="s">
        <v>40</v>
      </c>
      <c r="G9" s="8">
        <v>1592.0</v>
      </c>
      <c r="H9" s="8">
        <v>503.0</v>
      </c>
      <c r="I9" s="8">
        <v>800776.0</v>
      </c>
    </row>
    <row r="10" ht="22.5" customHeight="1">
      <c r="A10" s="6" t="s">
        <v>41</v>
      </c>
      <c r="B10" s="6" t="s">
        <v>42</v>
      </c>
      <c r="C10" s="7" t="s">
        <v>33</v>
      </c>
      <c r="D10" s="7" t="s">
        <v>34</v>
      </c>
      <c r="E10" s="7" t="s">
        <v>25</v>
      </c>
      <c r="F10" s="7" t="s">
        <v>14</v>
      </c>
      <c r="G10" s="8">
        <v>6777.0</v>
      </c>
      <c r="H10" s="8">
        <v>555.0</v>
      </c>
      <c r="I10" s="8">
        <v>3761235.0</v>
      </c>
    </row>
    <row r="11" ht="22.5" customHeight="1">
      <c r="A11" s="6" t="s">
        <v>43</v>
      </c>
      <c r="B11" s="6" t="s">
        <v>44</v>
      </c>
      <c r="C11" s="7" t="s">
        <v>45</v>
      </c>
      <c r="D11" s="7" t="s">
        <v>46</v>
      </c>
      <c r="E11" s="7" t="s">
        <v>19</v>
      </c>
      <c r="F11" s="7" t="s">
        <v>14</v>
      </c>
      <c r="G11" s="8">
        <v>5322.0</v>
      </c>
      <c r="H11" s="8">
        <v>470.0</v>
      </c>
      <c r="I11" s="8">
        <v>2501340.0</v>
      </c>
    </row>
    <row r="12" ht="22.5" customHeight="1">
      <c r="A12" s="6" t="s">
        <v>47</v>
      </c>
      <c r="B12" s="6" t="s">
        <v>48</v>
      </c>
      <c r="C12" s="7" t="s">
        <v>33</v>
      </c>
      <c r="D12" s="7" t="s">
        <v>34</v>
      </c>
      <c r="E12" s="7" t="s">
        <v>25</v>
      </c>
      <c r="F12" s="7" t="s">
        <v>26</v>
      </c>
      <c r="G12" s="8">
        <v>2375.0</v>
      </c>
      <c r="H12" s="8">
        <v>680.0</v>
      </c>
      <c r="I12" s="8">
        <v>1615000.0</v>
      </c>
    </row>
    <row r="13" ht="22.5" customHeight="1">
      <c r="A13" s="6" t="s">
        <v>49</v>
      </c>
      <c r="B13" s="6" t="s">
        <v>50</v>
      </c>
      <c r="C13" s="7" t="s">
        <v>11</v>
      </c>
      <c r="D13" s="7" t="s">
        <v>12</v>
      </c>
      <c r="E13" s="7" t="s">
        <v>25</v>
      </c>
      <c r="F13" s="7" t="s">
        <v>20</v>
      </c>
      <c r="G13" s="8">
        <v>3170.0</v>
      </c>
      <c r="H13" s="8">
        <v>360.0</v>
      </c>
      <c r="I13" s="8">
        <v>1141200.0</v>
      </c>
    </row>
    <row r="14" ht="22.5" customHeight="1">
      <c r="A14" s="6" t="s">
        <v>51</v>
      </c>
      <c r="B14" s="6" t="s">
        <v>52</v>
      </c>
      <c r="C14" s="7" t="s">
        <v>45</v>
      </c>
      <c r="D14" s="7" t="s">
        <v>46</v>
      </c>
      <c r="E14" s="7" t="s">
        <v>13</v>
      </c>
      <c r="F14" s="7" t="s">
        <v>53</v>
      </c>
      <c r="G14" s="8">
        <v>4514.0</v>
      </c>
      <c r="H14" s="8">
        <v>645.0</v>
      </c>
      <c r="I14" s="8">
        <v>2911530.0</v>
      </c>
    </row>
    <row r="15" ht="22.5" customHeight="1">
      <c r="A15" s="6" t="s">
        <v>54</v>
      </c>
      <c r="B15" s="6" t="s">
        <v>55</v>
      </c>
      <c r="C15" s="7" t="s">
        <v>33</v>
      </c>
      <c r="D15" s="7" t="s">
        <v>34</v>
      </c>
      <c r="E15" s="7" t="s">
        <v>25</v>
      </c>
      <c r="F15" s="7" t="s">
        <v>53</v>
      </c>
      <c r="G15" s="8">
        <v>2516.0</v>
      </c>
      <c r="H15" s="8">
        <v>663.0</v>
      </c>
      <c r="I15" s="8">
        <v>1668108.0</v>
      </c>
    </row>
    <row r="16" ht="22.5" customHeight="1">
      <c r="A16" s="6" t="s">
        <v>56</v>
      </c>
      <c r="B16" s="6" t="s">
        <v>57</v>
      </c>
      <c r="C16" s="7" t="s">
        <v>58</v>
      </c>
      <c r="D16" s="7" t="s">
        <v>59</v>
      </c>
      <c r="E16" s="7" t="s">
        <v>13</v>
      </c>
      <c r="F16" s="7" t="s">
        <v>20</v>
      </c>
      <c r="G16" s="8">
        <v>5175.0</v>
      </c>
      <c r="H16" s="8">
        <v>693.0</v>
      </c>
      <c r="I16" s="8">
        <v>3586275.0</v>
      </c>
    </row>
    <row r="17" ht="22.5" customHeight="1">
      <c r="A17" s="6" t="s">
        <v>60</v>
      </c>
      <c r="B17" s="6" t="s">
        <v>61</v>
      </c>
      <c r="C17" s="7" t="s">
        <v>45</v>
      </c>
      <c r="D17" s="7" t="s">
        <v>46</v>
      </c>
      <c r="E17" s="7" t="s">
        <v>19</v>
      </c>
      <c r="F17" s="7" t="s">
        <v>40</v>
      </c>
      <c r="G17" s="8">
        <v>3011.0</v>
      </c>
      <c r="H17" s="8">
        <v>647.0</v>
      </c>
      <c r="I17" s="8">
        <v>1948117.0</v>
      </c>
    </row>
    <row r="18" ht="22.5" customHeight="1">
      <c r="A18" s="6" t="s">
        <v>62</v>
      </c>
      <c r="B18" s="6" t="s">
        <v>63</v>
      </c>
      <c r="C18" s="7" t="s">
        <v>17</v>
      </c>
      <c r="D18" s="7" t="s">
        <v>18</v>
      </c>
      <c r="E18" s="7" t="s">
        <v>35</v>
      </c>
      <c r="F18" s="7" t="s">
        <v>53</v>
      </c>
      <c r="G18" s="8">
        <v>1258.0</v>
      </c>
      <c r="H18" s="8">
        <v>437.0</v>
      </c>
      <c r="I18" s="8">
        <v>549746.0</v>
      </c>
    </row>
    <row r="19" ht="22.5" customHeight="1">
      <c r="A19" s="6" t="s">
        <v>64</v>
      </c>
      <c r="B19" s="6" t="s">
        <v>65</v>
      </c>
      <c r="C19" s="7" t="s">
        <v>45</v>
      </c>
      <c r="D19" s="7" t="s">
        <v>46</v>
      </c>
      <c r="E19" s="7" t="s">
        <v>35</v>
      </c>
      <c r="F19" s="7" t="s">
        <v>53</v>
      </c>
      <c r="G19" s="8">
        <v>1342.0</v>
      </c>
      <c r="H19" s="8">
        <v>428.0</v>
      </c>
      <c r="I19" s="8">
        <v>574376.0</v>
      </c>
    </row>
    <row r="20" ht="15.75" customHeight="1">
      <c r="A20" s="6" t="s">
        <v>66</v>
      </c>
      <c r="B20" s="6" t="s">
        <v>67</v>
      </c>
      <c r="C20" s="7" t="s">
        <v>17</v>
      </c>
      <c r="D20" s="7" t="s">
        <v>18</v>
      </c>
      <c r="E20" s="7" t="s">
        <v>68</v>
      </c>
      <c r="F20" s="7" t="s">
        <v>40</v>
      </c>
      <c r="G20" s="8">
        <v>4041.0</v>
      </c>
      <c r="H20" s="8">
        <v>772.0</v>
      </c>
      <c r="I20" s="8">
        <v>3119652.0</v>
      </c>
    </row>
    <row r="21" ht="15.75" customHeight="1">
      <c r="A21" s="6" t="s">
        <v>69</v>
      </c>
      <c r="B21" s="6" t="s">
        <v>70</v>
      </c>
      <c r="C21" s="7" t="s">
        <v>17</v>
      </c>
      <c r="D21" s="7" t="s">
        <v>18</v>
      </c>
      <c r="E21" s="7" t="s">
        <v>19</v>
      </c>
      <c r="F21" s="7" t="s">
        <v>53</v>
      </c>
      <c r="G21" s="8">
        <v>1943.0</v>
      </c>
      <c r="H21" s="8">
        <v>446.0</v>
      </c>
      <c r="I21" s="8">
        <v>866578.0</v>
      </c>
    </row>
    <row r="22" ht="15.75" customHeight="1">
      <c r="A22" s="6" t="s">
        <v>71</v>
      </c>
      <c r="B22" s="6" t="s">
        <v>72</v>
      </c>
      <c r="C22" s="7" t="s">
        <v>33</v>
      </c>
      <c r="D22" s="7" t="s">
        <v>34</v>
      </c>
      <c r="E22" s="7" t="s">
        <v>68</v>
      </c>
      <c r="F22" s="7" t="s">
        <v>26</v>
      </c>
      <c r="G22" s="8">
        <v>4309.0</v>
      </c>
      <c r="H22" s="8">
        <v>779.0</v>
      </c>
      <c r="I22" s="8">
        <v>3356711.0</v>
      </c>
    </row>
    <row r="23" ht="15.75" customHeight="1">
      <c r="A23" s="6" t="s">
        <v>73</v>
      </c>
      <c r="B23" s="6" t="s">
        <v>74</v>
      </c>
      <c r="C23" s="7" t="s">
        <v>33</v>
      </c>
      <c r="D23" s="7" t="s">
        <v>34</v>
      </c>
      <c r="E23" s="7" t="s">
        <v>25</v>
      </c>
      <c r="F23" s="7" t="s">
        <v>20</v>
      </c>
      <c r="G23" s="8">
        <v>1933.0</v>
      </c>
      <c r="H23" s="8">
        <v>580.0</v>
      </c>
      <c r="I23" s="8">
        <v>1121140.0</v>
      </c>
    </row>
    <row r="24" ht="15.75" customHeight="1">
      <c r="A24" s="6" t="s">
        <v>75</v>
      </c>
      <c r="B24" s="6" t="s">
        <v>76</v>
      </c>
      <c r="C24" s="7" t="s">
        <v>23</v>
      </c>
      <c r="D24" s="7" t="s">
        <v>24</v>
      </c>
      <c r="E24" s="7" t="s">
        <v>68</v>
      </c>
      <c r="F24" s="7" t="s">
        <v>14</v>
      </c>
      <c r="G24" s="8">
        <v>2052.0</v>
      </c>
      <c r="H24" s="8">
        <v>641.0</v>
      </c>
      <c r="I24" s="8">
        <v>1315332.0</v>
      </c>
    </row>
    <row r="25" ht="15.75" customHeight="1">
      <c r="A25" s="6" t="s">
        <v>77</v>
      </c>
      <c r="B25" s="6" t="s">
        <v>78</v>
      </c>
      <c r="C25" s="7" t="s">
        <v>58</v>
      </c>
      <c r="D25" s="7" t="s">
        <v>59</v>
      </c>
      <c r="E25" s="7" t="s">
        <v>68</v>
      </c>
      <c r="F25" s="7" t="s">
        <v>14</v>
      </c>
      <c r="G25" s="8">
        <v>3952.0</v>
      </c>
      <c r="H25" s="8">
        <v>515.0</v>
      </c>
      <c r="I25" s="8">
        <v>2035280.0</v>
      </c>
    </row>
    <row r="26" ht="15.75" customHeight="1">
      <c r="A26" s="6" t="s">
        <v>79</v>
      </c>
      <c r="B26" s="6" t="s">
        <v>80</v>
      </c>
      <c r="C26" s="7" t="s">
        <v>58</v>
      </c>
      <c r="D26" s="7" t="s">
        <v>59</v>
      </c>
      <c r="E26" s="7" t="s">
        <v>25</v>
      </c>
      <c r="F26" s="7" t="s">
        <v>53</v>
      </c>
      <c r="G26" s="8">
        <v>5332.0</v>
      </c>
      <c r="H26" s="8">
        <v>760.0</v>
      </c>
      <c r="I26" s="8">
        <v>4052320.0</v>
      </c>
    </row>
    <row r="27" ht="15.75" customHeight="1">
      <c r="A27" s="6" t="s">
        <v>81</v>
      </c>
      <c r="B27" s="6" t="s">
        <v>82</v>
      </c>
      <c r="C27" s="7" t="s">
        <v>11</v>
      </c>
      <c r="D27" s="7" t="s">
        <v>12</v>
      </c>
      <c r="E27" s="7" t="s">
        <v>35</v>
      </c>
      <c r="F27" s="7" t="s">
        <v>26</v>
      </c>
      <c r="G27" s="8">
        <v>6951.0</v>
      </c>
      <c r="H27" s="8">
        <v>456.0</v>
      </c>
      <c r="I27" s="8">
        <v>3169656.0</v>
      </c>
    </row>
    <row r="28" ht="15.75" customHeight="1">
      <c r="A28" s="6" t="s">
        <v>83</v>
      </c>
      <c r="B28" s="6" t="s">
        <v>84</v>
      </c>
      <c r="C28" s="7" t="s">
        <v>23</v>
      </c>
      <c r="D28" s="7" t="s">
        <v>24</v>
      </c>
      <c r="E28" s="7" t="s">
        <v>25</v>
      </c>
      <c r="F28" s="7" t="s">
        <v>53</v>
      </c>
      <c r="G28" s="8">
        <v>4361.0</v>
      </c>
      <c r="H28" s="8">
        <v>400.0</v>
      </c>
      <c r="I28" s="8">
        <v>1744400.0</v>
      </c>
    </row>
    <row r="29" ht="15.75" customHeight="1">
      <c r="A29" s="6" t="s">
        <v>85</v>
      </c>
      <c r="B29" s="6" t="s">
        <v>86</v>
      </c>
      <c r="C29" s="7" t="s">
        <v>11</v>
      </c>
      <c r="D29" s="7" t="s">
        <v>12</v>
      </c>
      <c r="E29" s="7" t="s">
        <v>19</v>
      </c>
      <c r="F29" s="7" t="s">
        <v>53</v>
      </c>
      <c r="G29" s="8">
        <v>4900.0</v>
      </c>
      <c r="H29" s="8">
        <v>710.0</v>
      </c>
      <c r="I29" s="8">
        <v>3479000.0</v>
      </c>
    </row>
    <row r="30" ht="15.75" customHeight="1">
      <c r="A30" s="6" t="s">
        <v>87</v>
      </c>
      <c r="B30" s="6" t="s">
        <v>88</v>
      </c>
      <c r="C30" s="7" t="s">
        <v>23</v>
      </c>
      <c r="D30" s="7" t="s">
        <v>24</v>
      </c>
      <c r="E30" s="7" t="s">
        <v>13</v>
      </c>
      <c r="F30" s="7" t="s">
        <v>53</v>
      </c>
      <c r="G30" s="8">
        <v>6034.0</v>
      </c>
      <c r="H30" s="8">
        <v>579.0</v>
      </c>
      <c r="I30" s="8">
        <v>3493686.0</v>
      </c>
    </row>
    <row r="31" ht="15.75" customHeight="1">
      <c r="A31" s="6" t="s">
        <v>89</v>
      </c>
      <c r="B31" s="6" t="s">
        <v>90</v>
      </c>
      <c r="C31" s="7" t="s">
        <v>17</v>
      </c>
      <c r="D31" s="7" t="s">
        <v>18</v>
      </c>
      <c r="E31" s="7" t="s">
        <v>25</v>
      </c>
      <c r="F31" s="7" t="s">
        <v>53</v>
      </c>
      <c r="G31" s="8">
        <v>2123.0</v>
      </c>
      <c r="H31" s="8">
        <v>596.0</v>
      </c>
      <c r="I31" s="8">
        <v>1265308.0</v>
      </c>
    </row>
    <row r="32" ht="15.75" customHeight="1">
      <c r="A32" s="6" t="s">
        <v>91</v>
      </c>
      <c r="B32" s="6" t="s">
        <v>92</v>
      </c>
      <c r="C32" s="7" t="s">
        <v>58</v>
      </c>
      <c r="D32" s="7" t="s">
        <v>59</v>
      </c>
      <c r="E32" s="7" t="s">
        <v>35</v>
      </c>
      <c r="F32" s="7" t="s">
        <v>53</v>
      </c>
      <c r="G32" s="8">
        <v>4802.0</v>
      </c>
      <c r="H32" s="8">
        <v>329.0</v>
      </c>
      <c r="I32" s="8">
        <v>1579858.0</v>
      </c>
    </row>
    <row r="33" ht="15.75" customHeight="1">
      <c r="A33" s="6" t="s">
        <v>93</v>
      </c>
      <c r="B33" s="6" t="s">
        <v>65</v>
      </c>
      <c r="C33" s="7" t="s">
        <v>33</v>
      </c>
      <c r="D33" s="7" t="s">
        <v>34</v>
      </c>
      <c r="E33" s="7" t="s">
        <v>25</v>
      </c>
      <c r="F33" s="7" t="s">
        <v>20</v>
      </c>
      <c r="G33" s="8">
        <v>1274.0</v>
      </c>
      <c r="H33" s="8">
        <v>443.0</v>
      </c>
      <c r="I33" s="8">
        <v>564382.0</v>
      </c>
    </row>
    <row r="34" ht="15.75" customHeight="1">
      <c r="A34" s="6" t="s">
        <v>94</v>
      </c>
      <c r="B34" s="6" t="s">
        <v>95</v>
      </c>
      <c r="C34" s="7" t="s">
        <v>23</v>
      </c>
      <c r="D34" s="7" t="s">
        <v>24</v>
      </c>
      <c r="E34" s="7" t="s">
        <v>13</v>
      </c>
      <c r="F34" s="7" t="s">
        <v>40</v>
      </c>
      <c r="G34" s="8">
        <v>1366.0</v>
      </c>
      <c r="H34" s="8">
        <v>709.0</v>
      </c>
      <c r="I34" s="8">
        <v>968494.0</v>
      </c>
    </row>
    <row r="35" ht="15.75" customHeight="1">
      <c r="A35" s="6" t="s">
        <v>96</v>
      </c>
      <c r="B35" s="6" t="s">
        <v>97</v>
      </c>
      <c r="C35" s="7" t="s">
        <v>17</v>
      </c>
      <c r="D35" s="7" t="s">
        <v>18</v>
      </c>
      <c r="E35" s="7" t="s">
        <v>19</v>
      </c>
      <c r="F35" s="7" t="s">
        <v>40</v>
      </c>
      <c r="G35" s="8">
        <v>5303.0</v>
      </c>
      <c r="H35" s="8">
        <v>404.0</v>
      </c>
      <c r="I35" s="8">
        <v>2142412.0</v>
      </c>
    </row>
    <row r="36" ht="15.75" customHeight="1">
      <c r="A36" s="6" t="s">
        <v>98</v>
      </c>
      <c r="B36" s="6" t="s">
        <v>99</v>
      </c>
      <c r="C36" s="7" t="s">
        <v>58</v>
      </c>
      <c r="D36" s="7" t="s">
        <v>59</v>
      </c>
      <c r="E36" s="7" t="s">
        <v>13</v>
      </c>
      <c r="F36" s="7" t="s">
        <v>40</v>
      </c>
      <c r="G36" s="8">
        <v>2535.0</v>
      </c>
      <c r="H36" s="8">
        <v>596.0</v>
      </c>
      <c r="I36" s="8">
        <v>1510860.0</v>
      </c>
    </row>
    <row r="37" ht="15.75" customHeight="1">
      <c r="A37" s="6" t="s">
        <v>100</v>
      </c>
      <c r="B37" s="6" t="s">
        <v>101</v>
      </c>
      <c r="C37" s="7" t="s">
        <v>11</v>
      </c>
      <c r="D37" s="7" t="s">
        <v>12</v>
      </c>
      <c r="E37" s="7" t="s">
        <v>35</v>
      </c>
      <c r="F37" s="7" t="s">
        <v>53</v>
      </c>
      <c r="G37" s="8">
        <v>4068.0</v>
      </c>
      <c r="H37" s="8">
        <v>663.0</v>
      </c>
      <c r="I37" s="8">
        <v>2697084.0</v>
      </c>
    </row>
    <row r="38" ht="15.75" customHeight="1">
      <c r="A38" s="6" t="s">
        <v>102</v>
      </c>
      <c r="B38" s="6" t="s">
        <v>103</v>
      </c>
      <c r="C38" s="7" t="s">
        <v>45</v>
      </c>
      <c r="D38" s="7" t="s">
        <v>46</v>
      </c>
      <c r="E38" s="7" t="s">
        <v>13</v>
      </c>
      <c r="F38" s="7" t="s">
        <v>26</v>
      </c>
      <c r="G38" s="8">
        <v>4498.0</v>
      </c>
      <c r="H38" s="8">
        <v>381.0</v>
      </c>
      <c r="I38" s="8">
        <v>1713738.0</v>
      </c>
    </row>
    <row r="39" ht="15.75" customHeight="1">
      <c r="A39" s="6" t="s">
        <v>104</v>
      </c>
      <c r="B39" s="6" t="s">
        <v>105</v>
      </c>
      <c r="C39" s="7" t="s">
        <v>23</v>
      </c>
      <c r="D39" s="7" t="s">
        <v>24</v>
      </c>
      <c r="E39" s="7" t="s">
        <v>13</v>
      </c>
      <c r="F39" s="7" t="s">
        <v>53</v>
      </c>
      <c r="G39" s="8">
        <v>972.0</v>
      </c>
      <c r="H39" s="8">
        <v>621.0</v>
      </c>
      <c r="I39" s="8">
        <v>603612.0</v>
      </c>
    </row>
    <row r="40" ht="15.75" customHeight="1">
      <c r="A40" s="6" t="s">
        <v>106</v>
      </c>
      <c r="B40" s="6" t="s">
        <v>107</v>
      </c>
      <c r="C40" s="7" t="s">
        <v>58</v>
      </c>
      <c r="D40" s="7" t="s">
        <v>59</v>
      </c>
      <c r="E40" s="7" t="s">
        <v>25</v>
      </c>
      <c r="F40" s="7" t="s">
        <v>20</v>
      </c>
      <c r="G40" s="8">
        <v>858.0</v>
      </c>
      <c r="H40" s="8">
        <v>356.0</v>
      </c>
      <c r="I40" s="8">
        <v>305448.0</v>
      </c>
    </row>
    <row r="41" ht="15.75" customHeight="1">
      <c r="A41" s="6" t="s">
        <v>108</v>
      </c>
      <c r="B41" s="6" t="s">
        <v>109</v>
      </c>
      <c r="C41" s="7" t="s">
        <v>17</v>
      </c>
      <c r="D41" s="7" t="s">
        <v>18</v>
      </c>
      <c r="E41" s="7" t="s">
        <v>25</v>
      </c>
      <c r="F41" s="7" t="s">
        <v>14</v>
      </c>
      <c r="G41" s="8">
        <v>1057.0</v>
      </c>
      <c r="H41" s="8">
        <v>760.0</v>
      </c>
      <c r="I41" s="8">
        <v>803320.0</v>
      </c>
    </row>
    <row r="42" ht="15.75" customHeight="1">
      <c r="A42" s="6" t="s">
        <v>110</v>
      </c>
      <c r="B42" s="6" t="s">
        <v>111</v>
      </c>
      <c r="C42" s="7" t="s">
        <v>58</v>
      </c>
      <c r="D42" s="7" t="s">
        <v>59</v>
      </c>
      <c r="E42" s="7" t="s">
        <v>13</v>
      </c>
      <c r="F42" s="7" t="s">
        <v>20</v>
      </c>
      <c r="G42" s="8">
        <v>3081.0</v>
      </c>
      <c r="H42" s="8">
        <v>662.0</v>
      </c>
      <c r="I42" s="8">
        <v>2039622.0</v>
      </c>
    </row>
    <row r="43" ht="15.75" customHeight="1">
      <c r="A43" s="6" t="s">
        <v>112</v>
      </c>
      <c r="B43" s="6" t="s">
        <v>113</v>
      </c>
      <c r="C43" s="7" t="s">
        <v>58</v>
      </c>
      <c r="D43" s="7" t="s">
        <v>59</v>
      </c>
      <c r="E43" s="7" t="s">
        <v>19</v>
      </c>
      <c r="F43" s="7" t="s">
        <v>20</v>
      </c>
      <c r="G43" s="8">
        <v>6725.0</v>
      </c>
      <c r="H43" s="8">
        <v>771.0</v>
      </c>
      <c r="I43" s="8">
        <v>5184975.0</v>
      </c>
    </row>
    <row r="44" ht="15.75" customHeight="1">
      <c r="A44" s="6" t="s">
        <v>114</v>
      </c>
      <c r="B44" s="6" t="s">
        <v>115</v>
      </c>
      <c r="C44" s="7" t="s">
        <v>45</v>
      </c>
      <c r="D44" s="7" t="s">
        <v>46</v>
      </c>
      <c r="E44" s="7" t="s">
        <v>13</v>
      </c>
      <c r="F44" s="7" t="s">
        <v>20</v>
      </c>
      <c r="G44" s="8">
        <v>4674.0</v>
      </c>
      <c r="H44" s="8">
        <v>733.0</v>
      </c>
      <c r="I44" s="8">
        <v>3426042.0</v>
      </c>
    </row>
    <row r="45" ht="15.75" customHeight="1">
      <c r="A45" s="6" t="s">
        <v>116</v>
      </c>
      <c r="B45" s="6" t="s">
        <v>117</v>
      </c>
      <c r="C45" s="7" t="s">
        <v>23</v>
      </c>
      <c r="D45" s="7" t="s">
        <v>24</v>
      </c>
      <c r="E45" s="7" t="s">
        <v>68</v>
      </c>
      <c r="F45" s="7" t="s">
        <v>14</v>
      </c>
      <c r="G45" s="8">
        <v>6198.0</v>
      </c>
      <c r="H45" s="8">
        <v>540.0</v>
      </c>
      <c r="I45" s="8">
        <v>3346920.0</v>
      </c>
    </row>
    <row r="46" ht="15.75" customHeight="1">
      <c r="A46" s="6" t="s">
        <v>118</v>
      </c>
      <c r="B46" s="6" t="s">
        <v>119</v>
      </c>
      <c r="C46" s="7" t="s">
        <v>45</v>
      </c>
      <c r="D46" s="7" t="s">
        <v>46</v>
      </c>
      <c r="E46" s="7" t="s">
        <v>25</v>
      </c>
      <c r="F46" s="7" t="s">
        <v>40</v>
      </c>
      <c r="G46" s="8">
        <v>6772.0</v>
      </c>
      <c r="H46" s="8">
        <v>347.0</v>
      </c>
      <c r="I46" s="8">
        <v>2349884.0</v>
      </c>
    </row>
    <row r="47" ht="15.75" customHeight="1">
      <c r="A47" s="6" t="s">
        <v>120</v>
      </c>
      <c r="B47" s="6" t="s">
        <v>121</v>
      </c>
      <c r="C47" s="7" t="s">
        <v>23</v>
      </c>
      <c r="D47" s="7" t="s">
        <v>24</v>
      </c>
      <c r="E47" s="7" t="s">
        <v>13</v>
      </c>
      <c r="F47" s="7" t="s">
        <v>40</v>
      </c>
      <c r="G47" s="8">
        <v>6765.0</v>
      </c>
      <c r="H47" s="8">
        <v>493.0</v>
      </c>
      <c r="I47" s="8">
        <v>3335145.0</v>
      </c>
    </row>
    <row r="48" ht="15.75" customHeight="1">
      <c r="A48" s="6" t="s">
        <v>122</v>
      </c>
      <c r="B48" s="6" t="s">
        <v>123</v>
      </c>
      <c r="C48" s="7" t="s">
        <v>17</v>
      </c>
      <c r="D48" s="7" t="s">
        <v>18</v>
      </c>
      <c r="E48" s="7" t="s">
        <v>68</v>
      </c>
      <c r="F48" s="7" t="s">
        <v>20</v>
      </c>
      <c r="G48" s="8">
        <v>5193.0</v>
      </c>
      <c r="H48" s="8">
        <v>549.0</v>
      </c>
      <c r="I48" s="8">
        <v>2850957.0</v>
      </c>
    </row>
    <row r="49" ht="15.75" customHeight="1">
      <c r="A49" s="6" t="s">
        <v>124</v>
      </c>
      <c r="B49" s="6" t="s">
        <v>125</v>
      </c>
      <c r="C49" s="7" t="s">
        <v>17</v>
      </c>
      <c r="D49" s="7" t="s">
        <v>18</v>
      </c>
      <c r="E49" s="7" t="s">
        <v>68</v>
      </c>
      <c r="F49" s="7" t="s">
        <v>53</v>
      </c>
      <c r="G49" s="8">
        <v>4589.0</v>
      </c>
      <c r="H49" s="8">
        <v>447.0</v>
      </c>
      <c r="I49" s="8">
        <v>2051283.0</v>
      </c>
    </row>
    <row r="50" ht="15.75" customHeight="1">
      <c r="A50" s="6" t="s">
        <v>126</v>
      </c>
      <c r="B50" s="6" t="s">
        <v>127</v>
      </c>
      <c r="C50" s="7" t="s">
        <v>58</v>
      </c>
      <c r="D50" s="7" t="s">
        <v>59</v>
      </c>
      <c r="E50" s="7" t="s">
        <v>25</v>
      </c>
      <c r="F50" s="7" t="s">
        <v>14</v>
      </c>
      <c r="G50" s="8">
        <v>1214.0</v>
      </c>
      <c r="H50" s="8">
        <v>653.0</v>
      </c>
      <c r="I50" s="8">
        <v>792742.0</v>
      </c>
    </row>
    <row r="51" ht="15.75" customHeight="1">
      <c r="A51" s="6" t="s">
        <v>128</v>
      </c>
      <c r="B51" s="6" t="s">
        <v>111</v>
      </c>
      <c r="C51" s="7" t="s">
        <v>23</v>
      </c>
      <c r="D51" s="7" t="s">
        <v>24</v>
      </c>
      <c r="E51" s="7" t="s">
        <v>68</v>
      </c>
      <c r="F51" s="7" t="s">
        <v>20</v>
      </c>
      <c r="G51" s="8">
        <v>2162.0</v>
      </c>
      <c r="H51" s="8">
        <v>528.0</v>
      </c>
      <c r="I51" s="8">
        <v>1141536.0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DropDown="1" showErrorMessage="1" sqref="F2:F51">
      <formula1>"Grão,Farelo,Premium,Orgânica,Óleo"</formula1>
    </dataValidation>
    <dataValidation type="list" allowBlank="1" showDropDown="1" showErrorMessage="1" sqref="E2:E51">
      <formula1>"Carlos Silva,Juliana Costa,Mariana Lopes,Fernanda Souza,Lucas Almeida"</formula1>
    </dataValidation>
    <dataValidation type="list" allowBlank="1" showDropDown="1" showErrorMessage="1" sqref="C2:C51">
      <formula1>"Japão,Estados Unidos,China,Argentina,Holanda,Alemanha"</formula1>
    </dataValidation>
    <dataValidation type="custom" allowBlank="1" showDropDown="1" sqref="G2:I51">
      <formula1>AND(ISNUMBER(G2),(NOT(OR(NOT(ISERROR(DATEVALUE(G2))), AND(ISNUMBER(G2), LEFT(CELL("format", G2))="D")))))</formula1>
    </dataValidation>
    <dataValidation type="list" allowBlank="1" showDropDown="1" showErrorMessage="1" sqref="D2:D51">
      <formula1>"Tokyo Foods Corp,AgroWorld USA,SinoGrain Trading,Pampa Export,Dutch Agro BV,Berlin Commodities"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2026-05-21T22:43:21Z</dcterms:created>
  <dc:creator>openpyxl</dc:creator>
</cp:coreProperties>
</file>