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BootcampJava5_Repositorio\javarepo\"/>
    </mc:Choice>
  </mc:AlternateContent>
  <xr:revisionPtr revIDLastSave="0" documentId="8_{3734745B-A5E3-4671-9CA4-2F52343D202D}" xr6:coauthVersionLast="47" xr6:coauthVersionMax="47" xr10:uidLastSave="{00000000-0000-0000-0000-000000000000}"/>
  <bookViews>
    <workbookView xWindow="-108" yWindow="-108" windowWidth="23256" windowHeight="12456" xr2:uid="{4FD66F4C-3278-4450-A590-5675C374C1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D6" i="1"/>
  <c r="E6" i="1"/>
  <c r="D7" i="1"/>
  <c r="E7" i="1"/>
  <c r="D8" i="1"/>
  <c r="E8" i="1"/>
  <c r="D9" i="1"/>
  <c r="E9" i="1"/>
  <c r="E4" i="1"/>
  <c r="D4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<sst xmlns="http://schemas.openxmlformats.org/spreadsheetml/2006/main" count="15" uniqueCount="15">
  <si>
    <t>boolean</t>
  </si>
  <si>
    <t>char</t>
  </si>
  <si>
    <t>byte</t>
  </si>
  <si>
    <t>short</t>
  </si>
  <si>
    <t>int</t>
  </si>
  <si>
    <t>long</t>
  </si>
  <si>
    <t>float</t>
  </si>
  <si>
    <t>double</t>
  </si>
  <si>
    <t>VARIABLE</t>
  </si>
  <si>
    <t>RANGO</t>
  </si>
  <si>
    <t>RANGO +</t>
  </si>
  <si>
    <t>RANGO -</t>
  </si>
  <si>
    <t>TAMAÑO (bits)</t>
  </si>
  <si>
    <t>Sólo positivos porque son caracteres</t>
  </si>
  <si>
    <t>True o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</si>
</sst>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225CB-B602-4F9F-9354-F2119F571CD2}" name="Tabla1" displayName="Tabla1" ref="A1:E9" totalsRowShown="0">
  <autoFilter ref="A1:E9" xr:uid="{0EB225CB-B602-4F9F-9354-F2119F571CD2}"/>
  <tableColumns count="5">
    <tableColumn id="1" xr3:uid="{D563CF47-AAD9-42A5-A3AF-DDEB07911B6A}" name="VARIABLE"/>
    <tableColumn id="2" xr3:uid="{2A4E6A51-0ED9-4099-B188-5DDF958EF19C}" name="TAMAÑO (bits)"/>
    <tableColumn id="3" xr3:uid="{5885F7C9-9C47-4DCC-8B1B-5E3CA89B8CB8}" name="RANGO">
      <calculatedColumnFormula>2^B2</calculatedColumnFormula>
    </tableColumn>
    <tableColumn id="4" xr3:uid="{4892B735-C59D-40E4-A354-9446A1842D51}" name="RANGO -">
      <calculatedColumnFormula>-(C2/2)</calculatedColumnFormula>
    </tableColumn>
    <tableColumn id="5" xr3:uid="{82AC01E5-561A-4F92-84EE-1BF9C94CF113}" name="RANGO +">
      <calculatedColumnFormula>(C2/2)-1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FE55-A316-4354-9D77-C91400205A8C}">
  <dimension ref="A1:H12"/>
  <sheetViews>
    <sheetView tabSelected="1" workbookViewId="0">
      <selection activeCell="H12" sqref="H12"/>
    </sheetView>
  </sheetViews>
  <sheetFormatPr baseColWidth="10" defaultRowHeight="14.4" x14ac:dyDescent="0.3"/>
  <cols>
    <col min="1" max="1" width="13.109375" customWidth="1"/>
    <col min="2" max="2" width="14.88671875" customWidth="1"/>
    <col min="3" max="5" width="13.109375" customWidth="1"/>
  </cols>
  <sheetData>
    <row r="1" spans="1:8" x14ac:dyDescent="0.3">
      <c r="A1" t="s">
        <v>8</v>
      </c>
      <c r="B1" t="s">
        <v>12</v>
      </c>
      <c r="C1" t="s">
        <v>9</v>
      </c>
      <c r="D1" t="s">
        <v>11</v>
      </c>
      <c r="E1" t="s">
        <v>10</v>
      </c>
    </row>
    <row r="2" spans="1:8" x14ac:dyDescent="0.3">
      <c r="A2" t="s">
        <v>0</v>
      </c>
      <c r="B2">
        <v>1</v>
      </c>
      <c r="C2">
        <f>2^B2</f>
        <v>2</v>
      </c>
      <c r="F2" t="s">
        <v>14</v>
      </c>
    </row>
    <row r="3" spans="1:8" x14ac:dyDescent="0.3">
      <c r="A3" t="s">
        <v>1</v>
      </c>
      <c r="B3">
        <v>16</v>
      </c>
      <c r="C3">
        <f t="shared" ref="C3:C9" si="0">2^B3</f>
        <v>65536</v>
      </c>
      <c r="F3" t="s">
        <v>13</v>
      </c>
    </row>
    <row r="4" spans="1:8" x14ac:dyDescent="0.3">
      <c r="A4" t="s">
        <v>2</v>
      </c>
      <c r="B4">
        <v>8</v>
      </c>
      <c r="C4">
        <f t="shared" si="0"/>
        <v>256</v>
      </c>
      <c r="D4">
        <f>-(C4/2)</f>
        <v>-128</v>
      </c>
      <c r="E4">
        <f>(C4/2)-1</f>
        <v>127</v>
      </c>
    </row>
    <row r="5" spans="1:8" x14ac:dyDescent="0.3">
      <c r="A5" t="s">
        <v>3</v>
      </c>
      <c r="B5">
        <v>16</v>
      </c>
      <c r="C5">
        <f t="shared" si="0"/>
        <v>65536</v>
      </c>
      <c r="D5">
        <f t="shared" ref="D5:D9" si="1">-(C5/2)</f>
        <v>-32768</v>
      </c>
      <c r="E5">
        <f t="shared" ref="E5:E9" si="2">(C5/2)-1</f>
        <v>32767</v>
      </c>
    </row>
    <row r="6" spans="1:8" x14ac:dyDescent="0.3">
      <c r="A6" t="s">
        <v>4</v>
      </c>
      <c r="B6">
        <v>32</v>
      </c>
      <c r="C6">
        <f t="shared" si="0"/>
        <v>4294967296</v>
      </c>
      <c r="D6">
        <f t="shared" si="1"/>
        <v>-2147483648</v>
      </c>
      <c r="E6">
        <f t="shared" si="2"/>
        <v>2147483647</v>
      </c>
    </row>
    <row r="7" spans="1:8" x14ac:dyDescent="0.3">
      <c r="A7" t="s">
        <v>5</v>
      </c>
      <c r="B7">
        <v>64</v>
      </c>
      <c r="C7">
        <f t="shared" si="0"/>
        <v>1.8446744073709552E+19</v>
      </c>
      <c r="D7">
        <f t="shared" si="1"/>
        <v>-9.2233720368547758E+18</v>
      </c>
      <c r="E7">
        <f t="shared" si="2"/>
        <v>9.2233720368547758E+18</v>
      </c>
    </row>
    <row r="8" spans="1:8" x14ac:dyDescent="0.3">
      <c r="A8" t="s">
        <v>6</v>
      </c>
      <c r="B8">
        <v>32</v>
      </c>
      <c r="C8">
        <f t="shared" si="0"/>
        <v>4294967296</v>
      </c>
      <c r="D8">
        <f t="shared" si="1"/>
        <v>-2147483648</v>
      </c>
      <c r="E8">
        <f t="shared" si="2"/>
        <v>2147483647</v>
      </c>
    </row>
    <row r="9" spans="1:8" x14ac:dyDescent="0.3">
      <c r="A9" t="s">
        <v>7</v>
      </c>
      <c r="B9">
        <v>64</v>
      </c>
      <c r="C9">
        <f t="shared" si="0"/>
        <v>1.8446744073709552E+19</v>
      </c>
      <c r="D9">
        <f t="shared" si="1"/>
        <v>-9.2233720368547758E+18</v>
      </c>
      <c r="E9">
        <f t="shared" si="2"/>
        <v>9.2233720368547758E+18</v>
      </c>
    </row>
    <row r="12" spans="1:8" x14ac:dyDescent="0.3">
      <c r="H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Los Angeles Molina Diaz</dc:creator>
  <cp:lastModifiedBy>Maria De Los Angeles Molina Diaz</cp:lastModifiedBy>
  <dcterms:created xsi:type="dcterms:W3CDTF">2023-10-24T17:05:38Z</dcterms:created>
  <dcterms:modified xsi:type="dcterms:W3CDTF">2023-10-24T17:12:58Z</dcterms:modified>
</cp:coreProperties>
</file>