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<sst xmlns="http://schemas.openxmlformats.org/spreadsheetml/2006/main" count="28" uniqueCount="11">
  <si>
    <t>1cpu</t>
  </si>
  <si>
    <t>rtt</t>
  </si>
  <si>
    <t>throughput</t>
  </si>
  <si>
    <t>2cpu</t>
  </si>
  <si>
    <t>4cpu</t>
  </si>
  <si>
    <t>cpu</t>
  </si>
  <si>
    <t>memory</t>
  </si>
  <si>
    <t>throughtput</t>
  </si>
  <si>
    <t>1CPU</t>
  </si>
  <si>
    <t>2CPU</t>
  </si>
  <si>
    <t>4CPU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</si>
</sst>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9">
    <xf numFmtId="0" fontId="0" fillId="0" borderId="0" xfId="0"/>
    <xf numFmtId="0" fontId="0" fillId="0" borderId="2" xfId="0" applyBorder="1"/>
    <xf numFmtId="0" fontId="0" fillId="0" borderId="7" xfId="0" applyBorder="1"/>
    <xf numFmtId="0" fontId="2" fillId="3" borderId="8" xfId="2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0" xfId="1"/>
    <xf numFmtId="0" fontId="1" fillId="2" borderId="10" xfId="1" applyBorder="1" applyAlignment="1">
      <alignment horizontal="center"/>
    </xf>
    <xf numFmtId="0" fontId="1" fillId="2" borderId="1" xfId="1" applyBorder="1"/>
    <xf numFmtId="0" fontId="0" fillId="0" borderId="11" xfId="0" applyBorder="1"/>
    <xf numFmtId="0" fontId="1" fillId="2" borderId="0" xfId="1" applyAlignment="1">
      <alignment horizontal="center"/>
    </xf>
    <xf numFmtId="0" fontId="3" fillId="4" borderId="8" xfId="3" applyBorder="1" applyAlignment="1">
      <alignment horizontal="center"/>
    </xf>
    <xf numFmtId="0" fontId="3" fillId="4" borderId="7" xfId="3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1" xfId="3" applyBorder="1" applyAlignment="1">
      <alignment horizontal="center"/>
    </xf>
    <xf numFmtId="0" fontId="3" fillId="4" borderId="6" xfId="3" applyBorder="1" applyAlignment="1">
      <alignment horizontal="center"/>
    </xf>
    <xf numFmtId="0" fontId="3" fillId="4" borderId="1" xfId="3" applyBorder="1"/>
    <xf numFmtId="0" fontId="3" fillId="4" borderId="0" xfId="3"/>
    <xf numFmtId="0" fontId="2" fillId="3" borderId="0" xfId="2"/>
    <xf numFmtId="164" fontId="2" fillId="3" borderId="5" xfId="2" applyNumberFormat="1" applyBorder="1" applyAlignment="1">
      <alignment horizontal="center" wrapText="1"/>
    </xf>
    <xf numFmtId="164" fontId="2" fillId="3" borderId="5" xfId="2" applyNumberFormat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6" xfId="1" applyBorder="1" applyAlignment="1">
      <alignment horizontal="center"/>
    </xf>
    <xf numFmtId="0" fontId="3" fillId="4" borderId="3" xfId="3" applyBorder="1" applyAlignment="1">
      <alignment horizontal="center"/>
    </xf>
    <xf numFmtId="0" fontId="3" fillId="4" borderId="9" xfId="3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9" xfId="2" applyBorder="1" applyAlignment="1">
      <alignment horizontal="center"/>
    </xf>
    <xf numFmtId="0" fontId="2" fillId="3" borderId="4" xfId="2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vs Users (1 vCPU)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rtt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Sheet1!$A$4:$A$6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Sheet1!$B$4:$B$6</c:f>
              <c:numCache>
                <c:formatCode>General</c:formatCode>
                <c:ptCount val="3"/>
                <c:pt idx="0">
                  <c:v>267.30666666666599</c:v>
                </c:pt>
                <c:pt idx="1">
                  <c:v>236.286</c:v>
                </c:pt>
                <c:pt idx="2">
                  <c:v>244.89466666666601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65344"/>
        <c:axId val="185265904"/>
      </c:lineChart>
      <c:catAx>
        <c:axId val="18526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5904"/>
        <c:crosses val="autoZero"/>
        <c:auto val="1"/>
        <c:lblAlgn val="ctr"/>
        <c:lblOffset val="100"/>
        <c:noMultiLvlLbl val="0"/>
      </c:catAx>
      <c:valAx>
        <c:axId val="1852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Memory Utilization (1 vCPU)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Sheet1!$V$7</c:f>
              <c:strCache>
                <c:ptCount val="1"/>
                <c:pt idx="0">
                  <c:v>throughtput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Sheet1!$U$8:$U$10</c:f>
              <c:numCache>
                <c:formatCode>General</c:formatCode>
                <c:ptCount val="3"/>
                <c:pt idx="0">
                  <c:v>19</c:v>
                </c:pt>
                <c:pt idx="1">
                  <c:v>20</c:v>
                </c:pt>
                <c:pt idx="2">
                  <c:v>21</c:v>
                </c:pt>
              </c:numCache>
            </c:numRef>
          </c:cat>
          <c:val>
            <c:numRef>
              <c:f>Sheet1!$V$8:$V$10</c:f>
              <c:numCache>
                <c:formatCode>General</c:formatCode>
                <c:ptCount val="3"/>
                <c:pt idx="0">
                  <c:v>3.8545052742480501</c:v>
                </c:pt>
                <c:pt idx="1">
                  <c:v>4.3477495979623102</c:v>
                </c:pt>
                <c:pt idx="2">
                  <c:v>4.1867821473766398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479024"/>
        <c:axId val="244479584"/>
      </c:lineChart>
      <c:catAx>
        <c:axId val="24447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Utilization(%)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79584"/>
        <c:crosses val="autoZero"/>
        <c:auto val="1"/>
        <c:lblAlgn val="ctr"/>
        <c:lblOffset val="100"/>
        <c:noMultiLvlLbl val="0"/>
      </c:catAx>
      <c:valAx>
        <c:axId val="2444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Throughput(req/sec)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7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Memory Utilization (2 vCPU)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Sheet1!$V$11</c:f>
              <c:strCache>
                <c:ptCount val="1"/>
                <c:pt idx="0">
                  <c:v>throughtput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Sheet1!$U$12:$U$14</c:f>
              <c:numCache>
                <c:formatCode>General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14</c:v>
                </c:pt>
              </c:numCache>
            </c:numRef>
          </c:cat>
          <c:val>
            <c:numRef>
              <c:f>Sheet1!$V$12:$V$14</c:f>
              <c:numCache>
                <c:formatCode>General</c:formatCode>
                <c:ptCount val="3"/>
                <c:pt idx="0">
                  <c:v>4.3097875274748896</c:v>
                </c:pt>
                <c:pt idx="1">
                  <c:v>4.3832807329231098</c:v>
                </c:pt>
                <c:pt idx="2">
                  <c:v>4.3902976509218501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243936"/>
        <c:axId val="245244496"/>
      </c:lineChart>
      <c:catAx>
        <c:axId val="24524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Utilization(%)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44496"/>
        <c:crosses val="autoZero"/>
        <c:auto val="1"/>
        <c:lblAlgn val="ctr"/>
        <c:lblOffset val="100"/>
        <c:noMultiLvlLbl val="0"/>
      </c:catAx>
      <c:valAx>
        <c:axId val="2452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Throughput(req/sec)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4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Troughput vs Memory Utilization (4 vCPU)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Sheet1!$V$15</c:f>
              <c:strCache>
                <c:ptCount val="1"/>
                <c:pt idx="0">
                  <c:v>throughtput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Sheet1!$U$16:$U$18</c:f>
              <c:numCache>
                <c:formatCode>General</c:formatCode>
                <c:ptCount val="3"/>
                <c:pt idx="0">
                  <c:v>5</c:v>
                </c:pt>
                <c:pt idx="1">
                  <c:v>12</c:v>
                </c:pt>
                <c:pt idx="2">
                  <c:v>14</c:v>
                </c:pt>
              </c:numCache>
            </c:numRef>
          </c:cat>
          <c:val>
            <c:numRef>
              <c:f>Sheet1!$V$16:$V$18</c:f>
              <c:numCache>
                <c:formatCode>General</c:formatCode>
                <c:ptCount val="3"/>
                <c:pt idx="0">
                  <c:v>4.2765502494654299</c:v>
                </c:pt>
                <c:pt idx="1">
                  <c:v>4.3367015946647998</c:v>
                </c:pt>
                <c:pt idx="2">
                  <c:v>4.3498685773155996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246736"/>
        <c:axId val="245247296"/>
      </c:lineChart>
      <c:catAx>
        <c:axId val="24524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Utilization(%)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47296"/>
        <c:crosses val="autoZero"/>
        <c:auto val="1"/>
        <c:lblAlgn val="ctr"/>
        <c:lblOffset val="100"/>
        <c:noMultiLvlLbl val="0"/>
      </c:catAx>
      <c:valAx>
        <c:axId val="2452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Throughput(req/sec)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4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vs Users (2 vCPU)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rtt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rgbClr val="FF6699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marker>
              <c:symbol val="none"/>
            </c:marker>
            <c:bubble3D val="0"/>
            <c:spPr>
              <a:ln w="34925" cap="rnd">
                <a:solidFill>
                  <a:srgbClr val="FF6699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numRef>
              <c:f>Sheet1!$A$4:$A$6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Sheet1!$F$4:$F$6</c:f>
              <c:numCache>
                <c:formatCode>0.00;[Red]0.00</c:formatCode>
                <c:ptCount val="3"/>
                <c:pt idx="0">
                  <c:v>234.33332999999999</c:v>
                </c:pt>
                <c:pt idx="1">
                  <c:v>230.504666666666</c:v>
                </c:pt>
                <c:pt idx="2">
                  <c:v>229.72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68704"/>
        <c:axId val="185269264"/>
      </c:lineChart>
      <c:catAx>
        <c:axId val="18526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9264"/>
        <c:crosses val="autoZero"/>
        <c:auto val="1"/>
        <c:lblAlgn val="ctr"/>
        <c:lblOffset val="100"/>
        <c:noMultiLvlLbl val="0"/>
      </c:catAx>
      <c:valAx>
        <c:axId val="185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vs Users (4 vCPU)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rtt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Sheet1!$A$4:$A$6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Sheet1!$J$4:$J$6</c:f>
              <c:numCache>
                <c:formatCode>General</c:formatCode>
                <c:ptCount val="3"/>
                <c:pt idx="0">
                  <c:v>235.55666666666599</c:v>
                </c:pt>
                <c:pt idx="1">
                  <c:v>232.02466666666601</c:v>
                </c:pt>
                <c:pt idx="2">
                  <c:v>231.325666666666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017200"/>
        <c:axId val="244017760"/>
      </c:lineChart>
      <c:catAx>
        <c:axId val="24401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17760"/>
        <c:crosses val="autoZero"/>
        <c:auto val="1"/>
        <c:lblAlgn val="ctr"/>
        <c:lblOffset val="100"/>
        <c:noMultiLvlLbl val="0"/>
      </c:catAx>
      <c:valAx>
        <c:axId val="2440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1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Users (1 vCPU)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throughput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Sheet1!$A$4:$A$6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Sheet1!$C$4:$C$6</c:f>
              <c:numCache>
                <c:formatCode>General</c:formatCode>
                <c:ptCount val="3"/>
                <c:pt idx="0">
                  <c:v>3.8545052742480501</c:v>
                </c:pt>
                <c:pt idx="1">
                  <c:v>4.3477495979623102</c:v>
                </c:pt>
                <c:pt idx="2">
                  <c:v>4.1867821473766398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020000"/>
        <c:axId val="244020560"/>
      </c:lineChart>
      <c:catAx>
        <c:axId val="24402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20560"/>
        <c:crosses val="autoZero"/>
        <c:auto val="1"/>
        <c:lblAlgn val="ctr"/>
        <c:lblOffset val="100"/>
        <c:noMultiLvlLbl val="0"/>
      </c:catAx>
      <c:valAx>
        <c:axId val="2440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(req/sec)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2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Users (2 vCPU)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throughput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Sheet1!$A$4:$A$6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Sheet1!$U$3:$U$5</c:f>
              <c:numCache>
                <c:formatCode>General</c:formatCode>
                <c:ptCount val="3"/>
                <c:pt idx="0">
                  <c:v>4.3097875274748896</c:v>
                </c:pt>
                <c:pt idx="1">
                  <c:v>4.3832807329231098</c:v>
                </c:pt>
                <c:pt idx="2">
                  <c:v>4.3902976509218501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022800"/>
        <c:axId val="244023360"/>
      </c:lineChart>
      <c:catAx>
        <c:axId val="24402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23360"/>
        <c:crosses val="autoZero"/>
        <c:auto val="1"/>
        <c:lblAlgn val="ctr"/>
        <c:lblOffset val="100"/>
        <c:noMultiLvlLbl val="0"/>
      </c:catAx>
      <c:valAx>
        <c:axId val="2440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(req/sec)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Users (4 vCPU)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throughput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Sheet1!$A$4:$A$6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Sheet1!$K$4:$K$6</c:f>
              <c:numCache>
                <c:formatCode>General</c:formatCode>
                <c:ptCount val="3"/>
                <c:pt idx="0">
                  <c:v>4.2765502494654299</c:v>
                </c:pt>
                <c:pt idx="1">
                  <c:v>4.3367015946647998</c:v>
                </c:pt>
                <c:pt idx="2">
                  <c:v>4.3498685773155996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46192"/>
        <c:axId val="244646752"/>
      </c:lineChart>
      <c:catAx>
        <c:axId val="24464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46752"/>
        <c:crosses val="autoZero"/>
        <c:auto val="1"/>
        <c:lblAlgn val="ctr"/>
        <c:lblOffset val="100"/>
        <c:noMultiLvlLbl val="0"/>
      </c:catAx>
      <c:valAx>
        <c:axId val="2446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(req/sec)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CPU Load (1 vCPU)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throughtput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Sheet1!$R$3:$R$5</c:f>
              <c:numCache>
                <c:formatCode>General</c:formatCode>
                <c:ptCount val="3"/>
                <c:pt idx="0">
                  <c:v>55</c:v>
                </c:pt>
                <c:pt idx="1">
                  <c:v>53</c:v>
                </c:pt>
                <c:pt idx="2">
                  <c:v>83</c:v>
                </c:pt>
              </c:numCache>
            </c:numRef>
          </c:cat>
          <c:val>
            <c:numRef>
              <c:f>Sheet1!$S$3:$S$5</c:f>
              <c:numCache>
                <c:formatCode>General</c:formatCode>
                <c:ptCount val="3"/>
                <c:pt idx="0">
                  <c:v>3.8545052742480501</c:v>
                </c:pt>
                <c:pt idx="1">
                  <c:v>4.3477495979623102</c:v>
                </c:pt>
                <c:pt idx="2">
                  <c:v>4.1867821473766398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48992"/>
        <c:axId val="244649552"/>
      </c:lineChart>
      <c:catAx>
        <c:axId val="24464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Load(%)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49552"/>
        <c:crosses val="autoZero"/>
        <c:auto val="1"/>
        <c:lblAlgn val="ctr"/>
        <c:lblOffset val="100"/>
        <c:noMultiLvlLbl val="0"/>
      </c:catAx>
      <c:valAx>
        <c:axId val="2446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Throughput(req/sec)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CPU Load (2 vCPU)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throughtput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Sheet1!$T$3:$T$5</c:f>
              <c:numCache>
                <c:formatCode>General</c:formatCode>
                <c:ptCount val="3"/>
                <c:pt idx="0">
                  <c:v>39</c:v>
                </c:pt>
                <c:pt idx="1">
                  <c:v>38</c:v>
                </c:pt>
                <c:pt idx="2">
                  <c:v>49</c:v>
                </c:pt>
              </c:numCache>
            </c:numRef>
          </c:cat>
          <c:val>
            <c:numRef>
              <c:f>Sheet1!$U$3:$U$5</c:f>
              <c:numCache>
                <c:formatCode>General</c:formatCode>
                <c:ptCount val="3"/>
                <c:pt idx="0">
                  <c:v>4.3097875274748896</c:v>
                </c:pt>
                <c:pt idx="1">
                  <c:v>4.3832807329231098</c:v>
                </c:pt>
                <c:pt idx="2">
                  <c:v>4.3902976509218501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51792"/>
        <c:axId val="244473984"/>
      </c:lineChart>
      <c:catAx>
        <c:axId val="24465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Load(%)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73984"/>
        <c:crosses val="autoZero"/>
        <c:auto val="1"/>
        <c:lblAlgn val="ctr"/>
        <c:lblOffset val="100"/>
        <c:noMultiLvlLbl val="0"/>
      </c:catAx>
      <c:valAx>
        <c:axId val="244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Throughput(req/sec)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5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CPU Load (4 vCPU)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throughtput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Sheet1!$V$3:$V$5</c:f>
              <c:numCache>
                <c:formatCode>General</c:formatCode>
                <c:ptCount val="3"/>
                <c:pt idx="0">
                  <c:v>40</c:v>
                </c:pt>
                <c:pt idx="1">
                  <c:v>34</c:v>
                </c:pt>
                <c:pt idx="2">
                  <c:v>50</c:v>
                </c:pt>
              </c:numCache>
            </c:numRef>
          </c:cat>
          <c:val>
            <c:numRef>
              <c:f>Sheet1!$W$3:$W$5</c:f>
              <c:numCache>
                <c:formatCode>General</c:formatCode>
                <c:ptCount val="3"/>
                <c:pt idx="0">
                  <c:v>4.2765502494654299</c:v>
                </c:pt>
                <c:pt idx="1">
                  <c:v>4.3367015946647998</c:v>
                </c:pt>
                <c:pt idx="2">
                  <c:v>4.3498685773155996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476224"/>
        <c:axId val="244476784"/>
      </c:lineChart>
      <c:catAx>
        <c:axId val="24447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Load(%)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76784"/>
        <c:crosses val="autoZero"/>
        <c:auto val="1"/>
        <c:lblAlgn val="ctr"/>
        <c:lblOffset val="100"/>
        <c:noMultiLvlLbl val="0"/>
      </c:catAx>
      <c:valAx>
        <c:axId val="2444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Throughput(req/sec)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7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42862</xdr:rowOff>
    </xdr:from>
    <xdr:to>
      <xdr:col>5</xdr:col>
      <xdr:colOff>381000</xdr:colOff>
      <xdr:row>23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</xdr:row>
      <xdr:rowOff>33337</xdr:rowOff>
    </xdr:from>
    <xdr:to>
      <xdr:col>12</xdr:col>
      <xdr:colOff>361950</xdr:colOff>
      <xdr:row>23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657225</xdr:colOff>
      <xdr:row>9</xdr:row>
      <xdr:rowOff>4762</xdr:rowOff>
    </xdr:from>
    <xdr:to>
      <xdr:col>19</xdr:col>
      <xdr:colOff>428625</xdr:colOff>
      <xdr:row>23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25</xdr:row>
      <xdr:rowOff>119062</xdr:rowOff>
    </xdr:from>
    <xdr:to>
      <xdr:col>5</xdr:col>
      <xdr:colOff>400050</xdr:colOff>
      <xdr:row>40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676275</xdr:colOff>
      <xdr:row>25</xdr:row>
      <xdr:rowOff>128587</xdr:rowOff>
    </xdr:from>
    <xdr:to>
      <xdr:col>12</xdr:col>
      <xdr:colOff>352425</xdr:colOff>
      <xdr:row>40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</xdr:colOff>
      <xdr:row>25</xdr:row>
      <xdr:rowOff>138112</xdr:rowOff>
    </xdr:from>
    <xdr:to>
      <xdr:col>19</xdr:col>
      <xdr:colOff>466725</xdr:colOff>
      <xdr:row>40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41</xdr:row>
      <xdr:rowOff>185737</xdr:rowOff>
    </xdr:from>
    <xdr:to>
      <xdr:col>5</xdr:col>
      <xdr:colOff>438150</xdr:colOff>
      <xdr:row>56</xdr:row>
      <xdr:rowOff>71437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23812</xdr:colOff>
      <xdr:row>41</xdr:row>
      <xdr:rowOff>71437</xdr:rowOff>
    </xdr:from>
    <xdr:to>
      <xdr:col>12</xdr:col>
      <xdr:colOff>385762</xdr:colOff>
      <xdr:row>55</xdr:row>
      <xdr:rowOff>147637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23812</xdr:colOff>
      <xdr:row>41</xdr:row>
      <xdr:rowOff>33337</xdr:rowOff>
    </xdr:from>
    <xdr:to>
      <xdr:col>19</xdr:col>
      <xdr:colOff>481012</xdr:colOff>
      <xdr:row>55</xdr:row>
      <xdr:rowOff>109537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195262</xdr:colOff>
      <xdr:row>58</xdr:row>
      <xdr:rowOff>33337</xdr:rowOff>
    </xdr:from>
    <xdr:to>
      <xdr:col>5</xdr:col>
      <xdr:colOff>461962</xdr:colOff>
      <xdr:row>72</xdr:row>
      <xdr:rowOff>109537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33337</xdr:colOff>
      <xdr:row>57</xdr:row>
      <xdr:rowOff>157162</xdr:rowOff>
    </xdr:from>
    <xdr:to>
      <xdr:col>12</xdr:col>
      <xdr:colOff>395287</xdr:colOff>
      <xdr:row>72</xdr:row>
      <xdr:rowOff>42862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119062</xdr:colOff>
      <xdr:row>57</xdr:row>
      <xdr:rowOff>71437</xdr:rowOff>
    </xdr:from>
    <xdr:to>
      <xdr:col>19</xdr:col>
      <xdr:colOff>576262</xdr:colOff>
      <xdr:row>71</xdr:row>
      <xdr:rowOff>147637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F8" sqref="F8"/>
    </sheetView>
  </sheetViews>
  <sheetFormatPr defaultRowHeight="15" x14ac:dyDescent="0.25"/>
  <cols>
    <col min="2" max="2" width="11.85546875" bestFit="1" customWidth="1"/>
    <col min="3" max="4" width="11.85546875" customWidth="1"/>
    <col min="5" max="5" width="11.85546875" bestFit="1" customWidth="1"/>
    <col min="6" max="6" width="21.140625" customWidth="1"/>
    <col min="7" max="7" width="9.5703125" bestFit="1" customWidth="1"/>
    <col min="9" max="9" width="9.5703125" bestFit="1" customWidth="1"/>
    <col min="10" max="10" width="11.42578125" customWidth="1"/>
    <col min="19" max="19" width="14.140625" customWidth="1"/>
    <col min="21" max="21" width="13.5703125" customWidth="1"/>
    <col min="22" max="22" width="12.7109375" customWidth="1"/>
    <col min="23" max="23" width="11.7109375" customWidth="1"/>
  </cols>
  <sheetData>
    <row r="1" spans="1:23" ht="15.75" thickBot="1" x14ac:dyDescent="0.3">
      <c r="R1" s="38" t="s">
        <v>8</v>
      </c>
      <c r="S1" s="31"/>
      <c r="T1" s="34" t="s">
        <v>9</v>
      </c>
      <c r="U1" s="34"/>
      <c r="V1" s="28" t="s">
        <v>10</v>
      </c>
      <c r="W1" s="29"/>
    </row>
    <row r="2" spans="1:23" ht="15.75" thickBot="1" x14ac:dyDescent="0.3">
      <c r="A2" s="1"/>
      <c r="B2" s="30" t="s">
        <v>0</v>
      </c>
      <c r="C2" s="31"/>
      <c r="D2" s="31"/>
      <c r="E2" s="32"/>
      <c r="F2" s="33" t="s">
        <v>3</v>
      </c>
      <c r="G2" s="34"/>
      <c r="H2" s="34"/>
      <c r="I2" s="35"/>
      <c r="J2" s="36" t="s">
        <v>4</v>
      </c>
      <c r="K2" s="28"/>
      <c r="L2" s="28"/>
      <c r="M2" s="37"/>
      <c r="R2" s="20" t="s">
        <v>5</v>
      </c>
      <c r="S2" s="20" t="s">
        <v>7</v>
      </c>
      <c r="T2" s="6" t="s">
        <v>5</v>
      </c>
      <c r="U2" s="5" t="s">
        <v>7</v>
      </c>
      <c r="V2" s="11" t="s">
        <v>5</v>
      </c>
      <c r="W2" s="15" t="s">
        <v>7</v>
      </c>
    </row>
    <row r="3" spans="1:23" ht="15.75" thickBot="1" x14ac:dyDescent="0.3">
      <c r="A3" s="2"/>
      <c r="B3" s="18" t="s">
        <v>1</v>
      </c>
      <c r="C3" s="19" t="s">
        <v>2</v>
      </c>
      <c r="D3" s="18" t="s">
        <v>5</v>
      </c>
      <c r="E3" s="19" t="s">
        <v>6</v>
      </c>
      <c r="F3" s="3" t="s">
        <v>1</v>
      </c>
      <c r="G3" s="4" t="s">
        <v>2</v>
      </c>
      <c r="H3" s="3" t="s">
        <v>5</v>
      </c>
      <c r="I3" s="4" t="s">
        <v>6</v>
      </c>
      <c r="J3" s="8" t="s">
        <v>1</v>
      </c>
      <c r="K3" s="9" t="s">
        <v>2</v>
      </c>
      <c r="L3" s="8" t="s">
        <v>5</v>
      </c>
      <c r="M3" s="9" t="s">
        <v>6</v>
      </c>
      <c r="Q3">
        <v>1</v>
      </c>
      <c r="R3" s="21">
        <v>55</v>
      </c>
      <c r="S3" s="20">
        <v>3.8545052742480501</v>
      </c>
      <c r="T3" s="6">
        <v>39</v>
      </c>
      <c r="U3" s="5">
        <v>4.3097875274748896</v>
      </c>
      <c r="V3" s="11">
        <v>40</v>
      </c>
      <c r="W3" s="11">
        <v>4.2765502494654299</v>
      </c>
    </row>
    <row r="4" spans="1:23" ht="15.75" thickBot="1" x14ac:dyDescent="0.3">
      <c r="A4" s="23">
        <v>1</v>
      </c>
      <c r="B4" s="20">
        <v>267.30666666666599</v>
      </c>
      <c r="C4" s="20">
        <v>3.8545052742480501</v>
      </c>
      <c r="D4" s="21">
        <v>55</v>
      </c>
      <c r="E4" s="22">
        <v>19</v>
      </c>
      <c r="F4" s="26">
        <v>234.33332999999999</v>
      </c>
      <c r="G4" s="5">
        <v>4.3097875274748896</v>
      </c>
      <c r="H4" s="6">
        <v>39</v>
      </c>
      <c r="I4" s="7">
        <v>13</v>
      </c>
      <c r="J4" s="10">
        <v>235.55666666666599</v>
      </c>
      <c r="K4" s="8">
        <v>4.2765502494654299</v>
      </c>
      <c r="L4" s="11">
        <v>40</v>
      </c>
      <c r="M4" s="12">
        <v>5</v>
      </c>
      <c r="Q4">
        <v>5</v>
      </c>
      <c r="R4" s="21">
        <v>53</v>
      </c>
      <c r="S4" s="20">
        <v>4.3477495979623102</v>
      </c>
      <c r="T4" s="6">
        <v>38</v>
      </c>
      <c r="U4" s="5">
        <v>4.3832807329231098</v>
      </c>
      <c r="V4" s="11">
        <v>34</v>
      </c>
      <c r="W4" s="11">
        <v>4.3367015946647998</v>
      </c>
    </row>
    <row r="5" spans="1:23" ht="15.75" thickBot="1" x14ac:dyDescent="0.3">
      <c r="A5" s="23">
        <v>5</v>
      </c>
      <c r="B5" s="20">
        <v>236.286</v>
      </c>
      <c r="C5" s="20">
        <v>4.3477495979623102</v>
      </c>
      <c r="D5" s="21">
        <v>53</v>
      </c>
      <c r="E5" s="22">
        <v>20</v>
      </c>
      <c r="F5" s="27">
        <v>230.504666666666</v>
      </c>
      <c r="G5" s="5">
        <v>4.3832807329231098</v>
      </c>
      <c r="H5" s="6">
        <v>38</v>
      </c>
      <c r="I5" s="7">
        <v>14</v>
      </c>
      <c r="J5" s="17">
        <v>232.02466666666601</v>
      </c>
      <c r="K5" s="11">
        <v>4.3367015946647998</v>
      </c>
      <c r="L5" s="11">
        <v>34</v>
      </c>
      <c r="M5" s="10">
        <v>12</v>
      </c>
      <c r="N5" s="16"/>
      <c r="Q5">
        <v>10</v>
      </c>
      <c r="R5" s="21">
        <v>83</v>
      </c>
      <c r="S5" s="20">
        <v>4.1867821473766398</v>
      </c>
      <c r="T5" s="6">
        <v>49</v>
      </c>
      <c r="U5" s="5">
        <v>4.3902976509218501</v>
      </c>
      <c r="V5" s="11">
        <v>50</v>
      </c>
      <c r="W5" s="11">
        <v>4.3498685773155996</v>
      </c>
    </row>
    <row r="6" spans="1:23" ht="15.75" thickBot="1" x14ac:dyDescent="0.3">
      <c r="A6" s="23">
        <v>10</v>
      </c>
      <c r="B6" s="20">
        <v>244.89466666666601</v>
      </c>
      <c r="C6" s="20">
        <v>4.1867821473766398</v>
      </c>
      <c r="D6" s="21">
        <v>83</v>
      </c>
      <c r="E6" s="22">
        <v>21</v>
      </c>
      <c r="F6" s="26">
        <v>229.72</v>
      </c>
      <c r="G6" s="5">
        <v>4.3902976509218501</v>
      </c>
      <c r="H6" s="6">
        <v>49</v>
      </c>
      <c r="I6" s="7">
        <v>14</v>
      </c>
      <c r="J6" s="10">
        <v>231.325666666666</v>
      </c>
      <c r="K6" s="14">
        <v>4.3498685773155996</v>
      </c>
      <c r="L6" s="11">
        <v>50</v>
      </c>
      <c r="M6" s="12">
        <v>14</v>
      </c>
    </row>
    <row r="7" spans="1:23" ht="15.75" thickBot="1" x14ac:dyDescent="0.3">
      <c r="U7" s="24" t="s">
        <v>6</v>
      </c>
      <c r="V7" s="19" t="s">
        <v>7</v>
      </c>
    </row>
    <row r="8" spans="1:23" ht="15.75" thickBot="1" x14ac:dyDescent="0.3">
      <c r="U8" s="22">
        <v>19</v>
      </c>
      <c r="V8" s="20">
        <v>3.8545052742480501</v>
      </c>
    </row>
    <row r="9" spans="1:23" ht="15.75" thickBot="1" x14ac:dyDescent="0.3">
      <c r="U9" s="22">
        <v>20</v>
      </c>
      <c r="V9" s="20">
        <v>4.3477495979623102</v>
      </c>
    </row>
    <row r="10" spans="1:23" ht="15.75" thickBot="1" x14ac:dyDescent="0.3">
      <c r="U10" s="22">
        <v>21</v>
      </c>
      <c r="V10" s="20">
        <v>4.1867821473766398</v>
      </c>
    </row>
    <row r="11" spans="1:23" ht="15.75" thickBot="1" x14ac:dyDescent="0.3">
      <c r="U11" s="25"/>
      <c r="V11" s="25" t="s">
        <v>7</v>
      </c>
    </row>
    <row r="12" spans="1:23" ht="15.75" thickBot="1" x14ac:dyDescent="0.3">
      <c r="U12" s="7">
        <v>13</v>
      </c>
      <c r="V12" s="5">
        <v>4.3097875274748896</v>
      </c>
    </row>
    <row r="13" spans="1:23" ht="15.75" thickBot="1" x14ac:dyDescent="0.3">
      <c r="U13" s="7">
        <v>14</v>
      </c>
      <c r="V13" s="5">
        <v>4.3832807329231098</v>
      </c>
    </row>
    <row r="14" spans="1:23" ht="15.75" thickBot="1" x14ac:dyDescent="0.3">
      <c r="U14" s="7">
        <v>14</v>
      </c>
      <c r="V14" s="5">
        <v>4.3902976509218501</v>
      </c>
    </row>
    <row r="15" spans="1:23" ht="15.75" thickBot="1" x14ac:dyDescent="0.3">
      <c r="U15" s="13"/>
      <c r="V15" s="13" t="s">
        <v>7</v>
      </c>
    </row>
    <row r="16" spans="1:23" ht="15.75" thickBot="1" x14ac:dyDescent="0.3">
      <c r="U16" s="12">
        <v>5</v>
      </c>
      <c r="V16" s="10">
        <v>4.2765502494654299</v>
      </c>
    </row>
    <row r="17" spans="21:22" ht="15.75" thickBot="1" x14ac:dyDescent="0.3">
      <c r="U17" s="12">
        <v>12</v>
      </c>
      <c r="V17" s="10">
        <v>4.3367015946647998</v>
      </c>
    </row>
    <row r="18" spans="21:22" ht="15.75" thickBot="1" x14ac:dyDescent="0.3">
      <c r="U18" s="12">
        <v>14</v>
      </c>
      <c r="V18" s="10">
        <v>4.3498685773155996</v>
      </c>
    </row>
  </sheetData>
  <mergeCells count="6">
    <mergeCell ref="V1:W1"/>
    <mergeCell ref="B2:E2"/>
    <mergeCell ref="F2:I2"/>
    <mergeCell ref="J2:M2"/>
    <mergeCell ref="R1:S1"/>
    <mergeCell ref="T1:U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Irakleous</dc:creator>
  <cp:lastModifiedBy>mchatz05</cp:lastModifiedBy>
  <dcterms:created xsi:type="dcterms:W3CDTF">2016-09-27T09:50:38Z</dcterms:created>
  <dcterms:modified xsi:type="dcterms:W3CDTF">2017-10-06T08:42:55Z</dcterms:modified>
</cp:coreProperties>
</file>