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PIC_CODE\ESERCIZI_EXCEL\"/>
    </mc:Choice>
  </mc:AlternateContent>
  <xr:revisionPtr revIDLastSave="0" documentId="13_ncr:1_{164561DF-B946-4EF3-840B-CA91576343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2" r:id="rId1"/>
    <sheet name="DATI" sheetId="1" r:id="rId2"/>
  </sheets>
  <definedNames>
    <definedName name="_xlnm._FilterDatabase" localSheetId="1" hidden="1">DATI!$A$1:$H$1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<sst xmlns="http://schemas.openxmlformats.org/spreadsheetml/2006/main" count="6568" uniqueCount="48">
  <si>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</si>
  <si>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</si>
  <si>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</si>
  <si>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</si>
  <si>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</si>
  <si>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</si>
  <si>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</si>
  <si>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</si>
  <si>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</si>
  <si>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</si>
  <si>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</si>
  <si>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</si>
  <si>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</si>
  <si>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</si>
  <si>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</si>
  <si>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</si>
  <si>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</si>
  <si>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</si>
  <si>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</si>
  <si>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</si>
  <si>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</si>
  <si>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</si>
  <si>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</si>
  <si>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</si>
  <si>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</si>
  <si>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</si>
  <si>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</si>
  <si>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</si>
  <si>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</si>
  <si>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</si>
  <si>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</si>
  <si>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</si>
  <si>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</si>
  <si>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</si>
  <si>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</si>
  <si>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</si>
  <si>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</si>
  <si>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</si>
  <si>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</si>
  <si>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</si>
  <si>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(vuoto)</t>
  </si>
  <si>
    <t>Totale complessivo</t>
  </si>
  <si>
    <t>2020</t>
  </si>
  <si>
    <t>2021</t>
  </si>
  <si>
    <t>2022</t>
  </si>
  <si>
    <t>2023</t>
  </si>
  <si>
    <t>(Tutto)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</si>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</sst>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3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acher" refreshedDate="45386.886663194447" createdVersion="8" refreshedVersion="8" minRefreshableVersion="3" recordCount="2172" xr:uid="{43C482F2-70DF-4ECE-895D-513F0BFBA1ED}">
  <cacheSource type="worksheet">
    <worksheetSource ref="A1:H1048576" sheet="DATI"/>
  </cacheSource>
  <cacheFields count="12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Quantità 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8BB7E-D7E9-4187-890A-31E8400D8A8E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43" firstHeaderRow="0" firstDataRow="1" firstDataCol="1" rowPageCount="1" colPageCount="1"/>
  <pivotFields count="12">
    <pivotField showAll="0"/>
    <pivotField axis="axisRow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multipleItemSelectionAllowed="1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/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sd="0" x="9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40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 numFmtId="44"/>
    <dataField name="Media di Quantità" fld="6" subtotal="average" baseField="0" baseItem="1"/>
    <dataField name="Somma di Totale complessivo" fld="11" baseField="0" baseItem="0"/>
  </dataFields>
  <formats count="1">
    <format dxfId="2">
      <pivotArea outline="0" collapsedLevelsAreSubtotals="1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42A6-E0BB-4286-AFC2-DE1F28E8BFBF}">
  <dimension ref="A1:D43"/>
  <sheetViews>
    <sheetView tabSelected="1" workbookViewId="0">
      <selection activeCell="A4" sqref="A4"/>
    </sheetView>
  </sheetViews>
  <sheetFormatPr defaultRowHeight="15"/>
  <cols>
    <col min="1" max="1" width="18.28515625" bestFit="1" customWidth="1"/>
    <col min="2" max="2" width="16.85546875" bestFit="1" customWidth="1"/>
    <col min="3" max="3" width="17.28515625" bestFit="1" customWidth="1"/>
    <col min="4" max="4" width="27.7109375" bestFit="1" customWidth="1"/>
  </cols>
  <sheetData>
    <row r="1" spans="1:4">
      <c r="A1" s="8" t="s">
        <v>2</v>
      </c>
      <c r="B1" t="s">
        <v>46</v>
      </c>
    </row>
    <row r="3" spans="1:4">
      <c r="A3" s="8" t="s">
        <v>39</v>
      </c>
      <c r="B3" t="s">
        <v>37</v>
      </c>
      <c r="C3" t="s">
        <v>38</v>
      </c>
      <c r="D3" t="s">
        <v>47</v>
      </c>
    </row>
    <row r="4" spans="1:4">
      <c r="A4" s="9" t="s">
        <v>36</v>
      </c>
      <c r="B4" s="7">
        <v>6456</v>
      </c>
      <c r="C4" s="7">
        <v>10.905405405405405</v>
      </c>
      <c r="D4" s="7">
        <v>477744</v>
      </c>
    </row>
    <row r="5" spans="1:4">
      <c r="A5" s="10" t="s">
        <v>42</v>
      </c>
      <c r="B5" s="7">
        <v>2752</v>
      </c>
      <c r="C5" s="7">
        <v>13.76</v>
      </c>
      <c r="D5" s="7">
        <v>68800</v>
      </c>
    </row>
    <row r="6" spans="1:4">
      <c r="A6" s="10" t="s">
        <v>43</v>
      </c>
      <c r="B6" s="7">
        <v>2144</v>
      </c>
      <c r="C6" s="7">
        <v>9.5714285714285712</v>
      </c>
      <c r="D6" s="7">
        <v>60032</v>
      </c>
    </row>
    <row r="7" spans="1:4">
      <c r="A7" s="10" t="s">
        <v>44</v>
      </c>
      <c r="B7" s="7">
        <v>1560</v>
      </c>
      <c r="C7" s="7">
        <v>9.2857142857142865</v>
      </c>
      <c r="D7" s="7">
        <v>32760</v>
      </c>
    </row>
    <row r="8" spans="1:4">
      <c r="A8" s="9" t="s">
        <v>33</v>
      </c>
      <c r="B8" s="7">
        <v>1684</v>
      </c>
      <c r="C8" s="7">
        <v>11.378378378378379</v>
      </c>
      <c r="D8" s="7">
        <v>62308</v>
      </c>
    </row>
    <row r="9" spans="1:4">
      <c r="A9" s="10" t="s">
        <v>42</v>
      </c>
      <c r="B9" s="7">
        <v>752</v>
      </c>
      <c r="C9" s="7">
        <v>11.75</v>
      </c>
      <c r="D9" s="7">
        <v>12032</v>
      </c>
    </row>
    <row r="10" spans="1:4">
      <c r="A10" s="10" t="s">
        <v>43</v>
      </c>
      <c r="B10" s="7">
        <v>520</v>
      </c>
      <c r="C10" s="7">
        <v>11.818181818181818</v>
      </c>
      <c r="D10" s="7">
        <v>5720</v>
      </c>
    </row>
    <row r="11" spans="1:4">
      <c r="A11" s="10" t="s">
        <v>44</v>
      </c>
      <c r="B11" s="7">
        <v>412</v>
      </c>
      <c r="C11" s="7">
        <v>10.3</v>
      </c>
      <c r="D11" s="7">
        <v>4120</v>
      </c>
    </row>
    <row r="12" spans="1:4">
      <c r="A12" s="9" t="s">
        <v>10</v>
      </c>
      <c r="B12" s="7">
        <v>31239.599999999999</v>
      </c>
      <c r="C12" s="7">
        <v>10.365276211950395</v>
      </c>
      <c r="D12" s="7">
        <v>27723587.600000445</v>
      </c>
    </row>
    <row r="13" spans="1:4">
      <c r="A13" s="10" t="s">
        <v>42</v>
      </c>
      <c r="B13" s="7">
        <v>10291.800000000008</v>
      </c>
      <c r="C13" s="7">
        <v>9.6095238095238091</v>
      </c>
      <c r="D13" s="7">
        <v>3241916.9999999888</v>
      </c>
    </row>
    <row r="14" spans="1:4">
      <c r="A14" s="10" t="s">
        <v>43</v>
      </c>
      <c r="B14" s="7">
        <v>10268.000000000005</v>
      </c>
      <c r="C14" s="7">
        <v>10.202702702702704</v>
      </c>
      <c r="D14" s="7">
        <v>3039327.999999986</v>
      </c>
    </row>
    <row r="15" spans="1:4">
      <c r="A15" s="10" t="s">
        <v>44</v>
      </c>
      <c r="B15" s="7">
        <v>10189.800000000001</v>
      </c>
      <c r="C15" s="7">
        <v>10.937956204379562</v>
      </c>
      <c r="D15" s="7">
        <v>2792005.1999999876</v>
      </c>
    </row>
    <row r="16" spans="1:4">
      <c r="A16" s="10" t="s">
        <v>45</v>
      </c>
      <c r="B16" s="7">
        <v>490</v>
      </c>
      <c r="C16" s="7">
        <v>75</v>
      </c>
      <c r="D16" s="7">
        <v>960</v>
      </c>
    </row>
    <row r="17" spans="1:4">
      <c r="A17" s="9" t="s">
        <v>32</v>
      </c>
      <c r="B17" s="7">
        <v>7524.4400000000023</v>
      </c>
      <c r="C17" s="7">
        <v>9.4324324324324316</v>
      </c>
      <c r="D17" s="7">
        <v>556808.55999999912</v>
      </c>
    </row>
    <row r="18" spans="1:4">
      <c r="A18" s="10" t="s">
        <v>42</v>
      </c>
      <c r="B18" s="7">
        <v>2102.1</v>
      </c>
      <c r="C18" s="7">
        <v>8.8636363636363633</v>
      </c>
      <c r="D18" s="7">
        <v>46246.200000000004</v>
      </c>
    </row>
    <row r="19" spans="1:4">
      <c r="A19" s="10" t="s">
        <v>43</v>
      </c>
      <c r="B19" s="7">
        <v>2684.2200000000003</v>
      </c>
      <c r="C19" s="7">
        <v>9.9600000000000009</v>
      </c>
      <c r="D19" s="7">
        <v>67105.5</v>
      </c>
    </row>
    <row r="20" spans="1:4">
      <c r="A20" s="10" t="s">
        <v>44</v>
      </c>
      <c r="B20" s="7">
        <v>2738.1200000000003</v>
      </c>
      <c r="C20" s="7">
        <v>9.4074074074074066</v>
      </c>
      <c r="D20" s="7">
        <v>73929.239999999991</v>
      </c>
    </row>
    <row r="21" spans="1:4">
      <c r="A21" s="9" t="s">
        <v>17</v>
      </c>
      <c r="B21" s="7">
        <v>40005</v>
      </c>
      <c r="C21" s="7">
        <v>9.9391304347826086</v>
      </c>
      <c r="D21" s="7">
        <v>32204025</v>
      </c>
    </row>
    <row r="22" spans="1:4">
      <c r="A22" s="10" t="s">
        <v>42</v>
      </c>
      <c r="B22" s="7">
        <v>13440</v>
      </c>
      <c r="C22" s="7">
        <v>9.7745454545454553</v>
      </c>
      <c r="D22" s="7">
        <v>3696000</v>
      </c>
    </row>
    <row r="23" spans="1:4">
      <c r="A23" s="10" t="s">
        <v>43</v>
      </c>
      <c r="B23" s="7">
        <v>12220</v>
      </c>
      <c r="C23" s="7">
        <v>9.8548387096774199</v>
      </c>
      <c r="D23" s="7">
        <v>3030560</v>
      </c>
    </row>
    <row r="24" spans="1:4">
      <c r="A24" s="10" t="s">
        <v>44</v>
      </c>
      <c r="B24" s="7">
        <v>13345</v>
      </c>
      <c r="C24" s="7">
        <v>9.5321428571428566</v>
      </c>
      <c r="D24" s="7">
        <v>3736600</v>
      </c>
    </row>
    <row r="25" spans="1:4">
      <c r="A25" s="10" t="s">
        <v>45</v>
      </c>
      <c r="B25" s="7">
        <v>1000</v>
      </c>
      <c r="C25" s="7">
        <v>100</v>
      </c>
      <c r="D25" s="7">
        <v>2000</v>
      </c>
    </row>
    <row r="26" spans="1:4">
      <c r="A26" s="9" t="s">
        <v>20</v>
      </c>
      <c r="B26" s="7">
        <v>9324</v>
      </c>
      <c r="C26" s="7">
        <v>10.643835616438356</v>
      </c>
      <c r="D26" s="7">
        <v>680652</v>
      </c>
    </row>
    <row r="27" spans="1:4">
      <c r="A27" s="10" t="s">
        <v>42</v>
      </c>
      <c r="B27" s="7">
        <v>3216</v>
      </c>
      <c r="C27" s="7">
        <v>9.5714285714285712</v>
      </c>
      <c r="D27" s="7">
        <v>90048</v>
      </c>
    </row>
    <row r="28" spans="1:4">
      <c r="A28" s="10" t="s">
        <v>43</v>
      </c>
      <c r="B28" s="7">
        <v>3240</v>
      </c>
      <c r="C28" s="7">
        <v>10.8</v>
      </c>
      <c r="D28" s="7">
        <v>81000</v>
      </c>
    </row>
    <row r="29" spans="1:4">
      <c r="A29" s="10" t="s">
        <v>44</v>
      </c>
      <c r="B29" s="7">
        <v>2868</v>
      </c>
      <c r="C29" s="7">
        <v>11.95</v>
      </c>
      <c r="D29" s="7">
        <v>57360</v>
      </c>
    </row>
    <row r="30" spans="1:4">
      <c r="A30" s="9" t="s">
        <v>26</v>
      </c>
      <c r="B30" s="7">
        <v>7176</v>
      </c>
      <c r="C30" s="7">
        <v>10.036363636363637</v>
      </c>
      <c r="D30" s="7">
        <v>789360</v>
      </c>
    </row>
    <row r="31" spans="1:4">
      <c r="A31" s="10" t="s">
        <v>42</v>
      </c>
      <c r="B31" s="7">
        <v>2645.5</v>
      </c>
      <c r="C31" s="7">
        <v>10.435897435897436</v>
      </c>
      <c r="D31" s="7">
        <v>103174.5</v>
      </c>
    </row>
    <row r="32" spans="1:4">
      <c r="A32" s="10" t="s">
        <v>43</v>
      </c>
      <c r="B32" s="7">
        <v>2723.5</v>
      </c>
      <c r="C32" s="7">
        <v>9.1086956521739122</v>
      </c>
      <c r="D32" s="7">
        <v>125281</v>
      </c>
    </row>
    <row r="33" spans="1:4">
      <c r="A33" s="10" t="s">
        <v>44</v>
      </c>
      <c r="B33" s="7">
        <v>1807</v>
      </c>
      <c r="C33" s="7">
        <v>11.12</v>
      </c>
      <c r="D33" s="7">
        <v>45175</v>
      </c>
    </row>
    <row r="34" spans="1:4">
      <c r="A34" s="9" t="s">
        <v>29</v>
      </c>
      <c r="B34" s="7">
        <v>5472</v>
      </c>
      <c r="C34" s="7">
        <v>12.324324324324325</v>
      </c>
      <c r="D34" s="7">
        <v>202464</v>
      </c>
    </row>
    <row r="35" spans="1:4">
      <c r="A35" s="10" t="s">
        <v>42</v>
      </c>
      <c r="B35" s="7">
        <v>2712</v>
      </c>
      <c r="C35" s="7">
        <v>15.066666666666666</v>
      </c>
      <c r="D35" s="7">
        <v>40680</v>
      </c>
    </row>
    <row r="36" spans="1:4">
      <c r="A36" s="10" t="s">
        <v>43</v>
      </c>
      <c r="B36" s="7">
        <v>1500</v>
      </c>
      <c r="C36" s="7">
        <v>10.416666666666666</v>
      </c>
      <c r="D36" s="7">
        <v>18000</v>
      </c>
    </row>
    <row r="37" spans="1:4">
      <c r="A37" s="10" t="s">
        <v>44</v>
      </c>
      <c r="B37" s="7">
        <v>1260</v>
      </c>
      <c r="C37" s="7">
        <v>10.5</v>
      </c>
      <c r="D37" s="7">
        <v>12600</v>
      </c>
    </row>
    <row r="38" spans="1:4">
      <c r="A38" s="9" t="s">
        <v>23</v>
      </c>
      <c r="B38" s="7">
        <v>6928.3499999999995</v>
      </c>
      <c r="C38" s="7">
        <v>8.9594594594594597</v>
      </c>
      <c r="D38" s="7">
        <v>512697.90000000049</v>
      </c>
    </row>
    <row r="39" spans="1:4">
      <c r="A39" s="10" t="s">
        <v>42</v>
      </c>
      <c r="B39" s="7">
        <v>2560.2500000000005</v>
      </c>
      <c r="C39" s="7">
        <v>9.8000000000000007</v>
      </c>
      <c r="D39" s="7">
        <v>64006.249999999971</v>
      </c>
    </row>
    <row r="40" spans="1:4">
      <c r="A40" s="10" t="s">
        <v>43</v>
      </c>
      <c r="B40" s="7">
        <v>2988.7000000000007</v>
      </c>
      <c r="C40" s="7">
        <v>9.2258064516129039</v>
      </c>
      <c r="D40" s="7">
        <v>92649.699999999953</v>
      </c>
    </row>
    <row r="41" spans="1:4">
      <c r="A41" s="10" t="s">
        <v>44</v>
      </c>
      <c r="B41" s="7">
        <v>1379.4000000000005</v>
      </c>
      <c r="C41" s="7">
        <v>7.333333333333333</v>
      </c>
      <c r="D41" s="7">
        <v>24829.199999999997</v>
      </c>
    </row>
    <row r="42" spans="1:4">
      <c r="A42" s="9" t="s">
        <v>40</v>
      </c>
      <c r="B42" s="7"/>
      <c r="C42" s="7"/>
      <c r="D42" s="7">
        <v>0</v>
      </c>
    </row>
    <row r="43" spans="1:4">
      <c r="A43" s="9" t="s">
        <v>41</v>
      </c>
      <c r="B43" s="7">
        <v>115809.39000000001</v>
      </c>
      <c r="C43" s="7">
        <v>10.189313680331644</v>
      </c>
      <c r="D43" s="7">
        <v>251878996.82000265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L2138" sqref="L2138"/>
    </sheetView>
  </sheetViews>
  <sheetFormatPr defaultColWidth="14.42578125" defaultRowHeight="15" customHeight="1"/>
  <cols>
    <col min="1" max="1" width="7.140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1" t="s">
        <v>11</v>
      </c>
      <c r="K2" s="12"/>
      <c r="L2" s="12"/>
      <c r="M2" s="12"/>
      <c r="N2" s="12"/>
      <c r="O2" s="12"/>
      <c r="P2" s="13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4"/>
      <c r="K3" s="15"/>
      <c r="L3" s="15"/>
      <c r="M3" s="15"/>
      <c r="N3" s="15"/>
      <c r="O3" s="15"/>
      <c r="P3" s="16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4"/>
      <c r="K4" s="15"/>
      <c r="L4" s="15"/>
      <c r="M4" s="15"/>
      <c r="N4" s="15"/>
      <c r="O4" s="15"/>
      <c r="P4" s="16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4"/>
      <c r="K5" s="15"/>
      <c r="L5" s="15"/>
      <c r="M5" s="15"/>
      <c r="N5" s="15"/>
      <c r="O5" s="15"/>
      <c r="P5" s="16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4"/>
      <c r="K6" s="15"/>
      <c r="L6" s="15"/>
      <c r="M6" s="15"/>
      <c r="N6" s="15"/>
      <c r="O6" s="15"/>
      <c r="P6" s="16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4"/>
      <c r="K7" s="15"/>
      <c r="L7" s="15"/>
      <c r="M7" s="15"/>
      <c r="N7" s="15"/>
      <c r="O7" s="15"/>
      <c r="P7" s="16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4"/>
      <c r="K8" s="15"/>
      <c r="L8" s="15"/>
      <c r="M8" s="15"/>
      <c r="N8" s="15"/>
      <c r="O8" s="15"/>
      <c r="P8" s="16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4"/>
      <c r="K9" s="15"/>
      <c r="L9" s="15"/>
      <c r="M9" s="15"/>
      <c r="N9" s="15"/>
      <c r="O9" s="15"/>
      <c r="P9" s="16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4"/>
      <c r="K10" s="15"/>
      <c r="L10" s="15"/>
      <c r="M10" s="15"/>
      <c r="N10" s="15"/>
      <c r="O10" s="15"/>
      <c r="P10" s="16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4"/>
      <c r="K11" s="15"/>
      <c r="L11" s="15"/>
      <c r="M11" s="15"/>
      <c r="N11" s="15"/>
      <c r="O11" s="15"/>
      <c r="P11" s="16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4"/>
      <c r="K12" s="15"/>
      <c r="L12" s="15"/>
      <c r="M12" s="15"/>
      <c r="N12" s="15"/>
      <c r="O12" s="15"/>
      <c r="P12" s="16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4"/>
      <c r="K13" s="15"/>
      <c r="L13" s="15"/>
      <c r="M13" s="15"/>
      <c r="N13" s="15"/>
      <c r="O13" s="15"/>
      <c r="P13" s="16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4"/>
      <c r="K14" s="15"/>
      <c r="L14" s="15"/>
      <c r="M14" s="15"/>
      <c r="N14" s="15"/>
      <c r="O14" s="15"/>
      <c r="P14" s="16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4"/>
      <c r="K15" s="15"/>
      <c r="L15" s="15"/>
      <c r="M15" s="15"/>
      <c r="N15" s="15"/>
      <c r="O15" s="15"/>
      <c r="P15" s="16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4"/>
      <c r="K16" s="15"/>
      <c r="L16" s="15"/>
      <c r="M16" s="15"/>
      <c r="N16" s="15"/>
      <c r="O16" s="15"/>
      <c r="P16" s="1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4"/>
      <c r="K17" s="15"/>
      <c r="L17" s="15"/>
      <c r="M17" s="15"/>
      <c r="N17" s="15"/>
      <c r="O17" s="15"/>
      <c r="P17" s="1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4"/>
      <c r="K18" s="15"/>
      <c r="L18" s="15"/>
      <c r="M18" s="15"/>
      <c r="N18" s="15"/>
      <c r="O18" s="15"/>
      <c r="P18" s="1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4"/>
      <c r="K19" s="15"/>
      <c r="L19" s="15"/>
      <c r="M19" s="15"/>
      <c r="N19" s="15"/>
      <c r="O19" s="15"/>
      <c r="P19" s="1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4"/>
      <c r="K20" s="15"/>
      <c r="L20" s="15"/>
      <c r="M20" s="15"/>
      <c r="N20" s="15"/>
      <c r="O20" s="15"/>
      <c r="P20" s="1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4"/>
      <c r="K21" s="15"/>
      <c r="L21" s="15"/>
      <c r="M21" s="15"/>
      <c r="N21" s="15"/>
      <c r="O21" s="15"/>
      <c r="P21" s="1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4"/>
      <c r="K22" s="15"/>
      <c r="L22" s="15"/>
      <c r="M22" s="15"/>
      <c r="N22" s="15"/>
      <c r="O22" s="15"/>
      <c r="P22" s="1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7"/>
      <c r="K23" s="18"/>
      <c r="L23" s="18"/>
      <c r="M23" s="18"/>
      <c r="N23" s="18"/>
      <c r="O23" s="18"/>
      <c r="P23" s="19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autoFilter ref="A1:H1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Giorgio Veltri</cp:lastModifiedBy>
  <dcterms:created xsi:type="dcterms:W3CDTF">2022-05-30T07:57:54Z</dcterms:created>
  <dcterms:modified xsi:type="dcterms:W3CDTF">2024-04-05T17:51:41Z</dcterms:modified>
</cp:coreProperties>
</file>