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Nano\repos\DottAPI\Repo-Python-DB-DottAPI\Repo-Python-DB-DottAPI\archivosPorCargar\temporales\"/>
    </mc:Choice>
  </mc:AlternateContent>
  <xr:revisionPtr revIDLastSave="0" documentId="13_ncr:1_{1D66B0C4-5E33-4943-B56C-79A83007331E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2" i="1" l="1"/>
  <c r="I1011" i="1"/>
  <c r="I1010" i="1"/>
  <c r="I989" i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983" i="1"/>
  <c r="I984" i="1" s="1"/>
  <c r="I985" i="1" s="1"/>
  <c r="I986" i="1" s="1"/>
  <c r="I987" i="1" s="1"/>
  <c r="I988" i="1" s="1"/>
  <c r="I982" i="1"/>
  <c r="I981" i="1"/>
  <c r="I980" i="1"/>
  <c r="I979" i="1"/>
  <c r="I977" i="1"/>
  <c r="I978" i="1" s="1"/>
  <c r="I973" i="1"/>
  <c r="I974" i="1" s="1"/>
  <c r="I975" i="1" s="1"/>
  <c r="I976" i="1" s="1"/>
  <c r="I967" i="1"/>
  <c r="I968" i="1" s="1"/>
  <c r="I969" i="1" s="1"/>
  <c r="I970" i="1" s="1"/>
  <c r="I971" i="1" s="1"/>
  <c r="I972" i="1" s="1"/>
  <c r="I966" i="1"/>
  <c r="I965" i="1"/>
  <c r="I964" i="1"/>
  <c r="I953" i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51" i="1"/>
  <c r="I952" i="1" s="1"/>
  <c r="I949" i="1"/>
  <c r="I950" i="1" s="1"/>
  <c r="I947" i="1"/>
  <c r="I948" i="1" s="1"/>
  <c r="I944" i="1"/>
  <c r="I945" i="1" s="1"/>
  <c r="I946" i="1" s="1"/>
  <c r="I943" i="1"/>
  <c r="I942" i="1"/>
  <c r="I905" i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03" i="1"/>
  <c r="I904" i="1" s="1"/>
  <c r="I901" i="1"/>
  <c r="I902" i="1" s="1"/>
  <c r="I900" i="1"/>
  <c r="I899" i="1"/>
  <c r="I898" i="1"/>
  <c r="I867" i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65" i="1"/>
  <c r="I866" i="1" s="1"/>
  <c r="I861" i="1"/>
  <c r="I862" i="1" s="1"/>
  <c r="I863" i="1" s="1"/>
  <c r="I864" i="1" s="1"/>
  <c r="I859" i="1"/>
  <c r="I860" i="1" s="1"/>
  <c r="I855" i="1"/>
  <c r="I856" i="1" s="1"/>
  <c r="I857" i="1" s="1"/>
  <c r="I858" i="1" s="1"/>
  <c r="I853" i="1"/>
  <c r="I854" i="1" s="1"/>
  <c r="I852" i="1"/>
  <c r="I851" i="1"/>
  <c r="I850" i="1"/>
  <c r="I837" i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35" i="1"/>
  <c r="I836" i="1" s="1"/>
  <c r="I827" i="1"/>
  <c r="I828" i="1" s="1"/>
  <c r="I829" i="1" s="1"/>
  <c r="I830" i="1" s="1"/>
  <c r="I831" i="1" s="1"/>
  <c r="I832" i="1" s="1"/>
  <c r="I833" i="1" s="1"/>
  <c r="I834" i="1" s="1"/>
  <c r="I825" i="1"/>
  <c r="I826" i="1" s="1"/>
  <c r="I824" i="1"/>
  <c r="I823" i="1"/>
  <c r="I822" i="1"/>
  <c r="I821" i="1"/>
  <c r="I819" i="1"/>
  <c r="I820" i="1" s="1"/>
  <c r="I808" i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07" i="1"/>
  <c r="I806" i="1"/>
  <c r="I805" i="1"/>
  <c r="I799" i="1"/>
  <c r="I800" i="1" s="1"/>
  <c r="I801" i="1" s="1"/>
  <c r="I802" i="1" s="1"/>
  <c r="I803" i="1" s="1"/>
  <c r="I804" i="1" s="1"/>
  <c r="I798" i="1"/>
  <c r="I797" i="1"/>
  <c r="I796" i="1"/>
  <c r="I789" i="1"/>
  <c r="I790" i="1" s="1"/>
  <c r="I791" i="1" s="1"/>
  <c r="I792" i="1" s="1"/>
  <c r="I793" i="1" s="1"/>
  <c r="I794" i="1" s="1"/>
  <c r="I795" i="1" s="1"/>
  <c r="I784" i="1"/>
  <c r="I785" i="1" s="1"/>
  <c r="I786" i="1" s="1"/>
  <c r="I787" i="1" s="1"/>
  <c r="I788" i="1" s="1"/>
  <c r="I783" i="1"/>
  <c r="I782" i="1"/>
  <c r="I775" i="1"/>
  <c r="I776" i="1" s="1"/>
  <c r="I777" i="1" s="1"/>
  <c r="I778" i="1" s="1"/>
  <c r="I779" i="1" s="1"/>
  <c r="I780" i="1" s="1"/>
  <c r="I781" i="1" s="1"/>
  <c r="I773" i="1"/>
  <c r="I774" i="1" s="1"/>
  <c r="I765" i="1"/>
  <c r="I766" i="1" s="1"/>
  <c r="I767" i="1" s="1"/>
  <c r="I768" i="1" s="1"/>
  <c r="I769" i="1" s="1"/>
  <c r="I770" i="1" s="1"/>
  <c r="I771" i="1" s="1"/>
  <c r="I772" i="1" s="1"/>
  <c r="I763" i="1"/>
  <c r="I764" i="1" s="1"/>
  <c r="I761" i="1"/>
  <c r="I762" i="1" s="1"/>
  <c r="I753" i="1"/>
  <c r="I754" i="1" s="1"/>
  <c r="I755" i="1" s="1"/>
  <c r="I756" i="1" s="1"/>
  <c r="I757" i="1" s="1"/>
  <c r="I758" i="1" s="1"/>
  <c r="I759" i="1" s="1"/>
  <c r="I760" i="1" s="1"/>
  <c r="I751" i="1"/>
  <c r="I752" i="1" s="1"/>
  <c r="I749" i="1"/>
  <c r="I750" i="1" s="1"/>
  <c r="I747" i="1"/>
  <c r="I748" i="1" s="1"/>
  <c r="I741" i="1"/>
  <c r="I742" i="1" s="1"/>
  <c r="I743" i="1" s="1"/>
  <c r="I744" i="1" s="1"/>
  <c r="I745" i="1" s="1"/>
  <c r="I746" i="1" s="1"/>
  <c r="I735" i="1"/>
  <c r="I736" i="1" s="1"/>
  <c r="I737" i="1" s="1"/>
  <c r="I738" i="1" s="1"/>
  <c r="I739" i="1" s="1"/>
  <c r="I740" i="1" s="1"/>
  <c r="I734" i="1"/>
  <c r="I733" i="1"/>
  <c r="I732" i="1"/>
  <c r="I725" i="1"/>
  <c r="I726" i="1" s="1"/>
  <c r="I727" i="1" s="1"/>
  <c r="I728" i="1" s="1"/>
  <c r="I729" i="1" s="1"/>
  <c r="I730" i="1" s="1"/>
  <c r="I731" i="1" s="1"/>
  <c r="I719" i="1"/>
  <c r="I720" i="1" s="1"/>
  <c r="I721" i="1" s="1"/>
  <c r="I722" i="1" s="1"/>
  <c r="I723" i="1" s="1"/>
  <c r="I724" i="1" s="1"/>
  <c r="I717" i="1"/>
  <c r="I718" i="1" s="1"/>
  <c r="I703" i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02" i="1"/>
  <c r="I701" i="1"/>
  <c r="I700" i="1"/>
  <c r="I693" i="1"/>
  <c r="I694" i="1" s="1"/>
  <c r="I695" i="1" s="1"/>
  <c r="I696" i="1" s="1"/>
  <c r="I697" i="1" s="1"/>
  <c r="I698" i="1" s="1"/>
  <c r="I699" i="1" s="1"/>
  <c r="I687" i="1"/>
  <c r="I688" i="1" s="1"/>
  <c r="I689" i="1" s="1"/>
  <c r="I690" i="1" s="1"/>
  <c r="I691" i="1" s="1"/>
  <c r="I692" i="1" s="1"/>
  <c r="I686" i="1"/>
  <c r="I685" i="1"/>
  <c r="I684" i="1"/>
  <c r="I681" i="1"/>
  <c r="I682" i="1" s="1"/>
  <c r="I683" i="1" s="1"/>
  <c r="I679" i="1"/>
  <c r="I680" i="1" s="1"/>
  <c r="I647" i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45" i="1"/>
  <c r="I646" i="1" s="1"/>
  <c r="I643" i="1"/>
  <c r="I644" i="1" s="1"/>
  <c r="I633" i="1"/>
  <c r="I634" i="1" s="1"/>
  <c r="I635" i="1" s="1"/>
  <c r="I636" i="1" s="1"/>
  <c r="I637" i="1" s="1"/>
  <c r="I638" i="1" s="1"/>
  <c r="I639" i="1" s="1"/>
  <c r="I640" i="1" s="1"/>
  <c r="I641" i="1" s="1"/>
  <c r="I642" i="1" s="1"/>
  <c r="I631" i="1"/>
  <c r="I632" i="1" s="1"/>
  <c r="I627" i="1"/>
  <c r="I628" i="1" s="1"/>
  <c r="I629" i="1" s="1"/>
  <c r="I630" i="1" s="1"/>
  <c r="I626" i="1"/>
  <c r="I624" i="1"/>
  <c r="I625" i="1" s="1"/>
  <c r="I617" i="1"/>
  <c r="I618" i="1" s="1"/>
  <c r="I619" i="1" s="1"/>
  <c r="I620" i="1" s="1"/>
  <c r="I621" i="1" s="1"/>
  <c r="I622" i="1" s="1"/>
  <c r="I623" i="1" s="1"/>
  <c r="I615" i="1"/>
  <c r="I616" i="1" s="1"/>
  <c r="I614" i="1"/>
  <c r="I613" i="1"/>
  <c r="I612" i="1"/>
  <c r="I609" i="1"/>
  <c r="I610" i="1" s="1"/>
  <c r="I611" i="1" s="1"/>
  <c r="I607" i="1"/>
  <c r="I608" i="1" s="1"/>
  <c r="I589" i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587" i="1"/>
  <c r="I588" i="1" s="1"/>
  <c r="I586" i="1"/>
  <c r="I585" i="1"/>
  <c r="I567" i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66" i="1"/>
  <c r="I565" i="1"/>
  <c r="I564" i="1"/>
  <c r="I563" i="1"/>
  <c r="I562" i="1"/>
  <c r="I560" i="1"/>
  <c r="I561" i="1" s="1"/>
  <c r="I557" i="1"/>
  <c r="I558" i="1" s="1"/>
  <c r="I559" i="1" s="1"/>
  <c r="I555" i="1"/>
  <c r="I556" i="1" s="1"/>
  <c r="I541" i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35" i="1"/>
  <c r="I536" i="1" s="1"/>
  <c r="I537" i="1" s="1"/>
  <c r="I538" i="1" s="1"/>
  <c r="I539" i="1" s="1"/>
  <c r="I540" i="1" s="1"/>
  <c r="I533" i="1"/>
  <c r="I534" i="1" s="1"/>
  <c r="I532" i="1"/>
  <c r="I531" i="1"/>
  <c r="I530" i="1"/>
  <c r="I515" i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14" i="1"/>
  <c r="I512" i="1"/>
  <c r="I513" i="1" s="1"/>
  <c r="I511" i="1"/>
  <c r="I509" i="1"/>
  <c r="I510" i="1" s="1"/>
  <c r="I507" i="1"/>
  <c r="I508" i="1" s="1"/>
  <c r="I506" i="1"/>
  <c r="I504" i="1"/>
  <c r="I505" i="1" s="1"/>
  <c r="I503" i="1"/>
  <c r="I501" i="1"/>
  <c r="I502" i="1" s="1"/>
  <c r="I499" i="1"/>
  <c r="I500" i="1" s="1"/>
  <c r="I498" i="1"/>
  <c r="I496" i="1"/>
  <c r="I497" i="1" s="1"/>
  <c r="I480" i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79" i="1"/>
  <c r="I478" i="1"/>
  <c r="I469" i="1"/>
  <c r="I470" i="1" s="1"/>
  <c r="I471" i="1" s="1"/>
  <c r="I472" i="1" s="1"/>
  <c r="I473" i="1" s="1"/>
  <c r="I474" i="1" s="1"/>
  <c r="I475" i="1" s="1"/>
  <c r="I476" i="1" s="1"/>
  <c r="I477" i="1" s="1"/>
  <c r="I463" i="1"/>
  <c r="I464" i="1" s="1"/>
  <c r="I465" i="1" s="1"/>
  <c r="I466" i="1" s="1"/>
  <c r="I467" i="1" s="1"/>
  <c r="I468" i="1" s="1"/>
  <c r="I461" i="1"/>
  <c r="I462" i="1" s="1"/>
  <c r="I456" i="1"/>
  <c r="I457" i="1" s="1"/>
  <c r="I458" i="1" s="1"/>
  <c r="I459" i="1" s="1"/>
  <c r="I460" i="1" s="1"/>
  <c r="I455" i="1"/>
  <c r="I454" i="1"/>
  <c r="I445" i="1"/>
  <c r="I446" i="1" s="1"/>
  <c r="I447" i="1" s="1"/>
  <c r="I448" i="1" s="1"/>
  <c r="I449" i="1" s="1"/>
  <c r="I450" i="1" s="1"/>
  <c r="I451" i="1" s="1"/>
  <c r="I452" i="1" s="1"/>
  <c r="I453" i="1" s="1"/>
  <c r="I443" i="1"/>
  <c r="I444" i="1" s="1"/>
  <c r="I437" i="1"/>
  <c r="I438" i="1" s="1"/>
  <c r="I439" i="1" s="1"/>
  <c r="I440" i="1" s="1"/>
  <c r="I441" i="1" s="1"/>
  <c r="I442" i="1" s="1"/>
  <c r="I435" i="1"/>
  <c r="I436" i="1" s="1"/>
  <c r="I434" i="1"/>
  <c r="I433" i="1"/>
  <c r="I429" i="1"/>
  <c r="I430" i="1" s="1"/>
  <c r="I431" i="1" s="1"/>
  <c r="I432" i="1" s="1"/>
  <c r="I424" i="1"/>
  <c r="I425" i="1" s="1"/>
  <c r="I426" i="1" s="1"/>
  <c r="I427" i="1" s="1"/>
  <c r="I428" i="1" s="1"/>
  <c r="I423" i="1"/>
  <c r="I422" i="1"/>
  <c r="I421" i="1"/>
  <c r="I419" i="1"/>
  <c r="I420" i="1" s="1"/>
  <c r="I405" i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03" i="1"/>
  <c r="I404" i="1" s="1"/>
  <c r="I402" i="1"/>
  <c r="I401" i="1"/>
  <c r="I391" i="1"/>
  <c r="I392" i="1" s="1"/>
  <c r="I393" i="1" s="1"/>
  <c r="I394" i="1" s="1"/>
  <c r="I395" i="1" s="1"/>
  <c r="I396" i="1" s="1"/>
  <c r="I397" i="1" s="1"/>
  <c r="I398" i="1" s="1"/>
  <c r="I399" i="1" s="1"/>
  <c r="I400" i="1" s="1"/>
  <c r="I389" i="1"/>
  <c r="I390" i="1" s="1"/>
  <c r="I371" i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68" i="1"/>
  <c r="I369" i="1" s="1"/>
  <c r="I370" i="1" s="1"/>
  <c r="I367" i="1"/>
  <c r="I365" i="1"/>
  <c r="I366" i="1" s="1"/>
  <c r="I363" i="1"/>
  <c r="I364" i="1" s="1"/>
  <c r="I362" i="1"/>
  <c r="I361" i="1"/>
  <c r="I343" i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42" i="1"/>
  <c r="I341" i="1"/>
  <c r="I340" i="1"/>
  <c r="I335" i="1"/>
  <c r="I336" i="1" s="1"/>
  <c r="I337" i="1" s="1"/>
  <c r="I338" i="1" s="1"/>
  <c r="I339" i="1" s="1"/>
  <c r="I333" i="1"/>
  <c r="I334" i="1" s="1"/>
  <c r="I332" i="1"/>
  <c r="I331" i="1"/>
  <c r="I330" i="1"/>
  <c r="I325" i="1"/>
  <c r="I326" i="1" s="1"/>
  <c r="I327" i="1" s="1"/>
  <c r="I328" i="1" s="1"/>
  <c r="I329" i="1" s="1"/>
  <c r="I324" i="1"/>
  <c r="I323" i="1"/>
  <c r="I322" i="1"/>
  <c r="I315" i="1"/>
  <c r="I316" i="1" s="1"/>
  <c r="I317" i="1" s="1"/>
  <c r="I318" i="1" s="1"/>
  <c r="I319" i="1" s="1"/>
  <c r="I320" i="1" s="1"/>
  <c r="I321" i="1" s="1"/>
  <c r="I314" i="1"/>
  <c r="I312" i="1"/>
  <c r="I313" i="1" s="1"/>
  <c r="I301" i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299" i="1"/>
  <c r="I300" i="1" s="1"/>
  <c r="I296" i="1"/>
  <c r="I297" i="1" s="1"/>
  <c r="I298" i="1" s="1"/>
  <c r="I295" i="1"/>
  <c r="I294" i="1"/>
  <c r="I293" i="1"/>
  <c r="I291" i="1"/>
  <c r="I292" i="1" s="1"/>
  <c r="I290" i="1"/>
  <c r="I289" i="1"/>
  <c r="I267" i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64" i="1"/>
  <c r="I265" i="1" s="1"/>
  <c r="I266" i="1" s="1"/>
  <c r="I263" i="1"/>
  <c r="I262" i="1"/>
  <c r="I259" i="1"/>
  <c r="I260" i="1" s="1"/>
  <c r="I261" i="1" s="1"/>
  <c r="I258" i="1"/>
  <c r="I257" i="1"/>
  <c r="I240" i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39" i="1"/>
  <c r="I237" i="1"/>
  <c r="I238" i="1" s="1"/>
  <c r="I236" i="1"/>
  <c r="I235" i="1"/>
  <c r="I234" i="1"/>
  <c r="I229" i="1"/>
  <c r="I230" i="1" s="1"/>
  <c r="I231" i="1" s="1"/>
  <c r="I232" i="1" s="1"/>
  <c r="I233" i="1" s="1"/>
  <c r="I228" i="1"/>
  <c r="I227" i="1"/>
  <c r="I226" i="1"/>
  <c r="I207" i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05" i="1"/>
  <c r="I206" i="1" s="1"/>
  <c r="I192" i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190" i="1"/>
  <c r="I191" i="1" s="1"/>
  <c r="I174" i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73" i="1"/>
  <c r="I172" i="1"/>
  <c r="I170" i="1"/>
  <c r="I171" i="1" s="1"/>
  <c r="I160" i="1"/>
  <c r="I161" i="1" s="1"/>
  <c r="I162" i="1" s="1"/>
  <c r="I163" i="1" s="1"/>
  <c r="I164" i="1" s="1"/>
  <c r="I165" i="1" s="1"/>
  <c r="I166" i="1" s="1"/>
  <c r="I167" i="1" s="1"/>
  <c r="I168" i="1" s="1"/>
  <c r="I169" i="1" s="1"/>
  <c r="I158" i="1"/>
  <c r="I159" i="1" s="1"/>
  <c r="I130" i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28" i="1"/>
  <c r="I129" i="1" s="1"/>
  <c r="I121" i="1"/>
  <c r="I122" i="1" s="1"/>
  <c r="I123" i="1" s="1"/>
  <c r="I124" i="1" s="1"/>
  <c r="I125" i="1" s="1"/>
  <c r="I126" i="1" s="1"/>
  <c r="I127" i="1" s="1"/>
  <c r="I120" i="1"/>
  <c r="I119" i="1"/>
  <c r="I56" i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55" i="1"/>
  <c r="I54" i="1"/>
  <c r="I53" i="1"/>
  <c r="I52" i="1"/>
  <c r="I50" i="1"/>
  <c r="I51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" i="1"/>
  <c r="I4" i="1"/>
</calcChain>
</file>

<file path=xl/sharedStrings.xml><?xml version="1.0" encoding="utf-8"?>
<sst xmlns="http://schemas.openxmlformats.org/spreadsheetml/2006/main" count="8429" uniqueCount="3161">
  <si>
    <t>Unnamed: 0</t>
  </si>
  <si>
    <t xml:space="preserve"> Invid Computers</t>
  </si>
  <si>
    <t>Unnamed: 2</t>
  </si>
  <si>
    <t>Unnamed: 3</t>
  </si>
  <si>
    <t>Unnamed: 4</t>
  </si>
  <si>
    <t>Unnamed: 5</t>
  </si>
  <si>
    <t>Unnamed: 6</t>
  </si>
  <si>
    <t>Unnamed: 7</t>
  </si>
  <si>
    <t>Accesorios / Auriculares</t>
  </si>
  <si>
    <t>Codigo</t>
  </si>
  <si>
    <t>Producto</t>
  </si>
  <si>
    <t>Fabricante</t>
  </si>
  <si>
    <t>Nro. de Parte</t>
  </si>
  <si>
    <t>Moneda</t>
  </si>
  <si>
    <t>Precio</t>
  </si>
  <si>
    <t>IVA</t>
  </si>
  <si>
    <t>Imp. Int.</t>
  </si>
  <si>
    <t>categoria</t>
  </si>
  <si>
    <t>0415175</t>
  </si>
  <si>
    <t>Auricular c/Microfono Logitech H390 Rose 981-001280</t>
  </si>
  <si>
    <t>Logitech</t>
  </si>
  <si>
    <t>981-001280</t>
  </si>
  <si>
    <t>US$</t>
  </si>
  <si>
    <t>65.60</t>
  </si>
  <si>
    <t>21.00</t>
  </si>
  <si>
    <t>0.00</t>
  </si>
  <si>
    <t>0415174</t>
  </si>
  <si>
    <t>Auricular c/Microfono Logitech H390 White 981-001285</t>
  </si>
  <si>
    <t>981-001285</t>
  </si>
  <si>
    <t>88.70</t>
  </si>
  <si>
    <t>0414690</t>
  </si>
  <si>
    <t>Auricular Corsair HS55 Gaming Stereo Carbon (3630)</t>
  </si>
  <si>
    <t>Corsair</t>
  </si>
  <si>
    <t>CA-9011260-NA</t>
  </si>
  <si>
    <t>83.74</t>
  </si>
  <si>
    <t>0414689</t>
  </si>
  <si>
    <t>Auricular Corsair HS55 Gaming Stereo White (3678)</t>
  </si>
  <si>
    <t>CA-9011261-NA</t>
  </si>
  <si>
    <t>83.88</t>
  </si>
  <si>
    <t>0414692</t>
  </si>
  <si>
    <t>Auricular Corsair HS55 Gaming Surround 7.1 Carbon (3715)</t>
  </si>
  <si>
    <t>CA-9011265-NA</t>
  </si>
  <si>
    <t>97.47</t>
  </si>
  <si>
    <t>0414691</t>
  </si>
  <si>
    <t>Auricular Corsair HS55 Gaming Surround 7.1 White(3753)</t>
  </si>
  <si>
    <t>CA-9011266-NA</t>
  </si>
  <si>
    <t>0414694</t>
  </si>
  <si>
    <t>Auricular Corsair HS65 Gaming Surround 7.1 Carbon (3791)</t>
  </si>
  <si>
    <t>CA-9011270-NA</t>
  </si>
  <si>
    <t>115.73</t>
  </si>
  <si>
    <t>0414239</t>
  </si>
  <si>
    <t>Auricular HyperX Cloud Flight Wireless HX-HSCF-BK/AM (8207)</t>
  </si>
  <si>
    <t>HyperX Perifericos</t>
  </si>
  <si>
    <t>4P5L4AA#ABL</t>
  </si>
  <si>
    <t>222.43</t>
  </si>
  <si>
    <t>0414446</t>
  </si>
  <si>
    <t>Auricular HyperX Cloud Flight Wireless PS5/PS4 HHSF1-GA-BK/G (7309)</t>
  </si>
  <si>
    <t>4P5H6AA</t>
  </si>
  <si>
    <t>222.21</t>
  </si>
  <si>
    <t>0414452</t>
  </si>
  <si>
    <t>Auricular HyperX Cloud Stinger Black HX-HSCS-BK/NA (4983)</t>
  </si>
  <si>
    <t>4P5L7AA</t>
  </si>
  <si>
    <t>109.00</t>
  </si>
  <si>
    <t>0414450</t>
  </si>
  <si>
    <t>Auricular HyperX Cloud Stinger Core Gaming Headset Black PC (2489)</t>
  </si>
  <si>
    <t>4P4F4AA</t>
  </si>
  <si>
    <t>81.79</t>
  </si>
  <si>
    <t>0415511</t>
  </si>
  <si>
    <t>Auricular JBL BLUETOOTH T720 BLANCO</t>
  </si>
  <si>
    <t>JBL</t>
  </si>
  <si>
    <t>JBLT720BTWHTAM</t>
  </si>
  <si>
    <t>163.88</t>
  </si>
  <si>
    <t>10.50</t>
  </si>
  <si>
    <t>0415510</t>
  </si>
  <si>
    <t>AURICULAR JBL FLEX TRULY WIRELESS BLANCO</t>
  </si>
  <si>
    <t>JBLWFLEXWHT</t>
  </si>
  <si>
    <t>140.50</t>
  </si>
  <si>
    <t>0415509</t>
  </si>
  <si>
    <t>AURICULAR JBL FLEX TRULY WIRELESS NEGRO</t>
  </si>
  <si>
    <t>JBLWFLEXBLK</t>
  </si>
  <si>
    <t>0415508</t>
  </si>
  <si>
    <t>AURICULAR JBL T230 TRULY WIRELESS BLANCO</t>
  </si>
  <si>
    <t>JBLT230NCTWSWAM</t>
  </si>
  <si>
    <t>146.30</t>
  </si>
  <si>
    <t>0414705</t>
  </si>
  <si>
    <t>Auricular JBL T510 BLUETOOTH AZUL (2828)</t>
  </si>
  <si>
    <t>JBLT510BTBLUAM</t>
  </si>
  <si>
    <t>102.27</t>
  </si>
  <si>
    <t>0415554</t>
  </si>
  <si>
    <t>AURICULAR JBL T660 BLUETOOTH NEGRO (3344)</t>
  </si>
  <si>
    <t>JBLT660NCBLKAM</t>
  </si>
  <si>
    <t>226.21</t>
  </si>
  <si>
    <t>0414615</t>
  </si>
  <si>
    <t>Auricular JBL WAVE 300 Truly Wireless Blanco (3503)</t>
  </si>
  <si>
    <t>JBLW300TWSWHT</t>
  </si>
  <si>
    <t>130.41</t>
  </si>
  <si>
    <t>0415023</t>
  </si>
  <si>
    <t>Auricular Razer Kaira for XBOX Series Wireless White (9195)</t>
  </si>
  <si>
    <t>Razer</t>
  </si>
  <si>
    <t>RZ04-03480200-R3U1</t>
  </si>
  <si>
    <t>173.26</t>
  </si>
  <si>
    <t>0415024</t>
  </si>
  <si>
    <t>Auricular Razer Kaira Pro for PS5 Wireless White/Black (9317)</t>
  </si>
  <si>
    <t>RZ04-04030100-R3U1</t>
  </si>
  <si>
    <t>360.98</t>
  </si>
  <si>
    <t>0415008</t>
  </si>
  <si>
    <t>Auricular Razer Kaira X for XBOX Series Electic Volt (Green) (9614)</t>
  </si>
  <si>
    <t>RZ04-03970600-R3U1</t>
  </si>
  <si>
    <t>117.13</t>
  </si>
  <si>
    <t>0415009</t>
  </si>
  <si>
    <t>Auricular Razer Kaira X for XBOX Series Pulse Red (9591)</t>
  </si>
  <si>
    <t>RZ04-03970500-R3U1</t>
  </si>
  <si>
    <t>0415010</t>
  </si>
  <si>
    <t>Auricular Razer Kaira X for XBOX Series Shock Blue (9577)</t>
  </si>
  <si>
    <t>RZ04-03970400-R3U1</t>
  </si>
  <si>
    <t>0414682</t>
  </si>
  <si>
    <t>Auricular Wir c/Microfono Logitech G535 Black 981-000971</t>
  </si>
  <si>
    <t>981-000971</t>
  </si>
  <si>
    <t>234.38</t>
  </si>
  <si>
    <t>0415178</t>
  </si>
  <si>
    <t>Auricular Wir c/Microfono Logitech Vibe 100 Rose 981-001223</t>
  </si>
  <si>
    <t>981-001223</t>
  </si>
  <si>
    <t>201.48</t>
  </si>
  <si>
    <t>0400043</t>
  </si>
  <si>
    <t>Auricular c/ Microfono Genius HS-02B</t>
  </si>
  <si>
    <t>Genius</t>
  </si>
  <si>
    <t>31710037100</t>
  </si>
  <si>
    <t>21.22</t>
  </si>
  <si>
    <t>0400251</t>
  </si>
  <si>
    <t>Auricular c/ Microfono Genius HS-04S</t>
  </si>
  <si>
    <t>31710025100</t>
  </si>
  <si>
    <t>29.72</t>
  </si>
  <si>
    <t>0401195</t>
  </si>
  <si>
    <t>Auricular c/ Microfono Genius HS-04SU</t>
  </si>
  <si>
    <t>31710045100</t>
  </si>
  <si>
    <t>21.14</t>
  </si>
  <si>
    <t>0400252</t>
  </si>
  <si>
    <t>Auricular c/ Microfono Genius HS-05A (2227)</t>
  </si>
  <si>
    <t>31710011100</t>
  </si>
  <si>
    <t>58.45</t>
  </si>
  <si>
    <t>0402442</t>
  </si>
  <si>
    <t>Auricular c/ Microfono Genius HS-300N</t>
  </si>
  <si>
    <t>31710146100</t>
  </si>
  <si>
    <t>17.31</t>
  </si>
  <si>
    <t>0411748</t>
  </si>
  <si>
    <t>Auricular c/ Microfono Genius HS-G600V</t>
  </si>
  <si>
    <t>31710015400</t>
  </si>
  <si>
    <t>33.03</t>
  </si>
  <si>
    <t>0405207</t>
  </si>
  <si>
    <t>Auricular c/ Microfono Genius HS-M505X (SINGLE JACK) (5674)</t>
  </si>
  <si>
    <t>31710058101</t>
  </si>
  <si>
    <t>43.01</t>
  </si>
  <si>
    <t>0403921</t>
  </si>
  <si>
    <t>Auricular c/Mic Genius HS-400A Green</t>
  </si>
  <si>
    <t>31710169100</t>
  </si>
  <si>
    <t>27.09</t>
  </si>
  <si>
    <t>0408294</t>
  </si>
  <si>
    <t>Auricular c/Microfono Logitech H111 Blk 1 Jack 981-000612</t>
  </si>
  <si>
    <t>981-000612</t>
  </si>
  <si>
    <t>25.45</t>
  </si>
  <si>
    <t>0408126</t>
  </si>
  <si>
    <t>Auricular c/Microfono Logitech H151 Blk 1 Jack 981-000587</t>
  </si>
  <si>
    <t>981-000587</t>
  </si>
  <si>
    <t>47.34</t>
  </si>
  <si>
    <t>0411509</t>
  </si>
  <si>
    <t>Auricular Genius HS-M300 Mobile Black</t>
  </si>
  <si>
    <t>31710006400</t>
  </si>
  <si>
    <t>14.67</t>
  </si>
  <si>
    <t>0410240</t>
  </si>
  <si>
    <t>AURICULAR JBL ENDURANCE RUN AZUL  (0124)</t>
  </si>
  <si>
    <t>JBLENDURRUNBLU</t>
  </si>
  <si>
    <t>54.22</t>
  </si>
  <si>
    <t>0414167</t>
  </si>
  <si>
    <t>Auricular JBL Quantum One Gaming Surround Negro QuantumSPHERE 360 (9744)</t>
  </si>
  <si>
    <t>JBLQUANTUMONEBLKAM</t>
  </si>
  <si>
    <t>302.09</t>
  </si>
  <si>
    <t>0409894</t>
  </si>
  <si>
    <t>Auricular JBL T110 Azul (9821)</t>
  </si>
  <si>
    <t>JBLT110BLU</t>
  </si>
  <si>
    <t>18.93</t>
  </si>
  <si>
    <t>0409893</t>
  </si>
  <si>
    <t>Auricular JBL T110 Blanco (9814)</t>
  </si>
  <si>
    <t>JBLT110WHT</t>
  </si>
  <si>
    <t>0410241</t>
  </si>
  <si>
    <t>Auricular JBL T110 Negro (9807)</t>
  </si>
  <si>
    <t>JBLT110BLK</t>
  </si>
  <si>
    <t>0413237</t>
  </si>
  <si>
    <t>Auricular JBL T500 Blue (0247)</t>
  </si>
  <si>
    <t>JBLT500BLU</t>
  </si>
  <si>
    <t>59.97</t>
  </si>
  <si>
    <t>0412333</t>
  </si>
  <si>
    <t>Auricular JBL T500 Negro (0223)</t>
  </si>
  <si>
    <t>JBLT500BLK</t>
  </si>
  <si>
    <t>0413558</t>
  </si>
  <si>
    <t>Auricular JBL T510 BLUETOOTH NEGRO (2804)</t>
  </si>
  <si>
    <t>JBLT510BTBLKAM</t>
  </si>
  <si>
    <t>0413929</t>
  </si>
  <si>
    <t>Auricular Wir c/Microfono Logitech G435 White 981-001073</t>
  </si>
  <si>
    <t>981-001073</t>
  </si>
  <si>
    <t>156.79</t>
  </si>
  <si>
    <t>0413244</t>
  </si>
  <si>
    <t>Auricular Wir c/Microfono Logitech G733 Black RGB 981-000863</t>
  </si>
  <si>
    <t>981-000863</t>
  </si>
  <si>
    <t>277.88</t>
  </si>
  <si>
    <t>Accesorios / Micrófonos</t>
  </si>
  <si>
    <t>0412088</t>
  </si>
  <si>
    <t>Microfono Blue/Logitech Snowball White 988-000070</t>
  </si>
  <si>
    <t>988-000070</t>
  </si>
  <si>
    <t>85.88</t>
  </si>
  <si>
    <t>Accesorios / Mouse</t>
  </si>
  <si>
    <t>0414859</t>
  </si>
  <si>
    <t>Media Pointer Genius 100 Wireless (New Package) (7564)</t>
  </si>
  <si>
    <t>31090015100</t>
  </si>
  <si>
    <t>121.95</t>
  </si>
  <si>
    <t>0415319</t>
  </si>
  <si>
    <t>Mouse Genius NX 7000 BlueEye Black G5 (9770)</t>
  </si>
  <si>
    <t>31030027400</t>
  </si>
  <si>
    <t>25.95</t>
  </si>
  <si>
    <t>0415321</t>
  </si>
  <si>
    <t>Mouse Genius NX 7000 BlueEye Blue G5 (9794)</t>
  </si>
  <si>
    <t>31030027402</t>
  </si>
  <si>
    <t>23.78</t>
  </si>
  <si>
    <t>0415322</t>
  </si>
  <si>
    <t>Mouse Genius NX 7000 BlueEye Red G5 (9800)</t>
  </si>
  <si>
    <t>31030027403</t>
  </si>
  <si>
    <t>23.83</t>
  </si>
  <si>
    <t>0415320</t>
  </si>
  <si>
    <t>Mouse Genius NX 7000 BlueEye White G5 (9787)</t>
  </si>
  <si>
    <t>31030027401</t>
  </si>
  <si>
    <t>25.06</t>
  </si>
  <si>
    <t>0415388</t>
  </si>
  <si>
    <t>Mouse Genius NX-7010 Green G5 (8643)</t>
  </si>
  <si>
    <t>31030018403</t>
  </si>
  <si>
    <t>30.43</t>
  </si>
  <si>
    <t>0415126</t>
  </si>
  <si>
    <t>Mouse Logitech G502X Gaming Black 910-006137</t>
  </si>
  <si>
    <t>910-006137</t>
  </si>
  <si>
    <t>151.29</t>
  </si>
  <si>
    <t>0415181</t>
  </si>
  <si>
    <t>Mouse Logitech G705 Aurora White Gaming Wireless 910-006366</t>
  </si>
  <si>
    <t>910-006366</t>
  </si>
  <si>
    <t>119.48</t>
  </si>
  <si>
    <t>0415459</t>
  </si>
  <si>
    <t>Mouse Logitech M110 Silent Black 910-006756</t>
  </si>
  <si>
    <t>910-006756</t>
  </si>
  <si>
    <t>18.69</t>
  </si>
  <si>
    <t>0415461</t>
  </si>
  <si>
    <t>Mouse Logitech M110 Silent Blue 910-006662</t>
  </si>
  <si>
    <t>910-006662</t>
  </si>
  <si>
    <t>17.62</t>
  </si>
  <si>
    <t>0415460</t>
  </si>
  <si>
    <t>Mouse Logitech M110 Silent Gray 910-006757</t>
  </si>
  <si>
    <t>910-006757</t>
  </si>
  <si>
    <t>0415462</t>
  </si>
  <si>
    <t>Mouse Logitech M110 Silent Red 910-006755</t>
  </si>
  <si>
    <t>910-006755</t>
  </si>
  <si>
    <t>0414753</t>
  </si>
  <si>
    <t>Mouse Logitech Wir Lift Ergo Rose 910-006472</t>
  </si>
  <si>
    <t>910-006472</t>
  </si>
  <si>
    <t>106.54</t>
  </si>
  <si>
    <t>0414755</t>
  </si>
  <si>
    <t>Mouse Logitech Wir Lift ErgoWhite 910-006469</t>
  </si>
  <si>
    <t>910-006469</t>
  </si>
  <si>
    <t>133.18</t>
  </si>
  <si>
    <t>0415458</t>
  </si>
  <si>
    <t>Mouse Logitech Wir M170 Rose Blister 910-006862</t>
  </si>
  <si>
    <t>910-006862</t>
  </si>
  <si>
    <t>25.65</t>
  </si>
  <si>
    <t>0415122</t>
  </si>
  <si>
    <t>Mouse Logitech Wir M350 Pebble Lavender 910-006659</t>
  </si>
  <si>
    <t>910-006659</t>
  </si>
  <si>
    <t>63.85</t>
  </si>
  <si>
    <t>0414187</t>
  </si>
  <si>
    <t>Mouse Logitech Wir M650 White 910-006252</t>
  </si>
  <si>
    <t>910-006252</t>
  </si>
  <si>
    <t>70.17</t>
  </si>
  <si>
    <t>0415032</t>
  </si>
  <si>
    <t>Soporte para Mouse Razer Bungee V3 Black (3588)</t>
  </si>
  <si>
    <t>RC21-01560100-R3U1</t>
  </si>
  <si>
    <t>48.91</t>
  </si>
  <si>
    <t>0415033</t>
  </si>
  <si>
    <t>Soporte para Mouse Razer Bungee V3 Chroma (3564)</t>
  </si>
  <si>
    <t>RC21-01520100-R3U1</t>
  </si>
  <si>
    <t>94.06</t>
  </si>
  <si>
    <t>0407792</t>
  </si>
  <si>
    <t>Mouse Genius DX-110 PS2 Black (1552)</t>
  </si>
  <si>
    <t>31010116106</t>
  </si>
  <si>
    <t>8.43</t>
  </si>
  <si>
    <t>0407786</t>
  </si>
  <si>
    <t>Mouse Genius DX-110 USB Black (1477)</t>
  </si>
  <si>
    <t>31010116100</t>
  </si>
  <si>
    <t>13.63</t>
  </si>
  <si>
    <t>0407794</t>
  </si>
  <si>
    <t>Mouse Genius DX-110 USB Blue (1491)</t>
  </si>
  <si>
    <t>31010116103</t>
  </si>
  <si>
    <t>9.79</t>
  </si>
  <si>
    <t>0407795</t>
  </si>
  <si>
    <t>Mouse Genius DX-110 USB Red (15007)</t>
  </si>
  <si>
    <t>31010116104</t>
  </si>
  <si>
    <t>13.93</t>
  </si>
  <si>
    <t>0407793</t>
  </si>
  <si>
    <t>Mouse Genius DX-110 USB White (1484)</t>
  </si>
  <si>
    <t>31010116102</t>
  </si>
  <si>
    <t>13.44</t>
  </si>
  <si>
    <t>0407796</t>
  </si>
  <si>
    <t>Mouse Genius DX-120 USB Black (0975)</t>
  </si>
  <si>
    <t>31010105100</t>
  </si>
  <si>
    <t>0407797</t>
  </si>
  <si>
    <t>Mouse Genius DX-120 USB White (0982)</t>
  </si>
  <si>
    <t>31010105102</t>
  </si>
  <si>
    <t>10.03</t>
  </si>
  <si>
    <t>0414055</t>
  </si>
  <si>
    <t>Mouse Genius Micro Traveler 900S USB blk (New Package) (8933)</t>
  </si>
  <si>
    <t>31030021400</t>
  </si>
  <si>
    <t>39.94</t>
  </si>
  <si>
    <t>0414056</t>
  </si>
  <si>
    <t>Mouse Genius Micro Traveler 900S USB Gr (New Package) (8940)</t>
  </si>
  <si>
    <t>31030021401</t>
  </si>
  <si>
    <t>0400632</t>
  </si>
  <si>
    <t>Mouse Genius Micro Traveler Black USB (7885)</t>
  </si>
  <si>
    <t>31010125100</t>
  </si>
  <si>
    <t>17.86</t>
  </si>
  <si>
    <t>0400630</t>
  </si>
  <si>
    <t>Mouse Genius Micro Traveler Ruby USB (8691)</t>
  </si>
  <si>
    <t>31010125103</t>
  </si>
  <si>
    <t>21.19</t>
  </si>
  <si>
    <t>0400631</t>
  </si>
  <si>
    <t>Mouse Genius Micro Traveler Silver USB (8684)</t>
  </si>
  <si>
    <t>31010125102</t>
  </si>
  <si>
    <t>25.08</t>
  </si>
  <si>
    <t>0400732</t>
  </si>
  <si>
    <t>Mouse Genius Micro Traveler White USB (8707)</t>
  </si>
  <si>
    <t>31010125104</t>
  </si>
  <si>
    <t>22.11</t>
  </si>
  <si>
    <t>0413966</t>
  </si>
  <si>
    <t>Mouse Genius NX 7010 BlueEye White/Blue (New Package) (8612)</t>
  </si>
  <si>
    <t>31030018400</t>
  </si>
  <si>
    <t>30.40</t>
  </si>
  <si>
    <t>0414058</t>
  </si>
  <si>
    <t>Mouse Genius NX 7010 BlueEye White/Red (New Package) (8629)</t>
  </si>
  <si>
    <t>31030114111</t>
  </si>
  <si>
    <t>0413967</t>
  </si>
  <si>
    <t>Mouse Genius NX-7010 BlueEye Magenta (New Package) (8636)</t>
  </si>
  <si>
    <t>31030018402</t>
  </si>
  <si>
    <t>0413883</t>
  </si>
  <si>
    <t>Mouse Genius NX-7015 BlueEye Gray  (New Package) (8667)</t>
  </si>
  <si>
    <t>31030019400</t>
  </si>
  <si>
    <t>31.64</t>
  </si>
  <si>
    <t>0413973</t>
  </si>
  <si>
    <t>Mouse Genius NX-8000S BlueEye Black (9077)</t>
  </si>
  <si>
    <t>31030025400</t>
  </si>
  <si>
    <t>28.27</t>
  </si>
  <si>
    <t>0413974</t>
  </si>
  <si>
    <t>Mouse Genius NX-8000S BlueEye Red (9121)</t>
  </si>
  <si>
    <t>31030025401</t>
  </si>
  <si>
    <t>0413975</t>
  </si>
  <si>
    <t>Mouse Genius NX-8006S BlueEye Black (9060)</t>
  </si>
  <si>
    <t>31030024400</t>
  </si>
  <si>
    <t>0413976</t>
  </si>
  <si>
    <t>Mouse Genius NX-8006S BlueEye Red (9114)</t>
  </si>
  <si>
    <t>31030024401</t>
  </si>
  <si>
    <t>0408300</t>
  </si>
  <si>
    <t>Mouse Genius X-G200, Gaming USB (1538)</t>
  </si>
  <si>
    <t>31040034100</t>
  </si>
  <si>
    <t>12.99</t>
  </si>
  <si>
    <t>0412745</t>
  </si>
  <si>
    <t>Mouse Logitech G203 Gaming Lightsync Black 910-005793</t>
  </si>
  <si>
    <t>910-005793</t>
  </si>
  <si>
    <t>54.63</t>
  </si>
  <si>
    <t>0412989</t>
  </si>
  <si>
    <t>Mouse Logitech G203 Gaming Lightsync Blue 910-005795</t>
  </si>
  <si>
    <t>910-005795</t>
  </si>
  <si>
    <t>52.61</t>
  </si>
  <si>
    <t>0409486</t>
  </si>
  <si>
    <t>Mouse Logitech G300S Optical Gaming 910-004344</t>
  </si>
  <si>
    <t>910-004344</t>
  </si>
  <si>
    <t>50.25</t>
  </si>
  <si>
    <t>0411088</t>
  </si>
  <si>
    <t>Mouse Logitech G305 Lightspeed Wireless Black 910-005281</t>
  </si>
  <si>
    <t>910-005281</t>
  </si>
  <si>
    <t>80.46</t>
  </si>
  <si>
    <t>0412866</t>
  </si>
  <si>
    <t>Mouse Logitech G305 Lightspeed Wireless Blue 910-006013</t>
  </si>
  <si>
    <t>910-006013</t>
  </si>
  <si>
    <t>69.81</t>
  </si>
  <si>
    <t>0411884</t>
  </si>
  <si>
    <t>Mouse Logitech G403 Hero Gaming 910-005631</t>
  </si>
  <si>
    <t>910-005631</t>
  </si>
  <si>
    <t>86.00</t>
  </si>
  <si>
    <t>0411391</t>
  </si>
  <si>
    <t>Mouse Logitech G502 Gaming Hero 910-005550</t>
  </si>
  <si>
    <t>910-005550</t>
  </si>
  <si>
    <t>107.99</t>
  </si>
  <si>
    <t>0411837</t>
  </si>
  <si>
    <t>Mouse Logitech G502 Wireless Gaming LIGHTSPEED 910-005566</t>
  </si>
  <si>
    <t>910-005566</t>
  </si>
  <si>
    <t>160.80</t>
  </si>
  <si>
    <t>0412086</t>
  </si>
  <si>
    <t>Mouse Logitech G604 Gaming Lightspeed Wireless 910-005648</t>
  </si>
  <si>
    <t>910-005648</t>
  </si>
  <si>
    <t>138.21</t>
  </si>
  <si>
    <t>0405566</t>
  </si>
  <si>
    <t>Mouse Logitech M90 Dark Midnight Gray 910-004053</t>
  </si>
  <si>
    <t>910-004053</t>
  </si>
  <si>
    <t>12.35</t>
  </si>
  <si>
    <t>0410441</t>
  </si>
  <si>
    <t>Mouse Logitech Wir M170 Red Blister 910-004941</t>
  </si>
  <si>
    <t>910-004941</t>
  </si>
  <si>
    <t>22.79</t>
  </si>
  <si>
    <t>0406978</t>
  </si>
  <si>
    <t>Mouse Logitech Wir M185 Blue 910-003636</t>
  </si>
  <si>
    <t>910-003636</t>
  </si>
  <si>
    <t>29.26</t>
  </si>
  <si>
    <t>0408003</t>
  </si>
  <si>
    <t>Mouse Logitech Wir M185 Grey 910-002225</t>
  </si>
  <si>
    <t>910-002225</t>
  </si>
  <si>
    <t>0406977</t>
  </si>
  <si>
    <t>Mouse Logitech Wir M185 Red 910-003635</t>
  </si>
  <si>
    <t>910-003635</t>
  </si>
  <si>
    <t>0412788</t>
  </si>
  <si>
    <t>Mouse Logitech Wir M190 Black/Blue 910-005903</t>
  </si>
  <si>
    <t>910-005903</t>
  </si>
  <si>
    <t>28.35</t>
  </si>
  <si>
    <t>0412787</t>
  </si>
  <si>
    <t>Mouse Logitech Wir M190 Black/Grey 910-005902</t>
  </si>
  <si>
    <t>910-005902</t>
  </si>
  <si>
    <t>0412789</t>
  </si>
  <si>
    <t>Mouse Logitech Wir M190 Black/Red 910-005904</t>
  </si>
  <si>
    <t>910-005904</t>
  </si>
  <si>
    <t>0412359</t>
  </si>
  <si>
    <t>Mouse Logitech Wir M350 Pebble Rose 910-005769</t>
  </si>
  <si>
    <t>910-005769</t>
  </si>
  <si>
    <t>58.22</t>
  </si>
  <si>
    <t>0410795</t>
  </si>
  <si>
    <t>Mouse Logitech Wir Mini M187 Black Blister 910-005459</t>
  </si>
  <si>
    <t>910-005459</t>
  </si>
  <si>
    <t>28.94</t>
  </si>
  <si>
    <t>0410796</t>
  </si>
  <si>
    <t>Mouse Logitech Wir Mini M187 Blue Blister 910-005360</t>
  </si>
  <si>
    <t>910-005360</t>
  </si>
  <si>
    <t>0410797</t>
  </si>
  <si>
    <t>Mouse Logitech Wir Mini M187 Coral Blister 910-005362</t>
  </si>
  <si>
    <t>910-005362</t>
  </si>
  <si>
    <t>0410798</t>
  </si>
  <si>
    <t>Mouse Logitech Wir Mini M187 Green Blister 910-005363</t>
  </si>
  <si>
    <t>910-005363</t>
  </si>
  <si>
    <t>0410799</t>
  </si>
  <si>
    <t>Mouse Logitech Wir Mini M187 Pink Blister 910-005364</t>
  </si>
  <si>
    <t>910-005364</t>
  </si>
  <si>
    <t>Accesorios / Mousepads</t>
  </si>
  <si>
    <t>0412029</t>
  </si>
  <si>
    <t>Mouse Pad Genius G-Pad 300S (320 x 270 x 3mm) (6687)</t>
  </si>
  <si>
    <t>31250009400</t>
  </si>
  <si>
    <t>8.71</t>
  </si>
  <si>
    <t>0412239</t>
  </si>
  <si>
    <t>Mouse Pad Genius G-Pad 800S (800 x 300 x 3mm) (6663)</t>
  </si>
  <si>
    <t>31250007400</t>
  </si>
  <si>
    <t>0412030</t>
  </si>
  <si>
    <t>Mouse Pad Genius G-WP 100 (460 x 85 x 25mm)</t>
  </si>
  <si>
    <t>31250010400</t>
  </si>
  <si>
    <t>13.16</t>
  </si>
  <si>
    <t>0412238</t>
  </si>
  <si>
    <t>Mouse Pad Genius Q-Pad 100 (174 x 71 x 24mm) (6731)</t>
  </si>
  <si>
    <t>31250014400</t>
  </si>
  <si>
    <t>17.28</t>
  </si>
  <si>
    <t>0414110</t>
  </si>
  <si>
    <t>Mouse Pad Logitech 300x700mm Deskpad Grey 956-000047</t>
  </si>
  <si>
    <t>956-000047</t>
  </si>
  <si>
    <t>39.27</t>
  </si>
  <si>
    <t>0414111</t>
  </si>
  <si>
    <t>Mouse Pad Logitech 300x700mm Deskpad Rose 956-000048</t>
  </si>
  <si>
    <t>956-000048</t>
  </si>
  <si>
    <t>0407194</t>
  </si>
  <si>
    <t>Mouse Pad Logitech G440 Gaming 943-000098</t>
  </si>
  <si>
    <t>943-000098</t>
  </si>
  <si>
    <t>25.04</t>
  </si>
  <si>
    <t>Accesorios / Parlantes</t>
  </si>
  <si>
    <t>0414782</t>
  </si>
  <si>
    <t>Parlante Genius SoundBar 200 USB BLACK BT (9695)</t>
  </si>
  <si>
    <t>31730045400</t>
  </si>
  <si>
    <t>40.44</t>
  </si>
  <si>
    <t>0414281</t>
  </si>
  <si>
    <t>Parlante Genius SP-HF380 BT USB W00D (8247)</t>
  </si>
  <si>
    <t>31730034400</t>
  </si>
  <si>
    <t>31.52</t>
  </si>
  <si>
    <t>0414819</t>
  </si>
  <si>
    <t>Parlante Genius SP-HF380 BT USB W00D (New Package) (9527)</t>
  </si>
  <si>
    <t>31730034402</t>
  </si>
  <si>
    <t>32.16</t>
  </si>
  <si>
    <t>0415507</t>
  </si>
  <si>
    <t>PARLANTE JBL BLUETOOTH CLIP4 AZUL</t>
  </si>
  <si>
    <t>JBLCLIP4BLUAM</t>
  </si>
  <si>
    <t>128.55</t>
  </si>
  <si>
    <t>0414307</t>
  </si>
  <si>
    <t>Parlante JBL BLUETOOTH CLIP4 NEGRO (9408)</t>
  </si>
  <si>
    <t>JBLCLIP4BLKAM</t>
  </si>
  <si>
    <t>146.60</t>
  </si>
  <si>
    <t>0414328</t>
  </si>
  <si>
    <t>Parlante JBL BLUETOOTH FLIP6 Gris (3091)</t>
  </si>
  <si>
    <t>JBLFLIP6GREYAM</t>
  </si>
  <si>
    <t>201.63</t>
  </si>
  <si>
    <t>0415555</t>
  </si>
  <si>
    <t>PARLANTE JBL BLUETOOTH FLIP6 NEGRO (3060)</t>
  </si>
  <si>
    <t>JBLFLIP6BLKAM</t>
  </si>
  <si>
    <t>0415129</t>
  </si>
  <si>
    <t>Parlante JBL BLUETOOTH FLIP6 ROSA (3114)</t>
  </si>
  <si>
    <t>JBLFLIP6PINKAM</t>
  </si>
  <si>
    <t>180.45</t>
  </si>
  <si>
    <t>0415128</t>
  </si>
  <si>
    <t>Parlante JBL BLUETOOTH FLIP6 VERDE (3138)</t>
  </si>
  <si>
    <t>JBLFLIP6GRENAM</t>
  </si>
  <si>
    <t>0414428</t>
  </si>
  <si>
    <t>Parlantes Genius SP-U125 USB BLK (9367)</t>
  </si>
  <si>
    <t>31730042400</t>
  </si>
  <si>
    <t>20.28</t>
  </si>
  <si>
    <t>0414653</t>
  </si>
  <si>
    <t>Parlantes Genius SW-2.1 300 10W (Black) (9565)</t>
  </si>
  <si>
    <t>31730035402</t>
  </si>
  <si>
    <t>52.23</t>
  </si>
  <si>
    <t>0414654</t>
  </si>
  <si>
    <t>Parlantes Genius SW-2.1 300X 10W (Black) (9466)</t>
  </si>
  <si>
    <t>31730041403</t>
  </si>
  <si>
    <t>50.23</t>
  </si>
  <si>
    <t>0414656</t>
  </si>
  <si>
    <t>Parlantes Genius SW-2.1 350 10W (9459)</t>
  </si>
  <si>
    <t>31730037405</t>
  </si>
  <si>
    <t>76.49</t>
  </si>
  <si>
    <t>0414655</t>
  </si>
  <si>
    <t>Parlantes Genius SW-2.1 350 10W (madera) (9442)</t>
  </si>
  <si>
    <t>31730037404</t>
  </si>
  <si>
    <t>0414820</t>
  </si>
  <si>
    <t>Parlantes Genius SW-G2.1 1200 BLK 100-24V (9756)</t>
  </si>
  <si>
    <t>31730044402</t>
  </si>
  <si>
    <t>116.42</t>
  </si>
  <si>
    <t>0414783</t>
  </si>
  <si>
    <t>Parlantes GX/Genius SW-G2.1 1000 BLK 100-240V Gaming (9718)</t>
  </si>
  <si>
    <t>GX</t>
  </si>
  <si>
    <t>31730043402</t>
  </si>
  <si>
    <t>82.11</t>
  </si>
  <si>
    <t>0414722</t>
  </si>
  <si>
    <t>STEREO SWITCHING BOX Genius (2100)</t>
  </si>
  <si>
    <t>31720015100</t>
  </si>
  <si>
    <t>25.42</t>
  </si>
  <si>
    <t>0412117</t>
  </si>
  <si>
    <t>Parlante Genius SP-HF180 6W USB Black (7158)</t>
  </si>
  <si>
    <t>31730029401</t>
  </si>
  <si>
    <t>26.01</t>
  </si>
  <si>
    <t>0412203</t>
  </si>
  <si>
    <t>Parlante Genius SP-HF180 6W USB WOOD (6991)</t>
  </si>
  <si>
    <t>31730029400</t>
  </si>
  <si>
    <t>0412514</t>
  </si>
  <si>
    <t>Parlante Genius SP-HF280 6W USB WOOD</t>
  </si>
  <si>
    <t>31730028400</t>
  </si>
  <si>
    <t>20.50</t>
  </si>
  <si>
    <t>0414152</t>
  </si>
  <si>
    <t>Parlante Genius SP-HF2800 (BT) (9145)</t>
  </si>
  <si>
    <t>31730022401</t>
  </si>
  <si>
    <t>173.45</t>
  </si>
  <si>
    <t>23.46</t>
  </si>
  <si>
    <t>0410698</t>
  </si>
  <si>
    <t>Parlante JBL BLUETOOTH CHARGE 5 ROJO (2187)</t>
  </si>
  <si>
    <t>JBLCHARGE5REDAM</t>
  </si>
  <si>
    <t>247.28</t>
  </si>
  <si>
    <t>0413296</t>
  </si>
  <si>
    <t>Parlantes Genius SP-HF500A II 220v (8254)</t>
  </si>
  <si>
    <t>31730032402</t>
  </si>
  <si>
    <t>99.28</t>
  </si>
  <si>
    <t>0411749</t>
  </si>
  <si>
    <t>Parlantes Genius SP-HF800A II 20W (6373)</t>
  </si>
  <si>
    <t>31730010406</t>
  </si>
  <si>
    <t>122.63</t>
  </si>
  <si>
    <t>0412791</t>
  </si>
  <si>
    <t>Parlantes Genius SP-Q160 USB BLUE (7141)</t>
  </si>
  <si>
    <t>31730027403</t>
  </si>
  <si>
    <t>24.40</t>
  </si>
  <si>
    <t>0412356</t>
  </si>
  <si>
    <t>Parlantes Genius SP-Q160 USB GRAY (7110)</t>
  </si>
  <si>
    <t>31730027400</t>
  </si>
  <si>
    <t>0412237</t>
  </si>
  <si>
    <t>Parlantes GX/Genius SW-G2.1 2000 II BLK 100-240V Gaming</t>
  </si>
  <si>
    <t>31730020404</t>
  </si>
  <si>
    <t>115.20</t>
  </si>
  <si>
    <t>0413301</t>
  </si>
  <si>
    <t>Parlantes GX/Genius SW-G2.1 3000 II BLK 100-240V Gaming (8353)</t>
  </si>
  <si>
    <t>31730021402</t>
  </si>
  <si>
    <t>134.80</t>
  </si>
  <si>
    <t>Accesorios / Teclado + Mouse</t>
  </si>
  <si>
    <t>0414426</t>
  </si>
  <si>
    <t>Teclado+Mouse Genius LuxeMate Q8000 BLK (9275)</t>
  </si>
  <si>
    <t>31340013401</t>
  </si>
  <si>
    <t>44.53</t>
  </si>
  <si>
    <t>0415470</t>
  </si>
  <si>
    <t>Teclado+Mouse Logitech Wir MK470 Slim Rose 920-011312</t>
  </si>
  <si>
    <t>920-011312</t>
  </si>
  <si>
    <t>89.56</t>
  </si>
  <si>
    <t>0414427</t>
  </si>
  <si>
    <t>Teclado+Mouse Wirel. Genius KM-8100 (New Package) (6250)</t>
  </si>
  <si>
    <t>31340004401</t>
  </si>
  <si>
    <t>51.16</t>
  </si>
  <si>
    <t>0412234</t>
  </si>
  <si>
    <t>Teclado+Mouse Genius KM-160 USB (6175)</t>
  </si>
  <si>
    <t>31330001414</t>
  </si>
  <si>
    <t>44.33</t>
  </si>
  <si>
    <t>0412235</t>
  </si>
  <si>
    <t>Teclado+Mouse Genius KM-200 USB BLK (6229)</t>
  </si>
  <si>
    <t>31330003401</t>
  </si>
  <si>
    <t>52.26</t>
  </si>
  <si>
    <t>0408435</t>
  </si>
  <si>
    <t>Teclado+Mouse Logitech Wir MK235 Grey 920-007901</t>
  </si>
  <si>
    <t>920-007901</t>
  </si>
  <si>
    <t>60.48</t>
  </si>
  <si>
    <t>0413099</t>
  </si>
  <si>
    <t>Teclado+Mouse Logitech Wir MK295 Silent Blk 920-009792</t>
  </si>
  <si>
    <t>920-009792</t>
  </si>
  <si>
    <t>89.39</t>
  </si>
  <si>
    <t>0412391</t>
  </si>
  <si>
    <t>Teclado+Mouse Logitech Wir MK470 Slim Black 920-009266</t>
  </si>
  <si>
    <t>920-009266</t>
  </si>
  <si>
    <t>101.24</t>
  </si>
  <si>
    <t>0410801</t>
  </si>
  <si>
    <t>Teclado+Mouse Logitech Wir MK540 Black 920-008673</t>
  </si>
  <si>
    <t>920-008673</t>
  </si>
  <si>
    <t>134.78</t>
  </si>
  <si>
    <t>0410683</t>
  </si>
  <si>
    <t>Teclado+Mouse Logitech Wir MK850 Performance 920-008659</t>
  </si>
  <si>
    <t>920-008659</t>
  </si>
  <si>
    <t>176.85</t>
  </si>
  <si>
    <t>Accesorios / Teclados</t>
  </si>
  <si>
    <t>0414858</t>
  </si>
  <si>
    <t>NumPad Genius 110 USB (9251)</t>
  </si>
  <si>
    <t>31300016400</t>
  </si>
  <si>
    <t>24.18</t>
  </si>
  <si>
    <t>0415440</t>
  </si>
  <si>
    <t>Teclado Genius KB-118 II Black USB SP CB</t>
  </si>
  <si>
    <t>31310051401</t>
  </si>
  <si>
    <t>35.40</t>
  </si>
  <si>
    <t>0414781</t>
  </si>
  <si>
    <t>Teclado Genius LuxeMate 110 Black USB (New Package) (7868)</t>
  </si>
  <si>
    <t>31300012401</t>
  </si>
  <si>
    <t>37.74</t>
  </si>
  <si>
    <t>0415389</t>
  </si>
  <si>
    <t>Teclado Genius SlimStar 230 II BLK USB Black (0035)</t>
  </si>
  <si>
    <t>31310048401</t>
  </si>
  <si>
    <t>38.81</t>
  </si>
  <si>
    <t>0415179</t>
  </si>
  <si>
    <t>Teclado Logitech G713 Aurora White Mech RGB 920-010413</t>
  </si>
  <si>
    <t>920-010413</t>
  </si>
  <si>
    <t>310.92</t>
  </si>
  <si>
    <t>0415180</t>
  </si>
  <si>
    <t>Teclado Logitech G715 Aurora White Mech  RGB Wifi 920-010453</t>
  </si>
  <si>
    <t>920-010453</t>
  </si>
  <si>
    <t>328.41</t>
  </si>
  <si>
    <t>0414105</t>
  </si>
  <si>
    <t>Teclado Logitech Wireless MX Keys Mini Rose Retroilum 920-010478</t>
  </si>
  <si>
    <t>920-010478</t>
  </si>
  <si>
    <t>123.71</t>
  </si>
  <si>
    <t>0415053</t>
  </si>
  <si>
    <t>Teclado Razer Huntsman Mini 60% Optical Switch Purple Mercury Edition (5756)</t>
  </si>
  <si>
    <t>RZ03-03390300-R3M1</t>
  </si>
  <si>
    <t>181.51</t>
  </si>
  <si>
    <t>0415056</t>
  </si>
  <si>
    <t>Teclado Razer Huntsman V2 Tenkeyless Optimal Switch Purple US Layout Black</t>
  </si>
  <si>
    <t>RZ03-03940400-R3U1</t>
  </si>
  <si>
    <t>254.63</t>
  </si>
  <si>
    <t>0412334</t>
  </si>
  <si>
    <t>Teclado Genius SlimStar 230 USB White (7578)</t>
  </si>
  <si>
    <t>31310010403</t>
  </si>
  <si>
    <t>28.00</t>
  </si>
  <si>
    <t>0411163</t>
  </si>
  <si>
    <t>Teclado Genius Smart KB-100 Black USB (5574)</t>
  </si>
  <si>
    <t>31300005401</t>
  </si>
  <si>
    <t>35.65</t>
  </si>
  <si>
    <t>0411165</t>
  </si>
  <si>
    <t>Teclado Genius Smart KB-102 Black USB (5611)</t>
  </si>
  <si>
    <t>31300007401</t>
  </si>
  <si>
    <t>35.31</t>
  </si>
  <si>
    <t>0414133</t>
  </si>
  <si>
    <t>Teclado HyperX Alloy Origins 60 Switch HyperX HKBO1S-RB-US/G (8948)</t>
  </si>
  <si>
    <t>4P5N4AA#ABA</t>
  </si>
  <si>
    <t>164.89</t>
  </si>
  <si>
    <t>0408132</t>
  </si>
  <si>
    <t>Teclado Logitech Bluetooth K480 Black 920-006346</t>
  </si>
  <si>
    <t>920-006346</t>
  </si>
  <si>
    <t>83.50</t>
  </si>
  <si>
    <t>0413100</t>
  </si>
  <si>
    <t>Teclado Logitech G915 TKL White Mech RGB Wifi 920-009660</t>
  </si>
  <si>
    <t>920-009660</t>
  </si>
  <si>
    <t>286.23</t>
  </si>
  <si>
    <t>0405277</t>
  </si>
  <si>
    <t>Teclado Logitech K120 Black 920-004422</t>
  </si>
  <si>
    <t>920-004422</t>
  </si>
  <si>
    <t>29.60</t>
  </si>
  <si>
    <t>0412477</t>
  </si>
  <si>
    <t>Teclado Logitech PRO Mechanical RGB Lightsync 920-009388</t>
  </si>
  <si>
    <t>920-009388</t>
  </si>
  <si>
    <t>198.76</t>
  </si>
  <si>
    <t>0408004</t>
  </si>
  <si>
    <t>Teclado Logitech TOUCH K400 PLUS Dark 920-007123</t>
  </si>
  <si>
    <t>920-007123</t>
  </si>
  <si>
    <t>71.91</t>
  </si>
  <si>
    <t>Accesorios / Web Cam</t>
  </si>
  <si>
    <t>0415182</t>
  </si>
  <si>
    <t>Web Cam Logitech Brio 300 Graphite Full HD 960-001413</t>
  </si>
  <si>
    <t>960-001413</t>
  </si>
  <si>
    <t>89.73</t>
  </si>
  <si>
    <t>0415469</t>
  </si>
  <si>
    <t>Web Cam Logitech Brio 500 Graphite Full HD 960-001412</t>
  </si>
  <si>
    <t>960-001412</t>
  </si>
  <si>
    <t>199.04</t>
  </si>
  <si>
    <t>0415467</t>
  </si>
  <si>
    <t>Web Cam Logitech Brio 500 Rose Full HD 960-001418</t>
  </si>
  <si>
    <t>960-001418</t>
  </si>
  <si>
    <t>158.06</t>
  </si>
  <si>
    <t>0415468</t>
  </si>
  <si>
    <t>Web Cam Logitech Brio 500 White Full HD 960-001426</t>
  </si>
  <si>
    <t>960-001426</t>
  </si>
  <si>
    <t>0414151</t>
  </si>
  <si>
    <t>Mini Tripode para Web Cam (9213)</t>
  </si>
  <si>
    <t>31250016400</t>
  </si>
  <si>
    <t>9.02</t>
  </si>
  <si>
    <t>0413364</t>
  </si>
  <si>
    <t>Web Cam Genius Ecam 8000 (1080p /Rotates 360°) (8391)</t>
  </si>
  <si>
    <t>32200001406</t>
  </si>
  <si>
    <t>64.77</t>
  </si>
  <si>
    <t>0414062</t>
  </si>
  <si>
    <t>Web Cam Genius F100 TL FHD 1080P/UWA 120° view angle (MIC/MF) (NP) (8315)</t>
  </si>
  <si>
    <t>32200004400</t>
  </si>
  <si>
    <t>116.27</t>
  </si>
  <si>
    <t>0413298</t>
  </si>
  <si>
    <t>Web Cam Genius FaceCam 1000X (New Pack) (8285)</t>
  </si>
  <si>
    <t>32200003400</t>
  </si>
  <si>
    <t>31.39</t>
  </si>
  <si>
    <t>0413365</t>
  </si>
  <si>
    <t>Web Cam Genius Qcam 6000 (1080p / Rotates 360°) (8414)</t>
  </si>
  <si>
    <t>32200002407</t>
  </si>
  <si>
    <t>59.14</t>
  </si>
  <si>
    <t>0413071</t>
  </si>
  <si>
    <t>Web Cam Kelyx LM16 1080P USB w/mic (5768)</t>
  </si>
  <si>
    <t>Kelyx</t>
  </si>
  <si>
    <t>WC.MVC01.016</t>
  </si>
  <si>
    <t>0405570</t>
  </si>
  <si>
    <t>Web Cam Logitech C270 black 960-000694</t>
  </si>
  <si>
    <t>960-000694</t>
  </si>
  <si>
    <t>53.90</t>
  </si>
  <si>
    <t>0413937</t>
  </si>
  <si>
    <t>Web Cam Logitech C505 HD  960-001367 (3561)</t>
  </si>
  <si>
    <t>960-001367</t>
  </si>
  <si>
    <t>58.35</t>
  </si>
  <si>
    <t>0411773</t>
  </si>
  <si>
    <t>Web Cam Logitech C920S PRO HD 960-001257</t>
  </si>
  <si>
    <t>960-001257</t>
  </si>
  <si>
    <t>145.72</t>
  </si>
  <si>
    <t>Almacenamiento / Pen Drive</t>
  </si>
  <si>
    <t>0415198</t>
  </si>
  <si>
    <t>Pen Drive HIKVISION 128GB M200 (8950)</t>
  </si>
  <si>
    <t>Hikvision IT</t>
  </si>
  <si>
    <t>HS-USB-M200 128G U3</t>
  </si>
  <si>
    <t>30.24</t>
  </si>
  <si>
    <t>0415201</t>
  </si>
  <si>
    <t>Pen Drive HIKVISION 128GB M200S (0917)</t>
  </si>
  <si>
    <t>HS-USB-M200S 128G U3</t>
  </si>
  <si>
    <t>26.60</t>
  </si>
  <si>
    <t>0415206</t>
  </si>
  <si>
    <t>Pen Drive HIKVISION 128GB M210S (6720)</t>
  </si>
  <si>
    <t>HS-USB-M210S 128G U3 Black</t>
  </si>
  <si>
    <t>27.80</t>
  </si>
  <si>
    <t>0415196</t>
  </si>
  <si>
    <t>Pen Drive HIKVISION 32GB M200 (8974)</t>
  </si>
  <si>
    <t>HS-USB-M200 32G U3</t>
  </si>
  <si>
    <t>13.52</t>
  </si>
  <si>
    <t>0415199</t>
  </si>
  <si>
    <t>Pen Drive HIKVISION 32GB M200S (3600)</t>
  </si>
  <si>
    <t>HS-USB-M200S 32G U3</t>
  </si>
  <si>
    <t>17.55</t>
  </si>
  <si>
    <t>0415204</t>
  </si>
  <si>
    <t>Pen Drive HIKVISION 32GB M210S (6706)</t>
  </si>
  <si>
    <t>HS-USB-M210S 32G U3 Black</t>
  </si>
  <si>
    <t>14.35</t>
  </si>
  <si>
    <t>0415197</t>
  </si>
  <si>
    <t>Pen Drive HIKVISION 64GB M200 (8967)</t>
  </si>
  <si>
    <t>HS-USB-M200 64G U3</t>
  </si>
  <si>
    <t>14.17</t>
  </si>
  <si>
    <t>0415200</t>
  </si>
  <si>
    <t>Pen Drive HIKVISION 64GB M200S (3594)</t>
  </si>
  <si>
    <t>HS-USB-M200S 64G U3</t>
  </si>
  <si>
    <t>25.82</t>
  </si>
  <si>
    <t>0415205</t>
  </si>
  <si>
    <t>Pen Drive HIKVISION 64GB M210S (6713)</t>
  </si>
  <si>
    <t>HS-USB-M210S 64G U3 Black</t>
  </si>
  <si>
    <t>15.60</t>
  </si>
  <si>
    <t>0414624</t>
  </si>
  <si>
    <t>Pen Drive KINGSTON 128GB USB 3.2  DTXM/128GB  (6376)</t>
  </si>
  <si>
    <t>Kingston</t>
  </si>
  <si>
    <t>DTXM/128GB</t>
  </si>
  <si>
    <t>26.57</t>
  </si>
  <si>
    <t>0415399</t>
  </si>
  <si>
    <t>Pen Drive KINGSTON 128GB USB 3.2  DTXON/128GB (2742)</t>
  </si>
  <si>
    <t>DTXON/128GB</t>
  </si>
  <si>
    <t>30.91</t>
  </si>
  <si>
    <t>0414695</t>
  </si>
  <si>
    <t>Pen Drive KINGSTON 32GB USB 3.2 DTXM/32GB (6185)</t>
  </si>
  <si>
    <t>DTXM/32GB</t>
  </si>
  <si>
    <t>13.31</t>
  </si>
  <si>
    <t>0415398</t>
  </si>
  <si>
    <t>Pen Drive KINGSTON 64GB USB 3.2   DTXON/64GB (2605)</t>
  </si>
  <si>
    <t>DTXON/64GB</t>
  </si>
  <si>
    <t>14.53</t>
  </si>
  <si>
    <t>0414623</t>
  </si>
  <si>
    <t>Pen Drive KINGSTON 64GB USB 3.2 DTXM/64GB (6260)</t>
  </si>
  <si>
    <t>DTXM/64GB</t>
  </si>
  <si>
    <t>12.52</t>
  </si>
  <si>
    <t>0413309</t>
  </si>
  <si>
    <t>Pen Drive KINGSTON 128GB USB 3.2 DTX (9928)</t>
  </si>
  <si>
    <t>DTX/128GB</t>
  </si>
  <si>
    <t>23.94</t>
  </si>
  <si>
    <t>0413288</t>
  </si>
  <si>
    <t>Pen Drive KINGSTON 32GB USB 3.2  DTX (9720)</t>
  </si>
  <si>
    <t>DTX/32GB</t>
  </si>
  <si>
    <t>0413276</t>
  </si>
  <si>
    <t>Pen Drive KINGSTON 64GB USB 3.2 DTX (9829)</t>
  </si>
  <si>
    <t>DTX/64GB</t>
  </si>
  <si>
    <t>15.16</t>
  </si>
  <si>
    <t>0413814</t>
  </si>
  <si>
    <t>Pen Drive KINGSTON DT70 128GB USB TYPE C  3.2 (5371)</t>
  </si>
  <si>
    <t>DT70/128GB</t>
  </si>
  <si>
    <t>0413473</t>
  </si>
  <si>
    <t>Pen Drive KINGSTON DT70 64GB USB TYPE C  3.2 (5302)</t>
  </si>
  <si>
    <t>DT70/64GB</t>
  </si>
  <si>
    <t>Almacenamiento / Tarjetas de memoria</t>
  </si>
  <si>
    <t>0415449</t>
  </si>
  <si>
    <t>MicroSD HIKVISION 32GB Clase 10 C1 CON ADAP SD (7109)</t>
  </si>
  <si>
    <t>HS-TF-C1(STD)/32G/Adapter</t>
  </si>
  <si>
    <t>12.49</t>
  </si>
  <si>
    <t>0415207</t>
  </si>
  <si>
    <t>MicroSD HIKVISION 32GB Clase 10 D1 SIN ADAP SD (6564)</t>
  </si>
  <si>
    <t>HS-TF-D1(STD)/32G/WW</t>
  </si>
  <si>
    <t>15.20</t>
  </si>
  <si>
    <t>0415450</t>
  </si>
  <si>
    <t>MicroSD HIKVISION 64GB Clase 10 C1 CON ADAP SD (7039)</t>
  </si>
  <si>
    <t>HS-TF-C1(STD)/64G/Adapter</t>
  </si>
  <si>
    <t>13.05</t>
  </si>
  <si>
    <t>0415208</t>
  </si>
  <si>
    <t>MicroSD HIKVISION 64GB Clase 10 D1 SIN ADAP SD (6571)</t>
  </si>
  <si>
    <t>HS-TF-D1(STD)/64G/WW</t>
  </si>
  <si>
    <t>16.18</t>
  </si>
  <si>
    <t>0412126</t>
  </si>
  <si>
    <t>MicroSD KINGSTON 32GB c/Adap Clase 10 UHS-I (U1) 100MB/s Canvas Plus (8680)</t>
  </si>
  <si>
    <t>SDCS2/32GB</t>
  </si>
  <si>
    <t>10.70</t>
  </si>
  <si>
    <t>0412127</t>
  </si>
  <si>
    <t>MicroSD KINGSTON 64GB c/Adap Clase 10 UHS-I (U1) 100MB/s Canvas Plus (8697)</t>
  </si>
  <si>
    <t>SDCS2/64GB</t>
  </si>
  <si>
    <t>12.60</t>
  </si>
  <si>
    <t>Computadoras / PC</t>
  </si>
  <si>
    <t>0415539</t>
  </si>
  <si>
    <t>Pc Gamer Intel Core i3-10105F 16G (2x8Gb) SSD 240Gb GTX 1630 Ventus 4G (GIGA)</t>
  </si>
  <si>
    <t>Sistemas</t>
  </si>
  <si>
    <t>PCARM-M100A-10105F-16G-240G-1630</t>
  </si>
  <si>
    <t>959.00</t>
  </si>
  <si>
    <t>0415537</t>
  </si>
  <si>
    <t>Pc Kelyx AMD Ryzen 3-3200G 8G SSD 240Gb (GIGA)</t>
  </si>
  <si>
    <t>PCARM-72812-3200G-8G-240G-2</t>
  </si>
  <si>
    <t>554.40</t>
  </si>
  <si>
    <t>0415538</t>
  </si>
  <si>
    <t>Pc Kelyx AMD Ryzen 3-3200G 8G SSD 480Gb (GIGA)</t>
  </si>
  <si>
    <t>PCARM-72812-3200G-8G-480G-2</t>
  </si>
  <si>
    <t>574.48</t>
  </si>
  <si>
    <t>0415542</t>
  </si>
  <si>
    <t>Pc Kelyx AMD Ryzen 5-5600G 8G SSD 240Gb (MSI)</t>
  </si>
  <si>
    <t>PCARM-72714-5600G-8G-240G</t>
  </si>
  <si>
    <t>831.26</t>
  </si>
  <si>
    <t>0415387</t>
  </si>
  <si>
    <t>Pc Kelyx AMD Ryzen 7-5700G 8G (2x4Gb) SSD 480Gb (MSI)</t>
  </si>
  <si>
    <t>PCARM-72714-5700G-2X4G-480G</t>
  </si>
  <si>
    <t>997.92</t>
  </si>
  <si>
    <t>0415543</t>
  </si>
  <si>
    <t>Pc Kelyx AMD Ryzen 7-5700G 8G SSD 240Gb (MSI)</t>
  </si>
  <si>
    <t>PCARM-72714-5700G-8G-240G</t>
  </si>
  <si>
    <t>973.88</t>
  </si>
  <si>
    <t>0415443</t>
  </si>
  <si>
    <t>Pc Kelyx Intel Celeron G5900 4G SSD 240Gb (GIGA)</t>
  </si>
  <si>
    <t>PCARM-72812-G5900-4G-240G</t>
  </si>
  <si>
    <t>414.00</t>
  </si>
  <si>
    <t>0415476</t>
  </si>
  <si>
    <t>Pc Kelyx Intel Celeron N5105 4G SSD 120Gb (GIGA)</t>
  </si>
  <si>
    <t>PCARM-72812-N5105-4G-120G</t>
  </si>
  <si>
    <t>383.52</t>
  </si>
  <si>
    <t>0415384</t>
  </si>
  <si>
    <t>Pc Kelyx Intel Celeron N5105 4G SSD 240Gb (GIGA)</t>
  </si>
  <si>
    <t>PCARM-72812-N5105-4G-240G</t>
  </si>
  <si>
    <t>397.76</t>
  </si>
  <si>
    <t>0415536</t>
  </si>
  <si>
    <t>PCARM-72714-N5105-4G-240G</t>
  </si>
  <si>
    <t>399.60</t>
  </si>
  <si>
    <t>0415386</t>
  </si>
  <si>
    <t>Pc Kelyx Intel Core i3-10105 8G (2x4Gb) SSD 480Gb (MSI)</t>
  </si>
  <si>
    <t>PCARM-72812-10105-2X4G-480G</t>
  </si>
  <si>
    <t>618.12</t>
  </si>
  <si>
    <t>0415503</t>
  </si>
  <si>
    <t>Pc Kelyx Intel Core i3-10105F 8G SSD 240Gb + GT 210 (MSI)</t>
  </si>
  <si>
    <t>PCARM-72812-10105F-8G-240G-GT210</t>
  </si>
  <si>
    <t>634.00</t>
  </si>
  <si>
    <t>0415540</t>
  </si>
  <si>
    <t>PCARM-72714-10105F-8G-240G-GT210</t>
  </si>
  <si>
    <t>656.48</t>
  </si>
  <si>
    <t>0415541</t>
  </si>
  <si>
    <t>Pc Kelyx Intel Core i5-10400 8G SSD 240Gb (MSI)</t>
  </si>
  <si>
    <t>PCARM-72714-10400-8G-240G</t>
  </si>
  <si>
    <t>750.60</t>
  </si>
  <si>
    <t>0415377</t>
  </si>
  <si>
    <t>Pc Kelyx Intel Core i5-11400 8G SSD 960Gb (MSI)</t>
  </si>
  <si>
    <t>PCARM-72812-11400-8G-960G</t>
  </si>
  <si>
    <t>835.36</t>
  </si>
  <si>
    <t>0415485</t>
  </si>
  <si>
    <t>Pc Kelyx Intel Core i5-11400 8G SSD 960Gb + Win 11 Pro (MSI)</t>
  </si>
  <si>
    <t>PCARM-728-12-11400-SSD-W11P</t>
  </si>
  <si>
    <t>999.12</t>
  </si>
  <si>
    <t>0415407</t>
  </si>
  <si>
    <t>Pc Kelyx Intel Core i5-12400 8G SSD 480Gb (MSI)</t>
  </si>
  <si>
    <t>PCARM-72714-12400-8G-480G</t>
  </si>
  <si>
    <t>1009.80</t>
  </si>
  <si>
    <t>0415151</t>
  </si>
  <si>
    <t>Pc Kelyx Intel Core i7-10700 8Gb SSD 480Gb (MSI)</t>
  </si>
  <si>
    <t>PCARM-72714-10700-8G-480G</t>
  </si>
  <si>
    <t>1021.14</t>
  </si>
  <si>
    <t>0415135</t>
  </si>
  <si>
    <t>Sist. Kelyx Intel Core i3-10105 8G SSD 240Gb + LG 22" (MSI)</t>
  </si>
  <si>
    <t>SISTARM-72812-10105-8G-240G-LG22</t>
  </si>
  <si>
    <t>767.34</t>
  </si>
  <si>
    <t>0415409</t>
  </si>
  <si>
    <t>Sist. Kelyx Intel Core i3-10105 8G SSD 480Gb + LG 19" (MSI)</t>
  </si>
  <si>
    <t>SISTARM-72714-10105-8G-480G-LG19</t>
  </si>
  <si>
    <t>781.26</t>
  </si>
  <si>
    <t>0415410</t>
  </si>
  <si>
    <t>Sist. Kelyx Intel Core i5-11400 8G SSD 480Gb + LG 19" (MSI)</t>
  </si>
  <si>
    <t>SISTARM-72714-11400-8G-480G-LG19</t>
  </si>
  <si>
    <t>925.68</t>
  </si>
  <si>
    <t>Conectividad / Accesorios Bluetooth</t>
  </si>
  <si>
    <t>0409786</t>
  </si>
  <si>
    <t>Receptor de Audio Bluetooth Logitech 980-001277</t>
  </si>
  <si>
    <t>980-001277</t>
  </si>
  <si>
    <t>64.58</t>
  </si>
  <si>
    <t>0411694</t>
  </si>
  <si>
    <t>UB400 TP-Link Bluetooth USB Nano Adapter (9664)</t>
  </si>
  <si>
    <t>TP-Link</t>
  </si>
  <si>
    <t>UB400</t>
  </si>
  <si>
    <t>18.98</t>
  </si>
  <si>
    <t>0413891</t>
  </si>
  <si>
    <t>UB500 TP-Link Bluetooth 5.0 USB Nano Adapter (3446)</t>
  </si>
  <si>
    <t>UB500</t>
  </si>
  <si>
    <t>29.47</t>
  </si>
  <si>
    <t>Conectividad / Access Point y Extensores de Rango</t>
  </si>
  <si>
    <t>0415414</t>
  </si>
  <si>
    <t>Deco S7 Pack de 2 Mesh TP Link AC1900 Giga Wifi System (3039)</t>
  </si>
  <si>
    <t>Deco S7(2-pack)</t>
  </si>
  <si>
    <t>315.86</t>
  </si>
  <si>
    <t>0415415</t>
  </si>
  <si>
    <t>Deco S7 Pack de 3 Mesh TP Link AC1900 Giga Wifi System (3022)</t>
  </si>
  <si>
    <t>Deco S7(3-pack)</t>
  </si>
  <si>
    <t>468.34</t>
  </si>
  <si>
    <t>0415393</t>
  </si>
  <si>
    <t>Deco X50 POE Pack de 2 Mesh TP Link AX3000 Wifi Gigabit (9837)</t>
  </si>
  <si>
    <t>Deco X50-PoE(2-pack)</t>
  </si>
  <si>
    <t>464.63</t>
  </si>
  <si>
    <t>0415486</t>
  </si>
  <si>
    <t>Deco X50 POE Pack de 3 Mesh TP Link AX3000 Wifi Gigabit (7918)</t>
  </si>
  <si>
    <t>Deco X50-PoE(3-pack)</t>
  </si>
  <si>
    <t>693.94</t>
  </si>
  <si>
    <t>0414881</t>
  </si>
  <si>
    <t>Deco X75 Pack de 3 Mesh TP Link AX5400 Wifi Gigabit (7116)</t>
  </si>
  <si>
    <t>Deco X75(3-pack)</t>
  </si>
  <si>
    <t>1132.90</t>
  </si>
  <si>
    <t>0414601</t>
  </si>
  <si>
    <t>EAP610-OUTDOOR AX1800 Dual Band Wifi 6 (0232)</t>
  </si>
  <si>
    <t>EAP610-Outdoor</t>
  </si>
  <si>
    <t>289.51</t>
  </si>
  <si>
    <t>0414630</t>
  </si>
  <si>
    <t>HC220-G5 Pack de 1 Mesh para ISP TP Link AC1200 Wifi Gigabit (4207)</t>
  </si>
  <si>
    <t>HC220-G5(1-pack)</t>
  </si>
  <si>
    <t>123.88</t>
  </si>
  <si>
    <t>0414629</t>
  </si>
  <si>
    <t>HC220-G5 Pack de 2 Mesh para ISP TP Link AC1200 Wifi Gigabit (4320)</t>
  </si>
  <si>
    <t>HC220-G5(2-pack)</t>
  </si>
  <si>
    <t>237.84</t>
  </si>
  <si>
    <t>0407090</t>
  </si>
  <si>
    <t>CPE210 CPE 2.4 GHz 300 Mbps 9dbi High Power AP(1677)</t>
  </si>
  <si>
    <t>CPE210</t>
  </si>
  <si>
    <t>146.08</t>
  </si>
  <si>
    <t>0408583</t>
  </si>
  <si>
    <t>CPE220 CPE 2.4 GHz 300 Mbps 12dbi High Power AP (1583)</t>
  </si>
  <si>
    <t>CPE220</t>
  </si>
  <si>
    <t>163.38</t>
  </si>
  <si>
    <t>0407091</t>
  </si>
  <si>
    <t>CPE510 CPE 5 GHz 300 MBps 13dbi High Power AP (0922)</t>
  </si>
  <si>
    <t>CPE510</t>
  </si>
  <si>
    <t>128.18</t>
  </si>
  <si>
    <t>0412561</t>
  </si>
  <si>
    <t>CPE605 CPE 5 GHz 150 MBps 23dbi High Power AP (9887)</t>
  </si>
  <si>
    <t>CPE605</t>
  </si>
  <si>
    <t>0410920</t>
  </si>
  <si>
    <t>CPE610 CPE 5 GHz 300 MBps 23dbi High Power AP (1027)</t>
  </si>
  <si>
    <t>CPE610</t>
  </si>
  <si>
    <t>135.48</t>
  </si>
  <si>
    <t>0412560</t>
  </si>
  <si>
    <t>CPE710 CPE 5 GHz 867 MBps 23dbi High Power AP (9702)</t>
  </si>
  <si>
    <t>CPE710</t>
  </si>
  <si>
    <t>128.46</t>
  </si>
  <si>
    <t>0411823</t>
  </si>
  <si>
    <t>Deco E4 Pack de 2 Mesh TP Link AC1200 Wifi System (5278)</t>
  </si>
  <si>
    <t>Deco E4(2-pack)</t>
  </si>
  <si>
    <t>295.81</t>
  </si>
  <si>
    <t>0409399</t>
  </si>
  <si>
    <t>EAP225 AC1350 Mbps AP Gigabit ceiling mount (6915)</t>
  </si>
  <si>
    <t>EAP225</t>
  </si>
  <si>
    <t>207.97</t>
  </si>
  <si>
    <t>0412154</t>
  </si>
  <si>
    <t>EAP225-OUTDOOR AC1200 Dual Band 2 Antenas Mimo 2x2 (3571)</t>
  </si>
  <si>
    <t>EAP225-OUTDOOR</t>
  </si>
  <si>
    <t>188.44</t>
  </si>
  <si>
    <t>0409700</t>
  </si>
  <si>
    <t>EAP245 AC1750 Mbps AP Gigabit Ceilling Wall Mounting (6663)</t>
  </si>
  <si>
    <t>EAP245</t>
  </si>
  <si>
    <t>208.79</t>
  </si>
  <si>
    <t>0413381</t>
  </si>
  <si>
    <t>EAP265HD AC1750 Mbps AP Gigabit MU-Mimo Ceilling Wall Mount(0728)</t>
  </si>
  <si>
    <t>EAP265HD</t>
  </si>
  <si>
    <t>273.64</t>
  </si>
  <si>
    <t>0413567</t>
  </si>
  <si>
    <t>EAP620HD AX1800 Mbps AP Gigabit MU-Mimo Ceilling Wall Mount (0742)</t>
  </si>
  <si>
    <t>EAP620HD</t>
  </si>
  <si>
    <t>325.64</t>
  </si>
  <si>
    <t>0413709</t>
  </si>
  <si>
    <t>MW300RE Mercusys Range Extender 300Mbps 3 Ant Ext (6648)</t>
  </si>
  <si>
    <t>MW300RE</t>
  </si>
  <si>
    <t>41.63</t>
  </si>
  <si>
    <t>0413955</t>
  </si>
  <si>
    <t>OC300 Omada EAP Cloud Controller (9863)</t>
  </si>
  <si>
    <t>OC300</t>
  </si>
  <si>
    <t>551.66</t>
  </si>
  <si>
    <t>0410314</t>
  </si>
  <si>
    <t>RE200 Range Extender Dual Band AC750 Universal (0433)</t>
  </si>
  <si>
    <t>RE200</t>
  </si>
  <si>
    <t>58.03</t>
  </si>
  <si>
    <t>0412506</t>
  </si>
  <si>
    <t>TL-WA801N AP WiFi 300Mbps (N) 2 Ant Fijas (2461)</t>
  </si>
  <si>
    <t>TL-WA801N</t>
  </si>
  <si>
    <t>0405340</t>
  </si>
  <si>
    <t>TL-WA850RE Range Extender 300Mbps Universal (0854)</t>
  </si>
  <si>
    <t>TL-WA850RE</t>
  </si>
  <si>
    <t>49.80</t>
  </si>
  <si>
    <t>Conectividad / Cable de Red UTP</t>
  </si>
  <si>
    <t>0409024</t>
  </si>
  <si>
    <t>Rollo 305 mts UTP Cat 5e Exterior Kelyx</t>
  </si>
  <si>
    <t>KELYX UTP</t>
  </si>
  <si>
    <t>142.08</t>
  </si>
  <si>
    <t>0402757</t>
  </si>
  <si>
    <t>Rollo 305 mts UTP Cat 5e Interior Kelyx</t>
  </si>
  <si>
    <t>95.94</t>
  </si>
  <si>
    <t>0409027</t>
  </si>
  <si>
    <t>Rollo 305 mts UTP Cat 6 Exterior Kelyx</t>
  </si>
  <si>
    <t>182.86</t>
  </si>
  <si>
    <t>Conectividad / Luces</t>
  </si>
  <si>
    <t>0415420</t>
  </si>
  <si>
    <t>Tapo L900-10 Tiras de Luz Led Wifi 10mts (1329)</t>
  </si>
  <si>
    <t>Tapo L900-10</t>
  </si>
  <si>
    <t>91.01</t>
  </si>
  <si>
    <t>0415394</t>
  </si>
  <si>
    <t>Tapo L900-5 Tiras de Luz Led Wifi 5mts (2586)</t>
  </si>
  <si>
    <t>Tapo L900-5</t>
  </si>
  <si>
    <t>51.10</t>
  </si>
  <si>
    <t>0415395</t>
  </si>
  <si>
    <t>Tapo L920-5 Tiras de Luz Led Wifi Multicolor 5mts (2609)</t>
  </si>
  <si>
    <t>Tapo L920-5</t>
  </si>
  <si>
    <t>71.60</t>
  </si>
  <si>
    <t>Conectividad / Media conv/módulos</t>
  </si>
  <si>
    <t>0410309</t>
  </si>
  <si>
    <t>MC100CM Media Converter 10/100 Multi Mode (0391)</t>
  </si>
  <si>
    <t>MC100CM</t>
  </si>
  <si>
    <t>94.28</t>
  </si>
  <si>
    <t>0410310</t>
  </si>
  <si>
    <t>MC110CS Media Converter 10/100 Single Mode (0407)</t>
  </si>
  <si>
    <t>MC110CS</t>
  </si>
  <si>
    <t>0411882</t>
  </si>
  <si>
    <t>MC111CS Media Converter WDM 10/100 (0414)</t>
  </si>
  <si>
    <t>MC111CS</t>
  </si>
  <si>
    <t>79.52</t>
  </si>
  <si>
    <t>0411883</t>
  </si>
  <si>
    <t>MC112CS Media Converter WDM 10/100 (0421)</t>
  </si>
  <si>
    <t>MC112CS</t>
  </si>
  <si>
    <t>0407249</t>
  </si>
  <si>
    <t>MC200CM Media Converter Gigabit Multi Mode (0438)</t>
  </si>
  <si>
    <t>MC200CM</t>
  </si>
  <si>
    <t>143.82</t>
  </si>
  <si>
    <t>0407250</t>
  </si>
  <si>
    <t>MC210CS Media Converter Gigabit Single Mode (0445)</t>
  </si>
  <si>
    <t>MC210CS</t>
  </si>
  <si>
    <t>148.88</t>
  </si>
  <si>
    <t>0411839</t>
  </si>
  <si>
    <t>MC220L Media Converter SFP Gigabit Single Mode (0476)</t>
  </si>
  <si>
    <t>MC220L</t>
  </si>
  <si>
    <t>69.50</t>
  </si>
  <si>
    <t>0407247</t>
  </si>
  <si>
    <t>TL-SM311LM Modulo Multi Mode 1000 base X (0209)</t>
  </si>
  <si>
    <t>TL-SM311LM</t>
  </si>
  <si>
    <t>64.51</t>
  </si>
  <si>
    <t>0407248</t>
  </si>
  <si>
    <t>TL-SM311LS Modulo Single Mode 1000 base X (0216)</t>
  </si>
  <si>
    <t>TL-SM311LS</t>
  </si>
  <si>
    <t>74.47</t>
  </si>
  <si>
    <t>0411838</t>
  </si>
  <si>
    <t>TL-SM321A Modulo SFP WDM Bidireccional TP Link (0513)</t>
  </si>
  <si>
    <t>TL-SM321A</t>
  </si>
  <si>
    <t>129.02</t>
  </si>
  <si>
    <t>0412164</t>
  </si>
  <si>
    <t>TL-SM321B Modulo SFP WDM Bidireccional TP Link (0520)</t>
  </si>
  <si>
    <t>TL-SM321B</t>
  </si>
  <si>
    <t>Conectividad / Modem ADSL y GPON</t>
  </si>
  <si>
    <t>0414491</t>
  </si>
  <si>
    <t>DS-P7001-04 OLT TP-Link GPON 4 puertos+2P 10G+1P Giga Uplink (3163)</t>
  </si>
  <si>
    <t>DS-P7001-04</t>
  </si>
  <si>
    <t>1134.35</t>
  </si>
  <si>
    <t>0415416</t>
  </si>
  <si>
    <t>DS-PMA-C+ GPON OLT SFP optical module Class C+ (7505)</t>
  </si>
  <si>
    <t>DS-PMA-C+</t>
  </si>
  <si>
    <t>171.46</t>
  </si>
  <si>
    <t>0414595</t>
  </si>
  <si>
    <t>XC220-G3V Modem Router GPON Voip Gigabit Dual Band AC1200 (4245)</t>
  </si>
  <si>
    <t>XC220-G3v</t>
  </si>
  <si>
    <t>115.89</t>
  </si>
  <si>
    <t>0414594</t>
  </si>
  <si>
    <t>XN020-G3 Modem Router GPON B+ Gigabit Wifi N300 TP Link (4085)</t>
  </si>
  <si>
    <t>XN020-G3</t>
  </si>
  <si>
    <t>62.03</t>
  </si>
  <si>
    <t>0414074</t>
  </si>
  <si>
    <t>DS-P7001-08 OLT TP-Link GPON 8 puertos+2P 10G+1P Giga Uplink (3170)</t>
  </si>
  <si>
    <t>DS-P7001-08</t>
  </si>
  <si>
    <t>1977.79</t>
  </si>
  <si>
    <t>0402524</t>
  </si>
  <si>
    <t>TD-W8961N ModemRouter Wifi N ADSL2 300M (1166)</t>
  </si>
  <si>
    <t>TD-W8961N</t>
  </si>
  <si>
    <t>60.32</t>
  </si>
  <si>
    <t>0409100</t>
  </si>
  <si>
    <t>TX-6610 Modem Gigabit GPON (Fibra Optica) TP Link (0978)</t>
  </si>
  <si>
    <t>TX-6610</t>
  </si>
  <si>
    <t>60.26</t>
  </si>
  <si>
    <t>0411872</t>
  </si>
  <si>
    <t>XN020-G3V Modem Router GPON Voip Gigabit Wifi N300 TP Link (6282)</t>
  </si>
  <si>
    <t>XN020-G3V</t>
  </si>
  <si>
    <t>64.03</t>
  </si>
  <si>
    <t>Conectividad / Placas de Red Ethernet y Adaptadores USB</t>
  </si>
  <si>
    <t>0415421</t>
  </si>
  <si>
    <t>TX201 P.Red 2.5 Gigabit Tp-Link PCIe (7833)</t>
  </si>
  <si>
    <t>TX201</t>
  </si>
  <si>
    <t>40.43</t>
  </si>
  <si>
    <t>0414599</t>
  </si>
  <si>
    <t>UE300C Adaptador USB 3.0 TIPO C a Eth Gigabit RJ45 White (2599)</t>
  </si>
  <si>
    <t>UE300C</t>
  </si>
  <si>
    <t>26.06</t>
  </si>
  <si>
    <t>0401340</t>
  </si>
  <si>
    <t>TG-3468 P.Red Gigabit Tp-Link PCIe (1049)</t>
  </si>
  <si>
    <t>TG-3468</t>
  </si>
  <si>
    <t>29.41</t>
  </si>
  <si>
    <t>0410501</t>
  </si>
  <si>
    <t>UE200 Adaptador USB 2.0 a Ethernet RJ45 (4614)</t>
  </si>
  <si>
    <t>UE200</t>
  </si>
  <si>
    <t>23.16</t>
  </si>
  <si>
    <t>0410897</t>
  </si>
  <si>
    <t>UE330 Adap USB 3.0 a Ethernet Gigabit RJ45 + Minihub (4553)</t>
  </si>
  <si>
    <t>UE330</t>
  </si>
  <si>
    <t>33.46</t>
  </si>
  <si>
    <t>0412676</t>
  </si>
  <si>
    <t>UH400 Hub USB 4 Puertos 3.0 TP Link (1477)</t>
  </si>
  <si>
    <t>UH400</t>
  </si>
  <si>
    <t>27.27</t>
  </si>
  <si>
    <t>Conectividad / Placas de Red WiFi PCI</t>
  </si>
  <si>
    <t>0414600</t>
  </si>
  <si>
    <t>Archer TX3000E P.RedW y BT PCIX AX3000 2 Ant Ext c/Base (8897)</t>
  </si>
  <si>
    <t>Archer TX3000E</t>
  </si>
  <si>
    <t>114.04</t>
  </si>
  <si>
    <t>0414597</t>
  </si>
  <si>
    <t>Archer TX55E P.RedW y BT PCIX AX3000 2 AntDet (7390)</t>
  </si>
  <si>
    <t>Archer TX55E</t>
  </si>
  <si>
    <t>105.51</t>
  </si>
  <si>
    <t>0414072</t>
  </si>
  <si>
    <t>ARCHER T2E P.RedW PCIX AC600 1 Ant (6518)</t>
  </si>
  <si>
    <t>Archer T2E</t>
  </si>
  <si>
    <t>52.60</t>
  </si>
  <si>
    <t>0411567</t>
  </si>
  <si>
    <t>ARCHER T4E P.RedW PCIX AC1200 2 Ant (9931)</t>
  </si>
  <si>
    <t>ARCHER T4E</t>
  </si>
  <si>
    <t>60.51</t>
  </si>
  <si>
    <t>0412678</t>
  </si>
  <si>
    <t>ARCHER T5E P.RedW PCIE 1200Mb 2 Ant Wifi + Bluetooth (8965)</t>
  </si>
  <si>
    <t>ARCHER T5E</t>
  </si>
  <si>
    <t>70.16</t>
  </si>
  <si>
    <t>0408502</t>
  </si>
  <si>
    <t>ARCHER T6E P.RedW PCIX 1300Mb 2 AntDet (2559)</t>
  </si>
  <si>
    <t>ARCHER T6E</t>
  </si>
  <si>
    <t>56.12</t>
  </si>
  <si>
    <t>0401176</t>
  </si>
  <si>
    <t>TL-WN781ND PRedW PCIEX 150Mbp(LN) AntDet (0511)</t>
  </si>
  <si>
    <t>TL-WN781ND</t>
  </si>
  <si>
    <t>31.05</t>
  </si>
  <si>
    <t>0403150</t>
  </si>
  <si>
    <t>TL-WN881ND P.RedW PCIX 300Mb 2 AntDet (0573)</t>
  </si>
  <si>
    <t>TL-WN881ND</t>
  </si>
  <si>
    <t>39.35</t>
  </si>
  <si>
    <t>Conectividad / Placas de Red WiFi USB</t>
  </si>
  <si>
    <t>0414982</t>
  </si>
  <si>
    <t>Archer T2UB Nano P.RedW + Bluetooth USB AC600 Dual band</t>
  </si>
  <si>
    <t>Archer T2UB Nano</t>
  </si>
  <si>
    <t>40.17</t>
  </si>
  <si>
    <t>0414880</t>
  </si>
  <si>
    <t>Archer T3U Nano P.RedW USB AC1300 Dual band (2667)</t>
  </si>
  <si>
    <t>Archer T3U Nano</t>
  </si>
  <si>
    <t>40.70</t>
  </si>
  <si>
    <t>0414149</t>
  </si>
  <si>
    <t>MW150US Nano P.RedW USB Mercusys 150Mbps (0325)</t>
  </si>
  <si>
    <t>MW150US</t>
  </si>
  <si>
    <t>15.90</t>
  </si>
  <si>
    <t>0414276</t>
  </si>
  <si>
    <t>MW300UH Nano P.RedW USB Mercusys 300Mbps 2 Antenas (9602)</t>
  </si>
  <si>
    <t>MW300UH</t>
  </si>
  <si>
    <t>20.55</t>
  </si>
  <si>
    <t>0414273</t>
  </si>
  <si>
    <t>MW300UM Mini P.RedW USB Mercusys 300Mbps (0349)</t>
  </si>
  <si>
    <t>MW300UM</t>
  </si>
  <si>
    <t>21.43</t>
  </si>
  <si>
    <t>0412152</t>
  </si>
  <si>
    <t>Archer T2U Nano P.RedW USB AC600 Dual band (9978)</t>
  </si>
  <si>
    <t>ARCHER T2U Nano</t>
  </si>
  <si>
    <t>34.09</t>
  </si>
  <si>
    <t>0407251</t>
  </si>
  <si>
    <t>Archer T2U P.RedW USB AC600 Dual band (9917)</t>
  </si>
  <si>
    <t>ARCHER T2U</t>
  </si>
  <si>
    <t>33.95</t>
  </si>
  <si>
    <t>0411658</t>
  </si>
  <si>
    <t>Archer T2U P.RedW USB AC600 Dual band High Gain (9862)</t>
  </si>
  <si>
    <t>ARCHER T2U PLUS</t>
  </si>
  <si>
    <t>60.40</t>
  </si>
  <si>
    <t>0411657</t>
  </si>
  <si>
    <t>Archer T3U P.RedW USB AC1300 Dual band Mu Mimo (3830)</t>
  </si>
  <si>
    <t>ARCHER T3U</t>
  </si>
  <si>
    <t>44.69</t>
  </si>
  <si>
    <t>0412558</t>
  </si>
  <si>
    <t>Archer T3U Plus P.RedW USB AC1300 Alta Pot.Dual Mimo (3413)</t>
  </si>
  <si>
    <t>ARCHER T3U PLUS</t>
  </si>
  <si>
    <t>53.27</t>
  </si>
  <si>
    <t>0408500</t>
  </si>
  <si>
    <t>Archer T4U P.RedW USB AC1300 D.Band (7318)</t>
  </si>
  <si>
    <t>Archer T4U</t>
  </si>
  <si>
    <t>43.98</t>
  </si>
  <si>
    <t>0413749</t>
  </si>
  <si>
    <t>Archer T4U Plus High Gain P.RedW USB AC1300 D.Band (2636)</t>
  </si>
  <si>
    <t>Archer T4U Plus</t>
  </si>
  <si>
    <t>61.41</t>
  </si>
  <si>
    <t>0412150</t>
  </si>
  <si>
    <t>Archer T9UH P.RedW USB AC1900 D.Band HP (6137)</t>
  </si>
  <si>
    <t>ARCHER T9UH</t>
  </si>
  <si>
    <t>52.16</t>
  </si>
  <si>
    <t>0400904</t>
  </si>
  <si>
    <t>TL-WN722N P.RedW USB 150Mbps (LN) ConAnt (0467)</t>
  </si>
  <si>
    <t>TL-WN722N</t>
  </si>
  <si>
    <t>22.55</t>
  </si>
  <si>
    <t>0403771</t>
  </si>
  <si>
    <t>TL-WN725N Nano P.RedW USB 150Mbps (LN) (0719)</t>
  </si>
  <si>
    <t>TL-WN725N</t>
  </si>
  <si>
    <t>21.03</t>
  </si>
  <si>
    <t>0404218</t>
  </si>
  <si>
    <t>TL-WN8200ND PRedW USB HiPow 300M C/ 2Ant (0740)</t>
  </si>
  <si>
    <t>TL-WN8200ND</t>
  </si>
  <si>
    <t>29.99</t>
  </si>
  <si>
    <t>0400808</t>
  </si>
  <si>
    <t>TL-WN821N P.RedW USB 300Mbps (N) S/Ant (0368)</t>
  </si>
  <si>
    <t>TL-WN821N</t>
  </si>
  <si>
    <t>27.23</t>
  </si>
  <si>
    <t>0402090</t>
  </si>
  <si>
    <t>TL-WN822N PRedW USB HiPower 300M 2Ant (0542)</t>
  </si>
  <si>
    <t>TL-WN822N</t>
  </si>
  <si>
    <t>0403770</t>
  </si>
  <si>
    <t>TL-WN823N Mini P.RedW USB 300 Mbps (N) (0696)</t>
  </si>
  <si>
    <t>TL-WN823N</t>
  </si>
  <si>
    <t>29.29</t>
  </si>
  <si>
    <t>Conectividad / Router</t>
  </si>
  <si>
    <t>0413379</t>
  </si>
  <si>
    <t>ER605 Router 5 ptos Multiwan Omada Gigabit VPN (9597)</t>
  </si>
  <si>
    <t>ER605</t>
  </si>
  <si>
    <t>191.83</t>
  </si>
  <si>
    <t>0408934</t>
  </si>
  <si>
    <t>TL-R480T+ Rou Multi Wan Bal Carga (0437)</t>
  </si>
  <si>
    <t>TL-R480T+</t>
  </si>
  <si>
    <t>132.75</t>
  </si>
  <si>
    <t>Conectividad / Router Wireless</t>
  </si>
  <si>
    <t>0415391</t>
  </si>
  <si>
    <t>ARCHER AX55 PRO AX3000 Wir DualBand Multi Gigabit Tp-Link (6805)</t>
  </si>
  <si>
    <t>Archer AX55 Pro</t>
  </si>
  <si>
    <t>270.20</t>
  </si>
  <si>
    <t>0414392</t>
  </si>
  <si>
    <t>ARCHER C5 AC1200 4 Ant Agile Cfg Gigabit Wir D.Band Tp-Link (3687)</t>
  </si>
  <si>
    <t>Archer C5</t>
  </si>
  <si>
    <t>66.82</t>
  </si>
  <si>
    <t>0415412</t>
  </si>
  <si>
    <t>ARCHER C86 AC1900 Wir Dual Band 6 Antenas Tp-Link (9882)</t>
  </si>
  <si>
    <t>Archer C86</t>
  </si>
  <si>
    <t>110.28</t>
  </si>
  <si>
    <t>0414148</t>
  </si>
  <si>
    <t>Archer MR600 RouWi p/Micro SIM 4G AC1200 2 Ant (9832)</t>
  </si>
  <si>
    <t>Archer MR600</t>
  </si>
  <si>
    <t>306.77</t>
  </si>
  <si>
    <t>0414883</t>
  </si>
  <si>
    <t>EC220-F5 AC1200 WISP Agile Cfg 10/100 D.Band Tp-(4108)</t>
  </si>
  <si>
    <t>EC220-F5</t>
  </si>
  <si>
    <t>56.88</t>
  </si>
  <si>
    <t>0414884</t>
  </si>
  <si>
    <t>EC225-G5 AC1300 WISP Agile Cfg Gigabit MuMimo D.Band Tp-Link (4535)</t>
  </si>
  <si>
    <t>EC225-G5</t>
  </si>
  <si>
    <t>71.96</t>
  </si>
  <si>
    <t>0414596</t>
  </si>
  <si>
    <t>MR20 Router Wir Mercusys AC750 Dual Band 2  (0653)</t>
  </si>
  <si>
    <t>MR20</t>
  </si>
  <si>
    <t>43.00</t>
  </si>
  <si>
    <t>0414394</t>
  </si>
  <si>
    <t>MR30G Router Wir Mercusys Gigabit  AC1200  4 Ant (0615)</t>
  </si>
  <si>
    <t>MR30G</t>
  </si>
  <si>
    <t>68.82</t>
  </si>
  <si>
    <t>0415487</t>
  </si>
  <si>
    <t>MR50G Router Wir Mercusys Gigabit  AC1900  6 Ant (0493)</t>
  </si>
  <si>
    <t>MR50G</t>
  </si>
  <si>
    <t>103.48</t>
  </si>
  <si>
    <t>0415488</t>
  </si>
  <si>
    <t>MR70X Router Wir Mercusys Gigabit  AX1800  4 Ant (0609)</t>
  </si>
  <si>
    <t>MR70X</t>
  </si>
  <si>
    <t>124.17</t>
  </si>
  <si>
    <t>0414395</t>
  </si>
  <si>
    <t>MW302R Rou Wi Mercusys 300Mbps N 2 Ant (0912)</t>
  </si>
  <si>
    <t>MW302R</t>
  </si>
  <si>
    <t>27.93</t>
  </si>
  <si>
    <t>0413995</t>
  </si>
  <si>
    <t>ARCHER AX55 AX3000 Wir DualBand Gigabit Tp-Link (3040)</t>
  </si>
  <si>
    <t>Archer AX55</t>
  </si>
  <si>
    <t>246.28</t>
  </si>
  <si>
    <t>0413187</t>
  </si>
  <si>
    <t>ARCHER C24 AC750 4 Ant Agile Cfg  Wir D.Band Tp-Link (9474)</t>
  </si>
  <si>
    <t>Archer C24</t>
  </si>
  <si>
    <t>52.95</t>
  </si>
  <si>
    <t>0411656</t>
  </si>
  <si>
    <t>ARCHER C6 AC1200 Wir Gigabit Dual Band 4 Ant Tp-Link(8903)</t>
  </si>
  <si>
    <t>ARCHER C6</t>
  </si>
  <si>
    <t>99.54</t>
  </si>
  <si>
    <t>0409120</t>
  </si>
  <si>
    <t>ARCHER C60 AC1350 Wir Dual Band 5 Antenas Tp-Link (6755)</t>
  </si>
  <si>
    <t>ARCHER C60</t>
  </si>
  <si>
    <t>80.36</t>
  </si>
  <si>
    <t>0412507</t>
  </si>
  <si>
    <t>ARCHER C80 AC1900 Wir Dual Band 4 Antenas Tp-Link(8873)</t>
  </si>
  <si>
    <t>ARCHER C80</t>
  </si>
  <si>
    <t>120.19</t>
  </si>
  <si>
    <t>0411962</t>
  </si>
  <si>
    <t>MW305R Rou Wi Mercusys 300Mbps N 3 Ant (0400)</t>
  </si>
  <si>
    <t>MW305R</t>
  </si>
  <si>
    <t>32.34</t>
  </si>
  <si>
    <t>0411961</t>
  </si>
  <si>
    <t>MW325R Rou Wi Mercusys 300Mbps N 4 Ant (0424)</t>
  </si>
  <si>
    <t>MW325R</t>
  </si>
  <si>
    <t>36.75</t>
  </si>
  <si>
    <t>0413238</t>
  </si>
  <si>
    <t>TL-ER7206 Rout VPN MultiWan 10/100/1000 5ps TP Link (2391)</t>
  </si>
  <si>
    <t>TL-ER7206</t>
  </si>
  <si>
    <t>446.18</t>
  </si>
  <si>
    <t>0411526</t>
  </si>
  <si>
    <t>TL-WR820N Rou Wi 300Mbps N 2 Antenas Fijas (3086)</t>
  </si>
  <si>
    <t>TL-WR820N</t>
  </si>
  <si>
    <t>47.57</t>
  </si>
  <si>
    <t>0405282</t>
  </si>
  <si>
    <t>TL-WR840N Rou Wi 300Mbps N 2 Antenas Fijas (0533)</t>
  </si>
  <si>
    <t>TL-WR840N</t>
  </si>
  <si>
    <t>55.52</t>
  </si>
  <si>
    <t>0410524</t>
  </si>
  <si>
    <t>TL-WR850N WISP Agile Config Rou Wi 300Mbps para ISP (4431)</t>
  </si>
  <si>
    <t>TL-WR850NWISP</t>
  </si>
  <si>
    <t>38.85</t>
  </si>
  <si>
    <t>Conectividad / Switches Administrables</t>
  </si>
  <si>
    <t>0415417</t>
  </si>
  <si>
    <t>EAP223 (EAP225 s/Fuente) AC1350 Mbps AP Gigabit Ceiling/Wall (0509)</t>
  </si>
  <si>
    <t>EAP223</t>
  </si>
  <si>
    <t>151.59</t>
  </si>
  <si>
    <t>0414926</t>
  </si>
  <si>
    <t>EAP235 Wall AC1200 Mbps AP Mu-Mimo Gigabit p/caja de Pared (8972)</t>
  </si>
  <si>
    <t>EAP235-Wall</t>
  </si>
  <si>
    <t>164.03</t>
  </si>
  <si>
    <t>0415418</t>
  </si>
  <si>
    <t>EAP245(5-Pack s/Fuente) AC1750 Mbps AP Gigabit Ceilling/Wall (7017)</t>
  </si>
  <si>
    <t>EAP245(5-pack)</t>
  </si>
  <si>
    <t>785.51</t>
  </si>
  <si>
    <t>0415419</t>
  </si>
  <si>
    <t>EAP613 (EAP610 s/Fuente) AX1800 Mbps AP Gigabit Ceilling/Wall(0516)</t>
  </si>
  <si>
    <t>EAP613</t>
  </si>
  <si>
    <t>172.01</t>
  </si>
  <si>
    <t>0414900</t>
  </si>
  <si>
    <t>EAP650 AX3000 Mbps AP Gigabit Ceilling Wall (3545)</t>
  </si>
  <si>
    <t>EAP650</t>
  </si>
  <si>
    <t>383.10</t>
  </si>
  <si>
    <t>0414598</t>
  </si>
  <si>
    <t>TL-SG2008P Switch Gigabit Smart 8P (4 POE) Tp-Link (2957)</t>
  </si>
  <si>
    <t>TL-SG2008P</t>
  </si>
  <si>
    <t>138.14</t>
  </si>
  <si>
    <t>0408622</t>
  </si>
  <si>
    <t>TL-SG2210P Switch Gigabit Smart 8P POE SFP Tp-Link (0698)</t>
  </si>
  <si>
    <t>TL-SG2210P</t>
  </si>
  <si>
    <t>309.76</t>
  </si>
  <si>
    <t>0413359</t>
  </si>
  <si>
    <t>TL-SG2218 Switch JetStream Gigabit 16P +2 SFP (6419)</t>
  </si>
  <si>
    <t>TL-SG2218</t>
  </si>
  <si>
    <t>347.96</t>
  </si>
  <si>
    <t>0413093</t>
  </si>
  <si>
    <t>TL-SG2428P Switch Gigabit 24POE+4SFP Tp-Link (0650)</t>
  </si>
  <si>
    <t>TL-SG2428P</t>
  </si>
  <si>
    <t>740.66</t>
  </si>
  <si>
    <t>0413957</t>
  </si>
  <si>
    <t>TL-SG3210 Switch JetStream L2 Gigabit 8P +2 SFP (6396)</t>
  </si>
  <si>
    <t>TL-SG3210</t>
  </si>
  <si>
    <t>143.99</t>
  </si>
  <si>
    <t>Conectividad / Switches No Administrables</t>
  </si>
  <si>
    <t>0414274</t>
  </si>
  <si>
    <t>TL-SF1024D Switch 24P Tp-Link Desktop (1498)</t>
  </si>
  <si>
    <t>TL-SF1024D</t>
  </si>
  <si>
    <t>73.88</t>
  </si>
  <si>
    <t>0414981</t>
  </si>
  <si>
    <t>TL-SG1008MP Switch 8P Giga (8 ptos POE) Desk/Rack (6770)</t>
  </si>
  <si>
    <t>TL-SG1008MP</t>
  </si>
  <si>
    <t>166.80</t>
  </si>
  <si>
    <t>0414666</t>
  </si>
  <si>
    <t>TL-SG1016PE Switch 16P Giga (8 POE) Tp-Link Smart Rack/Desk (8865)</t>
  </si>
  <si>
    <t>TL-SG1016PE</t>
  </si>
  <si>
    <t>211.41</t>
  </si>
  <si>
    <t>0414853</t>
  </si>
  <si>
    <t>TL-SG108E Switch 8P TpLink Smart Gigabit Acero (1856)</t>
  </si>
  <si>
    <t>TL-SG108E</t>
  </si>
  <si>
    <t>90.96</t>
  </si>
  <si>
    <t>0414210</t>
  </si>
  <si>
    <t>TL-SG116 Switch 16P TpLink Gigabit No Gestionable (4325)</t>
  </si>
  <si>
    <t>TL-SG116</t>
  </si>
  <si>
    <t>161.23</t>
  </si>
  <si>
    <t>0400843</t>
  </si>
  <si>
    <t>TL-SF1005D Switch 5P Tp-Link MiniDesktop (0064)</t>
  </si>
  <si>
    <t>TL-SF1005D</t>
  </si>
  <si>
    <t>24.19</t>
  </si>
  <si>
    <t>0400844</t>
  </si>
  <si>
    <t>TL-SF1008D Switch 8P Tp-Link MiniDesktop (0071)</t>
  </si>
  <si>
    <t>TL-SF1008D</t>
  </si>
  <si>
    <t>27.78</t>
  </si>
  <si>
    <t>0400845</t>
  </si>
  <si>
    <t>TL-SF1016D Switch 16P Tp-Link Desktop (0293)</t>
  </si>
  <si>
    <t>TL-SF1016D</t>
  </si>
  <si>
    <t>28.32</t>
  </si>
  <si>
    <t>0411418</t>
  </si>
  <si>
    <t>TL-SG1005P Switch 5P Giga (4 ptos POE) Tp-Link Desk (3212)</t>
  </si>
  <si>
    <t>TL-SG1005P</t>
  </si>
  <si>
    <t>94.44</t>
  </si>
  <si>
    <t>0400840</t>
  </si>
  <si>
    <t>TL-SG1008D Switch 8P TpLink Gigabit Desk (2313)</t>
  </si>
  <si>
    <t>TL-SG1008D</t>
  </si>
  <si>
    <t>111.65</t>
  </si>
  <si>
    <t>0414073</t>
  </si>
  <si>
    <t>TL-SG1016DE Switch 16P Giga Tp-Link Smart Rack/Desk(1269)</t>
  </si>
  <si>
    <t>TL-SG1016DE</t>
  </si>
  <si>
    <t>149.55</t>
  </si>
  <si>
    <t>0410313</t>
  </si>
  <si>
    <t>TL-SG1024D Switch 24P Gigabit Tp-Link Desktop (0620)</t>
  </si>
  <si>
    <t>TL-SG1024D</t>
  </si>
  <si>
    <t>167.63</t>
  </si>
  <si>
    <t>0413996</t>
  </si>
  <si>
    <t>TL-SG1024DE Switch 24P Gigabit Smart Tp-Link Desk/Rack (1245)</t>
  </si>
  <si>
    <t>TL-SG1024DE</t>
  </si>
  <si>
    <t>198.62</t>
  </si>
  <si>
    <t>0407746</t>
  </si>
  <si>
    <t>TL-SG1048 Switch Gigabit 48P Tp-Link (1559)</t>
  </si>
  <si>
    <t>TL-SG1048</t>
  </si>
  <si>
    <t>487.90</t>
  </si>
  <si>
    <t>0405452</t>
  </si>
  <si>
    <t>TL-SG105 Switch 5P TpLink Gigabit Acero (1146)</t>
  </si>
  <si>
    <t>TL-SG105</t>
  </si>
  <si>
    <t>52.07</t>
  </si>
  <si>
    <t>0414075</t>
  </si>
  <si>
    <t>TL-SG116E Switch 16P TpLink Gigabit No Gestionable Pro (4301)</t>
  </si>
  <si>
    <t>TL-SG116E</t>
  </si>
  <si>
    <t>163.60</t>
  </si>
  <si>
    <t>Consumibles / Cartuchos</t>
  </si>
  <si>
    <t>0411799</t>
  </si>
  <si>
    <t>T206320-CART.MAGENTA (XP-2101)</t>
  </si>
  <si>
    <t>Epson</t>
  </si>
  <si>
    <t>T206320</t>
  </si>
  <si>
    <t>19.98</t>
  </si>
  <si>
    <t>Consumibles / Tintas</t>
  </si>
  <si>
    <t>0413890</t>
  </si>
  <si>
    <t>L15150/ L15160   - TINTA. AMARILLO T524420</t>
  </si>
  <si>
    <t>T524420</t>
  </si>
  <si>
    <t>15.14</t>
  </si>
  <si>
    <t>0403254</t>
  </si>
  <si>
    <t>L200 - CART. CYAN T664220 (5301)</t>
  </si>
  <si>
    <t>T664220</t>
  </si>
  <si>
    <t>21.06</t>
  </si>
  <si>
    <t>0411017</t>
  </si>
  <si>
    <t>L4150/4160 - TINTA. AMARILLO T504420</t>
  </si>
  <si>
    <t>T504420</t>
  </si>
  <si>
    <t>0411015</t>
  </si>
  <si>
    <t>L4150/4160 - TINTA. CYAN T504220</t>
  </si>
  <si>
    <t>T504220</t>
  </si>
  <si>
    <t>0413834</t>
  </si>
  <si>
    <t>L8180/ L8160   - TINTA. AMARILLO T555420</t>
  </si>
  <si>
    <t>T555420</t>
  </si>
  <si>
    <t>29.95</t>
  </si>
  <si>
    <t>0413833</t>
  </si>
  <si>
    <t>L8180/ L8160   - TINTA. MAGENTA T555320</t>
  </si>
  <si>
    <t>T555320</t>
  </si>
  <si>
    <t>29.76</t>
  </si>
  <si>
    <t>0413836</t>
  </si>
  <si>
    <t>L8180/ L8160   - TINTA.GRIS T555520</t>
  </si>
  <si>
    <t>T555520</t>
  </si>
  <si>
    <t>30.26</t>
  </si>
  <si>
    <t>0413832</t>
  </si>
  <si>
    <t>L8180/ L8160 - TINTA. CYAN T555220</t>
  </si>
  <si>
    <t>T555220</t>
  </si>
  <si>
    <t>29.61</t>
  </si>
  <si>
    <t>0413831</t>
  </si>
  <si>
    <t>L8180/ L8160 - TINTA. NEGRO T555120</t>
  </si>
  <si>
    <t>T555120</t>
  </si>
  <si>
    <t>30.25</t>
  </si>
  <si>
    <t>DESTACADOS</t>
  </si>
  <si>
    <t>0415342</t>
  </si>
  <si>
    <t>DS-2CD1023G2-I  Cámara IP Bullet 2MP 2.8mm EXIR30m (1376)</t>
  </si>
  <si>
    <t>Hikvision</t>
  </si>
  <si>
    <t>DS-2CD1023G2-I(2.8mm)(O-STD)</t>
  </si>
  <si>
    <t>75.18</t>
  </si>
  <si>
    <t>0414703</t>
  </si>
  <si>
    <t>Gabinete MSI MAG FORGE M100A Acrilico mATX Fan Front RGB x3 / Back RGB x1 (2237)</t>
  </si>
  <si>
    <t>MSI</t>
  </si>
  <si>
    <t>MAG FORGE M100A</t>
  </si>
  <si>
    <t>130.37</t>
  </si>
  <si>
    <t>0415428</t>
  </si>
  <si>
    <t>Notebook Lenovo IP 1 15ADA7 R7 8G 512G SIN SO (0396)</t>
  </si>
  <si>
    <t>LENOVO</t>
  </si>
  <si>
    <t>82R1009YAR</t>
  </si>
  <si>
    <t>1153.48</t>
  </si>
  <si>
    <t>0413226</t>
  </si>
  <si>
    <t>MONITOR LG 49 ULTRAWIDE  49WL95C-WE CURVO (II) (2819)</t>
  </si>
  <si>
    <t>LG</t>
  </si>
  <si>
    <t>49WL95C-WE</t>
  </si>
  <si>
    <t>1836.80</t>
  </si>
  <si>
    <t>Discos Rígidos / SSD / Disco Rígido Externo</t>
  </si>
  <si>
    <t>0415157</t>
  </si>
  <si>
    <t>HD Toshiba Externo 1TB Canvio USB 3.0 Black (1339)</t>
  </si>
  <si>
    <t>Toshiba</t>
  </si>
  <si>
    <t>HDTB510XK3A</t>
  </si>
  <si>
    <t>144.53</t>
  </si>
  <si>
    <t>0415158</t>
  </si>
  <si>
    <t>HD Toshiba Externo 2TB Canvio USB 3.0 Black (1346)</t>
  </si>
  <si>
    <t>HDTB520XK3AA</t>
  </si>
  <si>
    <t>195.41</t>
  </si>
  <si>
    <t>0415159</t>
  </si>
  <si>
    <t>HD Toshiba Externo 4TB Canvio USB 3.0 Black (0875)</t>
  </si>
  <si>
    <t>HDTP340XK3CA</t>
  </si>
  <si>
    <t>312.05</t>
  </si>
  <si>
    <t>0414011</t>
  </si>
  <si>
    <t>HD Seagate Externo 1TB USB 3.0 Expansion Black (0148)</t>
  </si>
  <si>
    <t>Seagate</t>
  </si>
  <si>
    <t>STKM1000400</t>
  </si>
  <si>
    <t>140.86</t>
  </si>
  <si>
    <t>0413987</t>
  </si>
  <si>
    <t>HD Seagate Externo 2TB USB 3.0 Expansion Black NEW (0247)</t>
  </si>
  <si>
    <t>STKM2000400</t>
  </si>
  <si>
    <t>186.82</t>
  </si>
  <si>
    <t>0414012</t>
  </si>
  <si>
    <t>HD Seagate Externo 4TB USB 3.0 Expansion Black (0254)</t>
  </si>
  <si>
    <t>STKM4000400</t>
  </si>
  <si>
    <t>305.98</t>
  </si>
  <si>
    <t>0414194</t>
  </si>
  <si>
    <t>HD Seagate Externo 5TB USB 3.0 Expansion Black NEW (0261)</t>
  </si>
  <si>
    <t>STKM5000400</t>
  </si>
  <si>
    <t>359.02</t>
  </si>
  <si>
    <t>0406474</t>
  </si>
  <si>
    <t>HD WD Externo Element 1TB USB 3.0 (5448)</t>
  </si>
  <si>
    <t>Western Digital</t>
  </si>
  <si>
    <t>WDBUZG0010BBK-WESN</t>
  </si>
  <si>
    <t>149.74</t>
  </si>
  <si>
    <t>0408821</t>
  </si>
  <si>
    <t>HD WD Externo Element 2TB USB 3.0 (5363)</t>
  </si>
  <si>
    <t>WDBU6Y0020BBK</t>
  </si>
  <si>
    <t>202.20</t>
  </si>
  <si>
    <t>Discos Rígidos / SSD / Disco Rígido SATA</t>
  </si>
  <si>
    <t>0409325</t>
  </si>
  <si>
    <t>HD Seagate Interno 1TB SATA III Barracuda 64Mb 7200 RPM</t>
  </si>
  <si>
    <t>ST1000DM010</t>
  </si>
  <si>
    <t>115.80</t>
  </si>
  <si>
    <t>0411572</t>
  </si>
  <si>
    <t>HD Seagate Interno 2TB SATA III Barracuda 64Mb 7200 RPM</t>
  </si>
  <si>
    <t>ST2000DM008</t>
  </si>
  <si>
    <t>146.98</t>
  </si>
  <si>
    <t>0414013</t>
  </si>
  <si>
    <t>HD Seagate Interno 2TB SATA III SkyHawk Surveillance</t>
  </si>
  <si>
    <t>ST2000VX015</t>
  </si>
  <si>
    <t>137.02</t>
  </si>
  <si>
    <t>0404199</t>
  </si>
  <si>
    <t>HD WD Interno 1TB SATA III Blue 64Mb 7200 RPM</t>
  </si>
  <si>
    <t>WD10EZEX</t>
  </si>
  <si>
    <t>120.86</t>
  </si>
  <si>
    <t>0411822</t>
  </si>
  <si>
    <t>HD WD Interno 2TB SATA III Blue 256Mb 5400 RPM</t>
  </si>
  <si>
    <t>WD20EZAZ</t>
  </si>
  <si>
    <t>148.49</t>
  </si>
  <si>
    <t>Discos Rígidos / SSD / Disco SSD</t>
  </si>
  <si>
    <t>0415172</t>
  </si>
  <si>
    <t>Disco SSD HIKVISION 1024Gb E100 SATA (4754)</t>
  </si>
  <si>
    <t>HS-SSD-E100 1024G</t>
  </si>
  <si>
    <t>163.91</t>
  </si>
  <si>
    <t>0415170</t>
  </si>
  <si>
    <t>Disco SSD HIKVISION 256Gb E100 SATA (2399)</t>
  </si>
  <si>
    <t>HS-SSD-E100 256G</t>
  </si>
  <si>
    <t>45.91</t>
  </si>
  <si>
    <t>0415171</t>
  </si>
  <si>
    <t>Disco SSD HIKVISION 512Gb E100 SATA (4747)</t>
  </si>
  <si>
    <t>HS-SSD-E100 512G</t>
  </si>
  <si>
    <t>80.22</t>
  </si>
  <si>
    <t>0414460</t>
  </si>
  <si>
    <t>Disco SSD Markvision 120Gb Sata Interno BULK (6204)</t>
  </si>
  <si>
    <t>Markvision</t>
  </si>
  <si>
    <t>MVSD120G25-A1</t>
  </si>
  <si>
    <t>25.52</t>
  </si>
  <si>
    <t>0414461</t>
  </si>
  <si>
    <t>Disco SSD Markvision 240Gb Sata Interno BULK (6211)</t>
  </si>
  <si>
    <t>MVSD240G25-A1</t>
  </si>
  <si>
    <t>35.88</t>
  </si>
  <si>
    <t>0414462</t>
  </si>
  <si>
    <t>Disco SSD Markvision 480Gb Sata Interno BULK(6228)</t>
  </si>
  <si>
    <t>MVSD480G25-A1</t>
  </si>
  <si>
    <t>53.09</t>
  </si>
  <si>
    <t>0414463</t>
  </si>
  <si>
    <t>Disco SSD Markvision 960Gb Sata Interno BULK (9397)</t>
  </si>
  <si>
    <t>MVSD960G25-A1</t>
  </si>
  <si>
    <t>92.96</t>
  </si>
  <si>
    <t>0414904</t>
  </si>
  <si>
    <t>Disco SSD MSI 120GB SPATIUM S270 SATA 2.5" (1144)</t>
  </si>
  <si>
    <t>SPATIUM S270 120GB</t>
  </si>
  <si>
    <t>0415400</t>
  </si>
  <si>
    <t>Disco SSD MSI 240GB SPATIUM S270 SATA 2.5" (1151)</t>
  </si>
  <si>
    <t>SPATIUM S270 240GB</t>
  </si>
  <si>
    <t>41.18</t>
  </si>
  <si>
    <t>0411451</t>
  </si>
  <si>
    <t>Disco SSD GIGABYTE 120GB SATA Interno 7mm (3704)</t>
  </si>
  <si>
    <t>Gigabyte</t>
  </si>
  <si>
    <t>GP-GSTFS31120GNTD</t>
  </si>
  <si>
    <t>0411452</t>
  </si>
  <si>
    <t>Disco SSD GIGABYTE 240GB SATA Interno 7mm (3711)</t>
  </si>
  <si>
    <t>GP-GSTFS31240GNTD</t>
  </si>
  <si>
    <t>40.66</t>
  </si>
  <si>
    <t>0411707</t>
  </si>
  <si>
    <t>Disco SSD GIGABYTE 480GB SATA Interno 7mm (4787)</t>
  </si>
  <si>
    <t>GP-GSTFS31480GNTD</t>
  </si>
  <si>
    <t>60.16</t>
  </si>
  <si>
    <t>0410957</t>
  </si>
  <si>
    <t>Disco SSD KINGSTON A400 240 GB SATA Interno 7 mm (1219)</t>
  </si>
  <si>
    <t>SA400S37/240G</t>
  </si>
  <si>
    <t>48.88</t>
  </si>
  <si>
    <t>0410958</t>
  </si>
  <si>
    <t>Disco SSD KINGSTON A400 480 GB SATA Interno 7 mm (3442)</t>
  </si>
  <si>
    <t>SA400S37/480G</t>
  </si>
  <si>
    <t>64.86</t>
  </si>
  <si>
    <t>0410959</t>
  </si>
  <si>
    <t>Disco SSD KINGSTON A400 960 GB SATA Interno 7 mm (7357)</t>
  </si>
  <si>
    <t>SA400S37/960G</t>
  </si>
  <si>
    <t>104.86</t>
  </si>
  <si>
    <t>Discos Rígidos / SSD / Disco SSD M2</t>
  </si>
  <si>
    <t>0415544</t>
  </si>
  <si>
    <t>Disco SSD M.2 Corsair 1TB MP600 CORE XT Gen4 PCIe x4 NVMe (1975)</t>
  </si>
  <si>
    <t>CSSD-F1000GBMP600CXT</t>
  </si>
  <si>
    <t>145.71</t>
  </si>
  <si>
    <t>0414260</t>
  </si>
  <si>
    <t>Disco SSD M.2 Corsair 1TB MP600 PRO LPX PCIe Gen4 x 4 NVMe p/PS5 Black (7781)</t>
  </si>
  <si>
    <t>CSSD-F1000GBMP600PLP</t>
  </si>
  <si>
    <t>218.57</t>
  </si>
  <si>
    <t>0415546</t>
  </si>
  <si>
    <t>Disco SSD M.2 Corsair 1TB MP600 PRO LPX PCIe Gen4 x 4 NVMe p/PS5 White (2119)</t>
  </si>
  <si>
    <t>CSSD-F1000GBMP600PLPW</t>
  </si>
  <si>
    <t>0414724</t>
  </si>
  <si>
    <t>Disco SSD M.2 Corsair 2TB MP600 PRO LPX PCIe Gen4 x 4 NVMe p/PS5 Black (7798)</t>
  </si>
  <si>
    <t>CSSD-F2000GBMP600PLP</t>
  </si>
  <si>
    <t>393.43</t>
  </si>
  <si>
    <t>0415547</t>
  </si>
  <si>
    <t>Disco SSD M.2 Corsair 2TB MP600 PRO LPX PCIe Gen4 x 4 NVMe p/PS5 White (2133)</t>
  </si>
  <si>
    <t>CSSD-F2000GBMP600PLPW</t>
  </si>
  <si>
    <t>0415448</t>
  </si>
  <si>
    <t>Disco SSD M.2 HIKVISION 1024Gb E1000 PCIE NVMe Gen3 (8629)</t>
  </si>
  <si>
    <t>HS-SSD-E1000 1024G</t>
  </si>
  <si>
    <t>135.41</t>
  </si>
  <si>
    <t>0415187</t>
  </si>
  <si>
    <t>Disco SSD M.2 HIKVISION 1024Gb E100N (1233)</t>
  </si>
  <si>
    <t>HS-SSD-E100N 1024G</t>
  </si>
  <si>
    <t>0415185</t>
  </si>
  <si>
    <t>Disco SSD M.2 HIKVISION 256Gb E100N (1054)</t>
  </si>
  <si>
    <t>HS-SSD-E100N 256G</t>
  </si>
  <si>
    <t>43.41</t>
  </si>
  <si>
    <t>0415186</t>
  </si>
  <si>
    <t>Disco SSD M.2 HIKVISION 512Gb E100N (7755)</t>
  </si>
  <si>
    <t>HS-SSD-E100N 512G</t>
  </si>
  <si>
    <t>74.06</t>
  </si>
  <si>
    <t>0414955</t>
  </si>
  <si>
    <t>Disco SSD M.2 KINGSTON SNV2S 1000GB NVMe PCIe 4.0 (9919)</t>
  </si>
  <si>
    <t>SNV2S/1000G</t>
  </si>
  <si>
    <t>110.81</t>
  </si>
  <si>
    <t>0414953</t>
  </si>
  <si>
    <t>Disco SSD M.2 KINGSTON SNV2S 250GB NVMe PCIe 4.0 (9889)</t>
  </si>
  <si>
    <t>SNV2S/250G</t>
  </si>
  <si>
    <t>59.27</t>
  </si>
  <si>
    <t>0414954</t>
  </si>
  <si>
    <t>Disco SSD M.2 KINGSTON SNV2S 500GB NVMe PCIe 4.0 (9858)</t>
  </si>
  <si>
    <t>SNV2S/500G</t>
  </si>
  <si>
    <t>83.93</t>
  </si>
  <si>
    <t>0414467</t>
  </si>
  <si>
    <t>Disco SSD M.2 Markvision 128Gb PCIe Gen3 x4 BULK (9403)</t>
  </si>
  <si>
    <t>MVSD128GME-S5</t>
  </si>
  <si>
    <t>34.76</t>
  </si>
  <si>
    <t>0414469</t>
  </si>
  <si>
    <t>Disco SSD M.2 Markvision 256Gb PCIe Gen3 x4 BULK (9373)</t>
  </si>
  <si>
    <t>MVSD256GME-S5</t>
  </si>
  <si>
    <t>40.21</t>
  </si>
  <si>
    <t>0414470</t>
  </si>
  <si>
    <t>Disco SSD M.2 Markvision 512Gb PCIe Gen3 x4 BULK (9380)</t>
  </si>
  <si>
    <t>MVSD512GME-S5</t>
  </si>
  <si>
    <t>64.15</t>
  </si>
  <si>
    <t>0412571</t>
  </si>
  <si>
    <t>Disco SSD KINGSTON A2000 250GB M.2 NVMe PCIe (5528)</t>
  </si>
  <si>
    <t>SA2000M8/250G</t>
  </si>
  <si>
    <t>69.97</t>
  </si>
  <si>
    <t>Energía / Estabilizadores</t>
  </si>
  <si>
    <t>0409787</t>
  </si>
  <si>
    <t>Estabilizador Lyonn Electronico TCA-2000N-V 6 Bocas 220v 0026</t>
  </si>
  <si>
    <t>Lyonn</t>
  </si>
  <si>
    <t>0</t>
  </si>
  <si>
    <t>31.69</t>
  </si>
  <si>
    <t>0404174</t>
  </si>
  <si>
    <t>Estabilizador Surelectric 6 Bocas 220v-1000va (0017)</t>
  </si>
  <si>
    <t>Surelectric</t>
  </si>
  <si>
    <t>ER-1000</t>
  </si>
  <si>
    <t>17.79</t>
  </si>
  <si>
    <t>0410743</t>
  </si>
  <si>
    <t>Prolongador Multi-Toma Dear Power 6 tomas 220V + Prot. Termico (0024</t>
  </si>
  <si>
    <t>DEAR POWER</t>
  </si>
  <si>
    <t>PM301</t>
  </si>
  <si>
    <t>7.94</t>
  </si>
  <si>
    <t>Energía / UPS</t>
  </si>
  <si>
    <t>0410586</t>
  </si>
  <si>
    <t>UPS LYONN CTB-800AP (LUZ LED)</t>
  </si>
  <si>
    <t>72.06</t>
  </si>
  <si>
    <t>Fans, Coolers</t>
  </si>
  <si>
    <t>0414717</t>
  </si>
  <si>
    <t>CPU Cooler TT UX100 ARGB Lighting Intel &amp; AMD (1598)</t>
  </si>
  <si>
    <t>THERMALTAKE</t>
  </si>
  <si>
    <t>CL-P064-AL12SW-A</t>
  </si>
  <si>
    <t>34.44</t>
  </si>
  <si>
    <t>0414718</t>
  </si>
  <si>
    <t>CPU Cooler TT UX200 SE ARGB Lighting Intel &amp; AMD (0538)</t>
  </si>
  <si>
    <t>CL-P105-AL12SW-A</t>
  </si>
  <si>
    <t>60.68</t>
  </si>
  <si>
    <t>0414842</t>
  </si>
  <si>
    <t>Fan Cooler Corsair ML140 ELITE 140mm Blue Magnetic Levitation (0264)</t>
  </si>
  <si>
    <t>CO-9050131-WW</t>
  </si>
  <si>
    <t>25.73</t>
  </si>
  <si>
    <t>0414840</t>
  </si>
  <si>
    <t>Fan Cooler Corsair ML140 ELITE 140mm Red Magnetic Levitation (0240)</t>
  </si>
  <si>
    <t>CO-9050129-WW</t>
  </si>
  <si>
    <t>0414846</t>
  </si>
  <si>
    <t>Fan Cooler Corsair ML140 PRO RGB PWM 140mm Magnetic Levitation Node Pro Pack x2 (5507)</t>
  </si>
  <si>
    <t>CO-9050078-WW</t>
  </si>
  <si>
    <t>51.46</t>
  </si>
  <si>
    <t>0414711</t>
  </si>
  <si>
    <t>Fan Cooler TT Pure 12 ARGB Sync 120mm Pack x3 (5401)</t>
  </si>
  <si>
    <t>CL-F079-PL12SW-A</t>
  </si>
  <si>
    <t>82.08</t>
  </si>
  <si>
    <t>Gabinetes y fuentes / Fuentes de Alimentación</t>
  </si>
  <si>
    <t>0414944</t>
  </si>
  <si>
    <t>Fuente Corsair CV750 750W 80 Plus Bronze (0203)</t>
  </si>
  <si>
    <t>CP-9020237-AR</t>
  </si>
  <si>
    <t>185.35</t>
  </si>
  <si>
    <t>0415323</t>
  </si>
  <si>
    <t>Fuente de Alimentacion Kelyx 550W ATX - C/COOLER 12CM Y CABLE (1970)</t>
  </si>
  <si>
    <t>KL-ATX550</t>
  </si>
  <si>
    <t>33.14</t>
  </si>
  <si>
    <t>0415324</t>
  </si>
  <si>
    <t>Fuente de Alimentacion Kelyx 550W PS3 - C/COOLER 8CM Y CABLE (5629)</t>
  </si>
  <si>
    <t>KL-PS3-550W</t>
  </si>
  <si>
    <t>24.95</t>
  </si>
  <si>
    <t>0414898</t>
  </si>
  <si>
    <t>Fuente Thermaltake Toughpower GF1 750W 80+ Gold Modular (5586)</t>
  </si>
  <si>
    <t>TTP-750AH3FCG</t>
  </si>
  <si>
    <t>194.71</t>
  </si>
  <si>
    <t>0414897</t>
  </si>
  <si>
    <t>Fuente Thermaltake Toughpower GF1 850W 80+ Gold Modular (5609)</t>
  </si>
  <si>
    <t>TTP-850AH3FCG</t>
  </si>
  <si>
    <t>218.25</t>
  </si>
  <si>
    <t>0412576</t>
  </si>
  <si>
    <t>Fuente Corsair CV550 550W 80 Plus Bronze (5026)</t>
  </si>
  <si>
    <t>CP-9020210-AR</t>
  </si>
  <si>
    <t>144.18</t>
  </si>
  <si>
    <t>0412575</t>
  </si>
  <si>
    <t>Fuente Corsair CV650 650W 80 Plus Bronze (0029)</t>
  </si>
  <si>
    <t>CP-9020236-AR</t>
  </si>
  <si>
    <t>154.48</t>
  </si>
  <si>
    <t>0411891</t>
  </si>
  <si>
    <t>Fuente Gigabyte 450W 80 plus Bronze (1698)</t>
  </si>
  <si>
    <t>GP-P450B/AR</t>
  </si>
  <si>
    <t>128.40</t>
  </si>
  <si>
    <t>0411890</t>
  </si>
  <si>
    <t>Fuente Gigabyte 550W 80 plus Bronze (1575)</t>
  </si>
  <si>
    <t>GP-P550B/AR</t>
  </si>
  <si>
    <t>160.50</t>
  </si>
  <si>
    <t>0411889</t>
  </si>
  <si>
    <t>Fuente Gigabyte 650W 80 plus Bronze (0387)</t>
  </si>
  <si>
    <t>GP-P650B/AR</t>
  </si>
  <si>
    <t>171.20</t>
  </si>
  <si>
    <t>0413519</t>
  </si>
  <si>
    <t>Fuente Gigabyte 750W 80 plus Gold AORUS Modular (0981)</t>
  </si>
  <si>
    <t>GP-AP750GM/AR</t>
  </si>
  <si>
    <t>241.80</t>
  </si>
  <si>
    <t>0411887</t>
  </si>
  <si>
    <t>Fuente Gigabyte 750W 80 plus Gold Modular (1834)</t>
  </si>
  <si>
    <t>GP-P750GM/AR</t>
  </si>
  <si>
    <t>202.40</t>
  </si>
  <si>
    <t>0413874</t>
  </si>
  <si>
    <t>Fuente MSI MPG A850GF 850W 80 Plus Gold Modular (4273)</t>
  </si>
  <si>
    <t>MPG A850GF</t>
  </si>
  <si>
    <t>210.80</t>
  </si>
  <si>
    <t>0410672</t>
  </si>
  <si>
    <t>Fuente Thermaltake Smart 500W White 80 Plus (2424)</t>
  </si>
  <si>
    <t>SP-500AH2NKW</t>
  </si>
  <si>
    <t>123.50</t>
  </si>
  <si>
    <t>0410673</t>
  </si>
  <si>
    <t>Fuente Thermaltake Smart 600W White 80 Plus (2431)</t>
  </si>
  <si>
    <t>SP-600AH2NKW</t>
  </si>
  <si>
    <t>142.21</t>
  </si>
  <si>
    <t>0410674</t>
  </si>
  <si>
    <t>Fuente Thermaltake Smart 700W White 80 Plus (2448)</t>
  </si>
  <si>
    <t>SP-700AH2NKW</t>
  </si>
  <si>
    <t>168.41</t>
  </si>
  <si>
    <t>Gabinetes y fuentes / Gabinetes con Fuente</t>
  </si>
  <si>
    <t>0414976</t>
  </si>
  <si>
    <t>Gabinete c/Fuente Corsair SPEC Delta Mid-Tower TG RGB + Fuente CV550 550W 80+ Bronze (6360)</t>
  </si>
  <si>
    <t>CC-9020140-AR</t>
  </si>
  <si>
    <t>233.43</t>
  </si>
  <si>
    <t>Gabinetes y fuentes / Gabinetes sin Fuente</t>
  </si>
  <si>
    <t>0415563</t>
  </si>
  <si>
    <t>Gabinete Corsair iCUE 4000D RGB Airflow TG Mid-Tower Black (4304)</t>
  </si>
  <si>
    <t>CC-9011240-WW</t>
  </si>
  <si>
    <t>384.15</t>
  </si>
  <si>
    <t>0415564</t>
  </si>
  <si>
    <t>Gabinete Corsair iCUE 4000D RGB Airflow TG Mid-Tower White (4328)</t>
  </si>
  <si>
    <t>CC-9011241-WW</t>
  </si>
  <si>
    <t>0415565</t>
  </si>
  <si>
    <t>Gabinete Corsair iCUE 5000D RGB Airflow TG Mid-Tower Black (4342)</t>
  </si>
  <si>
    <t>CC-9011242-WW</t>
  </si>
  <si>
    <t>482.95</t>
  </si>
  <si>
    <t>0415566</t>
  </si>
  <si>
    <t>Gabinete Corsair iCUE 5000D RGB Airflow TG Mid-Tower White (4366)</t>
  </si>
  <si>
    <t>CC-9011243-WW</t>
  </si>
  <si>
    <t>0414803</t>
  </si>
  <si>
    <t>Gabinete MSI MPG SEKIRA 100R Mid-Tower Fan Front RGB x3 / Back RGB x1 (7505)</t>
  </si>
  <si>
    <t>MPG SEKIRA 100R</t>
  </si>
  <si>
    <t>191.76</t>
  </si>
  <si>
    <t>0415079</t>
  </si>
  <si>
    <t>Gabinete TT AH T200 Mid-Tower TG x 2 Black (5732)</t>
  </si>
  <si>
    <t>CA-1R4-00S1WN-00</t>
  </si>
  <si>
    <t>216.05</t>
  </si>
  <si>
    <t>0415080</t>
  </si>
  <si>
    <t>Gabinete TT AH T200 Mid-Tower TG x 2 Snow White (5749)</t>
  </si>
  <si>
    <t>CA-1R4-00S6WN-00</t>
  </si>
  <si>
    <t>216.17</t>
  </si>
  <si>
    <t>0415085</t>
  </si>
  <si>
    <t>Gabinete TT S200 Mid-Tower TG Fan x3 ARGB Black (3645)</t>
  </si>
  <si>
    <t>CA-1X2-00M1WN-00</t>
  </si>
  <si>
    <t>162.29</t>
  </si>
  <si>
    <t>0415086</t>
  </si>
  <si>
    <t>Gabinete TT S200 Mid-Tower TG Fan x3 ARGB Snow White(3652)</t>
  </si>
  <si>
    <t>CA-1X2-00M6WN-00</t>
  </si>
  <si>
    <t>170.07</t>
  </si>
  <si>
    <t>0415082</t>
  </si>
  <si>
    <t>Gabinete TT The Tower 500 Mid-Tower TG x3 Fan x 2 Snow White (1023)</t>
  </si>
  <si>
    <t>CA-1X1-00M6WN-00</t>
  </si>
  <si>
    <t>188.22</t>
  </si>
  <si>
    <t>0414894</t>
  </si>
  <si>
    <t>Gabinete TT V150 Micro-ATX TG Mesh Edition Fan x3 ARGB Black (7767)</t>
  </si>
  <si>
    <t>CA-1R1-00S1WN-02</t>
  </si>
  <si>
    <t>165.92</t>
  </si>
  <si>
    <t>0415441</t>
  </si>
  <si>
    <t>Gabinete TT View 200 Mid-Tower TG ARGB Fan x3 + RGB Fan x1 Black (3669)</t>
  </si>
  <si>
    <t>CA-1X3-00M1WN-00</t>
  </si>
  <si>
    <t>173.69</t>
  </si>
  <si>
    <t>0415442</t>
  </si>
  <si>
    <t>Gabinete TT View 200 Mid-Tower TG ARGB Fan x3 + RGB Fan x1 Snow White  (3676)</t>
  </si>
  <si>
    <t>CA-1X3-00M6WN-00</t>
  </si>
  <si>
    <t>180.95</t>
  </si>
  <si>
    <t>0412245</t>
  </si>
  <si>
    <t>Gabinete Corsair 220T RGB Tempered Glass Mid-Tower Smart ICUE Black (8584)</t>
  </si>
  <si>
    <t>CC-9011190-WW</t>
  </si>
  <si>
    <t>213.79</t>
  </si>
  <si>
    <t>0413090</t>
  </si>
  <si>
    <t>Gabinete Corsair 4000D Airflow TG Mid-Tower ATX Black (1904)</t>
  </si>
  <si>
    <t>CC-9011200-WW</t>
  </si>
  <si>
    <t>190.25</t>
  </si>
  <si>
    <t>0413089</t>
  </si>
  <si>
    <t>Gabinete Corsair 4000D Airflow TG Mid-Tower ATX White (1928)</t>
  </si>
  <si>
    <t>CC-9011201-WW</t>
  </si>
  <si>
    <t>219.55</t>
  </si>
  <si>
    <t>0413088</t>
  </si>
  <si>
    <t>Gabinete Corsair iCUE 4000X RGB TG Mid-Tower Black (6633)</t>
  </si>
  <si>
    <t>CC-9011204-WW</t>
  </si>
  <si>
    <t>329.29</t>
  </si>
  <si>
    <t>0413267</t>
  </si>
  <si>
    <t>Gabinete Corsair iCUE 4000X RGB TG Mid-Tower White (6657)</t>
  </si>
  <si>
    <t>CC-9011205-WW</t>
  </si>
  <si>
    <t>0413074</t>
  </si>
  <si>
    <t>Gabinete TT S100 Mid-Tower TG Fan x1 White (5091)</t>
  </si>
  <si>
    <t>CA-1Q9-00S6WN-00</t>
  </si>
  <si>
    <t>118.21</t>
  </si>
  <si>
    <t>Gabinetes y fuentes / Kit Gabinete, teclado, mouse y parlante</t>
  </si>
  <si>
    <t>0414719</t>
  </si>
  <si>
    <t>Kit Kelyx Modelo LC728-12 Fuente 500W Tec/Mouse</t>
  </si>
  <si>
    <t>LC728-12</t>
  </si>
  <si>
    <t>73.96</t>
  </si>
  <si>
    <t>0409206</t>
  </si>
  <si>
    <t>Kit Kelyx Modelo LC727-08A SLIM Fuente 500W Tec/Mou/Parl/C. Reader</t>
  </si>
  <si>
    <t>LC727-08A Slim</t>
  </si>
  <si>
    <t>100.17</t>
  </si>
  <si>
    <t>0409205</t>
  </si>
  <si>
    <t>Kit Kelyx Modelo LC727-14 Fuente 500W Tec/Mou/Parl</t>
  </si>
  <si>
    <t>LC727-14</t>
  </si>
  <si>
    <t>78.72</t>
  </si>
  <si>
    <t>Gamers / Accesorios</t>
  </si>
  <si>
    <t>0414946</t>
  </si>
  <si>
    <t>Pasta Térmica Corsair TM30 de alto rendimiento para CPU / GPU (4506)</t>
  </si>
  <si>
    <t>CT-9010001-WW</t>
  </si>
  <si>
    <t>16.44</t>
  </si>
  <si>
    <t>0414945</t>
  </si>
  <si>
    <t>Pasta Térmica Corsair XTM50 de alto rendimiento para CPU / GPU (4513)</t>
  </si>
  <si>
    <t>CT-9010002-WW</t>
  </si>
  <si>
    <t>36.58</t>
  </si>
  <si>
    <t>Gamers / Auriculares</t>
  </si>
  <si>
    <t>0415465</t>
  </si>
  <si>
    <t>Auricular Wir c/Microfono Logitech G735 White 981-001082</t>
  </si>
  <si>
    <t>981-001082</t>
  </si>
  <si>
    <t>298.13</t>
  </si>
  <si>
    <t>Gamers / Mouse y Mousepads</t>
  </si>
  <si>
    <t>0414107</t>
  </si>
  <si>
    <t>Mouse Pad Logitech 200x230mm Black 956-000035</t>
  </si>
  <si>
    <t>956-000035</t>
  </si>
  <si>
    <t>18.19</t>
  </si>
  <si>
    <t>0414146</t>
  </si>
  <si>
    <t>Mouse Pad Logitech 200x230mm Blue Gray 956-000038</t>
  </si>
  <si>
    <t>956-000038</t>
  </si>
  <si>
    <t>0414109</t>
  </si>
  <si>
    <t>Mouse Pad Logitech 200x230mm Rose 956-000037</t>
  </si>
  <si>
    <t>956-000037</t>
  </si>
  <si>
    <t>0414108</t>
  </si>
  <si>
    <t>Mouse Pad Logitech 300x700mm Deskpad Lavanda 956-000036</t>
  </si>
  <si>
    <t>956-000036</t>
  </si>
  <si>
    <t>Gamers / Parlantes</t>
  </si>
  <si>
    <t>Gamers / Streaming</t>
  </si>
  <si>
    <t>Gamers / Teclados</t>
  </si>
  <si>
    <t>Impresoras / Multifunción</t>
  </si>
  <si>
    <t>0414929</t>
  </si>
  <si>
    <t>HP Deskjet Advantage 2375 (MF) (7897)</t>
  </si>
  <si>
    <t>HP</t>
  </si>
  <si>
    <t>7WQ01A</t>
  </si>
  <si>
    <t>167.96</t>
  </si>
  <si>
    <t>0413729</t>
  </si>
  <si>
    <t>Epson L3210 (MF) (8081)</t>
  </si>
  <si>
    <t>C11CJ68303</t>
  </si>
  <si>
    <t>643.79</t>
  </si>
  <si>
    <t>0413801</t>
  </si>
  <si>
    <t>Epson L3250 (MF) (8128)</t>
  </si>
  <si>
    <t>C11CJ67304</t>
  </si>
  <si>
    <t>826.74</t>
  </si>
  <si>
    <t>0413730</t>
  </si>
  <si>
    <t>Epson L8160</t>
  </si>
  <si>
    <t>C11CJ20303</t>
  </si>
  <si>
    <t>2143.99</t>
  </si>
  <si>
    <t>0412962</t>
  </si>
  <si>
    <t>Epson M2120 (0658)</t>
  </si>
  <si>
    <t>C11CJ18301</t>
  </si>
  <si>
    <t>887.15</t>
  </si>
  <si>
    <t>Memorias RAM / Memoria DDR3</t>
  </si>
  <si>
    <t>0414471</t>
  </si>
  <si>
    <t>Memoria DDR3 Markvision 4Gb 1600 MHz 1.35V BULK (6242)</t>
  </si>
  <si>
    <t>K4GBD3-1600</t>
  </si>
  <si>
    <t>20.14</t>
  </si>
  <si>
    <t>0414472</t>
  </si>
  <si>
    <t>Memoria DDR3 Markvision 8Gb 1600 MHz 1.35V BULK (6259)</t>
  </si>
  <si>
    <t>K8GBD3-1600</t>
  </si>
  <si>
    <t>30.00</t>
  </si>
  <si>
    <t>0415194</t>
  </si>
  <si>
    <t>Memoria DDR4 HIKVISION 8Gb 3200 MHz (4522)</t>
  </si>
  <si>
    <t>HKED4081CAB2F1ZB1</t>
  </si>
  <si>
    <t>50.34</t>
  </si>
  <si>
    <t>0410288</t>
  </si>
  <si>
    <t>Memoria DDR3 Corsair 4Gb 1333 MHz Value (10061)</t>
  </si>
  <si>
    <t>CMV4GX3M1A1333C9</t>
  </si>
  <si>
    <t>30.28</t>
  </si>
  <si>
    <t>0407029</t>
  </si>
  <si>
    <t>Memoria DDR3 Corsair 4Gb 1600 MHz Value (4098)</t>
  </si>
  <si>
    <t>CMV4GX3M1A1600C11</t>
  </si>
  <si>
    <t>0407031</t>
  </si>
  <si>
    <t>Memoria DDR3 Corsair 4Gb 1600 MHz Vengeance LP (6650)</t>
  </si>
  <si>
    <t>CML4GX3M1A1600C9</t>
  </si>
  <si>
    <t>0410290</t>
  </si>
  <si>
    <t>Memoria DDR3 Corsair 8Gb 1333 MHz Value (0916)</t>
  </si>
  <si>
    <t>CMV8GX3M1A1333C9</t>
  </si>
  <si>
    <t>49.75</t>
  </si>
  <si>
    <t>0407030</t>
  </si>
  <si>
    <t>Memoria DDR3 Corsair 8Gb 1600 MHz Value (6061)</t>
  </si>
  <si>
    <t>CMV8GX3M1A1600C11</t>
  </si>
  <si>
    <t>0413485</t>
  </si>
  <si>
    <t>Memoria DDR3 Corsair 8Gb 1600 MHz Vengeance LP (4952)</t>
  </si>
  <si>
    <t>CML8GX3M1A1600C10</t>
  </si>
  <si>
    <t>68.41</t>
  </si>
  <si>
    <t>0413857</t>
  </si>
  <si>
    <t>Memoria DDR3 Kingston 8Gb 1600 MHz (7473)</t>
  </si>
  <si>
    <t>KVR16N11/8WP</t>
  </si>
  <si>
    <t>97.45</t>
  </si>
  <si>
    <t>Memorias RAM / Memoria DDR4</t>
  </si>
  <si>
    <t>0414708</t>
  </si>
  <si>
    <t>Memoria DDR4 Corsair 16Gb (2x8GB) 2666 MHz Vengeance RGB Pro Black (8580)</t>
  </si>
  <si>
    <t>CMW16GX4M2A2666C16</t>
  </si>
  <si>
    <t>84.96</t>
  </si>
  <si>
    <t>0411928</t>
  </si>
  <si>
    <t>Memoria DDR4 Corsair 16Gb (2x8Gb) 3000 MHz Vengeance RGB Pro Black (6944)</t>
  </si>
  <si>
    <t>CMW16GX4M2C3000C15</t>
  </si>
  <si>
    <t>86.49</t>
  </si>
  <si>
    <t>0414764</t>
  </si>
  <si>
    <t>Memoria DDR4 Corsair 16Gb (2x8Gb) 3200 MHz Vengeance RGB RS (9007)</t>
  </si>
  <si>
    <t>CMG16GX4M2E3200C16</t>
  </si>
  <si>
    <t>114.69</t>
  </si>
  <si>
    <t>0415528</t>
  </si>
  <si>
    <t>Memoria DDR4 Corsair 16Gb (2x8Gb) 3600 MHz Vengeance RGB PRO White</t>
  </si>
  <si>
    <t>CMW16GX4M2D3600C18W</t>
  </si>
  <si>
    <t>101.68</t>
  </si>
  <si>
    <t>0414905</t>
  </si>
  <si>
    <t>Memoria DDR4 Corsair 32Gb (2x16Gb) 2666 MHz Vengeance LPX Black (9557)</t>
  </si>
  <si>
    <t>CMK32GX4M2A2666C16</t>
  </si>
  <si>
    <t>142.88</t>
  </si>
  <si>
    <t>0415525</t>
  </si>
  <si>
    <t>Memoria DDR4 Corsair 8Gb 3200 MHz Vengeance RGB PRO</t>
  </si>
  <si>
    <t>CMW8GX4M1E3200C16</t>
  </si>
  <si>
    <t>49.73</t>
  </si>
  <si>
    <t>0415526</t>
  </si>
  <si>
    <t>Memoria DDR4 Corsair 8Gb 3600 MHz Vengeance RGB RS</t>
  </si>
  <si>
    <t>CMG8GX4M1D3600C18</t>
  </si>
  <si>
    <t>51.15</t>
  </si>
  <si>
    <t>0415195</t>
  </si>
  <si>
    <t>Memoria DDR4 HIKVISION 16Gb 3200 MHz (4539)</t>
  </si>
  <si>
    <t>HKED4161CAB2F1ZB1</t>
  </si>
  <si>
    <t>93.94</t>
  </si>
  <si>
    <t>0415192</t>
  </si>
  <si>
    <t>Memoria DDR4 HIKVISION 4Gb 2666 MHz (4492)</t>
  </si>
  <si>
    <t>HKED4041BAA1D0ZA1</t>
  </si>
  <si>
    <t>34.72</t>
  </si>
  <si>
    <t>0415193</t>
  </si>
  <si>
    <t>Memoria DDR4 HIKVISION 8Gb 2666 MHz (4508)</t>
  </si>
  <si>
    <t>HKED4081CBA1D0ZA1</t>
  </si>
  <si>
    <t>48.66</t>
  </si>
  <si>
    <t>0414786</t>
  </si>
  <si>
    <t>Memoria DDR4 Kingston 8Gb 3200 MHz (0870)</t>
  </si>
  <si>
    <t>KVR32N22S6/8</t>
  </si>
  <si>
    <t>46.20</t>
  </si>
  <si>
    <t>0414476</t>
  </si>
  <si>
    <t>Memoria DDR4 Markvision 16Gb 2400 MHz 1.20V BULK (6266)</t>
  </si>
  <si>
    <t>K16GBD4-2400</t>
  </si>
  <si>
    <t>78.06</t>
  </si>
  <si>
    <t>0414477</t>
  </si>
  <si>
    <t>Memoria DDR4 Markvision 16Gb 3000 MHz 1.35V BULK (6273)</t>
  </si>
  <si>
    <t>K16GBD4-3000</t>
  </si>
  <si>
    <t>84.17</t>
  </si>
  <si>
    <t>0414478</t>
  </si>
  <si>
    <t>Memoria DDR4 Markvision 16Gb 3200 MHz 1.35V BULK (6280)</t>
  </si>
  <si>
    <t>K16GBD4-3200</t>
  </si>
  <si>
    <t>85.83</t>
  </si>
  <si>
    <t>0414479</t>
  </si>
  <si>
    <t>Memoria DDR4 Markvision 32Gb 3000 MHz 1.35V BULK (6297)</t>
  </si>
  <si>
    <t>K32GBD4-3000</t>
  </si>
  <si>
    <t>190.39</t>
  </si>
  <si>
    <t>0414480</t>
  </si>
  <si>
    <t>Memoria DDR4 Markvision 32Gb 3200 MHz 1.35V BULK (6303)</t>
  </si>
  <si>
    <t>K32GBD4-3200</t>
  </si>
  <si>
    <t>176.78</t>
  </si>
  <si>
    <t>0414473</t>
  </si>
  <si>
    <t>Memoria DDR4 Markvision 4Gb 2400 MHz 1.20V BULK (6310)</t>
  </si>
  <si>
    <t>K4GBD4-2400</t>
  </si>
  <si>
    <t>27.47</t>
  </si>
  <si>
    <t>0414733</t>
  </si>
  <si>
    <t>Memoria DDR4 Markvision 4Gb 2666 MHz 1.20V BULK (9427)</t>
  </si>
  <si>
    <t>K4GBD4-2666</t>
  </si>
  <si>
    <t>27.31</t>
  </si>
  <si>
    <t>0414474</t>
  </si>
  <si>
    <t>Memoria DDR4 Markvision 8Gb 2400 MHz 1.20V BULK (6327)</t>
  </si>
  <si>
    <t>K8GBD4-2400</t>
  </si>
  <si>
    <t>35.56</t>
  </si>
  <si>
    <t>0414475</t>
  </si>
  <si>
    <t>Memoria DDR4 Markvision 8Gb 3000 MHz 1.35V BULK (6334)</t>
  </si>
  <si>
    <t>K8GBD4-3000</t>
  </si>
  <si>
    <t>39.18</t>
  </si>
  <si>
    <t>0414734</t>
  </si>
  <si>
    <t>Memoria DDR4 Markvision 8Gb 3200 MHz 1.35V BULK (9434)</t>
  </si>
  <si>
    <t>K8GBD4-3200</t>
  </si>
  <si>
    <t>40.88</t>
  </si>
  <si>
    <t>0407723</t>
  </si>
  <si>
    <t>Memoria DDR4 Corsair 16Gb (2x8Gb) 3200 MHz LPX Black (0454)</t>
  </si>
  <si>
    <t>CMK16GX4M2B3200C16</t>
  </si>
  <si>
    <t>99.05</t>
  </si>
  <si>
    <t>0412624</t>
  </si>
  <si>
    <t>Memoria DDR4 Corsair 16Gb (2x8Gb) 3200 MHz Vengeance RGB Pro White (8719)</t>
  </si>
  <si>
    <t>CMW16GX4M2C3200C16W</t>
  </si>
  <si>
    <t>97.35</t>
  </si>
  <si>
    <t>0411931</t>
  </si>
  <si>
    <t>Memoria DDR4 Corsair 16Gb (2x8Gb) 3600 MHz Vengeance RGB Pro White (8726)</t>
  </si>
  <si>
    <t>CMW16GX4M2C3600C18W</t>
  </si>
  <si>
    <t>102.17</t>
  </si>
  <si>
    <t>0411933</t>
  </si>
  <si>
    <t>Memoria DDR4 Corsair 32Gb (2x16Gb) 2666 MHz Vengeance RGB Pro Black (2068)</t>
  </si>
  <si>
    <t>CMW32GX4M2A2666C16</t>
  </si>
  <si>
    <t>167.09</t>
  </si>
  <si>
    <t>0411400</t>
  </si>
  <si>
    <t>Memoria DDR4 Corsair 4Gb 2400 MHz Value (3008)</t>
  </si>
  <si>
    <t>CMV4GX4M1A2400C16</t>
  </si>
  <si>
    <t>20.18</t>
  </si>
  <si>
    <t>0410293</t>
  </si>
  <si>
    <t>Memoria DDR4 Corsair 4Gb 2666 MHz Value (3029)</t>
  </si>
  <si>
    <t>CMV4GX4M1A2666C18</t>
  </si>
  <si>
    <t>21.73</t>
  </si>
  <si>
    <t>0410565</t>
  </si>
  <si>
    <t>Memoria DDR4 Corsair 8Gb 2666 MHz Vengeance LPX Black (9564)</t>
  </si>
  <si>
    <t>CMK8GX4M1A2666C16</t>
  </si>
  <si>
    <t>0411840</t>
  </si>
  <si>
    <t>Memoria DDR4 Corsair 8Gb 3000 MHz Vengeance LPX Black (7927)</t>
  </si>
  <si>
    <t>CMK8GX4M1D3000C16</t>
  </si>
  <si>
    <t>42.85</t>
  </si>
  <si>
    <t>0414003</t>
  </si>
  <si>
    <t>Memoria DDR4 Corsair 8Gb 3200 MHz Vengeance LPX Black (9603)</t>
  </si>
  <si>
    <t>CMK8GX4M1Z3200C16</t>
  </si>
  <si>
    <t>46.50</t>
  </si>
  <si>
    <t>0413752</t>
  </si>
  <si>
    <t>Memoria DDR4 Kingston 4Gb 2666 MHz FURY BEAST (7879)</t>
  </si>
  <si>
    <t>KF426C16BB/4</t>
  </si>
  <si>
    <t>31.02</t>
  </si>
  <si>
    <t>0413732</t>
  </si>
  <si>
    <t>Memoria DDR4 Kingston 8Gb 3200 MHz FURY BEAST (9910)</t>
  </si>
  <si>
    <t>KF432C16BB/8</t>
  </si>
  <si>
    <t>47.71</t>
  </si>
  <si>
    <t>0413755</t>
  </si>
  <si>
    <t>Memoria DDR4 Kingston 8Gb 3200 MHz FURY BEAST RGB (9439)</t>
  </si>
  <si>
    <t>KF432C16BBA/8</t>
  </si>
  <si>
    <t>0413310</t>
  </si>
  <si>
    <t>Memoria DDR4 Kingston 8Gb 3600 HyperX Fury (2653)</t>
  </si>
  <si>
    <t>HX436C17FB3/8</t>
  </si>
  <si>
    <t>103.68</t>
  </si>
  <si>
    <t>Memorias RAM / Memoria DDR5</t>
  </si>
  <si>
    <t>0414994</t>
  </si>
  <si>
    <t>Memoria DDR5 Corsair 32Gb (2x16Gb) 5200 MHz Vengeance AMD EXPO (7770)</t>
  </si>
  <si>
    <t>CMK32GX5M2B5200Z40</t>
  </si>
  <si>
    <t>200.06</t>
  </si>
  <si>
    <t>0414115</t>
  </si>
  <si>
    <t>Memoria DDR5 Corsair 32Gb (2x16Gb) 4800 MHz Vengeance LPX (9310)</t>
  </si>
  <si>
    <t>CMK32GX5M2A4800C40</t>
  </si>
  <si>
    <t>197.18</t>
  </si>
  <si>
    <t>0414156</t>
  </si>
  <si>
    <t>Memoria DDR5 Corsair 32Gb (2x16Gb) 5200 MHz Vengeance Black (9464)</t>
  </si>
  <si>
    <t>CMK32GX5M2B5200C40</t>
  </si>
  <si>
    <t>181.32</t>
  </si>
  <si>
    <t>Memorias RAM / Memoria Sodimm</t>
  </si>
  <si>
    <t>0414481</t>
  </si>
  <si>
    <t>Memoria SODIMM DDR3 Markvision 4Gb 1600 MHz 1.35V BULK (6365)</t>
  </si>
  <si>
    <t>K4GBD3-1600SOLV</t>
  </si>
  <si>
    <t>0414482</t>
  </si>
  <si>
    <t>Memoria SODIMM DDR3 Markvision 8Gb 1600 MHz 1.35V BULK (6372)</t>
  </si>
  <si>
    <t>K8GBD3-1600SOLV</t>
  </si>
  <si>
    <t>0414486</t>
  </si>
  <si>
    <t>Memoria SODIMM DDR4 Markvision 16Gb 2400 MHz 1.20V BULK (9281)</t>
  </si>
  <si>
    <t>K16GBD4-2400SOLV</t>
  </si>
  <si>
    <t>0414487</t>
  </si>
  <si>
    <t>Memoria SODIMM DDR4 Markvision 16Gb 3000 MHz 1.20V BULK (9359)</t>
  </si>
  <si>
    <t>K16GBD4-3000SOLV</t>
  </si>
  <si>
    <t>0414483</t>
  </si>
  <si>
    <t>Memoria SODIMM DDR4 Markvision 4Gb 2400 MHz 1.20V BULK (6419)</t>
  </si>
  <si>
    <t>K4GBD4-2400SOLV</t>
  </si>
  <si>
    <t>0414735</t>
  </si>
  <si>
    <t>Memoria SODIMM DDR4 Markvision 4Gb 2666 MHz 1.20V BULK (9441)</t>
  </si>
  <si>
    <t>K4GBD4-2666SOLV</t>
  </si>
  <si>
    <t>0414772</t>
  </si>
  <si>
    <t>Memoria SODIMM DDR5 Corsair 8Gb 4800 MHz 1.1V Vengeance (1320)</t>
  </si>
  <si>
    <t>CMSX8GX5M1A4800C40</t>
  </si>
  <si>
    <t>100.33</t>
  </si>
  <si>
    <t>0412634</t>
  </si>
  <si>
    <t>Memoria SODIMM DDR3 Corsair 4Gb 1066 MHz for MAC 1.5V (3840)</t>
  </si>
  <si>
    <t>CMSA4GX3M1A1066C7</t>
  </si>
  <si>
    <t>34.61</t>
  </si>
  <si>
    <t>0409884</t>
  </si>
  <si>
    <t>Memoria SODIMM DDR3 Corsair 4Gb 1333MHz 1.35V (9704)</t>
  </si>
  <si>
    <t>CMSO4GX3M1C1333C9</t>
  </si>
  <si>
    <t>32.45</t>
  </si>
  <si>
    <t>0408891</t>
  </si>
  <si>
    <t>Memoria SODIMM DDR3 Corsair 4Gb 1600 MHz 1.35V (4950)</t>
  </si>
  <si>
    <t>CMSO4GX3M1C1600C11</t>
  </si>
  <si>
    <t>0412635</t>
  </si>
  <si>
    <t>Memoria SODIMM DDR3 Corsair 8Gb (2x4Gb) 1066 MHz for MAC 1.5V (3857)</t>
  </si>
  <si>
    <t>CMSA8GX3M2A1066C7</t>
  </si>
  <si>
    <t>67.07</t>
  </si>
  <si>
    <t>0408892</t>
  </si>
  <si>
    <t>Memoria SODIMM DDR3 Corsair 8Gb 1600 MHz 1.35V (4967)</t>
  </si>
  <si>
    <t>CMSO8GX3M1C1600C11</t>
  </si>
  <si>
    <t>56.24</t>
  </si>
  <si>
    <t>0413208</t>
  </si>
  <si>
    <t>Memoria SODIMM DDR4 Kingston 8Gb 2666 MHz 16 gigabit (1341)</t>
  </si>
  <si>
    <t>KVR26S19S6/8</t>
  </si>
  <si>
    <t>62.31</t>
  </si>
  <si>
    <t>0413350</t>
  </si>
  <si>
    <t>Memoria SODIMM DDR4 Kingston 8Gb 3200 MHz (0887)</t>
  </si>
  <si>
    <t>KVR32S22S6/8</t>
  </si>
  <si>
    <t>83.92</t>
  </si>
  <si>
    <t>Microprocesadores / AMD</t>
  </si>
  <si>
    <t>0415422</t>
  </si>
  <si>
    <t>Proces. AMD Ryzen  9 7900X3D AM5 CON VIDEO SIN COOLER (4916)</t>
  </si>
  <si>
    <t>AMD</t>
  </si>
  <si>
    <t>100-100000909WOF</t>
  </si>
  <si>
    <t>1751.70</t>
  </si>
  <si>
    <t>0411765</t>
  </si>
  <si>
    <t>Proces. AMD Ryzen 3 3200G 3gen  AM4 C/VIDEO (9851)</t>
  </si>
  <si>
    <t>YD3200C5FHBOX</t>
  </si>
  <si>
    <t>282.40</t>
  </si>
  <si>
    <t>0414586</t>
  </si>
  <si>
    <t>Proces. AMD Ryzen 3 4100 SIN VIDEO CON COOLER (4060)</t>
  </si>
  <si>
    <t>100-100000510BOX</t>
  </si>
  <si>
    <t>241.90</t>
  </si>
  <si>
    <t>0414385</t>
  </si>
  <si>
    <t>Proces. AMD Ryzen 5  5600 SIN VIDEO CON COOLER (4190)</t>
  </si>
  <si>
    <t>100-100000927BOX</t>
  </si>
  <si>
    <t>477.90</t>
  </si>
  <si>
    <t>0414651</t>
  </si>
  <si>
    <t>Proces. AMD Ryzen 5 3600  3gen  AM4 sin video (4299)</t>
  </si>
  <si>
    <t>100-100000031SBX</t>
  </si>
  <si>
    <t>331.83</t>
  </si>
  <si>
    <t>0414537</t>
  </si>
  <si>
    <t>Proces. AMD Ryzen 5 4600G AM4 CON VIDEO (3940)</t>
  </si>
  <si>
    <t>100-100000147BOX</t>
  </si>
  <si>
    <t>347.04</t>
  </si>
  <si>
    <t>0415160</t>
  </si>
  <si>
    <t>Proces. AMD Ryzen 5 7600 AM5 CON VIDEO CON COOLER (4572)</t>
  </si>
  <si>
    <t>100-100001015BOX</t>
  </si>
  <si>
    <t>733.95</t>
  </si>
  <si>
    <t>0414386</t>
  </si>
  <si>
    <t>Proces. AMD Ryzen 7  5700X SIN VIDEO SIN COOLER (4275)</t>
  </si>
  <si>
    <t>100-100000926WOF</t>
  </si>
  <si>
    <t>751.89</t>
  </si>
  <si>
    <t>0415161</t>
  </si>
  <si>
    <t>Proces. AMD Ryzen 7 7700 AM5 CON VIDEO CON COOLER (4497)</t>
  </si>
  <si>
    <t>100-100000592BOX</t>
  </si>
  <si>
    <t>1020.71</t>
  </si>
  <si>
    <t>0415505</t>
  </si>
  <si>
    <t>Proces. AMD Ryzen 7 7800X3D AM5 CON VIDEO SIN COOLER</t>
  </si>
  <si>
    <t>100-100000910WOF</t>
  </si>
  <si>
    <t>1429.62</t>
  </si>
  <si>
    <t>0415506</t>
  </si>
  <si>
    <t>Proces. AMD Ryzen 9 7950X3D AM5 CON VIDEO SIN COOLER</t>
  </si>
  <si>
    <t>100-100000908WOF</t>
  </si>
  <si>
    <t>2178.97</t>
  </si>
  <si>
    <t>0413751</t>
  </si>
  <si>
    <t>Proces. AMD Ryzen 5 5600G 5gen  AM4 CON VIDEO (3414)</t>
  </si>
  <si>
    <t>100-100000252BOX</t>
  </si>
  <si>
    <t>531.05</t>
  </si>
  <si>
    <t>0413068</t>
  </si>
  <si>
    <t>Proces. AMD Ryzen 5 5600X 5gen  AM4 SIN VIDEO (2042)</t>
  </si>
  <si>
    <t>100-100000065BOX</t>
  </si>
  <si>
    <t>713.39</t>
  </si>
  <si>
    <t>0413764</t>
  </si>
  <si>
    <t>Proces. AMD Ryzen 7  5700G 5gen  AM4 CON VIDEO (3377)</t>
  </si>
  <si>
    <t>100-100000263BOX</t>
  </si>
  <si>
    <t>737.49</t>
  </si>
  <si>
    <t>0413067</t>
  </si>
  <si>
    <t>Proces. AMD Ryzen 7 5800X  5gen  AM4 SIN VIDEO SIN COOLER(2714)</t>
  </si>
  <si>
    <t>100-100000063WOF</t>
  </si>
  <si>
    <t>907.45</t>
  </si>
  <si>
    <t>Microprocesadores / Intel</t>
  </si>
  <si>
    <t>0414285</t>
  </si>
  <si>
    <t>Proces. Intel ALDER LAKE  CORE I7 12700 CON VIDEO CON COOLER s1700 (7840)</t>
  </si>
  <si>
    <t>Intel</t>
  </si>
  <si>
    <t>BX8071512700</t>
  </si>
  <si>
    <t>1069.30</t>
  </si>
  <si>
    <t>0414668</t>
  </si>
  <si>
    <t>Proces. Intel Cometlake Celeron G5900 (6995)</t>
  </si>
  <si>
    <t>BX80701G5900</t>
  </si>
  <si>
    <t>107.97</t>
  </si>
  <si>
    <t>0415318</t>
  </si>
  <si>
    <t>Proces. Intel RAPTORLAKE CORE I5 13400 CON VIDEO CON COOLER s1700 (0275)</t>
  </si>
  <si>
    <t>BX8071513400</t>
  </si>
  <si>
    <t>726.03</t>
  </si>
  <si>
    <t>0415434</t>
  </si>
  <si>
    <t>Proces. Intel RAPTORLAKE CORE I7 13700 CON VIDEO CON COOLER s1700 (0213)</t>
  </si>
  <si>
    <t>BX8071513700</t>
  </si>
  <si>
    <t>1291.06</t>
  </si>
  <si>
    <t>0414101</t>
  </si>
  <si>
    <t>Proces. Intel ALDER LAKE  CORE I5 12400 CON VIDEO CON COOLER S1700 (7741)</t>
  </si>
  <si>
    <t>BX8071512400</t>
  </si>
  <si>
    <t>549.30</t>
  </si>
  <si>
    <t>0414102</t>
  </si>
  <si>
    <t>Proces. Intel ALDER LAKE  CORE I5 12400F SIN VIDEO CON COOLER S1700 (7758)</t>
  </si>
  <si>
    <t>BX8071512400F</t>
  </si>
  <si>
    <t>540.34</t>
  </si>
  <si>
    <t>0413459</t>
  </si>
  <si>
    <t>Proces. Intel CometLake Core I3 10105F SIN VIDEO s1200 (5510)</t>
  </si>
  <si>
    <t>BX8070110105F</t>
  </si>
  <si>
    <t>220.54</t>
  </si>
  <si>
    <t>0412495</t>
  </si>
  <si>
    <t>Proces. Intel CometLake Core I5 10400 s1200 (7138)</t>
  </si>
  <si>
    <t>BX8070110400</t>
  </si>
  <si>
    <t>425.35</t>
  </si>
  <si>
    <t>0412958</t>
  </si>
  <si>
    <t>Proces. Intel CometLake Core I5 10400F s1200 SIN VIDEO (7077)</t>
  </si>
  <si>
    <t>BX8070110400F</t>
  </si>
  <si>
    <t>330.95</t>
  </si>
  <si>
    <t>0412547</t>
  </si>
  <si>
    <t>Proces. Intel CometLake Core I7 10700 s1200 (8722)</t>
  </si>
  <si>
    <t>BX8070110700</t>
  </si>
  <si>
    <t>670.92</t>
  </si>
  <si>
    <t>0413141</t>
  </si>
  <si>
    <t>Proces. Intel CometLake Core I7 10700F SIN VIDEO s1200 (8760)</t>
  </si>
  <si>
    <t>BX8070110700F</t>
  </si>
  <si>
    <t>748.03</t>
  </si>
  <si>
    <t>0413334</t>
  </si>
  <si>
    <t>Proces. Intel Rocket Lake Core I5 11400  s1200 (4902)</t>
  </si>
  <si>
    <t>BX8070811400</t>
  </si>
  <si>
    <t>452.00</t>
  </si>
  <si>
    <t>0413342</t>
  </si>
  <si>
    <t>Proces. Intel Rocket Lake Core I7 11700 s1200 (4940)</t>
  </si>
  <si>
    <t>BX8070811700</t>
  </si>
  <si>
    <t>873.52</t>
  </si>
  <si>
    <t>Mobile / Celulares</t>
  </si>
  <si>
    <t>0415000</t>
  </si>
  <si>
    <t>CELULAR KODAK SEREN D55L 5.5" 2GB/32GB ANDROID 11 GO EDICION BLANCO (0217)</t>
  </si>
  <si>
    <t>KODAK</t>
  </si>
  <si>
    <t>D55LWHITE232</t>
  </si>
  <si>
    <t>70.21</t>
  </si>
  <si>
    <t>0415100</t>
  </si>
  <si>
    <t>CELULAR KODAK SEREN D55L 5.5" 2GB/32GB ANDROID 11 GO EDITION GRIS (0224)</t>
  </si>
  <si>
    <t>D55LGRAY232</t>
  </si>
  <si>
    <t>0415396</t>
  </si>
  <si>
    <t>CELULAR KODAK SEREN D55L 5.5" 2GB/32GB ANDROID 11 GO EDITION NEGRO (7369)</t>
  </si>
  <si>
    <t>D55LBLACK232</t>
  </si>
  <si>
    <t>0415149</t>
  </si>
  <si>
    <t>CELULAR KODAK SEREN D61L QUAD-CORE 6´ 2/32 GB CAMARA 13+2 MPx ANDROID 11 GO BLANCO PERLADO (0231)</t>
  </si>
  <si>
    <t>D61LWHITE232</t>
  </si>
  <si>
    <t>84.27</t>
  </si>
  <si>
    <t>0415150</t>
  </si>
  <si>
    <t>CELULAR KODAK SEREN D61L QUAD-CORE 6´ 2/32 GB CAMARA 13+2 MPx ANDROID 11 GO GRIS OSCURO (0248)</t>
  </si>
  <si>
    <t>D61LGRAY232</t>
  </si>
  <si>
    <t>0415305</t>
  </si>
  <si>
    <t>CELULAR KODAK SEREN D61L QUAD-CORE 6´ 2/32 GB CAMARA 13+2 MPxANDROID 11 GO NEGRO (0262)</t>
  </si>
  <si>
    <t>D61LBLACK232</t>
  </si>
  <si>
    <t>0414999</t>
  </si>
  <si>
    <t>CELULAR KODAK SEREN D65LX 6,52" 2GB/64GB ANDROID 11 BLANCO (0279)</t>
  </si>
  <si>
    <t>D65LXWHITE264</t>
  </si>
  <si>
    <t>95.49</t>
  </si>
  <si>
    <t>0415101</t>
  </si>
  <si>
    <t>CELULAR KODAK SEREN D65LX 6.53 2GB/64GB" ANDROID 11 GO EDITION GRIS (0286)</t>
  </si>
  <si>
    <t>D65LXGRAY264</t>
  </si>
  <si>
    <t>0414621</t>
  </si>
  <si>
    <t>CELULAR KODAK SEREN D65LX 6.53 2GB/64GB" ANDROID 11 GO EDITION NEGRO</t>
  </si>
  <si>
    <t>D65LXBLACK264</t>
  </si>
  <si>
    <t>0415112</t>
  </si>
  <si>
    <t>CELULAR KODAK SEREN D65LX 6.53 2GB/64GB" ANDROID 11 GO EDITION NEGRO PIANO (0293)</t>
  </si>
  <si>
    <t>D65LXBLACKP264</t>
  </si>
  <si>
    <t>0414807</t>
  </si>
  <si>
    <t>Celular PIXPRO L1 PRO 5,7" 2/16 GB Color Azul (7413)</t>
  </si>
  <si>
    <t>PIXPRO</t>
  </si>
  <si>
    <t>L1PROPP22BLUE216</t>
  </si>
  <si>
    <t>61.36</t>
  </si>
  <si>
    <t>0414806</t>
  </si>
  <si>
    <t>Celular PIXPRO L1 PRO 5,7" 2/16 GB Color Silver (7406)</t>
  </si>
  <si>
    <t>L1PROPP22SILVER216</t>
  </si>
  <si>
    <t>0415099</t>
  </si>
  <si>
    <t>CELULAR PIXPRO L1 PRO 5,7" 2/16 GB GRIS (7390)</t>
  </si>
  <si>
    <t>L1PROPP22G</t>
  </si>
  <si>
    <t>56.52</t>
  </si>
  <si>
    <t>Mobile / Tablet</t>
  </si>
  <si>
    <t>0414061</t>
  </si>
  <si>
    <t>Tableta D. Genius Easypen I405X (Nuevo PN) (6887)</t>
  </si>
  <si>
    <t>31100061104</t>
  </si>
  <si>
    <t>60.60</t>
  </si>
  <si>
    <t>0414150</t>
  </si>
  <si>
    <t>Tableta D. Genius Mousepen i608 (Nuevo PN) (9138)</t>
  </si>
  <si>
    <t>31130001400</t>
  </si>
  <si>
    <t>72.22</t>
  </si>
  <si>
    <t>Monitores / Monitor Consumo</t>
  </si>
  <si>
    <t>0414578</t>
  </si>
  <si>
    <t>MONITOR LG 22 LED 22MP410-B HDMI FULL HD (II) (7164)</t>
  </si>
  <si>
    <t>22MP410-B</t>
  </si>
  <si>
    <t>148.12</t>
  </si>
  <si>
    <t>0411550</t>
  </si>
  <si>
    <t>MONITOR LG  27 LED 27MK400H-B HDMI FULL HD (II) (1082)</t>
  </si>
  <si>
    <t>27MK400H-B</t>
  </si>
  <si>
    <t>235.05</t>
  </si>
  <si>
    <t>0410051</t>
  </si>
  <si>
    <t>MONITOR LG 19 19M38A-B VGA (II) (1618)</t>
  </si>
  <si>
    <t>19M38A-B</t>
  </si>
  <si>
    <t>109.79</t>
  </si>
  <si>
    <t>0411547</t>
  </si>
  <si>
    <t>MONITOR LG 20 LED 20MK400H-B HDMI HD (II) (1112)</t>
  </si>
  <si>
    <t>20MK400H-B</t>
  </si>
  <si>
    <t>121.29</t>
  </si>
  <si>
    <t>0411970</t>
  </si>
  <si>
    <t>MONITOR LG 22 LED 22MK600M HDMI FULL HD (II) (4936)</t>
  </si>
  <si>
    <t>22MK600M-B</t>
  </si>
  <si>
    <t>174.72</t>
  </si>
  <si>
    <t>0411971</t>
  </si>
  <si>
    <t>MONITOR LG 24 LED 24MK600M HDMI FULL HD (II) (4967)</t>
  </si>
  <si>
    <t>24MK600M-B</t>
  </si>
  <si>
    <t>190.48</t>
  </si>
  <si>
    <t>0412651</t>
  </si>
  <si>
    <t>MONITOR LG 32 LED 32MN500M-B FULL HD FREESYNC (II) (3175)</t>
  </si>
  <si>
    <t>32MN500M-B</t>
  </si>
  <si>
    <t>350.35</t>
  </si>
  <si>
    <t>0411549</t>
  </si>
  <si>
    <t>MONITOR LG LED 24 24MK430H-B HDMI (II) (0097</t>
  </si>
  <si>
    <t>24MK430H-B</t>
  </si>
  <si>
    <t>150.94</t>
  </si>
  <si>
    <t>Monitores / Monitor Corporativo</t>
  </si>
  <si>
    <t>0414890</t>
  </si>
  <si>
    <t>MONITOR LG 22 22BL450Y-B FULL HD IPS (II) (5459)</t>
  </si>
  <si>
    <t>22BL450Y-B.AWN</t>
  </si>
  <si>
    <t>192.10</t>
  </si>
  <si>
    <t>0414580</t>
  </si>
  <si>
    <t>MONITOR LG 26 ULTRAWIDE 26WQ500-B WFHD NARROW BEZEL (II) (7952)</t>
  </si>
  <si>
    <t>26WQ500-B</t>
  </si>
  <si>
    <t>271.96</t>
  </si>
  <si>
    <t>0414775</t>
  </si>
  <si>
    <t>MONITOR LG 28 DUAL ERGO 28MQ780-B SDQHD 2BPB (II) (9307)</t>
  </si>
  <si>
    <t>28MQ780-B</t>
  </si>
  <si>
    <t>890.29</t>
  </si>
  <si>
    <t>0414581</t>
  </si>
  <si>
    <t>MONITOR LG 34 ULTRAWIDE 34WP500-B BORDERLESS WFHD (3300)</t>
  </si>
  <si>
    <t>34WP500-B</t>
  </si>
  <si>
    <t>534.40</t>
  </si>
  <si>
    <t>0411845</t>
  </si>
  <si>
    <t>MONITOR LG 27 27UL500-W HDMI/DP 4K (II) (2802)</t>
  </si>
  <si>
    <t>27UL500-W</t>
  </si>
  <si>
    <t>427.04</t>
  </si>
  <si>
    <t>0412653</t>
  </si>
  <si>
    <t>MONITOR LG 27 ERGO 27QN880-B QHD (II) (3120)</t>
  </si>
  <si>
    <t>27NQ880-B</t>
  </si>
  <si>
    <t>760.60</t>
  </si>
  <si>
    <t>0413180</t>
  </si>
  <si>
    <t>MONITOR LG 32 32UN550 4K (II) (1881)</t>
  </si>
  <si>
    <t>32UN550-W</t>
  </si>
  <si>
    <t>715.87</t>
  </si>
  <si>
    <t>0413225</t>
  </si>
  <si>
    <t>Monitor LG 32UN880-B 4K (II) (5680)</t>
  </si>
  <si>
    <t>32UN880-B</t>
  </si>
  <si>
    <t>1145.99</t>
  </si>
  <si>
    <t>0413565</t>
  </si>
  <si>
    <t>MONITOR LG 34 ULTRAWIDE 21:9 34WL85C-B QHD CURVO (II) (4555)</t>
  </si>
  <si>
    <t>34WL85C-B</t>
  </si>
  <si>
    <t>1081.16</t>
  </si>
  <si>
    <t>Monitores / Monitor Gamer</t>
  </si>
  <si>
    <t>0414973</t>
  </si>
  <si>
    <t>MONITOR LG 24 GAMER 24GN60R-B FULL HD 144 Hz (II) (8094)</t>
  </si>
  <si>
    <t>24GN60R-B</t>
  </si>
  <si>
    <t>310.03</t>
  </si>
  <si>
    <t>0414505</t>
  </si>
  <si>
    <t>MONITOR LG 27 GAMER 27GP850-B IPS QHD 165 Hz (II) (1488)</t>
  </si>
  <si>
    <t>27GP850-B</t>
  </si>
  <si>
    <t>707.67</t>
  </si>
  <si>
    <t>0414506</t>
  </si>
  <si>
    <t>MONITOR LG 32 GAMER 32GP850-B IPS QHD 165 Hz (II) (1501)</t>
  </si>
  <si>
    <t>32GP850-B</t>
  </si>
  <si>
    <t>884.66</t>
  </si>
  <si>
    <t>0414915</t>
  </si>
  <si>
    <t>MONITOR LG 32 GAMER 32GQ950-B IPS 4K 144 Hz (II) (3576)</t>
  </si>
  <si>
    <t>32QG950-B</t>
  </si>
  <si>
    <t>1732.43</t>
  </si>
  <si>
    <t>0412650</t>
  </si>
  <si>
    <t>MONITOR LG 27 GAMER 27GL650F FULL HD 144 Hz (II) (3311)</t>
  </si>
  <si>
    <t>27GL650F-B</t>
  </si>
  <si>
    <t>376.02</t>
  </si>
  <si>
    <t>0413965</t>
  </si>
  <si>
    <t>MONITOR LG 27 GAMER 27GP750-B FULL HD 240 Hz BORDERLESS (II) (6851)</t>
  </si>
  <si>
    <t>27GP750-B</t>
  </si>
  <si>
    <t>492.32</t>
  </si>
  <si>
    <t>0413179</t>
  </si>
  <si>
    <t>Monitor LG 32 32GN600 GAMER QHD 165 Hz (II) (5188)</t>
  </si>
  <si>
    <t>32GN600-B</t>
  </si>
  <si>
    <t>560.45</t>
  </si>
  <si>
    <t>Mothers / Plataforma AMD</t>
  </si>
  <si>
    <t>0415096</t>
  </si>
  <si>
    <t>Mother MSI A320M-A PRO sAM4 DDR4 (3ra y 5ta Gen) (3889)</t>
  </si>
  <si>
    <t>A320M-A PRO</t>
  </si>
  <si>
    <t>170.68</t>
  </si>
  <si>
    <t>0415480</t>
  </si>
  <si>
    <t>Mother MSI B450M-A PRO MAX sAM4 DDR4 (3ra y 5ta gen) (7696)</t>
  </si>
  <si>
    <t>B450M-A PRO MAX</t>
  </si>
  <si>
    <t>199.18</t>
  </si>
  <si>
    <t>0415551</t>
  </si>
  <si>
    <t>Mother MSI B550M PRO-VDH WIFI DDR4 AM4 (3ra/4ta/5ta Gen) (3698)</t>
  </si>
  <si>
    <t>B550M PRO-VDH WIFI</t>
  </si>
  <si>
    <t>256.46</t>
  </si>
  <si>
    <t>0415522</t>
  </si>
  <si>
    <t>Mother MSI MAG B650 TOMAHAWK WIFI DDR5 AM5 (5ta Gen) (0153)</t>
  </si>
  <si>
    <t>MAG B650 TOMAHAWK WIFI</t>
  </si>
  <si>
    <t>530.42</t>
  </si>
  <si>
    <t>0415553</t>
  </si>
  <si>
    <t>Mother MSI MAG B650M MORTAR WIFI DDR5 AM5 (5ta Gen) (0207)</t>
  </si>
  <si>
    <t>MAG B650M MORTAR WIFI</t>
  </si>
  <si>
    <t>480.87</t>
  </si>
  <si>
    <t>0415552</t>
  </si>
  <si>
    <t>Mother MSI MPG B650 EDGE WIFI DDR5 AM5 (5ta Gen) (0191)</t>
  </si>
  <si>
    <t>MPG B650 EDGE WIFI</t>
  </si>
  <si>
    <t>626.58</t>
  </si>
  <si>
    <t>0415523</t>
  </si>
  <si>
    <t>Mother MSI PRO B550M-P GEN3 DDR4 AM4 (3ra/4ta/5ta Gen) (2234)</t>
  </si>
  <si>
    <t>PRO B550M-P GEN3</t>
  </si>
  <si>
    <t>240.16</t>
  </si>
  <si>
    <t>0415118</t>
  </si>
  <si>
    <t>Mother MSI PRO B650-P WIFI AM5 DDR5 (5ta Gen) (0177)</t>
  </si>
  <si>
    <t>PRO B650-P WIFI</t>
  </si>
  <si>
    <t>504.18</t>
  </si>
  <si>
    <t>0415119</t>
  </si>
  <si>
    <t>Mother MSI PRO B650M-A WIFI AM5 DDR5 (5ta Gen) (0160)</t>
  </si>
  <si>
    <t>PRO B650M-A WIFI</t>
  </si>
  <si>
    <t>431.31</t>
  </si>
  <si>
    <t>0413104</t>
  </si>
  <si>
    <t>Mother GIGABYTE B450M DS3H V2 AM4 DDR4 (3ra/4ta/5ta Gen) (0719)</t>
  </si>
  <si>
    <t>B450M DS3H V2</t>
  </si>
  <si>
    <t>212.80</t>
  </si>
  <si>
    <t>0413034</t>
  </si>
  <si>
    <t>Mother MSI A520M-A PRO sAM4 DDR4 (3ra y 5ta Gen) (9927)</t>
  </si>
  <si>
    <t>A520M-A PRO</t>
  </si>
  <si>
    <t>181.20</t>
  </si>
  <si>
    <t>0412654</t>
  </si>
  <si>
    <t>Mother MSI MAG B550 TOMAHAWK sAM4 DDR4 (3ra/4ta/5ta Gen) (8625)</t>
  </si>
  <si>
    <t>MAG B550 TOMAHAWK</t>
  </si>
  <si>
    <t>434.24</t>
  </si>
  <si>
    <t>Mothers / Plataforma Intel</t>
  </si>
  <si>
    <t>0415484</t>
  </si>
  <si>
    <t>Mother GIGABYTE H470M H 1200 DDR4 (10ma/11va Gen) (1682)</t>
  </si>
  <si>
    <t>H470M H</t>
  </si>
  <si>
    <t>196.80</t>
  </si>
  <si>
    <t>0414294</t>
  </si>
  <si>
    <t>Mother GIGABYTE H510M S2H V2 1200 DDR4 (10ma/11va Gen) (3757)</t>
  </si>
  <si>
    <t>H510M S2H V2</t>
  </si>
  <si>
    <t>202.02</t>
  </si>
  <si>
    <t>0414295</t>
  </si>
  <si>
    <t>Mother GIGABYTE H610M H DDR4 1700 (12va/13va Gen) (0465)</t>
  </si>
  <si>
    <t>H610M H DDR4 1.2</t>
  </si>
  <si>
    <t>232.30</t>
  </si>
  <si>
    <t>0415382</t>
  </si>
  <si>
    <t>Mother GIGABYTE N5105I H Mother+CPU+Video c/Puerto Serie (4356)</t>
  </si>
  <si>
    <t>N5105I H</t>
  </si>
  <si>
    <t>257.40</t>
  </si>
  <si>
    <t>0415095</t>
  </si>
  <si>
    <t>Mother MSI H510M PRO-E 1200 DDR4 (10ma/11va Gen) (3447)</t>
  </si>
  <si>
    <t>H510M PRO-E</t>
  </si>
  <si>
    <t>193.17</t>
  </si>
  <si>
    <t>0415481</t>
  </si>
  <si>
    <t>Mother MSI PRO H510M-B s1200 DDR4 (solo 10ma gen) (8870)</t>
  </si>
  <si>
    <t>PRO H510M-B</t>
  </si>
  <si>
    <t>192.82</t>
  </si>
  <si>
    <t>0414528</t>
  </si>
  <si>
    <t>Mother MSI PRO H610M-G DDR4 1700 (12va/13va Gen) (5024)</t>
  </si>
  <si>
    <t>PRO H610M-G DDR4</t>
  </si>
  <si>
    <t>238.99</t>
  </si>
  <si>
    <t>0413716</t>
  </si>
  <si>
    <t>Mother MSI B560M PRO-E DDR4 1200 (10ma/11va Gen) (7856)</t>
  </si>
  <si>
    <t>B560M PRO-E</t>
  </si>
  <si>
    <t>201.69</t>
  </si>
  <si>
    <t>Notebooks / Consumo</t>
  </si>
  <si>
    <t>0415114</t>
  </si>
  <si>
    <t>Notebook Lenovo  IP 3 15IGL05 N4120 4G 256G  11S</t>
  </si>
  <si>
    <t>81WQ00MLAR</t>
  </si>
  <si>
    <t>780.82</t>
  </si>
  <si>
    <t>0415425</t>
  </si>
  <si>
    <t>Notebook Lenovo IP 1 14ADA7 R3 8G 256G SIN SO (0426)</t>
  </si>
  <si>
    <t>82R00069AR</t>
  </si>
  <si>
    <t>812.82</t>
  </si>
  <si>
    <t>0415426</t>
  </si>
  <si>
    <t>Notebook Lenovo IP 1 14ADA7 R5 8G 256G SIN SO (0419)</t>
  </si>
  <si>
    <t>82R0006AAR</t>
  </si>
  <si>
    <t>898.47</t>
  </si>
  <si>
    <t>0415427</t>
  </si>
  <si>
    <t>Notebook Lenovo IP 1 14ADA7 R5 8G 512G SIN SO (0402)</t>
  </si>
  <si>
    <t>82R0006BAR</t>
  </si>
  <si>
    <t>913.76</t>
  </si>
  <si>
    <t>0415439</t>
  </si>
  <si>
    <t>Notebook Lenovo IP 1 14IGL7 N4120 4G 128G 11S (2679)</t>
  </si>
  <si>
    <t>82V60027AR</t>
  </si>
  <si>
    <t>606.47</t>
  </si>
  <si>
    <t>0414860</t>
  </si>
  <si>
    <t>Notebook Lenovo IP 3 15ALC6 R5  8GB (4G+4G) 256G 11S (6220)</t>
  </si>
  <si>
    <t>82KU01VDAR</t>
  </si>
  <si>
    <t>946.00</t>
  </si>
  <si>
    <t>0415436</t>
  </si>
  <si>
    <t>Notebook Lenovo IP 3 15ALC6 R5 8GB(4G+ 4G) 512G 11S (2978)</t>
  </si>
  <si>
    <t>82KU01YMAR</t>
  </si>
  <si>
    <t>1388.31</t>
  </si>
  <si>
    <t>0415437</t>
  </si>
  <si>
    <t>Notebook Lenovo IP 3 15ALC6 R7 16GB(8G+ 8G) 512G 11S (2961)</t>
  </si>
  <si>
    <t>82KU01YNAR</t>
  </si>
  <si>
    <t>1306.67</t>
  </si>
  <si>
    <t>0415512</t>
  </si>
  <si>
    <t>Notebook Lenovo IP 3 15ITL6 I5 8GB (2x4Gb) 256G 11S</t>
  </si>
  <si>
    <t>82H802WFAR</t>
  </si>
  <si>
    <t>1221.36</t>
  </si>
  <si>
    <t>0415117</t>
  </si>
  <si>
    <t>Notebook Lenovo IP 3 15ITL6 I7 4G 4G 256G 11S (5933)</t>
  </si>
  <si>
    <t>82H802JKAR</t>
  </si>
  <si>
    <t>1406.89</t>
  </si>
  <si>
    <t>Notebooks / Corporativa</t>
  </si>
  <si>
    <t>0415438</t>
  </si>
  <si>
    <t>Notebook Lenovo IP 3 14ITL6 I3  8GB (4G+4G) 256G 11S (4446)</t>
  </si>
  <si>
    <t>82H701DTAR</t>
  </si>
  <si>
    <t>1005.59</t>
  </si>
  <si>
    <t>Notebooks / Gamer</t>
  </si>
  <si>
    <t>0415378</t>
  </si>
  <si>
    <t>Notebook Gigabyte G5 KE 15.6" FHD 144Hz i5-12500H 16Gb (2x8) 512G RTX 3060P Sin OS (7747)</t>
  </si>
  <si>
    <t>G5 KE-52LA213SD</t>
  </si>
  <si>
    <t>2461.42</t>
  </si>
  <si>
    <t>Placas de video / Línea AMD RADEON</t>
  </si>
  <si>
    <t>0415457</t>
  </si>
  <si>
    <t>VGA MSI Radeon RX 7900 XT Gaming TRIO CLASSIC 20G (1056)</t>
  </si>
  <si>
    <t>RX 7900 XT Gaming TRIO CLASSIC 20G</t>
  </si>
  <si>
    <t>2422.05</t>
  </si>
  <si>
    <t>0415456</t>
  </si>
  <si>
    <t>VGA MSI Radeon RX 7900 XTX Gaming TRIO CLASSIC 24G (1032)</t>
  </si>
  <si>
    <t>RX 7900 XTX Gaming TRIO CLASSIC 24G</t>
  </si>
  <si>
    <t>2791.76</t>
  </si>
  <si>
    <t>0414526</t>
  </si>
  <si>
    <t>VGA Sapphire Radeon RX 6400 PULSE LR GDDR6 4G (2093)</t>
  </si>
  <si>
    <t>SAPPHIRE</t>
  </si>
  <si>
    <t>11315-01-20G</t>
  </si>
  <si>
    <t>458.01</t>
  </si>
  <si>
    <t>0415403</t>
  </si>
  <si>
    <t>VGA Sapphire Radeon RX 7900 XT PULSE 20GB GDDR6 (3304)</t>
  </si>
  <si>
    <t>11323-02-20G</t>
  </si>
  <si>
    <t>2495.11</t>
  </si>
  <si>
    <t>0415401</t>
  </si>
  <si>
    <t>VGA Sapphire Radeon RX 7900 XTX NITRO+ VAPOR-X 24GB (328)</t>
  </si>
  <si>
    <t>11322-01-40G</t>
  </si>
  <si>
    <t>3112.97</t>
  </si>
  <si>
    <t>0415402</t>
  </si>
  <si>
    <t>VGA Sapphire Radeon RX 7900 XTX PULSE 24GB GDDR6 (3267)</t>
  </si>
  <si>
    <t>11322-02-20G</t>
  </si>
  <si>
    <t>2952.20</t>
  </si>
  <si>
    <t>0414215</t>
  </si>
  <si>
    <t>VGA Sapphire Radeon RX 6500 XT PULSE GAMING OC 4GB LITE (2086)</t>
  </si>
  <si>
    <t>11314-01-20G</t>
  </si>
  <si>
    <t>606.27</t>
  </si>
  <si>
    <t>0413916</t>
  </si>
  <si>
    <t>VGA Sapphire Radeon RX 6600 PULSE GAMING 8GB LITE DUAL FAN (0662)</t>
  </si>
  <si>
    <t>11310-01-20G</t>
  </si>
  <si>
    <t>853.41</t>
  </si>
  <si>
    <t>Placas de video / Línea NVIDIA GEFORCE</t>
  </si>
  <si>
    <t>0413399</t>
  </si>
  <si>
    <t>VGA Gigabyte GeForce RTX 3060 GAMING OC 12G (9312)</t>
  </si>
  <si>
    <t>GV-N3060GAMING OC-12GD</t>
  </si>
  <si>
    <t>1068.20</t>
  </si>
  <si>
    <t>0414748</t>
  </si>
  <si>
    <t>VGA MSI GeForce GTX 1630 AERO ITX 4G OC (3537)</t>
  </si>
  <si>
    <t>GTX 1630 AERO ITX 4G OC</t>
  </si>
  <si>
    <t>419.81</t>
  </si>
  <si>
    <t>0414749</t>
  </si>
  <si>
    <t>VGA MSI GeForce GTX 1630 VENTUS XS 4G OC (3520)</t>
  </si>
  <si>
    <t>GTX 1630 VENTUS XS 4G OC</t>
  </si>
  <si>
    <t>431.11</t>
  </si>
  <si>
    <t>0415455</t>
  </si>
  <si>
    <t>VGA MSI GeForce RTX 3050 AERO ITX 8G OC (3301)</t>
  </si>
  <si>
    <t>RTX 3050 AERO ITX 8G OC</t>
  </si>
  <si>
    <t>770.28</t>
  </si>
  <si>
    <t>0414191</t>
  </si>
  <si>
    <t>VGA MSI GeForce RTX 3050 GAMING X 8G (5092)</t>
  </si>
  <si>
    <t>RTX 3050 GAMING X 8G</t>
  </si>
  <si>
    <t>911.10</t>
  </si>
  <si>
    <t>0414221</t>
  </si>
  <si>
    <t>VGA MSI GeForce RTX 3050 VENTUS 2 X 8G OC (9953)</t>
  </si>
  <si>
    <t>RTX 3050 VENTUS 2X 8G OC</t>
  </si>
  <si>
    <t>850.78</t>
  </si>
  <si>
    <t>0415454</t>
  </si>
  <si>
    <t>VGA MSI GeForce RTX 3050 VENTUS 2X 8G OCV1 (3541)</t>
  </si>
  <si>
    <t>RTX 3050 VENTUS 2X 8G OCV1</t>
  </si>
  <si>
    <t>832.40</t>
  </si>
  <si>
    <t>0415145</t>
  </si>
  <si>
    <t>VGA MSI GeForce RTX 4090 GAMING TRIO 24G (9231)</t>
  </si>
  <si>
    <t>RTX 4090 GAMING TRIO 24G</t>
  </si>
  <si>
    <t>4532.37</t>
  </si>
  <si>
    <t>0410504</t>
  </si>
  <si>
    <t>VGA MSI GeForce GT 210 1GB LP DDR3 (5222)</t>
  </si>
  <si>
    <t>N210-MD1G/D3</t>
  </si>
  <si>
    <t>117.01</t>
  </si>
  <si>
    <t>0411806</t>
  </si>
  <si>
    <t>VGA MSI GeForce GT 710 2G LP DDR3 (0427)</t>
  </si>
  <si>
    <t>GT 710 2G LP</t>
  </si>
  <si>
    <t>181.62</t>
  </si>
  <si>
    <t>0413705</t>
  </si>
  <si>
    <t>VGA MSI GeForce RTX 3060 Ti VENTUS 2X 8G OCV1 LHR (2061)</t>
  </si>
  <si>
    <t>RTX 3060 Ti VENTUS 2X 8G OCV1 LHR</t>
  </si>
  <si>
    <t>1133.33</t>
  </si>
  <si>
    <t>0413812</t>
  </si>
  <si>
    <t>VGA MSI GeForce RTX 3060 Ti VENTUS 3X OC 8G LHR (2047)</t>
  </si>
  <si>
    <t>RTX 3060 TI VENTUS 3X 8G OC LHR</t>
  </si>
  <si>
    <t>1254.80</t>
  </si>
  <si>
    <t>0413316</t>
  </si>
  <si>
    <t>VGA MSI GeForce RTX 3060 VENTUS 2X 12G OC (3814)</t>
  </si>
  <si>
    <t>RTX 3060 VENTUS 2X 12G OC</t>
  </si>
  <si>
    <t>1018.04</t>
  </si>
  <si>
    <t>Seguridad / Accesorios</t>
  </si>
  <si>
    <t>0415293</t>
  </si>
  <si>
    <t>DS-1275ZJ  Soporte vertical 127 × 46 × 250 mm (4044)</t>
  </si>
  <si>
    <t>DS-1275ZJ(SPTZ)</t>
  </si>
  <si>
    <t>30.77</t>
  </si>
  <si>
    <t>0415294</t>
  </si>
  <si>
    <t>DS-1275ZJ-S-SUS  Soporte vertical 144 × 131.6 × 44.3 mm (2337)</t>
  </si>
  <si>
    <t>DS-1275ZJ-S-SUS</t>
  </si>
  <si>
    <t>42.40</t>
  </si>
  <si>
    <t>0415295</t>
  </si>
  <si>
    <t>DS-1275ZJ-SUS  Soporte Horizontal (1533)</t>
  </si>
  <si>
    <t>DS-1275ZJ-SUS</t>
  </si>
  <si>
    <t>55.81</t>
  </si>
  <si>
    <t>0415296</t>
  </si>
  <si>
    <t>DS-1280ZJ-S  Caja de empalme (0579)</t>
  </si>
  <si>
    <t>DS-1280ZJ-S</t>
  </si>
  <si>
    <t>0415297</t>
  </si>
  <si>
    <t>DS-1280ZJ-XS  Caja de empalme p/cámara domo y bullet  (0955)</t>
  </si>
  <si>
    <t>DS-1280ZJ-XS</t>
  </si>
  <si>
    <t>24.91</t>
  </si>
  <si>
    <t>0415298</t>
  </si>
  <si>
    <t>DS-1475ZJ-SUS  Soporte Vertival (1860)</t>
  </si>
  <si>
    <t>DS-1475ZJ-SUS</t>
  </si>
  <si>
    <t>0415304</t>
  </si>
  <si>
    <t>DS-1H18S/E  BALUNES Pack x10</t>
  </si>
  <si>
    <t>DS-1H18S/E(C)(O-STD)Pack x10</t>
  </si>
  <si>
    <t>51.75</t>
  </si>
  <si>
    <t>Seguridad / Alarmas</t>
  </si>
  <si>
    <t>0415216</t>
  </si>
  <si>
    <t>DS-PDD12P-EG2-WB  Detector de movimiento PIR Dual-Tech  (5609)</t>
  </si>
  <si>
    <t>DS-PDD12P-EG2-WB(O-STD)</t>
  </si>
  <si>
    <t>124.97</t>
  </si>
  <si>
    <t>0415217</t>
  </si>
  <si>
    <t>DS-PDMC-EG2-WB  Interruptor/contacto magnético p/puertas (5784)</t>
  </si>
  <si>
    <t>DS-PDMC-EG2-WB(O-STD)</t>
  </si>
  <si>
    <t>50.29</t>
  </si>
  <si>
    <t>0415221</t>
  </si>
  <si>
    <t>DS-PKF1-WB  Control remoto para Panel AX-PRO (5074)</t>
  </si>
  <si>
    <t>DS-PKF1-WB((O-STD)</t>
  </si>
  <si>
    <t>43.54</t>
  </si>
  <si>
    <t>0415215</t>
  </si>
  <si>
    <t>DS-PWA48-Kit-WB  Kit de alarma Panel y accesorios 48 zonas  (1936)</t>
  </si>
  <si>
    <t>DS-PWA48-Kit-WB(O-STD)/ARGENTINA</t>
  </si>
  <si>
    <t>455.35</t>
  </si>
  <si>
    <t>Seguridad / Cámaras Analógicas</t>
  </si>
  <si>
    <t>0415231</t>
  </si>
  <si>
    <t>DS-2CE10DF0T-F  Cámara Bullet Metal 2MP 2.8mm ColorVu (4703)</t>
  </si>
  <si>
    <t>DS-2CE10DF0T-F(2.8mm)(O-STD)</t>
  </si>
  <si>
    <t>54.65</t>
  </si>
  <si>
    <t>0415328</t>
  </si>
  <si>
    <t>DS-2CE10DF0T-FS  Cámara Bullet Metalica 2MP 2.8mm ColorVu Audio (1567)</t>
  </si>
  <si>
    <t>DS-2CE10DF0T-FS(2.8mm)(O-STD)</t>
  </si>
  <si>
    <t>49.34</t>
  </si>
  <si>
    <t>0415232</t>
  </si>
  <si>
    <t>DS-2CE10DF0T-PF  Cámara Bullet Plastica 2MP 2.8mm ColorVu  (4734)</t>
  </si>
  <si>
    <t>DS-2CE10DF0T-PF(2.8mm)(O-STD)</t>
  </si>
  <si>
    <t>48.74</t>
  </si>
  <si>
    <t>0415237</t>
  </si>
  <si>
    <t>DS-2CE10DF3T-F  Cámara Bullet Metal 2MP 2.8mm ColorVu (8801)</t>
  </si>
  <si>
    <t>DS-2CE10DF3T-F(2.8mm)(O-STD)</t>
  </si>
  <si>
    <t>66.90</t>
  </si>
  <si>
    <t>0415335</t>
  </si>
  <si>
    <t>DS-2CE10KF0T-FS  Cámara Bullet Metal 3K 2.8mm ColorVu Audio (0428)</t>
  </si>
  <si>
    <t>DS-2CE10KF0T-FS(2.8mm)(O-STD)</t>
  </si>
  <si>
    <t>81.60</t>
  </si>
  <si>
    <t>0415336</t>
  </si>
  <si>
    <t>DS-2CE10KF0T-PFS  Cámara Bullet Plastica 3K 2.8mm ColorVu y Audio (0442)</t>
  </si>
  <si>
    <t>DS-2CE10KF0T-PFS(2.8mm)(O-STD)</t>
  </si>
  <si>
    <t>76.83</t>
  </si>
  <si>
    <t>0415233</t>
  </si>
  <si>
    <t>DS-2CE12DF0T-F  Cámara Bullet Metalica 2MP 2.8mm ColorVu (4857)</t>
  </si>
  <si>
    <t>DS-2CE12DF0T-F(2.8mm)(O-STD)</t>
  </si>
  <si>
    <t>64.10</t>
  </si>
  <si>
    <t>0415337</t>
  </si>
  <si>
    <t>DS-2CE12KF0T-FS  Cámara Bullet 3K 2.8mm ColorVu y Audio (0398)</t>
  </si>
  <si>
    <t>DS-2CE12KF0T-FS(2.8mm)(O-STD)</t>
  </si>
  <si>
    <t>89.75</t>
  </si>
  <si>
    <t>0415223</t>
  </si>
  <si>
    <t>DS-2CE16D0T-EXIF  Cámara Bullet Metalica 2MP 2.8mm IR20m (8566)</t>
  </si>
  <si>
    <t>DS-2CE16D0T-EXIF(2.8mm)(O-STD)</t>
  </si>
  <si>
    <t>35.85</t>
  </si>
  <si>
    <t>0415224</t>
  </si>
  <si>
    <t>DS-2CE16D0T-EXIPF  Cámara Bullet Plastica 2MP 2.8mm IR20m (8603)</t>
  </si>
  <si>
    <t>DS-2CE16D0T-EXIPF(2.8mm)(O-STD)</t>
  </si>
  <si>
    <t>34.30</t>
  </si>
  <si>
    <t>0415327</t>
  </si>
  <si>
    <t>DS-2CE16D0T-LFS  Cámara Bullet Metalica 2MP 2.8mm Dual Light Audio (6960)</t>
  </si>
  <si>
    <t>DS-2CE16D0T-LFS(2.8mm)(O-STD)</t>
  </si>
  <si>
    <t>47.12</t>
  </si>
  <si>
    <t>0415227</t>
  </si>
  <si>
    <t>DS-2CE16D0T-LPFS  Cámara Bullet Plastica 2MP 2.8mm Dual Light Audio (6953)</t>
  </si>
  <si>
    <t>DS-2CE16D0T-LPFS(2.8mm)(O-STD)</t>
  </si>
  <si>
    <t>44.77</t>
  </si>
  <si>
    <t>0415329</t>
  </si>
  <si>
    <t>DS-2CE16K0T-LFS  Cámara Bullet 3K 2.8mm Dual Light y Audio (3210)</t>
  </si>
  <si>
    <t>DS-2CE16K0T-LFS(2.8mm)(O-STD)</t>
  </si>
  <si>
    <t>59.51</t>
  </si>
  <si>
    <t>0415330</t>
  </si>
  <si>
    <t>DS-2CE16K0T-LPFS  Cámara Bullet Plastica 3K 2.8mm Dual Light Audio (3234)</t>
  </si>
  <si>
    <t>DS-2CE16K0T-LPFS(2.8mm)(O-STD)</t>
  </si>
  <si>
    <t>0415228</t>
  </si>
  <si>
    <t>DS-2CE17D0T-LFS  Cámara Bullet 2MP 2.8mm Dual Light Audio (6915)</t>
  </si>
  <si>
    <t>DS-2CE17D0T-LFS(2.8mm)(O-STD)</t>
  </si>
  <si>
    <t>62.30</t>
  </si>
  <si>
    <t>0415331</t>
  </si>
  <si>
    <t>DS-2CE17K0T-LFS  Cámara Bullet 3K 2.8mm Dual Light y Audio (3203)</t>
  </si>
  <si>
    <t>DS-2CE17K0T-LFS(2.8mm)(O-STD)</t>
  </si>
  <si>
    <t>68.21</t>
  </si>
  <si>
    <t>0415325</t>
  </si>
  <si>
    <t>DS-2CE19D0T-VFIT3F  Cámara Bullet 2MP Vf 2.7-13.5mm IR40m  (7531)</t>
  </si>
  <si>
    <t>DS-2CE19D0T-VFIT3F(2.7-13.5mm)(O-STD)(C)</t>
  </si>
  <si>
    <t>90.82</t>
  </si>
  <si>
    <t>0415234</t>
  </si>
  <si>
    <t>DS-2CE70DF0T-MF  Cámara Turret Metal 2MP 2.8mm ColorVu  (4826)</t>
  </si>
  <si>
    <t>DS-2CE70DF0T-MF(2.8mm)(O-STD)</t>
  </si>
  <si>
    <t>51.47</t>
  </si>
  <si>
    <t>0415235</t>
  </si>
  <si>
    <t>DS-2CE70DF0T-MFS  Cámara Turret Metal 2MP 2.8mm ColorVu Audio  (5938)</t>
  </si>
  <si>
    <t>DS-2CE70DF0T-MFS(2.8mm)(O-STD)</t>
  </si>
  <si>
    <t>49.03</t>
  </si>
  <si>
    <t>0415236</t>
  </si>
  <si>
    <t>DS-2CE70DF0T-PF  Cámara Turret Plastica 2MP 2.8mm ColorVu (4796)</t>
  </si>
  <si>
    <t>DS-2CE70DF0T-PF(2.8mm)(O-STD)</t>
  </si>
  <si>
    <t>45.63</t>
  </si>
  <si>
    <t>0415238</t>
  </si>
  <si>
    <t>DS-2CE70DF3T-MFS  Cámara Turret Metalica 2MP 2.8mm ColorVu Audio (7421)</t>
  </si>
  <si>
    <t>DS-2CE70DF3T-MFS(2.8mm)(O-STD)</t>
  </si>
  <si>
    <t>73.38</t>
  </si>
  <si>
    <t>0415239</t>
  </si>
  <si>
    <t>DS-2CE70DF3T-PTS  Cámara PT 2MP 2.8mm ColorVu Audio (5079)</t>
  </si>
  <si>
    <t>DS-2CE70DF3T-PTS(2.8mm)(O-STD)</t>
  </si>
  <si>
    <t>78.32</t>
  </si>
  <si>
    <t>0415338</t>
  </si>
  <si>
    <t>DS-2CE70KF0T-PFS  Cámara Turret 3K 2.8mm ColorVu y Audio (0503)</t>
  </si>
  <si>
    <t>DS-2CE70KF0T-PFS(2.8mm)(O-STD)</t>
  </si>
  <si>
    <t>67.42</t>
  </si>
  <si>
    <t>0415225</t>
  </si>
  <si>
    <t>DS-2CE76D0T-EXIMF  Cámara Turret Metal 2MP 2.8mm EXIR 20m (8573)</t>
  </si>
  <si>
    <t>DS-2CE76D0T-EXIMF(2.8mm)(O-STD)</t>
  </si>
  <si>
    <t>38.92</t>
  </si>
  <si>
    <t>0415226</t>
  </si>
  <si>
    <t>DS-2CE76D0T-EXIPF  Cámara Plastica Turret 2MP 2.8mm EXIR 20m (8610)</t>
  </si>
  <si>
    <t>DS-2CE76D0T-EXIPF(2.8mm)(O-STD)</t>
  </si>
  <si>
    <t>38.94</t>
  </si>
  <si>
    <t>0415229</t>
  </si>
  <si>
    <t>DS-2CE76D0T-LMFS  Cámara Turret Metalica 2MP 2.8mm DualLight Audio (6892)</t>
  </si>
  <si>
    <t>DS-2CE76D0T-LMFS(2.8mm)(O-STD)</t>
  </si>
  <si>
    <t>48.87</t>
  </si>
  <si>
    <t>0415230</t>
  </si>
  <si>
    <t>DS-2CE76D0T-LPFS  Cámara Turret Plastica 2MP 2.8mm DualLight Audio (6878)</t>
  </si>
  <si>
    <t>DS-2CE76D0T-LPFS(2.8mm)(O-STD)</t>
  </si>
  <si>
    <t>43.71</t>
  </si>
  <si>
    <t>0415332</t>
  </si>
  <si>
    <t>DS-2CE76K0T-LMFS  Cámara Turret 3K 2.8mm Dual Light Audio (3159)</t>
  </si>
  <si>
    <t>DS-2CE76K0T-LMFS(2.8mm)(O-STD)</t>
  </si>
  <si>
    <t>62.87</t>
  </si>
  <si>
    <t>0415333</t>
  </si>
  <si>
    <t>DS-2CE76K0T-LPFS  Cámara Turret 3K 2.8mm Dual Light y Audio (3173)</t>
  </si>
  <si>
    <t>DS-2CE76K0T-LPFS(2.8mm)(O-STD)</t>
  </si>
  <si>
    <t>50.30</t>
  </si>
  <si>
    <t>0415334</t>
  </si>
  <si>
    <t>DS-2CE78K0T-LFS  Cámara Turret 3K 2.8mm Dual Light y Audio (3258)</t>
  </si>
  <si>
    <t>DS-2CE78K0T-LFS(2.8mm)(O-STD)</t>
  </si>
  <si>
    <t>63.56</t>
  </si>
  <si>
    <t>0415326</t>
  </si>
  <si>
    <t>DS-2CE79D0T-VFIT3F  Cámara Turret 2MP Vf 2.7-13.5mm (7517)</t>
  </si>
  <si>
    <t>DS-2CE79D0T-VFIT3F(2.7-13.5mm)(O-STD)(C)</t>
  </si>
  <si>
    <t>91.10</t>
  </si>
  <si>
    <t>Seguridad / Cámaras Especiales</t>
  </si>
  <si>
    <t>0415339</t>
  </si>
  <si>
    <t>DS-2DE4225IW-DE  Cámara IP PTZ 2MP 25X IR100m (0458)</t>
  </si>
  <si>
    <t>DS-2DE4225IW-DE(O-STD)(T5)</t>
  </si>
  <si>
    <t>702.63</t>
  </si>
  <si>
    <t>0415340</t>
  </si>
  <si>
    <t>DS-2XS2T41G0-ID/4G/C04S05  Cámara Solar 4MP 4mm Audio (8541)</t>
  </si>
  <si>
    <t>DS-2XS2T41G0-ID/4G/C04S05(4mm)(LA)</t>
  </si>
  <si>
    <t>580.27</t>
  </si>
  <si>
    <t>0415341</t>
  </si>
  <si>
    <t>DS-2XS6A87G1-LS/C36S80  Cámara Solar Bullet 8MP 4mm ColorVu (7034)</t>
  </si>
  <si>
    <t>DS-2XS6A87G1-LS/C36S80(4mm)(O-STD)(LA)</t>
  </si>
  <si>
    <t>4332.71</t>
  </si>
  <si>
    <t>Seguridad / Cámaras IP</t>
  </si>
  <si>
    <t>0415241</t>
  </si>
  <si>
    <t>DS-2CD1027G2-L  Cámara IP Bullet 2MP 2.8mm ColorVu (2052)</t>
  </si>
  <si>
    <t>DS-2CD1027G2-L(2.8mm)(O-STD)</t>
  </si>
  <si>
    <t>89.06</t>
  </si>
  <si>
    <t>0415242</t>
  </si>
  <si>
    <t>DS-2CD1043G2-I  Cámara IP Bullet 4MP 2.8mm EXIR 30m (8147)</t>
  </si>
  <si>
    <t>DS-2CD1043G2-I(2.8mm)(O-STD)</t>
  </si>
  <si>
    <t>118.90</t>
  </si>
  <si>
    <t>0415343</t>
  </si>
  <si>
    <t>DS-2CD1047G2-L  Cámara Bullet 4MP 2.8mm ColorVu (8529)</t>
  </si>
  <si>
    <t>DS-2CD1047G2-L(2.8mm)(O-STD)</t>
  </si>
  <si>
    <t>128.67</t>
  </si>
  <si>
    <t>0415243</t>
  </si>
  <si>
    <t>DS-2CD1123G2-I  Cámara IP Domo 2MP 2.8mm EXIR 30m IK10  (1314)</t>
  </si>
  <si>
    <t>DS-2CD1123G2-I(2.8mm)(O-STD)</t>
  </si>
  <si>
    <t>80.03</t>
  </si>
  <si>
    <t>0415244</t>
  </si>
  <si>
    <t>DS-2CD1127G2-L  Cámara IP Domo 2MP 2.8mm ColorVu  (2205)</t>
  </si>
  <si>
    <t>DS-2CD1127G2-L(2.8mm)(O-STD)</t>
  </si>
  <si>
    <t>97.24</t>
  </si>
  <si>
    <t>0415245</t>
  </si>
  <si>
    <t>DS-2CD1323G2-I  Cámara IP Turret 2MP 2.8mm EXIR 30m IK10 (1239)</t>
  </si>
  <si>
    <t>DS-2CD1323G2-I(2.8mm)(O-STD)</t>
  </si>
  <si>
    <t>78.95</t>
  </si>
  <si>
    <t>0415247</t>
  </si>
  <si>
    <t>DS-2CD1327G2-L  Cámara IP Turret 2MP 2.8mm ColorVu (2113)</t>
  </si>
  <si>
    <t>DS-2CD1327G2-L(2.8mm)(O-STD)</t>
  </si>
  <si>
    <t>84.78</t>
  </si>
  <si>
    <t>0415344</t>
  </si>
  <si>
    <t>DS-2CD1343G2-I  Cámara Domo 4MP 2.8mm EXIR30m  (8208)</t>
  </si>
  <si>
    <t>DS-2CD1343G2-I(2.8mm)(O-STD)</t>
  </si>
  <si>
    <t>0415248</t>
  </si>
  <si>
    <t>DS-2CD1347G2-L  Cámara IP Turret 4MP 2.8mm ColorVu (8604)</t>
  </si>
  <si>
    <t>DS-2CD1347G2-L(2.8mm)(O-STD)</t>
  </si>
  <si>
    <t>135.11</t>
  </si>
  <si>
    <t>0415249</t>
  </si>
  <si>
    <t>DS-2CD1623G2-IZ  Cámara IP Bullet 2MP Vf 2.8-12mm (1963)</t>
  </si>
  <si>
    <t>DS-2CD1623G2-IZ(2.8-12mm)(O-STD)</t>
  </si>
  <si>
    <t>209.69</t>
  </si>
  <si>
    <t>0415250</t>
  </si>
  <si>
    <t>DS-2CD1643G2-IZS  Cámara IP Bullet 4MP Vf 2.8-12mm Audio (1994)</t>
  </si>
  <si>
    <t>DS-2CD1643G2-IZS(2.8-12mm)(O-STD)</t>
  </si>
  <si>
    <t>244.55</t>
  </si>
  <si>
    <t>0415251</t>
  </si>
  <si>
    <t>DS-2CD1723G2-IZ  Cámara IP Domo 2MP Vf 2.8-12mm IK10  (1888)</t>
  </si>
  <si>
    <t>DS-2CD1723G2-IZ(2.8-12mm)(O-STD)</t>
  </si>
  <si>
    <t>209.73</t>
  </si>
  <si>
    <t>0415345</t>
  </si>
  <si>
    <t>DS-2CD1T27G2-L  Cámara Bullet 4MP 4mm ColorVu (2151)</t>
  </si>
  <si>
    <t>DS-2CD1T27G2-L(4mm)(O-STD)</t>
  </si>
  <si>
    <t>97.00</t>
  </si>
  <si>
    <t>0415252</t>
  </si>
  <si>
    <t>DS-2CD2021G1-I  Cámara IP Bullet 2MP 2.8mm IR 30m (2650)</t>
  </si>
  <si>
    <t>DS-2CD2021G1-I(2.8mm)(C)(O-STD)</t>
  </si>
  <si>
    <t>142.72</t>
  </si>
  <si>
    <t>0415254</t>
  </si>
  <si>
    <t>DS-2CD2023G2-I  Cámara IP Bullet 2MP 2.8mm IR40m Acusense (6069)</t>
  </si>
  <si>
    <t>DS-2CD2023G2-I(2.8mm)(D)(O-STD)</t>
  </si>
  <si>
    <t>190.34</t>
  </si>
  <si>
    <t>0415346</t>
  </si>
  <si>
    <t>DS-2CD2043G2-I  Cámara Bullet 4MP AcuSense 2.8mm (3681)</t>
  </si>
  <si>
    <t>DS-2CD2043G2-I(2.8mm)(O-STD)</t>
  </si>
  <si>
    <t>205.21</t>
  </si>
  <si>
    <t>0415357</t>
  </si>
  <si>
    <t>DS-2CD2047G2-LU  Cámara Bullet 4MP Fixed 2.8mm ColorVu (3832)</t>
  </si>
  <si>
    <t>DS-2CD2047G2-LU(2.8mm)(C)(O-STD)</t>
  </si>
  <si>
    <t>235.80</t>
  </si>
  <si>
    <t>0415253</t>
  </si>
  <si>
    <t>DS-2CD2121G0-I  Cámara IP Domo 2MP 2.8 mm IR 30m IK10 (2674)</t>
  </si>
  <si>
    <t>DS-2CD2121G0-I(2.8mm)(C)(O-STD)</t>
  </si>
  <si>
    <t>142.61</t>
  </si>
  <si>
    <t>0415347</t>
  </si>
  <si>
    <t>DS-2CD2123G2-IU  Cámara Domo 2MP 2.8mm AcuSense Audio (2703)</t>
  </si>
  <si>
    <t>DS-2CD2123G2-IU(2.8mm)(D)(O-STD)</t>
  </si>
  <si>
    <t>220.65</t>
  </si>
  <si>
    <t>0415353</t>
  </si>
  <si>
    <t>DS-2CD2623G2-IZS  Cámara Bullet 2MP Varifocal 2.8-12mm AcuSense (5758)</t>
  </si>
  <si>
    <t>DS-2CD2623G2-IZS(2.8-12mm)(D)(O-STD)</t>
  </si>
  <si>
    <t>344.80</t>
  </si>
  <si>
    <t>0415354</t>
  </si>
  <si>
    <t>DS-2CD2643G2-IZS  Cámara Bullet 4MP Vf 2.8-12mm IK10 AcuSense (3741)</t>
  </si>
  <si>
    <t>DS-2CD2643G2-IZS(2.8-12mm)(O-STD)</t>
  </si>
  <si>
    <t>435.76</t>
  </si>
  <si>
    <t>0415358</t>
  </si>
  <si>
    <t>DS-2CD2646G2T-IZS  Cámara Bullet 4MP AcuSense Vf 2.8-12mm (3528)</t>
  </si>
  <si>
    <t>DS-2CD2646G2T-IZS(2.8-12mm)(C)(O-STD)</t>
  </si>
  <si>
    <t>584.42</t>
  </si>
  <si>
    <t>0415355</t>
  </si>
  <si>
    <t>DS-2CD2723G2-IZS  Cámara Domo 2MP AcuSense Vf 2.8-12mm (5819)</t>
  </si>
  <si>
    <t>DS-2CD2723G2-IZS(2.8-12mm)(D)(O-STD)</t>
  </si>
  <si>
    <t>0415356</t>
  </si>
  <si>
    <t>DS-2CD2743G2-IZS  Cámara IP Domo 4MP Vf 2.8-12mm IK10 AcuSense (0573)</t>
  </si>
  <si>
    <t>DS-2CD2743G2-IZS(2.8-12mm)(O-STD)</t>
  </si>
  <si>
    <t>0415349</t>
  </si>
  <si>
    <t>DS-2CD2T23G2-2I  Cámara Bullet 2MP AcuSense 2.8mm (5642)</t>
  </si>
  <si>
    <t>DS-2CD2T23G2-2I(2.8mm)(D)(O-STD)</t>
  </si>
  <si>
    <t>216.92</t>
  </si>
  <si>
    <t>0415350</t>
  </si>
  <si>
    <t>DS-2CD2T43G2-4I  Cámara IP Bullet 4MP 4mm AcuSense   (0832)</t>
  </si>
  <si>
    <t>DS-2CD2T43G2-4I(4mm)(O-STD)</t>
  </si>
  <si>
    <t>266.85</t>
  </si>
  <si>
    <t>0415255</t>
  </si>
  <si>
    <t>DS-2CD3651G0-IZS  Cámara IP Bullet 5MP Vf 2.7-13.5mm (0007)</t>
  </si>
  <si>
    <t>DS-2CD3651G0-IZS(2.7-13.5mm)(C)(O-STD)</t>
  </si>
  <si>
    <t>300.54</t>
  </si>
  <si>
    <t>0415359</t>
  </si>
  <si>
    <t>DS-2CD3656G2-IZS  Cámara Bullet 5MP AcuSense Vf 2.7-13.5mm (9810)</t>
  </si>
  <si>
    <t>DS-2CD3656G2-IZS(2.7-13.5mm)(C)(O-STD)</t>
  </si>
  <si>
    <t>665.45</t>
  </si>
  <si>
    <t>0415256</t>
  </si>
  <si>
    <t>DS-2CD3751G0-IZS  Cámara IP Turret 5MP Vf 2.7-13.5mm IR 40m (0014)</t>
  </si>
  <si>
    <t>DS-2CD3751G0-IZS(2.7-13.5mm)(C)(O-STD)</t>
  </si>
  <si>
    <t>284.70</t>
  </si>
  <si>
    <t>0415351</t>
  </si>
  <si>
    <t>DS-2CV1021G0-IDW1  Cámara IP WIFI Bullet 2MP 2.8mm (2685)</t>
  </si>
  <si>
    <t>DS-2CV1021G0-IDW1(2.8mm)(D)(O-STD)/FUS</t>
  </si>
  <si>
    <t>84.76</t>
  </si>
  <si>
    <t>0415352</t>
  </si>
  <si>
    <t>DS-2CV2121G2-IDW  Cámara Domo IP WIFI 2MP 2.8mm Audio (7658)</t>
  </si>
  <si>
    <t>DS-2CV2121G2-IDW(2.8mm)(O-STD)/FUS</t>
  </si>
  <si>
    <t>138.67</t>
  </si>
  <si>
    <t>0414147</t>
  </si>
  <si>
    <t>TAPO C320WS Camara IP Day/Night SD Wifi Ext HD(7031)</t>
  </si>
  <si>
    <t>Tapo C320WS</t>
  </si>
  <si>
    <t>164.44</t>
  </si>
  <si>
    <t>0415489</t>
  </si>
  <si>
    <t>TAPO C500 Camara IP Mov Remoto Exterior Day/Night SD Wifi</t>
  </si>
  <si>
    <t>Tapo C500</t>
  </si>
  <si>
    <t>162.10</t>
  </si>
  <si>
    <t>0412405</t>
  </si>
  <si>
    <t>TAPO C100 Camara IP Day/Night SD Wifi (3222)</t>
  </si>
  <si>
    <t>TAPO C100</t>
  </si>
  <si>
    <t>82.70</t>
  </si>
  <si>
    <t>0412156</t>
  </si>
  <si>
    <t>TAPO C200 Camara IP Mov Remoto Day/Night SD Wifi (8095)</t>
  </si>
  <si>
    <t>TAPO C200</t>
  </si>
  <si>
    <t>97.15</t>
  </si>
  <si>
    <t>0413320</t>
  </si>
  <si>
    <t>TAPO C310 Camara IP Day/Night SD Wifi Exterior (0911)</t>
  </si>
  <si>
    <t>Tapo C310</t>
  </si>
  <si>
    <t>121.07</t>
  </si>
  <si>
    <t>Seguridad / Cámaras PTZ</t>
  </si>
  <si>
    <t>0415259</t>
  </si>
  <si>
    <t>DS-2DE5232W-AE  Cámara IP PTZ 2MP 32X DarkFighter (0519)</t>
  </si>
  <si>
    <t>DS-2DE5232W-AE(O-STD)(T5)</t>
  </si>
  <si>
    <t>984.31</t>
  </si>
  <si>
    <t>0415260</t>
  </si>
  <si>
    <t>DS-2DE7A232IW-AEB  Cámara IP PTZ 2MP 32X IR 200mts (7114)</t>
  </si>
  <si>
    <t>DS-2DE7A232IW-AEB(O-STD)(T5)</t>
  </si>
  <si>
    <t>1159.83</t>
  </si>
  <si>
    <t>0415258</t>
  </si>
  <si>
    <t>DS-2SE4C425MWG-E  Cámara TandemVu PTZ 4MP 25X IR100 (2526)</t>
  </si>
  <si>
    <t>DS-2SE4C425MWG-E(14F0)(O-STD)</t>
  </si>
  <si>
    <t>1017.46</t>
  </si>
  <si>
    <t>Seguridad / Controles de Acceso</t>
  </si>
  <si>
    <t>0415262</t>
  </si>
  <si>
    <t>DS-K1802MK  Lectora de tarjeta (con teclado) Wiegand (9258)</t>
  </si>
  <si>
    <t>DS-K1802MK(O-STD)</t>
  </si>
  <si>
    <t>48.75</t>
  </si>
  <si>
    <t>0415271</t>
  </si>
  <si>
    <t>DS-K7PEB/Green  Boton de Emergencia (1204)</t>
  </si>
  <si>
    <t>DS-K7PEB/Green(O-NEU)</t>
  </si>
  <si>
    <t>35.75</t>
  </si>
  <si>
    <t>Seguridad / DVR</t>
  </si>
  <si>
    <t>0415274</t>
  </si>
  <si>
    <t>DS-7204HGHI-M1  DVR 4-ch 720P analógicos 1-ch IP (0950)</t>
  </si>
  <si>
    <t>DS-7204HGHI-M1(STD)(C)</t>
  </si>
  <si>
    <t>88.82</t>
  </si>
  <si>
    <t>0415275</t>
  </si>
  <si>
    <t>DS-7208HGHI-M1  DVR 8-ch 720P analógicos 2-ch IP (0943)</t>
  </si>
  <si>
    <t>DS-7208HGHI-M1(STD)(C)</t>
  </si>
  <si>
    <t>106.63</t>
  </si>
  <si>
    <t>0415360</t>
  </si>
  <si>
    <t>DS-7216HGHI-M1  DVR 16-ch 720P analógicos 2-ch IP (0936)</t>
  </si>
  <si>
    <t>DS-7216HGHI-M1(STD)(C)</t>
  </si>
  <si>
    <t>200.48</t>
  </si>
  <si>
    <t>0415361</t>
  </si>
  <si>
    <t>iDS-7204HQHI-M1/E  DVR 4-ch analógicos 2-ch IP AcuSense (1438)</t>
  </si>
  <si>
    <t>iDS-7204HQHI-M1/E(STD)(C)</t>
  </si>
  <si>
    <t>142.06</t>
  </si>
  <si>
    <t>0415276</t>
  </si>
  <si>
    <t>iDS-7204HQHI-M1/FA  DVR 4-ch 1080p AcuSense (3909)</t>
  </si>
  <si>
    <t>iDS-7204HQHI-M1/FA(STD)(C)</t>
  </si>
  <si>
    <t>154.10</t>
  </si>
  <si>
    <t>0415362</t>
  </si>
  <si>
    <t>iDS-7208HQHI-M1/E  DVR 8-ch analógicos 2-ch IP AcuSense (1421)</t>
  </si>
  <si>
    <t>iDS-7208HQHI-M1/E(STD)(C)</t>
  </si>
  <si>
    <t>196.60</t>
  </si>
  <si>
    <t>0415277</t>
  </si>
  <si>
    <t>iDS-7208HQHI-M1/FA  DVR 8-ch 1080p 1U Facial Acusense (3800)</t>
  </si>
  <si>
    <t>iDS-7208HQHI-M1/FA(STD)(C)</t>
  </si>
  <si>
    <t>248.38</t>
  </si>
  <si>
    <t>0415279</t>
  </si>
  <si>
    <t>iDS-7216HQHI-M1/E  DVR 16-ch analógicos 2-ch IP AcuSense (2672)</t>
  </si>
  <si>
    <t>iDS-7216HQHI-M1/E(STD)(C)</t>
  </si>
  <si>
    <t>354.19</t>
  </si>
  <si>
    <t>0415278</t>
  </si>
  <si>
    <t>iDS-7216HQHI-M1/FA  DVR 16-ch 1080p Acusense (8864)</t>
  </si>
  <si>
    <t>iDS-7216HQHI-M1/FA(STD)</t>
  </si>
  <si>
    <t>381.23</t>
  </si>
  <si>
    <t>0415363</t>
  </si>
  <si>
    <t>iDS-7216HQHI-M2/FA  DVR 16-ch analógicos 2-ch IP AcuSense  (7682)</t>
  </si>
  <si>
    <t>iDS-7216HQHI-M2/FA(STD)</t>
  </si>
  <si>
    <t>440.75</t>
  </si>
  <si>
    <t>0415365</t>
  </si>
  <si>
    <t>iDS-7232HQHI-M2/S  DVR 32ch analóg 8ch IP (hasta 40ch) 1080p (2764)</t>
  </si>
  <si>
    <t>iDS-7232HQHI-M2/S(STD)(E)</t>
  </si>
  <si>
    <t>1008.19</t>
  </si>
  <si>
    <t>Seguridad / NVR</t>
  </si>
  <si>
    <t>0415281</t>
  </si>
  <si>
    <t>DS-7104NI-Q1/M  NVR 4-ch (2162)</t>
  </si>
  <si>
    <t>DS-7104NI-Q1/M(STD)(C)</t>
  </si>
  <si>
    <t>109.43</t>
  </si>
  <si>
    <t>0415366</t>
  </si>
  <si>
    <t>DS-7108NI-Q1/8P/M  NVR 8-ch 1080p 8p PoE (2087)</t>
  </si>
  <si>
    <t>DS-7108NI-Q1/8P/M(STD)(C)</t>
  </si>
  <si>
    <t>228.10</t>
  </si>
  <si>
    <t>0415282</t>
  </si>
  <si>
    <t>DS-7108NI-Q1/M  NVR 8-ch Mini 1U (2131)</t>
  </si>
  <si>
    <t>DS-7108NI-Q1/M(STD)(C)</t>
  </si>
  <si>
    <t>126.74</t>
  </si>
  <si>
    <t>0415283</t>
  </si>
  <si>
    <t>DS-7608NI-Q1  NVR de 8 canales 1U 4K (3016)</t>
  </si>
  <si>
    <t>DS-7608NI-Q1(STD)(C)</t>
  </si>
  <si>
    <t>167.76</t>
  </si>
  <si>
    <t>0415367</t>
  </si>
  <si>
    <t>DS-7608NI-Q2  NVR de 8 canales 1U 4K (2989)</t>
  </si>
  <si>
    <t>DS-7608NI-Q2(STD)(C)</t>
  </si>
  <si>
    <t>262.17</t>
  </si>
  <si>
    <t>0415369</t>
  </si>
  <si>
    <t>DS-7608NXI-K2  NVR 8-ch 4K 1U AcuSense (5191)</t>
  </si>
  <si>
    <t>DS-7608NXI-K2(STD)</t>
  </si>
  <si>
    <t>294.46</t>
  </si>
  <si>
    <t>0415370</t>
  </si>
  <si>
    <t>DS-7608NXI-K2/8P  NVR 8-ch 4K 2U 8PoE AcuSense (5092)</t>
  </si>
  <si>
    <t>DS-7608NXI-K2/8P(STD)</t>
  </si>
  <si>
    <t>498.28</t>
  </si>
  <si>
    <t>0415284</t>
  </si>
  <si>
    <t>DS-7616NI-Q1  NVR 16-ch 4K 1U (3023)</t>
  </si>
  <si>
    <t>DS-7616NI-Q1(STD)(C)</t>
  </si>
  <si>
    <t>203.19</t>
  </si>
  <si>
    <t>0415371</t>
  </si>
  <si>
    <t>DS-7616NI-Q2  NVR 16-ch 1U 4K 2 Interfaz SATA (2996)</t>
  </si>
  <si>
    <t>DS-7616NI-Q2(STD)(C)</t>
  </si>
  <si>
    <t>240.46</t>
  </si>
  <si>
    <t>0415373</t>
  </si>
  <si>
    <t>DS-7616NI-Q2/16P  NVR 16-ch 4K (1CH) 16p PoE 2 SATA  (6222)</t>
  </si>
  <si>
    <t>DS-7616NI-Q2/16P(STD)(C)</t>
  </si>
  <si>
    <t>459.94</t>
  </si>
  <si>
    <t>0415374</t>
  </si>
  <si>
    <t>DS-7616NXI-K2  NVR 16-ch 4K 1U 2 SATA AcuSense (5184)</t>
  </si>
  <si>
    <t>DS-7616NXI-K2(STD)</t>
  </si>
  <si>
    <t>350.81</t>
  </si>
  <si>
    <t>Seguridad / Porteros</t>
  </si>
  <si>
    <t>0415291</t>
  </si>
  <si>
    <t>DS-KV8113-WME1  Estacion de puerta LAN / WIFI (9403)</t>
  </si>
  <si>
    <t>DS-KV8113-WME1(C)(O-STD)</t>
  </si>
  <si>
    <t>291.20</t>
  </si>
  <si>
    <t>SUPER OFERTAS</t>
  </si>
  <si>
    <t>Varios / Papel Resma</t>
  </si>
  <si>
    <t>0407281</t>
  </si>
  <si>
    <t>Pack x 10 Resma Boreal A4 75 Grs</t>
  </si>
  <si>
    <t>CELULOSA ARGENTINA</t>
  </si>
  <si>
    <t>80.56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</si>
</sst>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2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5">
      <c r="B2" t="s">
        <v>8</v>
      </c>
    </row>
    <row r="3" spans="1:10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17</v>
      </c>
    </row>
    <row r="4" spans="1:10" x14ac:dyDescent="0.25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tr">
        <f t="shared" ref="I4:I67" si="0">IF(LEN(H4)&lt;2,"",IF(AND(LEN(A2)&lt;2,LEN(C2)&lt;2),B2,I3))</f>
        <v>Accesorios / Auriculares</v>
      </c>
      <c r="J4" t="s">
        <v>8</v>
      </c>
    </row>
    <row r="5" spans="1:10" x14ac:dyDescent="0.25">
      <c r="A5" t="s">
        <v>26</v>
      </c>
      <c r="B5" t="s">
        <v>27</v>
      </c>
      <c r="C5" t="s">
        <v>20</v>
      </c>
      <c r="D5" t="s">
        <v>28</v>
      </c>
      <c r="E5" t="s">
        <v>22</v>
      </c>
      <c r="F5" t="s">
        <v>29</v>
      </c>
      <c r="G5" t="s">
        <v>24</v>
      </c>
      <c r="H5" t="s">
        <v>25</v>
      </c>
      <c r="I5" t="str">
        <f t="shared" si="0"/>
        <v>Accesorios / Auriculares</v>
      </c>
      <c r="J5" t="s">
        <v>8</v>
      </c>
    </row>
    <row r="6" spans="1:10" x14ac:dyDescent="0.25">
      <c r="A6" t="s">
        <v>30</v>
      </c>
      <c r="B6" t="s">
        <v>31</v>
      </c>
      <c r="C6" t="s">
        <v>32</v>
      </c>
      <c r="D6" t="s">
        <v>33</v>
      </c>
      <c r="E6" t="s">
        <v>22</v>
      </c>
      <c r="F6" t="s">
        <v>34</v>
      </c>
      <c r="G6" t="s">
        <v>24</v>
      </c>
      <c r="H6" t="s">
        <v>25</v>
      </c>
      <c r="I6" t="str">
        <f t="shared" si="0"/>
        <v>Accesorios / Auriculares</v>
      </c>
      <c r="J6" t="s">
        <v>8</v>
      </c>
    </row>
    <row r="7" spans="1:10" x14ac:dyDescent="0.25">
      <c r="A7" t="s">
        <v>35</v>
      </c>
      <c r="B7" t="s">
        <v>36</v>
      </c>
      <c r="C7" t="s">
        <v>32</v>
      </c>
      <c r="D7" t="s">
        <v>37</v>
      </c>
      <c r="E7" t="s">
        <v>22</v>
      </c>
      <c r="F7" t="s">
        <v>38</v>
      </c>
      <c r="G7" t="s">
        <v>24</v>
      </c>
      <c r="H7" t="s">
        <v>25</v>
      </c>
      <c r="I7" t="str">
        <f t="shared" si="0"/>
        <v>Accesorios / Auriculares</v>
      </c>
      <c r="J7" t="s">
        <v>8</v>
      </c>
    </row>
    <row r="8" spans="1:10" x14ac:dyDescent="0.25">
      <c r="A8" t="s">
        <v>39</v>
      </c>
      <c r="B8" t="s">
        <v>40</v>
      </c>
      <c r="C8" t="s">
        <v>32</v>
      </c>
      <c r="D8" t="s">
        <v>41</v>
      </c>
      <c r="E8" t="s">
        <v>22</v>
      </c>
      <c r="F8" t="s">
        <v>42</v>
      </c>
      <c r="G8" t="s">
        <v>24</v>
      </c>
      <c r="H8" t="s">
        <v>25</v>
      </c>
      <c r="I8" t="str">
        <f t="shared" si="0"/>
        <v>Accesorios / Auriculares</v>
      </c>
      <c r="J8" t="s">
        <v>8</v>
      </c>
    </row>
    <row r="9" spans="1:10" x14ac:dyDescent="0.25">
      <c r="A9" t="s">
        <v>43</v>
      </c>
      <c r="B9" t="s">
        <v>44</v>
      </c>
      <c r="C9" t="s">
        <v>32</v>
      </c>
      <c r="D9" t="s">
        <v>45</v>
      </c>
      <c r="E9" t="s">
        <v>22</v>
      </c>
      <c r="F9" t="s">
        <v>42</v>
      </c>
      <c r="G9" t="s">
        <v>24</v>
      </c>
      <c r="H9" t="s">
        <v>25</v>
      </c>
      <c r="I9" t="str">
        <f t="shared" si="0"/>
        <v>Accesorios / Auriculares</v>
      </c>
      <c r="J9" t="s">
        <v>8</v>
      </c>
    </row>
    <row r="10" spans="1:10" x14ac:dyDescent="0.25">
      <c r="A10" t="s">
        <v>46</v>
      </c>
      <c r="B10" t="s">
        <v>47</v>
      </c>
      <c r="C10" t="s">
        <v>32</v>
      </c>
      <c r="D10" t="s">
        <v>48</v>
      </c>
      <c r="E10" t="s">
        <v>22</v>
      </c>
      <c r="F10" t="s">
        <v>49</v>
      </c>
      <c r="G10" t="s">
        <v>24</v>
      </c>
      <c r="H10" t="s">
        <v>25</v>
      </c>
      <c r="I10" t="str">
        <f t="shared" si="0"/>
        <v>Accesorios / Auriculares</v>
      </c>
      <c r="J10" t="s">
        <v>8</v>
      </c>
    </row>
    <row r="11" spans="1:10" x14ac:dyDescent="0.25">
      <c r="A11" t="s">
        <v>50</v>
      </c>
      <c r="B11" t="s">
        <v>51</v>
      </c>
      <c r="C11" t="s">
        <v>52</v>
      </c>
      <c r="D11" t="s">
        <v>53</v>
      </c>
      <c r="E11" t="s">
        <v>22</v>
      </c>
      <c r="F11" t="s">
        <v>54</v>
      </c>
      <c r="G11" t="s">
        <v>24</v>
      </c>
      <c r="H11" t="s">
        <v>25</v>
      </c>
      <c r="I11" t="str">
        <f t="shared" si="0"/>
        <v>Accesorios / Auriculares</v>
      </c>
      <c r="J11" t="s">
        <v>8</v>
      </c>
    </row>
    <row r="12" spans="1:10" x14ac:dyDescent="0.25">
      <c r="A12" t="s">
        <v>55</v>
      </c>
      <c r="B12" t="s">
        <v>56</v>
      </c>
      <c r="C12" t="s">
        <v>52</v>
      </c>
      <c r="D12" t="s">
        <v>57</v>
      </c>
      <c r="E12" t="s">
        <v>22</v>
      </c>
      <c r="F12" t="s">
        <v>58</v>
      </c>
      <c r="G12" t="s">
        <v>24</v>
      </c>
      <c r="H12" t="s">
        <v>25</v>
      </c>
      <c r="I12" t="str">
        <f t="shared" si="0"/>
        <v>Accesorios / Auriculares</v>
      </c>
      <c r="J12" t="s">
        <v>8</v>
      </c>
    </row>
    <row r="13" spans="1:10" x14ac:dyDescent="0.25">
      <c r="A13" t="s">
        <v>59</v>
      </c>
      <c r="B13" t="s">
        <v>60</v>
      </c>
      <c r="C13" t="s">
        <v>52</v>
      </c>
      <c r="D13" t="s">
        <v>61</v>
      </c>
      <c r="E13" t="s">
        <v>22</v>
      </c>
      <c r="F13" t="s">
        <v>62</v>
      </c>
      <c r="G13" t="s">
        <v>24</v>
      </c>
      <c r="H13" t="s">
        <v>25</v>
      </c>
      <c r="I13" t="str">
        <f t="shared" si="0"/>
        <v>Accesorios / Auriculares</v>
      </c>
      <c r="J13" t="s">
        <v>8</v>
      </c>
    </row>
    <row r="14" spans="1:10" x14ac:dyDescent="0.25">
      <c r="A14" t="s">
        <v>63</v>
      </c>
      <c r="B14" t="s">
        <v>64</v>
      </c>
      <c r="C14" t="s">
        <v>52</v>
      </c>
      <c r="D14" t="s">
        <v>65</v>
      </c>
      <c r="E14" t="s">
        <v>22</v>
      </c>
      <c r="F14" t="s">
        <v>66</v>
      </c>
      <c r="G14" t="s">
        <v>24</v>
      </c>
      <c r="H14" t="s">
        <v>25</v>
      </c>
      <c r="I14" t="str">
        <f t="shared" si="0"/>
        <v>Accesorios / Auriculares</v>
      </c>
      <c r="J14" t="s">
        <v>8</v>
      </c>
    </row>
    <row r="15" spans="1:10" x14ac:dyDescent="0.25">
      <c r="A15" t="s">
        <v>67</v>
      </c>
      <c r="B15" t="s">
        <v>68</v>
      </c>
      <c r="C15" t="s">
        <v>69</v>
      </c>
      <c r="D15" t="s">
        <v>70</v>
      </c>
      <c r="E15" t="s">
        <v>22</v>
      </c>
      <c r="F15" t="s">
        <v>71</v>
      </c>
      <c r="G15" t="s">
        <v>72</v>
      </c>
      <c r="H15" t="s">
        <v>25</v>
      </c>
      <c r="I15" t="str">
        <f t="shared" si="0"/>
        <v>Accesorios / Auriculares</v>
      </c>
      <c r="J15" t="s">
        <v>8</v>
      </c>
    </row>
    <row r="16" spans="1:10" x14ac:dyDescent="0.25">
      <c r="A16" t="s">
        <v>73</v>
      </c>
      <c r="B16" t="s">
        <v>74</v>
      </c>
      <c r="C16" t="s">
        <v>69</v>
      </c>
      <c r="D16" t="s">
        <v>75</v>
      </c>
      <c r="E16" t="s">
        <v>22</v>
      </c>
      <c r="F16" t="s">
        <v>76</v>
      </c>
      <c r="G16" t="s">
        <v>72</v>
      </c>
      <c r="H16" t="s">
        <v>25</v>
      </c>
      <c r="I16" t="str">
        <f t="shared" si="0"/>
        <v>Accesorios / Auriculares</v>
      </c>
      <c r="J16" t="s">
        <v>8</v>
      </c>
    </row>
    <row r="17" spans="1:10" x14ac:dyDescent="0.25">
      <c r="A17" t="s">
        <v>77</v>
      </c>
      <c r="B17" t="s">
        <v>78</v>
      </c>
      <c r="C17" t="s">
        <v>69</v>
      </c>
      <c r="D17" t="s">
        <v>79</v>
      </c>
      <c r="E17" t="s">
        <v>22</v>
      </c>
      <c r="F17" t="s">
        <v>76</v>
      </c>
      <c r="G17" t="s">
        <v>72</v>
      </c>
      <c r="H17" t="s">
        <v>25</v>
      </c>
      <c r="I17" t="str">
        <f t="shared" si="0"/>
        <v>Accesorios / Auriculares</v>
      </c>
      <c r="J17" t="s">
        <v>8</v>
      </c>
    </row>
    <row r="18" spans="1:10" x14ac:dyDescent="0.25">
      <c r="A18" t="s">
        <v>80</v>
      </c>
      <c r="B18" t="s">
        <v>81</v>
      </c>
      <c r="C18" t="s">
        <v>69</v>
      </c>
      <c r="D18" t="s">
        <v>82</v>
      </c>
      <c r="E18" t="s">
        <v>22</v>
      </c>
      <c r="F18" t="s">
        <v>83</v>
      </c>
      <c r="G18" t="s">
        <v>72</v>
      </c>
      <c r="H18" t="s">
        <v>25</v>
      </c>
      <c r="I18" t="str">
        <f t="shared" si="0"/>
        <v>Accesorios / Auriculares</v>
      </c>
      <c r="J18" t="s">
        <v>8</v>
      </c>
    </row>
    <row r="19" spans="1:10" x14ac:dyDescent="0.25">
      <c r="A19" t="s">
        <v>84</v>
      </c>
      <c r="B19" t="s">
        <v>85</v>
      </c>
      <c r="C19" t="s">
        <v>69</v>
      </c>
      <c r="D19" t="s">
        <v>86</v>
      </c>
      <c r="E19" t="s">
        <v>22</v>
      </c>
      <c r="F19" t="s">
        <v>87</v>
      </c>
      <c r="G19" t="s">
        <v>72</v>
      </c>
      <c r="H19" t="s">
        <v>25</v>
      </c>
      <c r="I19" t="str">
        <f t="shared" si="0"/>
        <v>Accesorios / Auriculares</v>
      </c>
      <c r="J19" t="s">
        <v>8</v>
      </c>
    </row>
    <row r="20" spans="1:10" x14ac:dyDescent="0.25">
      <c r="A20" t="s">
        <v>88</v>
      </c>
      <c r="B20" t="s">
        <v>89</v>
      </c>
      <c r="C20" t="s">
        <v>69</v>
      </c>
      <c r="D20" t="s">
        <v>90</v>
      </c>
      <c r="E20" t="s">
        <v>22</v>
      </c>
      <c r="F20" t="s">
        <v>91</v>
      </c>
      <c r="G20" t="s">
        <v>72</v>
      </c>
      <c r="H20" t="s">
        <v>25</v>
      </c>
      <c r="I20" t="str">
        <f t="shared" si="0"/>
        <v>Accesorios / Auriculares</v>
      </c>
      <c r="J20" t="s">
        <v>8</v>
      </c>
    </row>
    <row r="21" spans="1:10" x14ac:dyDescent="0.25">
      <c r="A21" t="s">
        <v>92</v>
      </c>
      <c r="B21" t="s">
        <v>93</v>
      </c>
      <c r="C21" t="s">
        <v>69</v>
      </c>
      <c r="D21" t="s">
        <v>94</v>
      </c>
      <c r="E21" t="s">
        <v>22</v>
      </c>
      <c r="F21" t="s">
        <v>95</v>
      </c>
      <c r="G21" t="s">
        <v>72</v>
      </c>
      <c r="H21" t="s">
        <v>25</v>
      </c>
      <c r="I21" t="str">
        <f t="shared" si="0"/>
        <v>Accesorios / Auriculares</v>
      </c>
      <c r="J21" t="s">
        <v>8</v>
      </c>
    </row>
    <row r="22" spans="1:10" x14ac:dyDescent="0.25">
      <c r="A22" t="s">
        <v>96</v>
      </c>
      <c r="B22" t="s">
        <v>97</v>
      </c>
      <c r="C22" t="s">
        <v>98</v>
      </c>
      <c r="D22" t="s">
        <v>99</v>
      </c>
      <c r="E22" t="s">
        <v>22</v>
      </c>
      <c r="F22" t="s">
        <v>100</v>
      </c>
      <c r="G22" t="s">
        <v>72</v>
      </c>
      <c r="H22" t="s">
        <v>25</v>
      </c>
      <c r="I22" t="str">
        <f t="shared" si="0"/>
        <v>Accesorios / Auriculares</v>
      </c>
      <c r="J22" t="s">
        <v>8</v>
      </c>
    </row>
    <row r="23" spans="1:10" x14ac:dyDescent="0.25">
      <c r="A23" t="s">
        <v>101</v>
      </c>
      <c r="B23" t="s">
        <v>102</v>
      </c>
      <c r="C23" t="s">
        <v>98</v>
      </c>
      <c r="D23" t="s">
        <v>103</v>
      </c>
      <c r="E23" t="s">
        <v>22</v>
      </c>
      <c r="F23" t="s">
        <v>104</v>
      </c>
      <c r="G23" t="s">
        <v>72</v>
      </c>
      <c r="H23" t="s">
        <v>25</v>
      </c>
      <c r="I23" t="str">
        <f t="shared" si="0"/>
        <v>Accesorios / Auriculares</v>
      </c>
      <c r="J23" t="s">
        <v>8</v>
      </c>
    </row>
    <row r="24" spans="1:10" x14ac:dyDescent="0.25">
      <c r="A24" t="s">
        <v>105</v>
      </c>
      <c r="B24" t="s">
        <v>106</v>
      </c>
      <c r="C24" t="s">
        <v>98</v>
      </c>
      <c r="D24" t="s">
        <v>107</v>
      </c>
      <c r="E24" t="s">
        <v>22</v>
      </c>
      <c r="F24" t="s">
        <v>108</v>
      </c>
      <c r="G24" t="s">
        <v>24</v>
      </c>
      <c r="H24" t="s">
        <v>25</v>
      </c>
      <c r="I24" t="str">
        <f t="shared" si="0"/>
        <v>Accesorios / Auriculares</v>
      </c>
      <c r="J24" t="s">
        <v>8</v>
      </c>
    </row>
    <row r="25" spans="1:10" x14ac:dyDescent="0.25">
      <c r="A25" t="s">
        <v>109</v>
      </c>
      <c r="B25" t="s">
        <v>110</v>
      </c>
      <c r="C25" t="s">
        <v>98</v>
      </c>
      <c r="D25" t="s">
        <v>111</v>
      </c>
      <c r="E25" t="s">
        <v>22</v>
      </c>
      <c r="F25" t="s">
        <v>108</v>
      </c>
      <c r="G25" t="s">
        <v>24</v>
      </c>
      <c r="H25" t="s">
        <v>25</v>
      </c>
      <c r="I25" t="str">
        <f t="shared" si="0"/>
        <v>Accesorios / Auriculares</v>
      </c>
      <c r="J25" t="s">
        <v>8</v>
      </c>
    </row>
    <row r="26" spans="1:10" x14ac:dyDescent="0.25">
      <c r="A26" t="s">
        <v>112</v>
      </c>
      <c r="B26" t="s">
        <v>113</v>
      </c>
      <c r="C26" t="s">
        <v>98</v>
      </c>
      <c r="D26" t="s">
        <v>114</v>
      </c>
      <c r="E26" t="s">
        <v>22</v>
      </c>
      <c r="F26" t="s">
        <v>108</v>
      </c>
      <c r="G26" t="s">
        <v>24</v>
      </c>
      <c r="H26" t="s">
        <v>25</v>
      </c>
      <c r="I26" t="str">
        <f t="shared" si="0"/>
        <v>Accesorios / Auriculares</v>
      </c>
      <c r="J26" t="s">
        <v>8</v>
      </c>
    </row>
    <row r="27" spans="1:10" x14ac:dyDescent="0.25">
      <c r="A27" t="s">
        <v>115</v>
      </c>
      <c r="B27" t="s">
        <v>116</v>
      </c>
      <c r="C27" t="s">
        <v>20</v>
      </c>
      <c r="D27" t="s">
        <v>117</v>
      </c>
      <c r="E27" t="s">
        <v>22</v>
      </c>
      <c r="F27" t="s">
        <v>118</v>
      </c>
      <c r="G27" t="s">
        <v>72</v>
      </c>
      <c r="H27" t="s">
        <v>25</v>
      </c>
      <c r="I27" t="str">
        <f t="shared" si="0"/>
        <v>Accesorios / Auriculares</v>
      </c>
      <c r="J27" t="s">
        <v>8</v>
      </c>
    </row>
    <row r="28" spans="1:10" x14ac:dyDescent="0.25">
      <c r="A28" t="s">
        <v>119</v>
      </c>
      <c r="B28" t="s">
        <v>120</v>
      </c>
      <c r="C28" t="s">
        <v>20</v>
      </c>
      <c r="D28" t="s">
        <v>121</v>
      </c>
      <c r="E28" t="s">
        <v>22</v>
      </c>
      <c r="F28" t="s">
        <v>122</v>
      </c>
      <c r="G28" t="s">
        <v>72</v>
      </c>
      <c r="H28" t="s">
        <v>25</v>
      </c>
      <c r="I28" t="str">
        <f t="shared" si="0"/>
        <v>Accesorios / Auriculares</v>
      </c>
      <c r="J28" t="s">
        <v>8</v>
      </c>
    </row>
    <row r="29" spans="1:10" x14ac:dyDescent="0.25">
      <c r="A29" t="s">
        <v>123</v>
      </c>
      <c r="B29" t="s">
        <v>124</v>
      </c>
      <c r="C29" t="s">
        <v>125</v>
      </c>
      <c r="D29" t="s">
        <v>126</v>
      </c>
      <c r="E29" t="s">
        <v>22</v>
      </c>
      <c r="F29" t="s">
        <v>127</v>
      </c>
      <c r="G29" t="s">
        <v>24</v>
      </c>
      <c r="H29" t="s">
        <v>25</v>
      </c>
      <c r="I29" t="str">
        <f t="shared" si="0"/>
        <v>Accesorios / Auriculares</v>
      </c>
      <c r="J29" t="s">
        <v>8</v>
      </c>
    </row>
    <row r="30" spans="1:10" x14ac:dyDescent="0.25">
      <c r="A30" t="s">
        <v>128</v>
      </c>
      <c r="B30" t="s">
        <v>129</v>
      </c>
      <c r="C30" t="s">
        <v>125</v>
      </c>
      <c r="D30" t="s">
        <v>130</v>
      </c>
      <c r="E30" t="s">
        <v>22</v>
      </c>
      <c r="F30" t="s">
        <v>131</v>
      </c>
      <c r="G30" t="s">
        <v>24</v>
      </c>
      <c r="H30" t="s">
        <v>25</v>
      </c>
      <c r="I30" t="str">
        <f t="shared" si="0"/>
        <v>Accesorios / Auriculares</v>
      </c>
      <c r="J30" t="s">
        <v>8</v>
      </c>
    </row>
    <row r="31" spans="1:10" x14ac:dyDescent="0.25">
      <c r="A31" t="s">
        <v>132</v>
      </c>
      <c r="B31" t="s">
        <v>133</v>
      </c>
      <c r="C31" t="s">
        <v>125</v>
      </c>
      <c r="D31" t="s">
        <v>134</v>
      </c>
      <c r="E31" t="s">
        <v>22</v>
      </c>
      <c r="F31" t="s">
        <v>135</v>
      </c>
      <c r="G31" t="s">
        <v>24</v>
      </c>
      <c r="H31" t="s">
        <v>25</v>
      </c>
      <c r="I31" t="str">
        <f t="shared" si="0"/>
        <v>Accesorios / Auriculares</v>
      </c>
      <c r="J31" t="s">
        <v>8</v>
      </c>
    </row>
    <row r="32" spans="1:10" x14ac:dyDescent="0.25">
      <c r="A32" t="s">
        <v>136</v>
      </c>
      <c r="B32" t="s">
        <v>137</v>
      </c>
      <c r="C32" t="s">
        <v>125</v>
      </c>
      <c r="D32" t="s">
        <v>138</v>
      </c>
      <c r="E32" t="s">
        <v>22</v>
      </c>
      <c r="F32" t="s">
        <v>139</v>
      </c>
      <c r="G32" t="s">
        <v>24</v>
      </c>
      <c r="H32" t="s">
        <v>25</v>
      </c>
      <c r="I32" t="str">
        <f t="shared" si="0"/>
        <v>Accesorios / Auriculares</v>
      </c>
      <c r="J32" t="s">
        <v>8</v>
      </c>
    </row>
    <row r="33" spans="1:10" x14ac:dyDescent="0.25">
      <c r="A33" t="s">
        <v>140</v>
      </c>
      <c r="B33" t="s">
        <v>141</v>
      </c>
      <c r="C33" t="s">
        <v>125</v>
      </c>
      <c r="D33" t="s">
        <v>142</v>
      </c>
      <c r="E33" t="s">
        <v>22</v>
      </c>
      <c r="F33" t="s">
        <v>143</v>
      </c>
      <c r="G33" t="s">
        <v>24</v>
      </c>
      <c r="H33" t="s">
        <v>25</v>
      </c>
      <c r="I33" t="str">
        <f t="shared" si="0"/>
        <v>Accesorios / Auriculares</v>
      </c>
      <c r="J33" t="s">
        <v>8</v>
      </c>
    </row>
    <row r="34" spans="1:10" x14ac:dyDescent="0.25">
      <c r="A34" t="s">
        <v>144</v>
      </c>
      <c r="B34" t="s">
        <v>145</v>
      </c>
      <c r="C34" t="s">
        <v>125</v>
      </c>
      <c r="D34" t="s">
        <v>146</v>
      </c>
      <c r="E34" t="s">
        <v>22</v>
      </c>
      <c r="F34" t="s">
        <v>147</v>
      </c>
      <c r="G34" t="s">
        <v>24</v>
      </c>
      <c r="H34" t="s">
        <v>25</v>
      </c>
      <c r="I34" t="str">
        <f t="shared" si="0"/>
        <v>Accesorios / Auriculares</v>
      </c>
      <c r="J34" t="s">
        <v>8</v>
      </c>
    </row>
    <row r="35" spans="1:10" x14ac:dyDescent="0.25">
      <c r="A35" t="s">
        <v>148</v>
      </c>
      <c r="B35" t="s">
        <v>149</v>
      </c>
      <c r="C35" t="s">
        <v>125</v>
      </c>
      <c r="D35" t="s">
        <v>150</v>
      </c>
      <c r="E35" t="s">
        <v>22</v>
      </c>
      <c r="F35" t="s">
        <v>151</v>
      </c>
      <c r="G35" t="s">
        <v>24</v>
      </c>
      <c r="H35" t="s">
        <v>25</v>
      </c>
      <c r="I35" t="str">
        <f t="shared" si="0"/>
        <v>Accesorios / Auriculares</v>
      </c>
      <c r="J35" t="s">
        <v>8</v>
      </c>
    </row>
    <row r="36" spans="1:10" x14ac:dyDescent="0.25">
      <c r="A36" t="s">
        <v>152</v>
      </c>
      <c r="B36" t="s">
        <v>153</v>
      </c>
      <c r="C36" t="s">
        <v>125</v>
      </c>
      <c r="D36" t="s">
        <v>154</v>
      </c>
      <c r="E36" t="s">
        <v>22</v>
      </c>
      <c r="F36" t="s">
        <v>155</v>
      </c>
      <c r="G36" t="s">
        <v>24</v>
      </c>
      <c r="H36" t="s">
        <v>25</v>
      </c>
      <c r="I36" t="str">
        <f t="shared" si="0"/>
        <v>Accesorios / Auriculares</v>
      </c>
      <c r="J36" t="s">
        <v>8</v>
      </c>
    </row>
    <row r="37" spans="1:10" x14ac:dyDescent="0.25">
      <c r="A37" t="s">
        <v>156</v>
      </c>
      <c r="B37" t="s">
        <v>157</v>
      </c>
      <c r="C37" t="s">
        <v>20</v>
      </c>
      <c r="D37" t="s">
        <v>158</v>
      </c>
      <c r="E37" t="s">
        <v>22</v>
      </c>
      <c r="F37" t="s">
        <v>159</v>
      </c>
      <c r="G37" t="s">
        <v>24</v>
      </c>
      <c r="H37" t="s">
        <v>25</v>
      </c>
      <c r="I37" t="str">
        <f t="shared" si="0"/>
        <v>Accesorios / Auriculares</v>
      </c>
      <c r="J37" t="s">
        <v>8</v>
      </c>
    </row>
    <row r="38" spans="1:10" x14ac:dyDescent="0.25">
      <c r="A38" t="s">
        <v>160</v>
      </c>
      <c r="B38" t="s">
        <v>161</v>
      </c>
      <c r="C38" t="s">
        <v>20</v>
      </c>
      <c r="D38" t="s">
        <v>162</v>
      </c>
      <c r="E38" t="s">
        <v>22</v>
      </c>
      <c r="F38" t="s">
        <v>163</v>
      </c>
      <c r="G38" t="s">
        <v>24</v>
      </c>
      <c r="H38" t="s">
        <v>25</v>
      </c>
      <c r="I38" t="str">
        <f t="shared" si="0"/>
        <v>Accesorios / Auriculares</v>
      </c>
      <c r="J38" t="s">
        <v>8</v>
      </c>
    </row>
    <row r="39" spans="1:10" x14ac:dyDescent="0.25">
      <c r="A39" t="s">
        <v>164</v>
      </c>
      <c r="B39" t="s">
        <v>165</v>
      </c>
      <c r="C39" t="s">
        <v>125</v>
      </c>
      <c r="D39" t="s">
        <v>166</v>
      </c>
      <c r="E39" t="s">
        <v>22</v>
      </c>
      <c r="F39" t="s">
        <v>167</v>
      </c>
      <c r="G39" t="s">
        <v>24</v>
      </c>
      <c r="H39" t="s">
        <v>25</v>
      </c>
      <c r="I39" t="str">
        <f t="shared" si="0"/>
        <v>Accesorios / Auriculares</v>
      </c>
      <c r="J39" t="s">
        <v>8</v>
      </c>
    </row>
    <row r="40" spans="1:10" x14ac:dyDescent="0.25">
      <c r="A40" t="s">
        <v>168</v>
      </c>
      <c r="B40" t="s">
        <v>169</v>
      </c>
      <c r="C40" t="s">
        <v>69</v>
      </c>
      <c r="D40" t="s">
        <v>170</v>
      </c>
      <c r="E40" t="s">
        <v>22</v>
      </c>
      <c r="F40" t="s">
        <v>171</v>
      </c>
      <c r="G40" t="s">
        <v>24</v>
      </c>
      <c r="H40" t="s">
        <v>25</v>
      </c>
      <c r="I40" t="str">
        <f t="shared" si="0"/>
        <v>Accesorios / Auriculares</v>
      </c>
      <c r="J40" t="s">
        <v>8</v>
      </c>
    </row>
    <row r="41" spans="1:10" x14ac:dyDescent="0.25">
      <c r="A41" t="s">
        <v>172</v>
      </c>
      <c r="B41" t="s">
        <v>173</v>
      </c>
      <c r="C41" t="s">
        <v>69</v>
      </c>
      <c r="D41" t="s">
        <v>174</v>
      </c>
      <c r="E41" t="s">
        <v>22</v>
      </c>
      <c r="F41" t="s">
        <v>175</v>
      </c>
      <c r="G41" t="s">
        <v>24</v>
      </c>
      <c r="H41" t="s">
        <v>25</v>
      </c>
      <c r="I41" t="str">
        <f t="shared" si="0"/>
        <v>Accesorios / Auriculares</v>
      </c>
      <c r="J41" t="s">
        <v>8</v>
      </c>
    </row>
    <row r="42" spans="1:10" x14ac:dyDescent="0.25">
      <c r="A42" t="s">
        <v>176</v>
      </c>
      <c r="B42" t="s">
        <v>177</v>
      </c>
      <c r="C42" t="s">
        <v>69</v>
      </c>
      <c r="D42" t="s">
        <v>178</v>
      </c>
      <c r="E42" t="s">
        <v>22</v>
      </c>
      <c r="F42" t="s">
        <v>179</v>
      </c>
      <c r="G42" t="s">
        <v>24</v>
      </c>
      <c r="H42" t="s">
        <v>25</v>
      </c>
      <c r="I42" t="str">
        <f t="shared" si="0"/>
        <v>Accesorios / Auriculares</v>
      </c>
      <c r="J42" t="s">
        <v>8</v>
      </c>
    </row>
    <row r="43" spans="1:10" x14ac:dyDescent="0.25">
      <c r="A43" t="s">
        <v>180</v>
      </c>
      <c r="B43" t="s">
        <v>181</v>
      </c>
      <c r="C43" t="s">
        <v>69</v>
      </c>
      <c r="D43" t="s">
        <v>182</v>
      </c>
      <c r="E43" t="s">
        <v>22</v>
      </c>
      <c r="F43" t="s">
        <v>179</v>
      </c>
      <c r="G43" t="s">
        <v>24</v>
      </c>
      <c r="H43" t="s">
        <v>25</v>
      </c>
      <c r="I43" t="str">
        <f t="shared" si="0"/>
        <v>Accesorios / Auriculares</v>
      </c>
      <c r="J43" t="s">
        <v>8</v>
      </c>
    </row>
    <row r="44" spans="1:10" x14ac:dyDescent="0.25">
      <c r="A44" t="s">
        <v>183</v>
      </c>
      <c r="B44" t="s">
        <v>184</v>
      </c>
      <c r="C44" t="s">
        <v>69</v>
      </c>
      <c r="D44" t="s">
        <v>185</v>
      </c>
      <c r="E44" t="s">
        <v>22</v>
      </c>
      <c r="F44" t="s">
        <v>179</v>
      </c>
      <c r="G44" t="s">
        <v>24</v>
      </c>
      <c r="H44" t="s">
        <v>25</v>
      </c>
      <c r="I44" t="str">
        <f t="shared" si="0"/>
        <v>Accesorios / Auriculares</v>
      </c>
      <c r="J44" t="s">
        <v>8</v>
      </c>
    </row>
    <row r="45" spans="1:10" x14ac:dyDescent="0.25">
      <c r="A45" t="s">
        <v>186</v>
      </c>
      <c r="B45" t="s">
        <v>187</v>
      </c>
      <c r="C45" t="s">
        <v>69</v>
      </c>
      <c r="D45" t="s">
        <v>188</v>
      </c>
      <c r="E45" t="s">
        <v>22</v>
      </c>
      <c r="F45" t="s">
        <v>189</v>
      </c>
      <c r="G45" t="s">
        <v>24</v>
      </c>
      <c r="H45" t="s">
        <v>25</v>
      </c>
      <c r="I45" t="str">
        <f t="shared" si="0"/>
        <v>Accesorios / Auriculares</v>
      </c>
      <c r="J45" t="s">
        <v>8</v>
      </c>
    </row>
    <row r="46" spans="1:10" x14ac:dyDescent="0.25">
      <c r="A46" t="s">
        <v>190</v>
      </c>
      <c r="B46" t="s">
        <v>191</v>
      </c>
      <c r="C46" t="s">
        <v>69</v>
      </c>
      <c r="D46" t="s">
        <v>192</v>
      </c>
      <c r="E46" t="s">
        <v>22</v>
      </c>
      <c r="F46" t="s">
        <v>189</v>
      </c>
      <c r="G46" t="s">
        <v>24</v>
      </c>
      <c r="H46" t="s">
        <v>25</v>
      </c>
      <c r="I46" t="str">
        <f t="shared" si="0"/>
        <v>Accesorios / Auriculares</v>
      </c>
      <c r="J46" t="s">
        <v>8</v>
      </c>
    </row>
    <row r="47" spans="1:10" x14ac:dyDescent="0.25">
      <c r="A47" t="s">
        <v>193</v>
      </c>
      <c r="B47" t="s">
        <v>194</v>
      </c>
      <c r="C47" t="s">
        <v>69</v>
      </c>
      <c r="D47" t="s">
        <v>195</v>
      </c>
      <c r="E47" t="s">
        <v>22</v>
      </c>
      <c r="F47" t="s">
        <v>87</v>
      </c>
      <c r="G47" t="s">
        <v>72</v>
      </c>
      <c r="H47" t="s">
        <v>25</v>
      </c>
      <c r="I47" t="str">
        <f t="shared" si="0"/>
        <v>Accesorios / Auriculares</v>
      </c>
      <c r="J47" t="s">
        <v>8</v>
      </c>
    </row>
    <row r="48" spans="1:10" x14ac:dyDescent="0.25">
      <c r="A48" t="s">
        <v>196</v>
      </c>
      <c r="B48" t="s">
        <v>197</v>
      </c>
      <c r="C48" t="s">
        <v>20</v>
      </c>
      <c r="D48" t="s">
        <v>198</v>
      </c>
      <c r="E48" t="s">
        <v>22</v>
      </c>
      <c r="F48" t="s">
        <v>199</v>
      </c>
      <c r="G48" t="s">
        <v>72</v>
      </c>
      <c r="H48" t="s">
        <v>25</v>
      </c>
      <c r="I48" t="str">
        <f t="shared" si="0"/>
        <v>Accesorios / Auriculares</v>
      </c>
      <c r="J48" t="s">
        <v>8</v>
      </c>
    </row>
    <row r="49" spans="1:10" x14ac:dyDescent="0.25">
      <c r="A49" t="s">
        <v>200</v>
      </c>
      <c r="B49" t="s">
        <v>201</v>
      </c>
      <c r="C49" t="s">
        <v>20</v>
      </c>
      <c r="D49" t="s">
        <v>202</v>
      </c>
      <c r="E49" t="s">
        <v>22</v>
      </c>
      <c r="F49" t="s">
        <v>203</v>
      </c>
      <c r="G49" t="s">
        <v>72</v>
      </c>
      <c r="H49" t="s">
        <v>25</v>
      </c>
      <c r="I49" t="str">
        <f t="shared" si="0"/>
        <v>Accesorios / Auriculares</v>
      </c>
      <c r="J49" t="s">
        <v>8</v>
      </c>
    </row>
    <row r="50" spans="1:10" x14ac:dyDescent="0.25">
      <c r="B50" t="s">
        <v>204</v>
      </c>
      <c r="I50" t="str">
        <f t="shared" si="0"/>
        <v/>
      </c>
    </row>
    <row r="51" spans="1:10" x14ac:dyDescent="0.25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15</v>
      </c>
      <c r="H51" t="s">
        <v>16</v>
      </c>
      <c r="I51" t="str">
        <f t="shared" si="0"/>
        <v/>
      </c>
    </row>
    <row r="52" spans="1:10" x14ac:dyDescent="0.25">
      <c r="A52" t="s">
        <v>205</v>
      </c>
      <c r="B52" t="s">
        <v>206</v>
      </c>
      <c r="C52" t="s">
        <v>20</v>
      </c>
      <c r="D52" t="s">
        <v>207</v>
      </c>
      <c r="E52" t="s">
        <v>22</v>
      </c>
      <c r="F52" t="s">
        <v>208</v>
      </c>
      <c r="G52" t="s">
        <v>24</v>
      </c>
      <c r="H52" t="s">
        <v>25</v>
      </c>
      <c r="I52" t="str">
        <f t="shared" si="0"/>
        <v>Accesorios / Micrófonos</v>
      </c>
      <c r="J52" t="s">
        <v>204</v>
      </c>
    </row>
    <row r="53" spans="1:10" x14ac:dyDescent="0.25">
      <c r="B53" t="s">
        <v>209</v>
      </c>
      <c r="I53" t="str">
        <f t="shared" si="0"/>
        <v/>
      </c>
    </row>
    <row r="54" spans="1:10" x14ac:dyDescent="0.25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15</v>
      </c>
      <c r="H54" t="s">
        <v>16</v>
      </c>
      <c r="I54" t="str">
        <f t="shared" si="0"/>
        <v/>
      </c>
    </row>
    <row r="55" spans="1:10" x14ac:dyDescent="0.25">
      <c r="A55" t="s">
        <v>210</v>
      </c>
      <c r="B55" t="s">
        <v>211</v>
      </c>
      <c r="C55" t="s">
        <v>125</v>
      </c>
      <c r="D55" t="s">
        <v>212</v>
      </c>
      <c r="E55" t="s">
        <v>22</v>
      </c>
      <c r="F55" t="s">
        <v>213</v>
      </c>
      <c r="G55" t="s">
        <v>72</v>
      </c>
      <c r="H55" t="s">
        <v>25</v>
      </c>
      <c r="I55" t="str">
        <f t="shared" si="0"/>
        <v>Accesorios / Mouse</v>
      </c>
      <c r="J55" t="s">
        <v>209</v>
      </c>
    </row>
    <row r="56" spans="1:10" x14ac:dyDescent="0.25">
      <c r="A56" t="s">
        <v>214</v>
      </c>
      <c r="B56" t="s">
        <v>215</v>
      </c>
      <c r="C56" t="s">
        <v>125</v>
      </c>
      <c r="D56" t="s">
        <v>216</v>
      </c>
      <c r="E56" t="s">
        <v>22</v>
      </c>
      <c r="F56" t="s">
        <v>217</v>
      </c>
      <c r="G56" t="s">
        <v>72</v>
      </c>
      <c r="H56" t="s">
        <v>25</v>
      </c>
      <c r="I56" t="str">
        <f t="shared" si="0"/>
        <v>Accesorios / Mouse</v>
      </c>
      <c r="J56" t="s">
        <v>209</v>
      </c>
    </row>
    <row r="57" spans="1:10" x14ac:dyDescent="0.25">
      <c r="A57" t="s">
        <v>218</v>
      </c>
      <c r="B57" t="s">
        <v>219</v>
      </c>
      <c r="C57" t="s">
        <v>125</v>
      </c>
      <c r="D57" t="s">
        <v>220</v>
      </c>
      <c r="E57" t="s">
        <v>22</v>
      </c>
      <c r="F57" t="s">
        <v>221</v>
      </c>
      <c r="G57" t="s">
        <v>72</v>
      </c>
      <c r="H57" t="s">
        <v>25</v>
      </c>
      <c r="I57" t="str">
        <f t="shared" si="0"/>
        <v>Accesorios / Mouse</v>
      </c>
      <c r="J57" t="s">
        <v>209</v>
      </c>
    </row>
    <row r="58" spans="1:10" x14ac:dyDescent="0.25">
      <c r="A58" t="s">
        <v>222</v>
      </c>
      <c r="B58" t="s">
        <v>223</v>
      </c>
      <c r="C58" t="s">
        <v>125</v>
      </c>
      <c r="D58" t="s">
        <v>224</v>
      </c>
      <c r="E58" t="s">
        <v>22</v>
      </c>
      <c r="F58" t="s">
        <v>225</v>
      </c>
      <c r="G58" t="s">
        <v>72</v>
      </c>
      <c r="H58" t="s">
        <v>25</v>
      </c>
      <c r="I58" t="str">
        <f t="shared" si="0"/>
        <v>Accesorios / Mouse</v>
      </c>
      <c r="J58" t="s">
        <v>209</v>
      </c>
    </row>
    <row r="59" spans="1:10" x14ac:dyDescent="0.25">
      <c r="A59" t="s">
        <v>226</v>
      </c>
      <c r="B59" t="s">
        <v>227</v>
      </c>
      <c r="C59" t="s">
        <v>125</v>
      </c>
      <c r="D59" t="s">
        <v>228</v>
      </c>
      <c r="E59" t="s">
        <v>22</v>
      </c>
      <c r="F59" t="s">
        <v>229</v>
      </c>
      <c r="G59" t="s">
        <v>72</v>
      </c>
      <c r="H59" t="s">
        <v>25</v>
      </c>
      <c r="I59" t="str">
        <f t="shared" si="0"/>
        <v>Accesorios / Mouse</v>
      </c>
      <c r="J59" t="s">
        <v>209</v>
      </c>
    </row>
    <row r="60" spans="1:10" x14ac:dyDescent="0.25">
      <c r="A60" t="s">
        <v>230</v>
      </c>
      <c r="B60" t="s">
        <v>231</v>
      </c>
      <c r="C60" t="s">
        <v>125</v>
      </c>
      <c r="D60" t="s">
        <v>232</v>
      </c>
      <c r="E60" t="s">
        <v>22</v>
      </c>
      <c r="F60" t="s">
        <v>233</v>
      </c>
      <c r="G60" t="s">
        <v>72</v>
      </c>
      <c r="H60" t="s">
        <v>25</v>
      </c>
      <c r="I60" t="str">
        <f t="shared" si="0"/>
        <v>Accesorios / Mouse</v>
      </c>
      <c r="J60" t="s">
        <v>209</v>
      </c>
    </row>
    <row r="61" spans="1:10" x14ac:dyDescent="0.25">
      <c r="A61" t="s">
        <v>234</v>
      </c>
      <c r="B61" t="s">
        <v>235</v>
      </c>
      <c r="C61" t="s">
        <v>20</v>
      </c>
      <c r="D61" t="s">
        <v>236</v>
      </c>
      <c r="E61" t="s">
        <v>22</v>
      </c>
      <c r="F61" t="s">
        <v>237</v>
      </c>
      <c r="G61" t="s">
        <v>72</v>
      </c>
      <c r="H61" t="s">
        <v>25</v>
      </c>
      <c r="I61" t="str">
        <f t="shared" si="0"/>
        <v>Accesorios / Mouse</v>
      </c>
      <c r="J61" t="s">
        <v>209</v>
      </c>
    </row>
    <row r="62" spans="1:10" x14ac:dyDescent="0.25">
      <c r="A62" t="s">
        <v>238</v>
      </c>
      <c r="B62" t="s">
        <v>239</v>
      </c>
      <c r="C62" t="s">
        <v>20</v>
      </c>
      <c r="D62" t="s">
        <v>240</v>
      </c>
      <c r="E62" t="s">
        <v>22</v>
      </c>
      <c r="F62" t="s">
        <v>241</v>
      </c>
      <c r="G62" t="s">
        <v>72</v>
      </c>
      <c r="H62" t="s">
        <v>25</v>
      </c>
      <c r="I62" t="str">
        <f t="shared" si="0"/>
        <v>Accesorios / Mouse</v>
      </c>
      <c r="J62" t="s">
        <v>209</v>
      </c>
    </row>
    <row r="63" spans="1:10" x14ac:dyDescent="0.25">
      <c r="A63" t="s">
        <v>242</v>
      </c>
      <c r="B63" t="s">
        <v>243</v>
      </c>
      <c r="C63" t="s">
        <v>20</v>
      </c>
      <c r="D63" t="s">
        <v>244</v>
      </c>
      <c r="E63" t="s">
        <v>22</v>
      </c>
      <c r="F63" t="s">
        <v>245</v>
      </c>
      <c r="G63" t="s">
        <v>72</v>
      </c>
      <c r="H63" t="s">
        <v>25</v>
      </c>
      <c r="I63" t="str">
        <f t="shared" si="0"/>
        <v>Accesorios / Mouse</v>
      </c>
      <c r="J63" t="s">
        <v>209</v>
      </c>
    </row>
    <row r="64" spans="1:10" x14ac:dyDescent="0.25">
      <c r="A64" t="s">
        <v>246</v>
      </c>
      <c r="B64" t="s">
        <v>247</v>
      </c>
      <c r="C64" t="s">
        <v>20</v>
      </c>
      <c r="D64" t="s">
        <v>248</v>
      </c>
      <c r="E64" t="s">
        <v>22</v>
      </c>
      <c r="F64" t="s">
        <v>249</v>
      </c>
      <c r="G64" t="s">
        <v>72</v>
      </c>
      <c r="H64" t="s">
        <v>25</v>
      </c>
      <c r="I64" t="str">
        <f t="shared" si="0"/>
        <v>Accesorios / Mouse</v>
      </c>
      <c r="J64" t="s">
        <v>209</v>
      </c>
    </row>
    <row r="65" spans="1:10" x14ac:dyDescent="0.25">
      <c r="A65" t="s">
        <v>250</v>
      </c>
      <c r="B65" t="s">
        <v>251</v>
      </c>
      <c r="C65" t="s">
        <v>20</v>
      </c>
      <c r="D65" t="s">
        <v>252</v>
      </c>
      <c r="E65" t="s">
        <v>22</v>
      </c>
      <c r="F65" t="s">
        <v>249</v>
      </c>
      <c r="G65" t="s">
        <v>72</v>
      </c>
      <c r="H65" t="s">
        <v>25</v>
      </c>
      <c r="I65" t="str">
        <f t="shared" si="0"/>
        <v>Accesorios / Mouse</v>
      </c>
      <c r="J65" t="s">
        <v>209</v>
      </c>
    </row>
    <row r="66" spans="1:10" x14ac:dyDescent="0.25">
      <c r="A66" t="s">
        <v>253</v>
      </c>
      <c r="B66" t="s">
        <v>254</v>
      </c>
      <c r="C66" t="s">
        <v>20</v>
      </c>
      <c r="D66" t="s">
        <v>255</v>
      </c>
      <c r="E66" t="s">
        <v>22</v>
      </c>
      <c r="F66" t="s">
        <v>249</v>
      </c>
      <c r="G66" t="s">
        <v>72</v>
      </c>
      <c r="H66" t="s">
        <v>25</v>
      </c>
      <c r="I66" t="str">
        <f t="shared" si="0"/>
        <v>Accesorios / Mouse</v>
      </c>
      <c r="J66" t="s">
        <v>209</v>
      </c>
    </row>
    <row r="67" spans="1:10" x14ac:dyDescent="0.25">
      <c r="A67" t="s">
        <v>256</v>
      </c>
      <c r="B67" t="s">
        <v>257</v>
      </c>
      <c r="C67" t="s">
        <v>20</v>
      </c>
      <c r="D67" t="s">
        <v>258</v>
      </c>
      <c r="E67" t="s">
        <v>22</v>
      </c>
      <c r="F67" t="s">
        <v>259</v>
      </c>
      <c r="G67" t="s">
        <v>72</v>
      </c>
      <c r="H67" t="s">
        <v>25</v>
      </c>
      <c r="I67" t="str">
        <f t="shared" si="0"/>
        <v>Accesorios / Mouse</v>
      </c>
      <c r="J67" t="s">
        <v>209</v>
      </c>
    </row>
    <row r="68" spans="1:10" x14ac:dyDescent="0.25">
      <c r="A68" t="s">
        <v>260</v>
      </c>
      <c r="B68" t="s">
        <v>261</v>
      </c>
      <c r="C68" t="s">
        <v>20</v>
      </c>
      <c r="D68" t="s">
        <v>262</v>
      </c>
      <c r="E68" t="s">
        <v>22</v>
      </c>
      <c r="F68" t="s">
        <v>263</v>
      </c>
      <c r="G68" t="s">
        <v>72</v>
      </c>
      <c r="H68" t="s">
        <v>25</v>
      </c>
      <c r="I68" t="str">
        <f t="shared" ref="I68:I131" si="1">IF(LEN(H68)&lt;2,"",IF(AND(LEN(A66)&lt;2,LEN(C66)&lt;2),B66,I67))</f>
        <v>Accesorios / Mouse</v>
      </c>
      <c r="J68" t="s">
        <v>209</v>
      </c>
    </row>
    <row r="69" spans="1:10" x14ac:dyDescent="0.25">
      <c r="A69" t="s">
        <v>264</v>
      </c>
      <c r="B69" t="s">
        <v>265</v>
      </c>
      <c r="C69" t="s">
        <v>20</v>
      </c>
      <c r="D69" t="s">
        <v>266</v>
      </c>
      <c r="E69" t="s">
        <v>22</v>
      </c>
      <c r="F69" t="s">
        <v>267</v>
      </c>
      <c r="G69" t="s">
        <v>72</v>
      </c>
      <c r="H69" t="s">
        <v>25</v>
      </c>
      <c r="I69" t="str">
        <f t="shared" si="1"/>
        <v>Accesorios / Mouse</v>
      </c>
      <c r="J69" t="s">
        <v>209</v>
      </c>
    </row>
    <row r="70" spans="1:10" x14ac:dyDescent="0.25">
      <c r="A70" t="s">
        <v>268</v>
      </c>
      <c r="B70" t="s">
        <v>269</v>
      </c>
      <c r="C70" t="s">
        <v>20</v>
      </c>
      <c r="D70" t="s">
        <v>270</v>
      </c>
      <c r="E70" t="s">
        <v>22</v>
      </c>
      <c r="F70" t="s">
        <v>271</v>
      </c>
      <c r="G70" t="s">
        <v>72</v>
      </c>
      <c r="H70" t="s">
        <v>25</v>
      </c>
      <c r="I70" t="str">
        <f t="shared" si="1"/>
        <v>Accesorios / Mouse</v>
      </c>
      <c r="J70" t="s">
        <v>209</v>
      </c>
    </row>
    <row r="71" spans="1:10" x14ac:dyDescent="0.25">
      <c r="A71" t="s">
        <v>272</v>
      </c>
      <c r="B71" t="s">
        <v>273</v>
      </c>
      <c r="C71" t="s">
        <v>20</v>
      </c>
      <c r="D71" t="s">
        <v>274</v>
      </c>
      <c r="E71" t="s">
        <v>22</v>
      </c>
      <c r="F71" t="s">
        <v>275</v>
      </c>
      <c r="G71" t="s">
        <v>72</v>
      </c>
      <c r="H71" t="s">
        <v>25</v>
      </c>
      <c r="I71" t="str">
        <f t="shared" si="1"/>
        <v>Accesorios / Mouse</v>
      </c>
      <c r="J71" t="s">
        <v>209</v>
      </c>
    </row>
    <row r="72" spans="1:10" x14ac:dyDescent="0.25">
      <c r="A72" t="s">
        <v>276</v>
      </c>
      <c r="B72" t="s">
        <v>277</v>
      </c>
      <c r="C72" t="s">
        <v>98</v>
      </c>
      <c r="D72" t="s">
        <v>278</v>
      </c>
      <c r="E72" t="s">
        <v>22</v>
      </c>
      <c r="F72" t="s">
        <v>279</v>
      </c>
      <c r="G72" t="s">
        <v>24</v>
      </c>
      <c r="H72" t="s">
        <v>25</v>
      </c>
      <c r="I72" t="str">
        <f t="shared" si="1"/>
        <v>Accesorios / Mouse</v>
      </c>
      <c r="J72" t="s">
        <v>209</v>
      </c>
    </row>
    <row r="73" spans="1:10" x14ac:dyDescent="0.25">
      <c r="A73" t="s">
        <v>280</v>
      </c>
      <c r="B73" t="s">
        <v>281</v>
      </c>
      <c r="C73" t="s">
        <v>98</v>
      </c>
      <c r="D73" t="s">
        <v>282</v>
      </c>
      <c r="E73" t="s">
        <v>22</v>
      </c>
      <c r="F73" t="s">
        <v>283</v>
      </c>
      <c r="G73" t="s">
        <v>24</v>
      </c>
      <c r="H73" t="s">
        <v>25</v>
      </c>
      <c r="I73" t="str">
        <f t="shared" si="1"/>
        <v>Accesorios / Mouse</v>
      </c>
      <c r="J73" t="s">
        <v>209</v>
      </c>
    </row>
    <row r="74" spans="1:10" x14ac:dyDescent="0.25">
      <c r="A74" t="s">
        <v>284</v>
      </c>
      <c r="B74" t="s">
        <v>285</v>
      </c>
      <c r="C74" t="s">
        <v>125</v>
      </c>
      <c r="D74" t="s">
        <v>286</v>
      </c>
      <c r="E74" t="s">
        <v>22</v>
      </c>
      <c r="F74" t="s">
        <v>287</v>
      </c>
      <c r="G74" t="s">
        <v>72</v>
      </c>
      <c r="H74" t="s">
        <v>25</v>
      </c>
      <c r="I74" t="str">
        <f t="shared" si="1"/>
        <v>Accesorios / Mouse</v>
      </c>
      <c r="J74" t="s">
        <v>209</v>
      </c>
    </row>
    <row r="75" spans="1:10" x14ac:dyDescent="0.25">
      <c r="A75" t="s">
        <v>288</v>
      </c>
      <c r="B75" t="s">
        <v>289</v>
      </c>
      <c r="C75" t="s">
        <v>125</v>
      </c>
      <c r="D75" t="s">
        <v>290</v>
      </c>
      <c r="E75" t="s">
        <v>22</v>
      </c>
      <c r="F75" t="s">
        <v>291</v>
      </c>
      <c r="G75" t="s">
        <v>72</v>
      </c>
      <c r="H75" t="s">
        <v>25</v>
      </c>
      <c r="I75" t="str">
        <f t="shared" si="1"/>
        <v>Accesorios / Mouse</v>
      </c>
      <c r="J75" t="s">
        <v>209</v>
      </c>
    </row>
    <row r="76" spans="1:10" x14ac:dyDescent="0.25">
      <c r="A76" t="s">
        <v>292</v>
      </c>
      <c r="B76" t="s">
        <v>293</v>
      </c>
      <c r="C76" t="s">
        <v>125</v>
      </c>
      <c r="D76" t="s">
        <v>294</v>
      </c>
      <c r="E76" t="s">
        <v>22</v>
      </c>
      <c r="F76" t="s">
        <v>295</v>
      </c>
      <c r="G76" t="s">
        <v>72</v>
      </c>
      <c r="H76" t="s">
        <v>25</v>
      </c>
      <c r="I76" t="str">
        <f t="shared" si="1"/>
        <v>Accesorios / Mouse</v>
      </c>
      <c r="J76" t="s">
        <v>209</v>
      </c>
    </row>
    <row r="77" spans="1:10" x14ac:dyDescent="0.25">
      <c r="A77" t="s">
        <v>296</v>
      </c>
      <c r="B77" t="s">
        <v>297</v>
      </c>
      <c r="C77" t="s">
        <v>125</v>
      </c>
      <c r="D77" t="s">
        <v>298</v>
      </c>
      <c r="E77" t="s">
        <v>22</v>
      </c>
      <c r="F77" t="s">
        <v>299</v>
      </c>
      <c r="G77" t="s">
        <v>72</v>
      </c>
      <c r="H77" t="s">
        <v>25</v>
      </c>
      <c r="I77" t="str">
        <f t="shared" si="1"/>
        <v>Accesorios / Mouse</v>
      </c>
      <c r="J77" t="s">
        <v>209</v>
      </c>
    </row>
    <row r="78" spans="1:10" x14ac:dyDescent="0.25">
      <c r="A78" t="s">
        <v>300</v>
      </c>
      <c r="B78" t="s">
        <v>301</v>
      </c>
      <c r="C78" t="s">
        <v>125</v>
      </c>
      <c r="D78" t="s">
        <v>302</v>
      </c>
      <c r="E78" t="s">
        <v>22</v>
      </c>
      <c r="F78" t="s">
        <v>303</v>
      </c>
      <c r="G78" t="s">
        <v>72</v>
      </c>
      <c r="H78" t="s">
        <v>25</v>
      </c>
      <c r="I78" t="str">
        <f t="shared" si="1"/>
        <v>Accesorios / Mouse</v>
      </c>
      <c r="J78" t="s">
        <v>209</v>
      </c>
    </row>
    <row r="79" spans="1:10" x14ac:dyDescent="0.25">
      <c r="A79" t="s">
        <v>304</v>
      </c>
      <c r="B79" t="s">
        <v>305</v>
      </c>
      <c r="C79" t="s">
        <v>125</v>
      </c>
      <c r="D79" t="s">
        <v>306</v>
      </c>
      <c r="E79" t="s">
        <v>22</v>
      </c>
      <c r="F79" t="s">
        <v>299</v>
      </c>
      <c r="G79" t="s">
        <v>72</v>
      </c>
      <c r="H79" t="s">
        <v>25</v>
      </c>
      <c r="I79" t="str">
        <f t="shared" si="1"/>
        <v>Accesorios / Mouse</v>
      </c>
      <c r="J79" t="s">
        <v>209</v>
      </c>
    </row>
    <row r="80" spans="1:10" x14ac:dyDescent="0.25">
      <c r="A80" t="s">
        <v>307</v>
      </c>
      <c r="B80" t="s">
        <v>308</v>
      </c>
      <c r="C80" t="s">
        <v>125</v>
      </c>
      <c r="D80" t="s">
        <v>309</v>
      </c>
      <c r="E80" t="s">
        <v>22</v>
      </c>
      <c r="F80" t="s">
        <v>310</v>
      </c>
      <c r="G80" t="s">
        <v>72</v>
      </c>
      <c r="H80" t="s">
        <v>25</v>
      </c>
      <c r="I80" t="str">
        <f t="shared" si="1"/>
        <v>Accesorios / Mouse</v>
      </c>
      <c r="J80" t="s">
        <v>209</v>
      </c>
    </row>
    <row r="81" spans="1:10" x14ac:dyDescent="0.25">
      <c r="A81" t="s">
        <v>311</v>
      </c>
      <c r="B81" t="s">
        <v>312</v>
      </c>
      <c r="C81" t="s">
        <v>125</v>
      </c>
      <c r="D81" t="s">
        <v>313</v>
      </c>
      <c r="E81" t="s">
        <v>22</v>
      </c>
      <c r="F81" t="s">
        <v>314</v>
      </c>
      <c r="G81" t="s">
        <v>72</v>
      </c>
      <c r="H81" t="s">
        <v>25</v>
      </c>
      <c r="I81" t="str">
        <f t="shared" si="1"/>
        <v>Accesorios / Mouse</v>
      </c>
      <c r="J81" t="s">
        <v>209</v>
      </c>
    </row>
    <row r="82" spans="1:10" x14ac:dyDescent="0.25">
      <c r="A82" t="s">
        <v>315</v>
      </c>
      <c r="B82" t="s">
        <v>316</v>
      </c>
      <c r="C82" t="s">
        <v>125</v>
      </c>
      <c r="D82" t="s">
        <v>317</v>
      </c>
      <c r="E82" t="s">
        <v>22</v>
      </c>
      <c r="F82" t="s">
        <v>314</v>
      </c>
      <c r="G82" t="s">
        <v>72</v>
      </c>
      <c r="H82" t="s">
        <v>25</v>
      </c>
      <c r="I82" t="str">
        <f t="shared" si="1"/>
        <v>Accesorios / Mouse</v>
      </c>
      <c r="J82" t="s">
        <v>209</v>
      </c>
    </row>
    <row r="83" spans="1:10" x14ac:dyDescent="0.25">
      <c r="A83" t="s">
        <v>318</v>
      </c>
      <c r="B83" t="s">
        <v>319</v>
      </c>
      <c r="C83" t="s">
        <v>125</v>
      </c>
      <c r="D83" t="s">
        <v>320</v>
      </c>
      <c r="E83" t="s">
        <v>22</v>
      </c>
      <c r="F83" t="s">
        <v>321</v>
      </c>
      <c r="G83" t="s">
        <v>72</v>
      </c>
      <c r="H83" t="s">
        <v>25</v>
      </c>
      <c r="I83" t="str">
        <f t="shared" si="1"/>
        <v>Accesorios / Mouse</v>
      </c>
      <c r="J83" t="s">
        <v>209</v>
      </c>
    </row>
    <row r="84" spans="1:10" x14ac:dyDescent="0.25">
      <c r="A84" t="s">
        <v>322</v>
      </c>
      <c r="B84" t="s">
        <v>323</v>
      </c>
      <c r="C84" t="s">
        <v>125</v>
      </c>
      <c r="D84" t="s">
        <v>324</v>
      </c>
      <c r="E84" t="s">
        <v>22</v>
      </c>
      <c r="F84" t="s">
        <v>325</v>
      </c>
      <c r="G84" t="s">
        <v>72</v>
      </c>
      <c r="H84" t="s">
        <v>25</v>
      </c>
      <c r="I84" t="str">
        <f t="shared" si="1"/>
        <v>Accesorios / Mouse</v>
      </c>
      <c r="J84" t="s">
        <v>209</v>
      </c>
    </row>
    <row r="85" spans="1:10" x14ac:dyDescent="0.25">
      <c r="A85" t="s">
        <v>326</v>
      </c>
      <c r="B85" t="s">
        <v>327</v>
      </c>
      <c r="C85" t="s">
        <v>125</v>
      </c>
      <c r="D85" t="s">
        <v>328</v>
      </c>
      <c r="E85" t="s">
        <v>22</v>
      </c>
      <c r="F85" t="s">
        <v>329</v>
      </c>
      <c r="G85" t="s">
        <v>72</v>
      </c>
      <c r="H85" t="s">
        <v>25</v>
      </c>
      <c r="I85" t="str">
        <f t="shared" si="1"/>
        <v>Accesorios / Mouse</v>
      </c>
      <c r="J85" t="s">
        <v>209</v>
      </c>
    </row>
    <row r="86" spans="1:10" x14ac:dyDescent="0.25">
      <c r="A86" t="s">
        <v>330</v>
      </c>
      <c r="B86" t="s">
        <v>331</v>
      </c>
      <c r="C86" t="s">
        <v>125</v>
      </c>
      <c r="D86" t="s">
        <v>332</v>
      </c>
      <c r="E86" t="s">
        <v>22</v>
      </c>
      <c r="F86" t="s">
        <v>333</v>
      </c>
      <c r="G86" t="s">
        <v>72</v>
      </c>
      <c r="H86" t="s">
        <v>25</v>
      </c>
      <c r="I86" t="str">
        <f t="shared" si="1"/>
        <v>Accesorios / Mouse</v>
      </c>
      <c r="J86" t="s">
        <v>209</v>
      </c>
    </row>
    <row r="87" spans="1:10" x14ac:dyDescent="0.25">
      <c r="A87" t="s">
        <v>334</v>
      </c>
      <c r="B87" t="s">
        <v>335</v>
      </c>
      <c r="C87" t="s">
        <v>125</v>
      </c>
      <c r="D87" t="s">
        <v>336</v>
      </c>
      <c r="E87" t="s">
        <v>22</v>
      </c>
      <c r="F87" t="s">
        <v>337</v>
      </c>
      <c r="G87" t="s">
        <v>72</v>
      </c>
      <c r="H87" t="s">
        <v>25</v>
      </c>
      <c r="I87" t="str">
        <f t="shared" si="1"/>
        <v>Accesorios / Mouse</v>
      </c>
      <c r="J87" t="s">
        <v>209</v>
      </c>
    </row>
    <row r="88" spans="1:10" x14ac:dyDescent="0.25">
      <c r="A88" t="s">
        <v>338</v>
      </c>
      <c r="B88" t="s">
        <v>339</v>
      </c>
      <c r="C88" t="s">
        <v>125</v>
      </c>
      <c r="D88" t="s">
        <v>340</v>
      </c>
      <c r="E88" t="s">
        <v>22</v>
      </c>
      <c r="F88" t="s">
        <v>233</v>
      </c>
      <c r="G88" t="s">
        <v>72</v>
      </c>
      <c r="H88" t="s">
        <v>25</v>
      </c>
      <c r="I88" t="str">
        <f t="shared" si="1"/>
        <v>Accesorios / Mouse</v>
      </c>
      <c r="J88" t="s">
        <v>209</v>
      </c>
    </row>
    <row r="89" spans="1:10" x14ac:dyDescent="0.25">
      <c r="A89" t="s">
        <v>341</v>
      </c>
      <c r="B89" t="s">
        <v>342</v>
      </c>
      <c r="C89" t="s">
        <v>125</v>
      </c>
      <c r="D89" t="s">
        <v>343</v>
      </c>
      <c r="E89" t="s">
        <v>22</v>
      </c>
      <c r="F89" t="s">
        <v>337</v>
      </c>
      <c r="G89" t="s">
        <v>72</v>
      </c>
      <c r="H89" t="s">
        <v>25</v>
      </c>
      <c r="I89" t="str">
        <f t="shared" si="1"/>
        <v>Accesorios / Mouse</v>
      </c>
      <c r="J89" t="s">
        <v>209</v>
      </c>
    </row>
    <row r="90" spans="1:10" x14ac:dyDescent="0.25">
      <c r="A90" t="s">
        <v>344</v>
      </c>
      <c r="B90" t="s">
        <v>345</v>
      </c>
      <c r="C90" t="s">
        <v>125</v>
      </c>
      <c r="D90" t="s">
        <v>346</v>
      </c>
      <c r="E90" t="s">
        <v>22</v>
      </c>
      <c r="F90" t="s">
        <v>347</v>
      </c>
      <c r="G90" t="s">
        <v>72</v>
      </c>
      <c r="H90" t="s">
        <v>25</v>
      </c>
      <c r="I90" t="str">
        <f t="shared" si="1"/>
        <v>Accesorios / Mouse</v>
      </c>
      <c r="J90" t="s">
        <v>209</v>
      </c>
    </row>
    <row r="91" spans="1:10" x14ac:dyDescent="0.25">
      <c r="A91" t="s">
        <v>348</v>
      </c>
      <c r="B91" t="s">
        <v>349</v>
      </c>
      <c r="C91" t="s">
        <v>125</v>
      </c>
      <c r="D91" t="s">
        <v>350</v>
      </c>
      <c r="E91" t="s">
        <v>22</v>
      </c>
      <c r="F91" t="s">
        <v>351</v>
      </c>
      <c r="G91" t="s">
        <v>72</v>
      </c>
      <c r="H91" t="s">
        <v>25</v>
      </c>
      <c r="I91" t="str">
        <f t="shared" si="1"/>
        <v>Accesorios / Mouse</v>
      </c>
      <c r="J91" t="s">
        <v>209</v>
      </c>
    </row>
    <row r="92" spans="1:10" x14ac:dyDescent="0.25">
      <c r="A92" t="s">
        <v>352</v>
      </c>
      <c r="B92" t="s">
        <v>353</v>
      </c>
      <c r="C92" t="s">
        <v>125</v>
      </c>
      <c r="D92" t="s">
        <v>354</v>
      </c>
      <c r="E92" t="s">
        <v>22</v>
      </c>
      <c r="F92" t="s">
        <v>351</v>
      </c>
      <c r="G92" t="s">
        <v>72</v>
      </c>
      <c r="H92" t="s">
        <v>25</v>
      </c>
      <c r="I92" t="str">
        <f t="shared" si="1"/>
        <v>Accesorios / Mouse</v>
      </c>
      <c r="J92" t="s">
        <v>209</v>
      </c>
    </row>
    <row r="93" spans="1:10" x14ac:dyDescent="0.25">
      <c r="A93" t="s">
        <v>355</v>
      </c>
      <c r="B93" t="s">
        <v>356</v>
      </c>
      <c r="C93" t="s">
        <v>125</v>
      </c>
      <c r="D93" t="s">
        <v>357</v>
      </c>
      <c r="E93" t="s">
        <v>22</v>
      </c>
      <c r="F93" t="s">
        <v>351</v>
      </c>
      <c r="G93" t="s">
        <v>72</v>
      </c>
      <c r="H93" t="s">
        <v>25</v>
      </c>
      <c r="I93" t="str">
        <f t="shared" si="1"/>
        <v>Accesorios / Mouse</v>
      </c>
      <c r="J93" t="s">
        <v>209</v>
      </c>
    </row>
    <row r="94" spans="1:10" x14ac:dyDescent="0.25">
      <c r="A94" t="s">
        <v>358</v>
      </c>
      <c r="B94" t="s">
        <v>359</v>
      </c>
      <c r="C94" t="s">
        <v>125</v>
      </c>
      <c r="D94" t="s">
        <v>360</v>
      </c>
      <c r="E94" t="s">
        <v>22</v>
      </c>
      <c r="F94" t="s">
        <v>351</v>
      </c>
      <c r="G94" t="s">
        <v>72</v>
      </c>
      <c r="H94" t="s">
        <v>25</v>
      </c>
      <c r="I94" t="str">
        <f t="shared" si="1"/>
        <v>Accesorios / Mouse</v>
      </c>
      <c r="J94" t="s">
        <v>209</v>
      </c>
    </row>
    <row r="95" spans="1:10" x14ac:dyDescent="0.25">
      <c r="A95" t="s">
        <v>361</v>
      </c>
      <c r="B95" t="s">
        <v>362</v>
      </c>
      <c r="C95" t="s">
        <v>125</v>
      </c>
      <c r="D95" t="s">
        <v>363</v>
      </c>
      <c r="E95" t="s">
        <v>22</v>
      </c>
      <c r="F95" t="s">
        <v>364</v>
      </c>
      <c r="G95" t="s">
        <v>72</v>
      </c>
      <c r="H95" t="s">
        <v>25</v>
      </c>
      <c r="I95" t="str">
        <f t="shared" si="1"/>
        <v>Accesorios / Mouse</v>
      </c>
      <c r="J95" t="s">
        <v>209</v>
      </c>
    </row>
    <row r="96" spans="1:10" x14ac:dyDescent="0.25">
      <c r="A96" t="s">
        <v>365</v>
      </c>
      <c r="B96" t="s">
        <v>366</v>
      </c>
      <c r="C96" t="s">
        <v>20</v>
      </c>
      <c r="D96" t="s">
        <v>367</v>
      </c>
      <c r="E96" t="s">
        <v>22</v>
      </c>
      <c r="F96" t="s">
        <v>368</v>
      </c>
      <c r="G96" t="s">
        <v>72</v>
      </c>
      <c r="H96" t="s">
        <v>25</v>
      </c>
      <c r="I96" t="str">
        <f t="shared" si="1"/>
        <v>Accesorios / Mouse</v>
      </c>
      <c r="J96" t="s">
        <v>209</v>
      </c>
    </row>
    <row r="97" spans="1:10" x14ac:dyDescent="0.25">
      <c r="A97" t="s">
        <v>369</v>
      </c>
      <c r="B97" t="s">
        <v>370</v>
      </c>
      <c r="C97" t="s">
        <v>20</v>
      </c>
      <c r="D97" t="s">
        <v>371</v>
      </c>
      <c r="E97" t="s">
        <v>22</v>
      </c>
      <c r="F97" t="s">
        <v>372</v>
      </c>
      <c r="G97" t="s">
        <v>72</v>
      </c>
      <c r="H97" t="s">
        <v>25</v>
      </c>
      <c r="I97" t="str">
        <f t="shared" si="1"/>
        <v>Accesorios / Mouse</v>
      </c>
      <c r="J97" t="s">
        <v>209</v>
      </c>
    </row>
    <row r="98" spans="1:10" x14ac:dyDescent="0.25">
      <c r="A98" t="s">
        <v>373</v>
      </c>
      <c r="B98" t="s">
        <v>374</v>
      </c>
      <c r="C98" t="s">
        <v>20</v>
      </c>
      <c r="D98" t="s">
        <v>375</v>
      </c>
      <c r="E98" t="s">
        <v>22</v>
      </c>
      <c r="F98" t="s">
        <v>376</v>
      </c>
      <c r="G98" t="s">
        <v>72</v>
      </c>
      <c r="H98" t="s">
        <v>25</v>
      </c>
      <c r="I98" t="str">
        <f t="shared" si="1"/>
        <v>Accesorios / Mouse</v>
      </c>
      <c r="J98" t="s">
        <v>209</v>
      </c>
    </row>
    <row r="99" spans="1:10" x14ac:dyDescent="0.25">
      <c r="A99" t="s">
        <v>377</v>
      </c>
      <c r="B99" t="s">
        <v>378</v>
      </c>
      <c r="C99" t="s">
        <v>20</v>
      </c>
      <c r="D99" t="s">
        <v>379</v>
      </c>
      <c r="E99" t="s">
        <v>22</v>
      </c>
      <c r="F99" t="s">
        <v>380</v>
      </c>
      <c r="G99" t="s">
        <v>72</v>
      </c>
      <c r="H99" t="s">
        <v>25</v>
      </c>
      <c r="I99" t="str">
        <f t="shared" si="1"/>
        <v>Accesorios / Mouse</v>
      </c>
      <c r="J99" t="s">
        <v>209</v>
      </c>
    </row>
    <row r="100" spans="1:10" x14ac:dyDescent="0.25">
      <c r="A100" t="s">
        <v>381</v>
      </c>
      <c r="B100" t="s">
        <v>382</v>
      </c>
      <c r="C100" t="s">
        <v>20</v>
      </c>
      <c r="D100" t="s">
        <v>383</v>
      </c>
      <c r="E100" t="s">
        <v>22</v>
      </c>
      <c r="F100" t="s">
        <v>384</v>
      </c>
      <c r="G100" t="s">
        <v>72</v>
      </c>
      <c r="H100" t="s">
        <v>25</v>
      </c>
      <c r="I100" t="str">
        <f t="shared" si="1"/>
        <v>Accesorios / Mouse</v>
      </c>
      <c r="J100" t="s">
        <v>209</v>
      </c>
    </row>
    <row r="101" spans="1:10" x14ac:dyDescent="0.25">
      <c r="A101" t="s">
        <v>385</v>
      </c>
      <c r="B101" t="s">
        <v>386</v>
      </c>
      <c r="C101" t="s">
        <v>20</v>
      </c>
      <c r="D101" t="s">
        <v>387</v>
      </c>
      <c r="E101" t="s">
        <v>22</v>
      </c>
      <c r="F101" t="s">
        <v>388</v>
      </c>
      <c r="G101" t="s">
        <v>72</v>
      </c>
      <c r="H101" t="s">
        <v>25</v>
      </c>
      <c r="I101" t="str">
        <f t="shared" si="1"/>
        <v>Accesorios / Mouse</v>
      </c>
      <c r="J101" t="s">
        <v>209</v>
      </c>
    </row>
    <row r="102" spans="1:10" x14ac:dyDescent="0.25">
      <c r="A102" t="s">
        <v>389</v>
      </c>
      <c r="B102" t="s">
        <v>390</v>
      </c>
      <c r="C102" t="s">
        <v>20</v>
      </c>
      <c r="D102" t="s">
        <v>391</v>
      </c>
      <c r="E102" t="s">
        <v>22</v>
      </c>
      <c r="F102" t="s">
        <v>392</v>
      </c>
      <c r="G102" t="s">
        <v>72</v>
      </c>
      <c r="H102" t="s">
        <v>25</v>
      </c>
      <c r="I102" t="str">
        <f t="shared" si="1"/>
        <v>Accesorios / Mouse</v>
      </c>
      <c r="J102" t="s">
        <v>209</v>
      </c>
    </row>
    <row r="103" spans="1:10" x14ac:dyDescent="0.25">
      <c r="A103" t="s">
        <v>393</v>
      </c>
      <c r="B103" t="s">
        <v>394</v>
      </c>
      <c r="C103" t="s">
        <v>20</v>
      </c>
      <c r="D103" t="s">
        <v>395</v>
      </c>
      <c r="E103" t="s">
        <v>22</v>
      </c>
      <c r="F103" t="s">
        <v>396</v>
      </c>
      <c r="G103" t="s">
        <v>72</v>
      </c>
      <c r="H103" t="s">
        <v>25</v>
      </c>
      <c r="I103" t="str">
        <f t="shared" si="1"/>
        <v>Accesorios / Mouse</v>
      </c>
      <c r="J103" t="s">
        <v>209</v>
      </c>
    </row>
    <row r="104" spans="1:10" x14ac:dyDescent="0.25">
      <c r="A104" t="s">
        <v>397</v>
      </c>
      <c r="B104" t="s">
        <v>398</v>
      </c>
      <c r="C104" t="s">
        <v>20</v>
      </c>
      <c r="D104" t="s">
        <v>399</v>
      </c>
      <c r="E104" t="s">
        <v>22</v>
      </c>
      <c r="F104" t="s">
        <v>400</v>
      </c>
      <c r="G104" t="s">
        <v>72</v>
      </c>
      <c r="H104" t="s">
        <v>25</v>
      </c>
      <c r="I104" t="str">
        <f t="shared" si="1"/>
        <v>Accesorios / Mouse</v>
      </c>
      <c r="J104" t="s">
        <v>209</v>
      </c>
    </row>
    <row r="105" spans="1:10" x14ac:dyDescent="0.25">
      <c r="A105" t="s">
        <v>401</v>
      </c>
      <c r="B105" t="s">
        <v>402</v>
      </c>
      <c r="C105" t="s">
        <v>20</v>
      </c>
      <c r="D105" t="s">
        <v>403</v>
      </c>
      <c r="E105" t="s">
        <v>22</v>
      </c>
      <c r="F105" t="s">
        <v>404</v>
      </c>
      <c r="G105" t="s">
        <v>72</v>
      </c>
      <c r="H105" t="s">
        <v>25</v>
      </c>
      <c r="I105" t="str">
        <f t="shared" si="1"/>
        <v>Accesorios / Mouse</v>
      </c>
      <c r="J105" t="s">
        <v>209</v>
      </c>
    </row>
    <row r="106" spans="1:10" x14ac:dyDescent="0.25">
      <c r="A106" t="s">
        <v>405</v>
      </c>
      <c r="B106" t="s">
        <v>406</v>
      </c>
      <c r="C106" t="s">
        <v>20</v>
      </c>
      <c r="D106" t="s">
        <v>407</v>
      </c>
      <c r="E106" t="s">
        <v>22</v>
      </c>
      <c r="F106" t="s">
        <v>408</v>
      </c>
      <c r="G106" t="s">
        <v>72</v>
      </c>
      <c r="H106" t="s">
        <v>25</v>
      </c>
      <c r="I106" t="str">
        <f t="shared" si="1"/>
        <v>Accesorios / Mouse</v>
      </c>
      <c r="J106" t="s">
        <v>209</v>
      </c>
    </row>
    <row r="107" spans="1:10" x14ac:dyDescent="0.25">
      <c r="A107" t="s">
        <v>409</v>
      </c>
      <c r="B107" t="s">
        <v>410</v>
      </c>
      <c r="C107" t="s">
        <v>20</v>
      </c>
      <c r="D107" t="s">
        <v>411</v>
      </c>
      <c r="E107" t="s">
        <v>22</v>
      </c>
      <c r="F107" t="s">
        <v>412</v>
      </c>
      <c r="G107" t="s">
        <v>72</v>
      </c>
      <c r="H107" t="s">
        <v>25</v>
      </c>
      <c r="I107" t="str">
        <f t="shared" si="1"/>
        <v>Accesorios / Mouse</v>
      </c>
      <c r="J107" t="s">
        <v>209</v>
      </c>
    </row>
    <row r="108" spans="1:10" x14ac:dyDescent="0.25">
      <c r="A108" t="s">
        <v>413</v>
      </c>
      <c r="B108" t="s">
        <v>414</v>
      </c>
      <c r="C108" t="s">
        <v>20</v>
      </c>
      <c r="D108" t="s">
        <v>415</v>
      </c>
      <c r="E108" t="s">
        <v>22</v>
      </c>
      <c r="F108" t="s">
        <v>412</v>
      </c>
      <c r="G108" t="s">
        <v>72</v>
      </c>
      <c r="H108" t="s">
        <v>25</v>
      </c>
      <c r="I108" t="str">
        <f t="shared" si="1"/>
        <v>Accesorios / Mouse</v>
      </c>
      <c r="J108" t="s">
        <v>209</v>
      </c>
    </row>
    <row r="109" spans="1:10" x14ac:dyDescent="0.25">
      <c r="A109" t="s">
        <v>416</v>
      </c>
      <c r="B109" t="s">
        <v>417</v>
      </c>
      <c r="C109" t="s">
        <v>20</v>
      </c>
      <c r="D109" t="s">
        <v>418</v>
      </c>
      <c r="E109" t="s">
        <v>22</v>
      </c>
      <c r="F109" t="s">
        <v>412</v>
      </c>
      <c r="G109" t="s">
        <v>72</v>
      </c>
      <c r="H109" t="s">
        <v>25</v>
      </c>
      <c r="I109" t="str">
        <f t="shared" si="1"/>
        <v>Accesorios / Mouse</v>
      </c>
      <c r="J109" t="s">
        <v>209</v>
      </c>
    </row>
    <row r="110" spans="1:10" x14ac:dyDescent="0.25">
      <c r="A110" t="s">
        <v>419</v>
      </c>
      <c r="B110" t="s">
        <v>420</v>
      </c>
      <c r="C110" t="s">
        <v>20</v>
      </c>
      <c r="D110" t="s">
        <v>421</v>
      </c>
      <c r="E110" t="s">
        <v>22</v>
      </c>
      <c r="F110" t="s">
        <v>422</v>
      </c>
      <c r="G110" t="s">
        <v>72</v>
      </c>
      <c r="H110" t="s">
        <v>25</v>
      </c>
      <c r="I110" t="str">
        <f t="shared" si="1"/>
        <v>Accesorios / Mouse</v>
      </c>
      <c r="J110" t="s">
        <v>209</v>
      </c>
    </row>
    <row r="111" spans="1:10" x14ac:dyDescent="0.25">
      <c r="A111" t="s">
        <v>423</v>
      </c>
      <c r="B111" t="s">
        <v>424</v>
      </c>
      <c r="C111" t="s">
        <v>20</v>
      </c>
      <c r="D111" t="s">
        <v>425</v>
      </c>
      <c r="E111" t="s">
        <v>22</v>
      </c>
      <c r="F111" t="s">
        <v>422</v>
      </c>
      <c r="G111" t="s">
        <v>72</v>
      </c>
      <c r="H111" t="s">
        <v>25</v>
      </c>
      <c r="I111" t="str">
        <f t="shared" si="1"/>
        <v>Accesorios / Mouse</v>
      </c>
      <c r="J111" t="s">
        <v>209</v>
      </c>
    </row>
    <row r="112" spans="1:10" x14ac:dyDescent="0.25">
      <c r="A112" t="s">
        <v>426</v>
      </c>
      <c r="B112" t="s">
        <v>427</v>
      </c>
      <c r="C112" t="s">
        <v>20</v>
      </c>
      <c r="D112" t="s">
        <v>428</v>
      </c>
      <c r="E112" t="s">
        <v>22</v>
      </c>
      <c r="F112" t="s">
        <v>422</v>
      </c>
      <c r="G112" t="s">
        <v>72</v>
      </c>
      <c r="H112" t="s">
        <v>25</v>
      </c>
      <c r="I112" t="str">
        <f t="shared" si="1"/>
        <v>Accesorios / Mouse</v>
      </c>
      <c r="J112" t="s">
        <v>209</v>
      </c>
    </row>
    <row r="113" spans="1:10" x14ac:dyDescent="0.25">
      <c r="A113" t="s">
        <v>429</v>
      </c>
      <c r="B113" t="s">
        <v>430</v>
      </c>
      <c r="C113" t="s">
        <v>20</v>
      </c>
      <c r="D113" t="s">
        <v>431</v>
      </c>
      <c r="E113" t="s">
        <v>22</v>
      </c>
      <c r="F113" t="s">
        <v>432</v>
      </c>
      <c r="G113" t="s">
        <v>72</v>
      </c>
      <c r="H113" t="s">
        <v>25</v>
      </c>
      <c r="I113" t="str">
        <f t="shared" si="1"/>
        <v>Accesorios / Mouse</v>
      </c>
      <c r="J113" t="s">
        <v>209</v>
      </c>
    </row>
    <row r="114" spans="1:10" x14ac:dyDescent="0.25">
      <c r="A114" t="s">
        <v>433</v>
      </c>
      <c r="B114" t="s">
        <v>434</v>
      </c>
      <c r="C114" t="s">
        <v>20</v>
      </c>
      <c r="D114" t="s">
        <v>435</v>
      </c>
      <c r="E114" t="s">
        <v>22</v>
      </c>
      <c r="F114" t="s">
        <v>436</v>
      </c>
      <c r="G114" t="s">
        <v>72</v>
      </c>
      <c r="H114" t="s">
        <v>25</v>
      </c>
      <c r="I114" t="str">
        <f t="shared" si="1"/>
        <v>Accesorios / Mouse</v>
      </c>
      <c r="J114" t="s">
        <v>209</v>
      </c>
    </row>
    <row r="115" spans="1:10" x14ac:dyDescent="0.25">
      <c r="A115" t="s">
        <v>437</v>
      </c>
      <c r="B115" t="s">
        <v>438</v>
      </c>
      <c r="C115" t="s">
        <v>20</v>
      </c>
      <c r="D115" t="s">
        <v>439</v>
      </c>
      <c r="E115" t="s">
        <v>22</v>
      </c>
      <c r="F115" t="s">
        <v>436</v>
      </c>
      <c r="G115" t="s">
        <v>72</v>
      </c>
      <c r="H115" t="s">
        <v>25</v>
      </c>
      <c r="I115" t="str">
        <f t="shared" si="1"/>
        <v>Accesorios / Mouse</v>
      </c>
      <c r="J115" t="s">
        <v>209</v>
      </c>
    </row>
    <row r="116" spans="1:10" x14ac:dyDescent="0.25">
      <c r="A116" t="s">
        <v>440</v>
      </c>
      <c r="B116" t="s">
        <v>441</v>
      </c>
      <c r="C116" t="s">
        <v>20</v>
      </c>
      <c r="D116" t="s">
        <v>442</v>
      </c>
      <c r="E116" t="s">
        <v>22</v>
      </c>
      <c r="F116" t="s">
        <v>436</v>
      </c>
      <c r="G116" t="s">
        <v>72</v>
      </c>
      <c r="H116" t="s">
        <v>25</v>
      </c>
      <c r="I116" t="str">
        <f t="shared" si="1"/>
        <v>Accesorios / Mouse</v>
      </c>
      <c r="J116" t="s">
        <v>209</v>
      </c>
    </row>
    <row r="117" spans="1:10" x14ac:dyDescent="0.25">
      <c r="A117" t="s">
        <v>443</v>
      </c>
      <c r="B117" t="s">
        <v>444</v>
      </c>
      <c r="C117" t="s">
        <v>20</v>
      </c>
      <c r="D117" t="s">
        <v>445</v>
      </c>
      <c r="E117" t="s">
        <v>22</v>
      </c>
      <c r="F117" t="s">
        <v>436</v>
      </c>
      <c r="G117" t="s">
        <v>72</v>
      </c>
      <c r="H117" t="s">
        <v>25</v>
      </c>
      <c r="I117" t="str">
        <f t="shared" si="1"/>
        <v>Accesorios / Mouse</v>
      </c>
      <c r="J117" t="s">
        <v>209</v>
      </c>
    </row>
    <row r="118" spans="1:10" x14ac:dyDescent="0.25">
      <c r="A118" t="s">
        <v>446</v>
      </c>
      <c r="B118" t="s">
        <v>447</v>
      </c>
      <c r="C118" t="s">
        <v>20</v>
      </c>
      <c r="D118" t="s">
        <v>448</v>
      </c>
      <c r="E118" t="s">
        <v>22</v>
      </c>
      <c r="F118" t="s">
        <v>436</v>
      </c>
      <c r="G118" t="s">
        <v>72</v>
      </c>
      <c r="H118" t="s">
        <v>25</v>
      </c>
      <c r="I118" t="str">
        <f t="shared" si="1"/>
        <v>Accesorios / Mouse</v>
      </c>
      <c r="J118" t="s">
        <v>209</v>
      </c>
    </row>
    <row r="119" spans="1:10" x14ac:dyDescent="0.25">
      <c r="B119" t="s">
        <v>449</v>
      </c>
      <c r="I119" t="str">
        <f t="shared" si="1"/>
        <v/>
      </c>
    </row>
    <row r="120" spans="1:10" x14ac:dyDescent="0.25">
      <c r="A120" t="s">
        <v>9</v>
      </c>
      <c r="B120" t="s">
        <v>10</v>
      </c>
      <c r="C120" t="s">
        <v>11</v>
      </c>
      <c r="D120" t="s">
        <v>12</v>
      </c>
      <c r="E120" t="s">
        <v>13</v>
      </c>
      <c r="F120" t="s">
        <v>14</v>
      </c>
      <c r="G120" t="s">
        <v>15</v>
      </c>
      <c r="H120" t="s">
        <v>16</v>
      </c>
      <c r="I120" t="str">
        <f t="shared" si="1"/>
        <v/>
      </c>
    </row>
    <row r="121" spans="1:10" x14ac:dyDescent="0.25">
      <c r="A121" t="s">
        <v>450</v>
      </c>
      <c r="B121" t="s">
        <v>451</v>
      </c>
      <c r="C121" t="s">
        <v>125</v>
      </c>
      <c r="D121" t="s">
        <v>452</v>
      </c>
      <c r="E121" t="s">
        <v>22</v>
      </c>
      <c r="F121" t="s">
        <v>453</v>
      </c>
      <c r="G121" t="s">
        <v>24</v>
      </c>
      <c r="H121" t="s">
        <v>25</v>
      </c>
      <c r="I121" t="str">
        <f t="shared" si="1"/>
        <v>Accesorios / Mousepads</v>
      </c>
      <c r="J121" t="s">
        <v>449</v>
      </c>
    </row>
    <row r="122" spans="1:10" x14ac:dyDescent="0.25">
      <c r="A122" t="s">
        <v>454</v>
      </c>
      <c r="B122" t="s">
        <v>455</v>
      </c>
      <c r="C122" t="s">
        <v>125</v>
      </c>
      <c r="D122" t="s">
        <v>456</v>
      </c>
      <c r="E122" t="s">
        <v>22</v>
      </c>
      <c r="F122" t="s">
        <v>217</v>
      </c>
      <c r="G122" t="s">
        <v>24</v>
      </c>
      <c r="H122" t="s">
        <v>25</v>
      </c>
      <c r="I122" t="str">
        <f t="shared" si="1"/>
        <v>Accesorios / Mousepads</v>
      </c>
      <c r="J122" t="s">
        <v>449</v>
      </c>
    </row>
    <row r="123" spans="1:10" x14ac:dyDescent="0.25">
      <c r="A123" t="s">
        <v>457</v>
      </c>
      <c r="B123" t="s">
        <v>458</v>
      </c>
      <c r="C123" t="s">
        <v>125</v>
      </c>
      <c r="D123" t="s">
        <v>459</v>
      </c>
      <c r="E123" t="s">
        <v>22</v>
      </c>
      <c r="F123" t="s">
        <v>460</v>
      </c>
      <c r="G123" t="s">
        <v>24</v>
      </c>
      <c r="H123" t="s">
        <v>25</v>
      </c>
      <c r="I123" t="str">
        <f t="shared" si="1"/>
        <v>Accesorios / Mousepads</v>
      </c>
      <c r="J123" t="s">
        <v>449</v>
      </c>
    </row>
    <row r="124" spans="1:10" x14ac:dyDescent="0.25">
      <c r="A124" t="s">
        <v>461</v>
      </c>
      <c r="B124" t="s">
        <v>462</v>
      </c>
      <c r="C124" t="s">
        <v>125</v>
      </c>
      <c r="D124" t="s">
        <v>463</v>
      </c>
      <c r="E124" t="s">
        <v>22</v>
      </c>
      <c r="F124" t="s">
        <v>464</v>
      </c>
      <c r="G124" t="s">
        <v>24</v>
      </c>
      <c r="H124" t="s">
        <v>25</v>
      </c>
      <c r="I124" t="str">
        <f t="shared" si="1"/>
        <v>Accesorios / Mousepads</v>
      </c>
      <c r="J124" t="s">
        <v>449</v>
      </c>
    </row>
    <row r="125" spans="1:10" x14ac:dyDescent="0.25">
      <c r="A125" t="s">
        <v>465</v>
      </c>
      <c r="B125" t="s">
        <v>466</v>
      </c>
      <c r="C125" t="s">
        <v>20</v>
      </c>
      <c r="D125" t="s">
        <v>467</v>
      </c>
      <c r="E125" t="s">
        <v>22</v>
      </c>
      <c r="F125" t="s">
        <v>468</v>
      </c>
      <c r="G125" t="s">
        <v>24</v>
      </c>
      <c r="H125" t="s">
        <v>25</v>
      </c>
      <c r="I125" t="str">
        <f t="shared" si="1"/>
        <v>Accesorios / Mousepads</v>
      </c>
      <c r="J125" t="s">
        <v>449</v>
      </c>
    </row>
    <row r="126" spans="1:10" x14ac:dyDescent="0.25">
      <c r="A126" t="s">
        <v>469</v>
      </c>
      <c r="B126" t="s">
        <v>470</v>
      </c>
      <c r="C126" t="s">
        <v>20</v>
      </c>
      <c r="D126" t="s">
        <v>471</v>
      </c>
      <c r="E126" t="s">
        <v>22</v>
      </c>
      <c r="F126" t="s">
        <v>468</v>
      </c>
      <c r="G126" t="s">
        <v>24</v>
      </c>
      <c r="H126" t="s">
        <v>25</v>
      </c>
      <c r="I126" t="str">
        <f t="shared" si="1"/>
        <v>Accesorios / Mousepads</v>
      </c>
      <c r="J126" t="s">
        <v>449</v>
      </c>
    </row>
    <row r="127" spans="1:10" x14ac:dyDescent="0.25">
      <c r="A127" t="s">
        <v>472</v>
      </c>
      <c r="B127" t="s">
        <v>473</v>
      </c>
      <c r="C127" t="s">
        <v>20</v>
      </c>
      <c r="D127" t="s">
        <v>474</v>
      </c>
      <c r="E127" t="s">
        <v>22</v>
      </c>
      <c r="F127" t="s">
        <v>475</v>
      </c>
      <c r="G127" t="s">
        <v>24</v>
      </c>
      <c r="H127" t="s">
        <v>25</v>
      </c>
      <c r="I127" t="str">
        <f t="shared" si="1"/>
        <v>Accesorios / Mousepads</v>
      </c>
      <c r="J127" t="s">
        <v>449</v>
      </c>
    </row>
    <row r="128" spans="1:10" x14ac:dyDescent="0.25">
      <c r="B128" t="s">
        <v>476</v>
      </c>
      <c r="I128" t="str">
        <f t="shared" si="1"/>
        <v/>
      </c>
    </row>
    <row r="129" spans="1:10" x14ac:dyDescent="0.25">
      <c r="A129" t="s">
        <v>9</v>
      </c>
      <c r="B129" t="s">
        <v>10</v>
      </c>
      <c r="C129" t="s">
        <v>11</v>
      </c>
      <c r="D129" t="s">
        <v>12</v>
      </c>
      <c r="E129" t="s">
        <v>13</v>
      </c>
      <c r="F129" t="s">
        <v>14</v>
      </c>
      <c r="G129" t="s">
        <v>15</v>
      </c>
      <c r="H129" t="s">
        <v>16</v>
      </c>
      <c r="I129" t="str">
        <f t="shared" si="1"/>
        <v/>
      </c>
    </row>
    <row r="130" spans="1:10" x14ac:dyDescent="0.25">
      <c r="A130" t="s">
        <v>477</v>
      </c>
      <c r="B130" t="s">
        <v>478</v>
      </c>
      <c r="C130" t="s">
        <v>125</v>
      </c>
      <c r="D130" t="s">
        <v>479</v>
      </c>
      <c r="E130" t="s">
        <v>22</v>
      </c>
      <c r="F130" t="s">
        <v>480</v>
      </c>
      <c r="G130" t="s">
        <v>24</v>
      </c>
      <c r="H130" t="s">
        <v>25</v>
      </c>
      <c r="I130" t="str">
        <f t="shared" si="1"/>
        <v>Accesorios / Parlantes</v>
      </c>
      <c r="J130" t="s">
        <v>476</v>
      </c>
    </row>
    <row r="131" spans="1:10" x14ac:dyDescent="0.25">
      <c r="A131" t="s">
        <v>481</v>
      </c>
      <c r="B131" t="s">
        <v>482</v>
      </c>
      <c r="C131" t="s">
        <v>125</v>
      </c>
      <c r="D131" t="s">
        <v>483</v>
      </c>
      <c r="E131" t="s">
        <v>22</v>
      </c>
      <c r="F131" t="s">
        <v>484</v>
      </c>
      <c r="G131" t="s">
        <v>24</v>
      </c>
      <c r="H131" t="s">
        <v>25</v>
      </c>
      <c r="I131" t="str">
        <f t="shared" si="1"/>
        <v>Accesorios / Parlantes</v>
      </c>
      <c r="J131" t="s">
        <v>476</v>
      </c>
    </row>
    <row r="132" spans="1:10" x14ac:dyDescent="0.25">
      <c r="A132" t="s">
        <v>485</v>
      </c>
      <c r="B132" t="s">
        <v>486</v>
      </c>
      <c r="C132" t="s">
        <v>125</v>
      </c>
      <c r="D132" t="s">
        <v>487</v>
      </c>
      <c r="E132" t="s">
        <v>22</v>
      </c>
      <c r="F132" t="s">
        <v>488</v>
      </c>
      <c r="G132" t="s">
        <v>24</v>
      </c>
      <c r="H132" t="s">
        <v>25</v>
      </c>
      <c r="I132" t="str">
        <f t="shared" ref="I132:I195" si="2">IF(LEN(H132)&lt;2,"",IF(AND(LEN(A130)&lt;2,LEN(C130)&lt;2),B130,I131))</f>
        <v>Accesorios / Parlantes</v>
      </c>
      <c r="J132" t="s">
        <v>476</v>
      </c>
    </row>
    <row r="133" spans="1:10" x14ac:dyDescent="0.25">
      <c r="A133" t="s">
        <v>489</v>
      </c>
      <c r="B133" t="s">
        <v>490</v>
      </c>
      <c r="C133" t="s">
        <v>69</v>
      </c>
      <c r="D133" t="s">
        <v>491</v>
      </c>
      <c r="E133" t="s">
        <v>22</v>
      </c>
      <c r="F133" t="s">
        <v>492</v>
      </c>
      <c r="G133" t="s">
        <v>24</v>
      </c>
      <c r="H133" t="s">
        <v>25</v>
      </c>
      <c r="I133" t="str">
        <f t="shared" si="2"/>
        <v>Accesorios / Parlantes</v>
      </c>
      <c r="J133" t="s">
        <v>476</v>
      </c>
    </row>
    <row r="134" spans="1:10" x14ac:dyDescent="0.25">
      <c r="A134" t="s">
        <v>493</v>
      </c>
      <c r="B134" t="s">
        <v>494</v>
      </c>
      <c r="C134" t="s">
        <v>69</v>
      </c>
      <c r="D134" t="s">
        <v>495</v>
      </c>
      <c r="E134" t="s">
        <v>22</v>
      </c>
      <c r="F134" t="s">
        <v>496</v>
      </c>
      <c r="G134" t="s">
        <v>24</v>
      </c>
      <c r="H134" t="s">
        <v>25</v>
      </c>
      <c r="I134" t="str">
        <f t="shared" si="2"/>
        <v>Accesorios / Parlantes</v>
      </c>
      <c r="J134" t="s">
        <v>476</v>
      </c>
    </row>
    <row r="135" spans="1:10" x14ac:dyDescent="0.25">
      <c r="A135" t="s">
        <v>497</v>
      </c>
      <c r="B135" t="s">
        <v>498</v>
      </c>
      <c r="C135" t="s">
        <v>69</v>
      </c>
      <c r="D135" t="s">
        <v>499</v>
      </c>
      <c r="E135" t="s">
        <v>22</v>
      </c>
      <c r="F135" t="s">
        <v>500</v>
      </c>
      <c r="G135" t="s">
        <v>24</v>
      </c>
      <c r="H135" t="s">
        <v>25</v>
      </c>
      <c r="I135" t="str">
        <f t="shared" si="2"/>
        <v>Accesorios / Parlantes</v>
      </c>
      <c r="J135" t="s">
        <v>476</v>
      </c>
    </row>
    <row r="136" spans="1:10" x14ac:dyDescent="0.25">
      <c r="A136" t="s">
        <v>501</v>
      </c>
      <c r="B136" t="s">
        <v>502</v>
      </c>
      <c r="C136" t="s">
        <v>69</v>
      </c>
      <c r="D136" t="s">
        <v>503</v>
      </c>
      <c r="E136" t="s">
        <v>22</v>
      </c>
      <c r="F136" t="s">
        <v>500</v>
      </c>
      <c r="G136" t="s">
        <v>24</v>
      </c>
      <c r="H136" t="s">
        <v>25</v>
      </c>
      <c r="I136" t="str">
        <f t="shared" si="2"/>
        <v>Accesorios / Parlantes</v>
      </c>
      <c r="J136" t="s">
        <v>476</v>
      </c>
    </row>
    <row r="137" spans="1:10" x14ac:dyDescent="0.25">
      <c r="A137" t="s">
        <v>504</v>
      </c>
      <c r="B137" t="s">
        <v>505</v>
      </c>
      <c r="C137" t="s">
        <v>69</v>
      </c>
      <c r="D137" t="s">
        <v>506</v>
      </c>
      <c r="E137" t="s">
        <v>22</v>
      </c>
      <c r="F137" t="s">
        <v>507</v>
      </c>
      <c r="G137" t="s">
        <v>24</v>
      </c>
      <c r="H137" t="s">
        <v>25</v>
      </c>
      <c r="I137" t="str">
        <f t="shared" si="2"/>
        <v>Accesorios / Parlantes</v>
      </c>
      <c r="J137" t="s">
        <v>476</v>
      </c>
    </row>
    <row r="138" spans="1:10" x14ac:dyDescent="0.25">
      <c r="A138" t="s">
        <v>508</v>
      </c>
      <c r="B138" t="s">
        <v>509</v>
      </c>
      <c r="C138" t="s">
        <v>69</v>
      </c>
      <c r="D138" t="s">
        <v>510</v>
      </c>
      <c r="E138" t="s">
        <v>22</v>
      </c>
      <c r="F138" t="s">
        <v>507</v>
      </c>
      <c r="G138" t="s">
        <v>24</v>
      </c>
      <c r="H138" t="s">
        <v>25</v>
      </c>
      <c r="I138" t="str">
        <f t="shared" si="2"/>
        <v>Accesorios / Parlantes</v>
      </c>
      <c r="J138" t="s">
        <v>476</v>
      </c>
    </row>
    <row r="139" spans="1:10" x14ac:dyDescent="0.25">
      <c r="A139" t="s">
        <v>511</v>
      </c>
      <c r="B139" t="s">
        <v>512</v>
      </c>
      <c r="C139" t="s">
        <v>125</v>
      </c>
      <c r="D139" t="s">
        <v>513</v>
      </c>
      <c r="E139" t="s">
        <v>22</v>
      </c>
      <c r="F139" t="s">
        <v>514</v>
      </c>
      <c r="G139" t="s">
        <v>24</v>
      </c>
      <c r="H139" t="s">
        <v>25</v>
      </c>
      <c r="I139" t="str">
        <f t="shared" si="2"/>
        <v>Accesorios / Parlantes</v>
      </c>
      <c r="J139" t="s">
        <v>476</v>
      </c>
    </row>
    <row r="140" spans="1:10" x14ac:dyDescent="0.25">
      <c r="A140" t="s">
        <v>515</v>
      </c>
      <c r="B140" t="s">
        <v>516</v>
      </c>
      <c r="C140" t="s">
        <v>125</v>
      </c>
      <c r="D140" t="s">
        <v>517</v>
      </c>
      <c r="E140" t="s">
        <v>22</v>
      </c>
      <c r="F140" t="s">
        <v>518</v>
      </c>
      <c r="G140" t="s">
        <v>24</v>
      </c>
      <c r="H140" t="s">
        <v>25</v>
      </c>
      <c r="I140" t="str">
        <f t="shared" si="2"/>
        <v>Accesorios / Parlantes</v>
      </c>
      <c r="J140" t="s">
        <v>476</v>
      </c>
    </row>
    <row r="141" spans="1:10" x14ac:dyDescent="0.25">
      <c r="A141" t="s">
        <v>519</v>
      </c>
      <c r="B141" t="s">
        <v>520</v>
      </c>
      <c r="C141" t="s">
        <v>125</v>
      </c>
      <c r="D141" t="s">
        <v>521</v>
      </c>
      <c r="E141" t="s">
        <v>22</v>
      </c>
      <c r="F141" t="s">
        <v>522</v>
      </c>
      <c r="G141" t="s">
        <v>24</v>
      </c>
      <c r="H141" t="s">
        <v>25</v>
      </c>
      <c r="I141" t="str">
        <f t="shared" si="2"/>
        <v>Accesorios / Parlantes</v>
      </c>
      <c r="J141" t="s">
        <v>476</v>
      </c>
    </row>
    <row r="142" spans="1:10" x14ac:dyDescent="0.25">
      <c r="A142" t="s">
        <v>523</v>
      </c>
      <c r="B142" t="s">
        <v>524</v>
      </c>
      <c r="C142" t="s">
        <v>125</v>
      </c>
      <c r="D142" t="s">
        <v>525</v>
      </c>
      <c r="E142" t="s">
        <v>22</v>
      </c>
      <c r="F142" t="s">
        <v>526</v>
      </c>
      <c r="G142" t="s">
        <v>24</v>
      </c>
      <c r="H142" t="s">
        <v>25</v>
      </c>
      <c r="I142" t="str">
        <f t="shared" si="2"/>
        <v>Accesorios / Parlantes</v>
      </c>
      <c r="J142" t="s">
        <v>476</v>
      </c>
    </row>
    <row r="143" spans="1:10" x14ac:dyDescent="0.25">
      <c r="A143" t="s">
        <v>527</v>
      </c>
      <c r="B143" t="s">
        <v>528</v>
      </c>
      <c r="C143" t="s">
        <v>125</v>
      </c>
      <c r="D143" t="s">
        <v>529</v>
      </c>
      <c r="E143" t="s">
        <v>22</v>
      </c>
      <c r="F143" t="s">
        <v>526</v>
      </c>
      <c r="G143" t="s">
        <v>24</v>
      </c>
      <c r="H143" t="s">
        <v>25</v>
      </c>
      <c r="I143" t="str">
        <f t="shared" si="2"/>
        <v>Accesorios / Parlantes</v>
      </c>
      <c r="J143" t="s">
        <v>476</v>
      </c>
    </row>
    <row r="144" spans="1:10" x14ac:dyDescent="0.25">
      <c r="A144" t="s">
        <v>530</v>
      </c>
      <c r="B144" t="s">
        <v>531</v>
      </c>
      <c r="C144" t="s">
        <v>125</v>
      </c>
      <c r="D144" t="s">
        <v>532</v>
      </c>
      <c r="E144" t="s">
        <v>22</v>
      </c>
      <c r="F144" t="s">
        <v>533</v>
      </c>
      <c r="G144" t="s">
        <v>24</v>
      </c>
      <c r="H144" t="s">
        <v>25</v>
      </c>
      <c r="I144" t="str">
        <f t="shared" si="2"/>
        <v>Accesorios / Parlantes</v>
      </c>
      <c r="J144" t="s">
        <v>476</v>
      </c>
    </row>
    <row r="145" spans="1:10" x14ac:dyDescent="0.25">
      <c r="A145" t="s">
        <v>534</v>
      </c>
      <c r="B145" t="s">
        <v>535</v>
      </c>
      <c r="C145" t="s">
        <v>536</v>
      </c>
      <c r="D145" t="s">
        <v>537</v>
      </c>
      <c r="E145" t="s">
        <v>22</v>
      </c>
      <c r="F145" t="s">
        <v>538</v>
      </c>
      <c r="G145" t="s">
        <v>24</v>
      </c>
      <c r="H145" t="s">
        <v>25</v>
      </c>
      <c r="I145" t="str">
        <f t="shared" si="2"/>
        <v>Accesorios / Parlantes</v>
      </c>
      <c r="J145" t="s">
        <v>476</v>
      </c>
    </row>
    <row r="146" spans="1:10" x14ac:dyDescent="0.25">
      <c r="A146" t="s">
        <v>539</v>
      </c>
      <c r="B146" t="s">
        <v>540</v>
      </c>
      <c r="C146" t="s">
        <v>125</v>
      </c>
      <c r="D146" t="s">
        <v>541</v>
      </c>
      <c r="E146" t="s">
        <v>22</v>
      </c>
      <c r="F146" t="s">
        <v>542</v>
      </c>
      <c r="G146" t="s">
        <v>72</v>
      </c>
      <c r="H146" t="s">
        <v>25</v>
      </c>
      <c r="I146" t="str">
        <f t="shared" si="2"/>
        <v>Accesorios / Parlantes</v>
      </c>
      <c r="J146" t="s">
        <v>476</v>
      </c>
    </row>
    <row r="147" spans="1:10" x14ac:dyDescent="0.25">
      <c r="A147" t="s">
        <v>543</v>
      </c>
      <c r="B147" t="s">
        <v>544</v>
      </c>
      <c r="C147" t="s">
        <v>125</v>
      </c>
      <c r="D147" t="s">
        <v>545</v>
      </c>
      <c r="E147" t="s">
        <v>22</v>
      </c>
      <c r="F147" t="s">
        <v>546</v>
      </c>
      <c r="G147" t="s">
        <v>24</v>
      </c>
      <c r="H147" t="s">
        <v>25</v>
      </c>
      <c r="I147" t="str">
        <f t="shared" si="2"/>
        <v>Accesorios / Parlantes</v>
      </c>
      <c r="J147" t="s">
        <v>476</v>
      </c>
    </row>
    <row r="148" spans="1:10" x14ac:dyDescent="0.25">
      <c r="A148" t="s">
        <v>547</v>
      </c>
      <c r="B148" t="s">
        <v>548</v>
      </c>
      <c r="C148" t="s">
        <v>125</v>
      </c>
      <c r="D148" t="s">
        <v>549</v>
      </c>
      <c r="E148" t="s">
        <v>22</v>
      </c>
      <c r="F148" t="s">
        <v>546</v>
      </c>
      <c r="G148" t="s">
        <v>24</v>
      </c>
      <c r="H148" t="s">
        <v>25</v>
      </c>
      <c r="I148" t="str">
        <f t="shared" si="2"/>
        <v>Accesorios / Parlantes</v>
      </c>
      <c r="J148" t="s">
        <v>476</v>
      </c>
    </row>
    <row r="149" spans="1:10" x14ac:dyDescent="0.25">
      <c r="A149" t="s">
        <v>550</v>
      </c>
      <c r="B149" t="s">
        <v>551</v>
      </c>
      <c r="C149" t="s">
        <v>125</v>
      </c>
      <c r="D149" t="s">
        <v>552</v>
      </c>
      <c r="E149" t="s">
        <v>22</v>
      </c>
      <c r="F149" t="s">
        <v>553</v>
      </c>
      <c r="G149" t="s">
        <v>24</v>
      </c>
      <c r="H149" t="s">
        <v>25</v>
      </c>
      <c r="I149" t="str">
        <f t="shared" si="2"/>
        <v>Accesorios / Parlantes</v>
      </c>
      <c r="J149" t="s">
        <v>476</v>
      </c>
    </row>
    <row r="150" spans="1:10" x14ac:dyDescent="0.25">
      <c r="A150" t="s">
        <v>554</v>
      </c>
      <c r="B150" t="s">
        <v>555</v>
      </c>
      <c r="C150" t="s">
        <v>125</v>
      </c>
      <c r="D150" t="s">
        <v>556</v>
      </c>
      <c r="E150" t="s">
        <v>22</v>
      </c>
      <c r="F150" t="s">
        <v>557</v>
      </c>
      <c r="G150" t="s">
        <v>24</v>
      </c>
      <c r="H150" t="s">
        <v>558</v>
      </c>
      <c r="I150" t="str">
        <f t="shared" si="2"/>
        <v>Accesorios / Parlantes</v>
      </c>
      <c r="J150" t="s">
        <v>476</v>
      </c>
    </row>
    <row r="151" spans="1:10" x14ac:dyDescent="0.25">
      <c r="A151" t="s">
        <v>559</v>
      </c>
      <c r="B151" t="s">
        <v>560</v>
      </c>
      <c r="C151" t="s">
        <v>69</v>
      </c>
      <c r="D151" t="s">
        <v>561</v>
      </c>
      <c r="E151" t="s">
        <v>22</v>
      </c>
      <c r="F151" t="s">
        <v>562</v>
      </c>
      <c r="G151" t="s">
        <v>24</v>
      </c>
      <c r="H151" t="s">
        <v>25</v>
      </c>
      <c r="I151" t="str">
        <f t="shared" si="2"/>
        <v>Accesorios / Parlantes</v>
      </c>
      <c r="J151" t="s">
        <v>476</v>
      </c>
    </row>
    <row r="152" spans="1:10" x14ac:dyDescent="0.25">
      <c r="A152" t="s">
        <v>563</v>
      </c>
      <c r="B152" t="s">
        <v>564</v>
      </c>
      <c r="C152" t="s">
        <v>125</v>
      </c>
      <c r="D152" t="s">
        <v>565</v>
      </c>
      <c r="E152" t="s">
        <v>22</v>
      </c>
      <c r="F152" t="s">
        <v>566</v>
      </c>
      <c r="G152" t="s">
        <v>24</v>
      </c>
      <c r="H152" t="s">
        <v>25</v>
      </c>
      <c r="I152" t="str">
        <f t="shared" si="2"/>
        <v>Accesorios / Parlantes</v>
      </c>
      <c r="J152" t="s">
        <v>476</v>
      </c>
    </row>
    <row r="153" spans="1:10" x14ac:dyDescent="0.25">
      <c r="A153" t="s">
        <v>567</v>
      </c>
      <c r="B153" t="s">
        <v>568</v>
      </c>
      <c r="C153" t="s">
        <v>125</v>
      </c>
      <c r="D153" t="s">
        <v>569</v>
      </c>
      <c r="E153" t="s">
        <v>22</v>
      </c>
      <c r="F153" t="s">
        <v>570</v>
      </c>
      <c r="G153" t="s">
        <v>24</v>
      </c>
      <c r="H153" t="s">
        <v>25</v>
      </c>
      <c r="I153" t="str">
        <f t="shared" si="2"/>
        <v>Accesorios / Parlantes</v>
      </c>
      <c r="J153" t="s">
        <v>476</v>
      </c>
    </row>
    <row r="154" spans="1:10" x14ac:dyDescent="0.25">
      <c r="A154" t="s">
        <v>571</v>
      </c>
      <c r="B154" t="s">
        <v>572</v>
      </c>
      <c r="C154" t="s">
        <v>125</v>
      </c>
      <c r="D154" t="s">
        <v>573</v>
      </c>
      <c r="E154" t="s">
        <v>22</v>
      </c>
      <c r="F154" t="s">
        <v>574</v>
      </c>
      <c r="G154" t="s">
        <v>24</v>
      </c>
      <c r="H154" t="s">
        <v>25</v>
      </c>
      <c r="I154" t="str">
        <f t="shared" si="2"/>
        <v>Accesorios / Parlantes</v>
      </c>
      <c r="J154" t="s">
        <v>476</v>
      </c>
    </row>
    <row r="155" spans="1:10" x14ac:dyDescent="0.25">
      <c r="A155" t="s">
        <v>575</v>
      </c>
      <c r="B155" t="s">
        <v>576</v>
      </c>
      <c r="C155" t="s">
        <v>125</v>
      </c>
      <c r="D155" t="s">
        <v>577</v>
      </c>
      <c r="E155" t="s">
        <v>22</v>
      </c>
      <c r="F155" t="s">
        <v>574</v>
      </c>
      <c r="G155" t="s">
        <v>24</v>
      </c>
      <c r="H155" t="s">
        <v>25</v>
      </c>
      <c r="I155" t="str">
        <f t="shared" si="2"/>
        <v>Accesorios / Parlantes</v>
      </c>
      <c r="J155" t="s">
        <v>476</v>
      </c>
    </row>
    <row r="156" spans="1:10" x14ac:dyDescent="0.25">
      <c r="A156" t="s">
        <v>578</v>
      </c>
      <c r="B156" t="s">
        <v>579</v>
      </c>
      <c r="C156" t="s">
        <v>536</v>
      </c>
      <c r="D156" t="s">
        <v>580</v>
      </c>
      <c r="E156" t="s">
        <v>22</v>
      </c>
      <c r="F156" t="s">
        <v>581</v>
      </c>
      <c r="G156" t="s">
        <v>24</v>
      </c>
      <c r="H156" t="s">
        <v>25</v>
      </c>
      <c r="I156" t="str">
        <f t="shared" si="2"/>
        <v>Accesorios / Parlantes</v>
      </c>
      <c r="J156" t="s">
        <v>476</v>
      </c>
    </row>
    <row r="157" spans="1:10" x14ac:dyDescent="0.25">
      <c r="A157" t="s">
        <v>582</v>
      </c>
      <c r="B157" t="s">
        <v>583</v>
      </c>
      <c r="C157" t="s">
        <v>536</v>
      </c>
      <c r="D157" t="s">
        <v>584</v>
      </c>
      <c r="E157" t="s">
        <v>22</v>
      </c>
      <c r="F157" t="s">
        <v>585</v>
      </c>
      <c r="G157" t="s">
        <v>24</v>
      </c>
      <c r="H157" t="s">
        <v>25</v>
      </c>
      <c r="I157" t="str">
        <f t="shared" si="2"/>
        <v>Accesorios / Parlantes</v>
      </c>
      <c r="J157" t="s">
        <v>476</v>
      </c>
    </row>
    <row r="158" spans="1:10" x14ac:dyDescent="0.25">
      <c r="B158" t="s">
        <v>586</v>
      </c>
      <c r="I158" t="str">
        <f t="shared" si="2"/>
        <v/>
      </c>
    </row>
    <row r="159" spans="1:10" x14ac:dyDescent="0.25">
      <c r="A159" t="s">
        <v>9</v>
      </c>
      <c r="B159" t="s">
        <v>10</v>
      </c>
      <c r="C159" t="s">
        <v>11</v>
      </c>
      <c r="D159" t="s">
        <v>12</v>
      </c>
      <c r="E159" t="s">
        <v>13</v>
      </c>
      <c r="F159" t="s">
        <v>14</v>
      </c>
      <c r="G159" t="s">
        <v>15</v>
      </c>
      <c r="H159" t="s">
        <v>16</v>
      </c>
      <c r="I159" t="str">
        <f t="shared" si="2"/>
        <v/>
      </c>
    </row>
    <row r="160" spans="1:10" x14ac:dyDescent="0.25">
      <c r="A160" t="s">
        <v>587</v>
      </c>
      <c r="B160" t="s">
        <v>588</v>
      </c>
      <c r="C160" t="s">
        <v>125</v>
      </c>
      <c r="D160" t="s">
        <v>589</v>
      </c>
      <c r="E160" t="s">
        <v>22</v>
      </c>
      <c r="F160" t="s">
        <v>590</v>
      </c>
      <c r="G160" t="s">
        <v>72</v>
      </c>
      <c r="H160" t="s">
        <v>25</v>
      </c>
      <c r="I160" t="str">
        <f t="shared" si="2"/>
        <v>Accesorios / Teclado + Mouse</v>
      </c>
      <c r="J160" t="s">
        <v>586</v>
      </c>
    </row>
    <row r="161" spans="1:10" x14ac:dyDescent="0.25">
      <c r="A161" t="s">
        <v>591</v>
      </c>
      <c r="B161" t="s">
        <v>592</v>
      </c>
      <c r="C161" t="s">
        <v>20</v>
      </c>
      <c r="D161" t="s">
        <v>593</v>
      </c>
      <c r="E161" t="s">
        <v>22</v>
      </c>
      <c r="F161" t="s">
        <v>594</v>
      </c>
      <c r="G161" t="s">
        <v>72</v>
      </c>
      <c r="H161" t="s">
        <v>25</v>
      </c>
      <c r="I161" t="str">
        <f t="shared" si="2"/>
        <v>Accesorios / Teclado + Mouse</v>
      </c>
      <c r="J161" t="s">
        <v>586</v>
      </c>
    </row>
    <row r="162" spans="1:10" x14ac:dyDescent="0.25">
      <c r="A162" t="s">
        <v>595</v>
      </c>
      <c r="B162" t="s">
        <v>596</v>
      </c>
      <c r="C162" t="s">
        <v>125</v>
      </c>
      <c r="D162" t="s">
        <v>597</v>
      </c>
      <c r="E162" t="s">
        <v>22</v>
      </c>
      <c r="F162" t="s">
        <v>598</v>
      </c>
      <c r="G162" t="s">
        <v>72</v>
      </c>
      <c r="H162" t="s">
        <v>25</v>
      </c>
      <c r="I162" t="str">
        <f t="shared" si="2"/>
        <v>Accesorios / Teclado + Mouse</v>
      </c>
      <c r="J162" t="s">
        <v>586</v>
      </c>
    </row>
    <row r="163" spans="1:10" x14ac:dyDescent="0.25">
      <c r="A163" t="s">
        <v>599</v>
      </c>
      <c r="B163" t="s">
        <v>600</v>
      </c>
      <c r="C163" t="s">
        <v>125</v>
      </c>
      <c r="D163" t="s">
        <v>601</v>
      </c>
      <c r="E163" t="s">
        <v>22</v>
      </c>
      <c r="F163" t="s">
        <v>602</v>
      </c>
      <c r="G163" t="s">
        <v>72</v>
      </c>
      <c r="H163" t="s">
        <v>25</v>
      </c>
      <c r="I163" t="str">
        <f t="shared" si="2"/>
        <v>Accesorios / Teclado + Mouse</v>
      </c>
      <c r="J163" t="s">
        <v>586</v>
      </c>
    </row>
    <row r="164" spans="1:10" x14ac:dyDescent="0.25">
      <c r="A164" t="s">
        <v>603</v>
      </c>
      <c r="B164" t="s">
        <v>604</v>
      </c>
      <c r="C164" t="s">
        <v>125</v>
      </c>
      <c r="D164" t="s">
        <v>605</v>
      </c>
      <c r="E164" t="s">
        <v>22</v>
      </c>
      <c r="F164" t="s">
        <v>606</v>
      </c>
      <c r="G164" t="s">
        <v>72</v>
      </c>
      <c r="H164" t="s">
        <v>25</v>
      </c>
      <c r="I164" t="str">
        <f t="shared" si="2"/>
        <v>Accesorios / Teclado + Mouse</v>
      </c>
      <c r="J164" t="s">
        <v>586</v>
      </c>
    </row>
    <row r="165" spans="1:10" x14ac:dyDescent="0.25">
      <c r="A165" t="s">
        <v>607</v>
      </c>
      <c r="B165" t="s">
        <v>608</v>
      </c>
      <c r="C165" t="s">
        <v>20</v>
      </c>
      <c r="D165" t="s">
        <v>609</v>
      </c>
      <c r="E165" t="s">
        <v>22</v>
      </c>
      <c r="F165" t="s">
        <v>610</v>
      </c>
      <c r="G165" t="s">
        <v>72</v>
      </c>
      <c r="H165" t="s">
        <v>25</v>
      </c>
      <c r="I165" t="str">
        <f t="shared" si="2"/>
        <v>Accesorios / Teclado + Mouse</v>
      </c>
      <c r="J165" t="s">
        <v>586</v>
      </c>
    </row>
    <row r="166" spans="1:10" x14ac:dyDescent="0.25">
      <c r="A166" t="s">
        <v>611</v>
      </c>
      <c r="B166" t="s">
        <v>612</v>
      </c>
      <c r="C166" t="s">
        <v>20</v>
      </c>
      <c r="D166" t="s">
        <v>613</v>
      </c>
      <c r="E166" t="s">
        <v>22</v>
      </c>
      <c r="F166" t="s">
        <v>614</v>
      </c>
      <c r="G166" t="s">
        <v>72</v>
      </c>
      <c r="H166" t="s">
        <v>25</v>
      </c>
      <c r="I166" t="str">
        <f t="shared" si="2"/>
        <v>Accesorios / Teclado + Mouse</v>
      </c>
      <c r="J166" t="s">
        <v>586</v>
      </c>
    </row>
    <row r="167" spans="1:10" x14ac:dyDescent="0.25">
      <c r="A167" t="s">
        <v>615</v>
      </c>
      <c r="B167" t="s">
        <v>616</v>
      </c>
      <c r="C167" t="s">
        <v>20</v>
      </c>
      <c r="D167" t="s">
        <v>617</v>
      </c>
      <c r="E167" t="s">
        <v>22</v>
      </c>
      <c r="F167" t="s">
        <v>618</v>
      </c>
      <c r="G167" t="s">
        <v>72</v>
      </c>
      <c r="H167" t="s">
        <v>25</v>
      </c>
      <c r="I167" t="str">
        <f t="shared" si="2"/>
        <v>Accesorios / Teclado + Mouse</v>
      </c>
      <c r="J167" t="s">
        <v>586</v>
      </c>
    </row>
    <row r="168" spans="1:10" x14ac:dyDescent="0.25">
      <c r="A168" t="s">
        <v>619</v>
      </c>
      <c r="B168" t="s">
        <v>620</v>
      </c>
      <c r="C168" t="s">
        <v>20</v>
      </c>
      <c r="D168" t="s">
        <v>621</v>
      </c>
      <c r="E168" t="s">
        <v>22</v>
      </c>
      <c r="F168" t="s">
        <v>622</v>
      </c>
      <c r="G168" t="s">
        <v>72</v>
      </c>
      <c r="H168" t="s">
        <v>25</v>
      </c>
      <c r="I168" t="str">
        <f t="shared" si="2"/>
        <v>Accesorios / Teclado + Mouse</v>
      </c>
      <c r="J168" t="s">
        <v>586</v>
      </c>
    </row>
    <row r="169" spans="1:10" x14ac:dyDescent="0.25">
      <c r="A169" t="s">
        <v>623</v>
      </c>
      <c r="B169" t="s">
        <v>624</v>
      </c>
      <c r="C169" t="s">
        <v>20</v>
      </c>
      <c r="D169" t="s">
        <v>625</v>
      </c>
      <c r="E169" t="s">
        <v>22</v>
      </c>
      <c r="F169" t="s">
        <v>626</v>
      </c>
      <c r="G169" t="s">
        <v>72</v>
      </c>
      <c r="H169" t="s">
        <v>25</v>
      </c>
      <c r="I169" t="str">
        <f t="shared" si="2"/>
        <v>Accesorios / Teclado + Mouse</v>
      </c>
      <c r="J169" t="s">
        <v>586</v>
      </c>
    </row>
    <row r="170" spans="1:10" x14ac:dyDescent="0.25">
      <c r="B170" t="s">
        <v>627</v>
      </c>
      <c r="I170" t="str">
        <f t="shared" si="2"/>
        <v/>
      </c>
    </row>
    <row r="171" spans="1:10" x14ac:dyDescent="0.25">
      <c r="A171" t="s">
        <v>9</v>
      </c>
      <c r="B171" t="s">
        <v>10</v>
      </c>
      <c r="C171" t="s">
        <v>11</v>
      </c>
      <c r="D171" t="s">
        <v>12</v>
      </c>
      <c r="E171" t="s">
        <v>13</v>
      </c>
      <c r="F171" t="s">
        <v>14</v>
      </c>
      <c r="G171" t="s">
        <v>15</v>
      </c>
      <c r="H171" t="s">
        <v>16</v>
      </c>
      <c r="I171" t="str">
        <f t="shared" si="2"/>
        <v/>
      </c>
    </row>
    <row r="172" spans="1:10" x14ac:dyDescent="0.25">
      <c r="A172" t="s">
        <v>628</v>
      </c>
      <c r="B172" t="s">
        <v>629</v>
      </c>
      <c r="C172" t="s">
        <v>125</v>
      </c>
      <c r="D172" t="s">
        <v>630</v>
      </c>
      <c r="E172" t="s">
        <v>22</v>
      </c>
      <c r="F172" t="s">
        <v>631</v>
      </c>
      <c r="G172" t="s">
        <v>72</v>
      </c>
      <c r="H172" t="s">
        <v>25</v>
      </c>
      <c r="I172" t="str">
        <f t="shared" si="2"/>
        <v>Accesorios / Teclados</v>
      </c>
      <c r="J172" t="s">
        <v>627</v>
      </c>
    </row>
    <row r="173" spans="1:10" x14ac:dyDescent="0.25">
      <c r="A173" t="s">
        <v>632</v>
      </c>
      <c r="B173" t="s">
        <v>633</v>
      </c>
      <c r="C173" t="s">
        <v>125</v>
      </c>
      <c r="D173" t="s">
        <v>634</v>
      </c>
      <c r="E173" t="s">
        <v>22</v>
      </c>
      <c r="F173" t="s">
        <v>635</v>
      </c>
      <c r="G173" t="s">
        <v>72</v>
      </c>
      <c r="H173" t="s">
        <v>25</v>
      </c>
      <c r="I173" t="str">
        <f t="shared" si="2"/>
        <v>Accesorios / Teclados</v>
      </c>
      <c r="J173" t="s">
        <v>627</v>
      </c>
    </row>
    <row r="174" spans="1:10" x14ac:dyDescent="0.25">
      <c r="A174" t="s">
        <v>636</v>
      </c>
      <c r="B174" t="s">
        <v>637</v>
      </c>
      <c r="C174" t="s">
        <v>125</v>
      </c>
      <c r="D174" t="s">
        <v>638</v>
      </c>
      <c r="E174" t="s">
        <v>22</v>
      </c>
      <c r="F174" t="s">
        <v>639</v>
      </c>
      <c r="G174" t="s">
        <v>72</v>
      </c>
      <c r="H174" t="s">
        <v>25</v>
      </c>
      <c r="I174" t="str">
        <f t="shared" si="2"/>
        <v>Accesorios / Teclados</v>
      </c>
      <c r="J174" t="s">
        <v>627</v>
      </c>
    </row>
    <row r="175" spans="1:10" x14ac:dyDescent="0.25">
      <c r="A175" t="s">
        <v>640</v>
      </c>
      <c r="B175" t="s">
        <v>641</v>
      </c>
      <c r="C175" t="s">
        <v>125</v>
      </c>
      <c r="D175" t="s">
        <v>642</v>
      </c>
      <c r="E175" t="s">
        <v>22</v>
      </c>
      <c r="F175" t="s">
        <v>643</v>
      </c>
      <c r="G175" t="s">
        <v>72</v>
      </c>
      <c r="H175" t="s">
        <v>25</v>
      </c>
      <c r="I175" t="str">
        <f t="shared" si="2"/>
        <v>Accesorios / Teclados</v>
      </c>
      <c r="J175" t="s">
        <v>627</v>
      </c>
    </row>
    <row r="176" spans="1:10" x14ac:dyDescent="0.25">
      <c r="A176" t="s">
        <v>644</v>
      </c>
      <c r="B176" t="s">
        <v>645</v>
      </c>
      <c r="C176" t="s">
        <v>20</v>
      </c>
      <c r="D176" t="s">
        <v>646</v>
      </c>
      <c r="E176" t="s">
        <v>22</v>
      </c>
      <c r="F176" t="s">
        <v>647</v>
      </c>
      <c r="G176" t="s">
        <v>72</v>
      </c>
      <c r="H176" t="s">
        <v>25</v>
      </c>
      <c r="I176" t="str">
        <f t="shared" si="2"/>
        <v>Accesorios / Teclados</v>
      </c>
      <c r="J176" t="s">
        <v>627</v>
      </c>
    </row>
    <row r="177" spans="1:10" x14ac:dyDescent="0.25">
      <c r="A177" t="s">
        <v>648</v>
      </c>
      <c r="B177" t="s">
        <v>649</v>
      </c>
      <c r="C177" t="s">
        <v>20</v>
      </c>
      <c r="D177" t="s">
        <v>650</v>
      </c>
      <c r="E177" t="s">
        <v>22</v>
      </c>
      <c r="F177" t="s">
        <v>651</v>
      </c>
      <c r="G177" t="s">
        <v>72</v>
      </c>
      <c r="H177" t="s">
        <v>25</v>
      </c>
      <c r="I177" t="str">
        <f t="shared" si="2"/>
        <v>Accesorios / Teclados</v>
      </c>
      <c r="J177" t="s">
        <v>627</v>
      </c>
    </row>
    <row r="178" spans="1:10" x14ac:dyDescent="0.25">
      <c r="A178" t="s">
        <v>652</v>
      </c>
      <c r="B178" t="s">
        <v>653</v>
      </c>
      <c r="C178" t="s">
        <v>20</v>
      </c>
      <c r="D178" t="s">
        <v>654</v>
      </c>
      <c r="E178" t="s">
        <v>22</v>
      </c>
      <c r="F178" t="s">
        <v>655</v>
      </c>
      <c r="G178" t="s">
        <v>72</v>
      </c>
      <c r="H178" t="s">
        <v>25</v>
      </c>
      <c r="I178" t="str">
        <f t="shared" si="2"/>
        <v>Accesorios / Teclados</v>
      </c>
      <c r="J178" t="s">
        <v>627</v>
      </c>
    </row>
    <row r="179" spans="1:10" x14ac:dyDescent="0.25">
      <c r="A179" t="s">
        <v>656</v>
      </c>
      <c r="B179" t="s">
        <v>657</v>
      </c>
      <c r="C179" t="s">
        <v>98</v>
      </c>
      <c r="D179" t="s">
        <v>658</v>
      </c>
      <c r="E179" t="s">
        <v>22</v>
      </c>
      <c r="F179" t="s">
        <v>659</v>
      </c>
      <c r="G179" t="s">
        <v>72</v>
      </c>
      <c r="H179" t="s">
        <v>25</v>
      </c>
      <c r="I179" t="str">
        <f t="shared" si="2"/>
        <v>Accesorios / Teclados</v>
      </c>
      <c r="J179" t="s">
        <v>627</v>
      </c>
    </row>
    <row r="180" spans="1:10" x14ac:dyDescent="0.25">
      <c r="A180" t="s">
        <v>660</v>
      </c>
      <c r="B180" t="s">
        <v>661</v>
      </c>
      <c r="C180" t="s">
        <v>98</v>
      </c>
      <c r="D180" t="s">
        <v>662</v>
      </c>
      <c r="E180" t="s">
        <v>22</v>
      </c>
      <c r="F180" t="s">
        <v>663</v>
      </c>
      <c r="G180" t="s">
        <v>72</v>
      </c>
      <c r="H180" t="s">
        <v>25</v>
      </c>
      <c r="I180" t="str">
        <f t="shared" si="2"/>
        <v>Accesorios / Teclados</v>
      </c>
      <c r="J180" t="s">
        <v>627</v>
      </c>
    </row>
    <row r="181" spans="1:10" x14ac:dyDescent="0.25">
      <c r="A181" t="s">
        <v>664</v>
      </c>
      <c r="B181" t="s">
        <v>665</v>
      </c>
      <c r="C181" t="s">
        <v>125</v>
      </c>
      <c r="D181" t="s">
        <v>666</v>
      </c>
      <c r="E181" t="s">
        <v>22</v>
      </c>
      <c r="F181" t="s">
        <v>667</v>
      </c>
      <c r="G181" t="s">
        <v>72</v>
      </c>
      <c r="H181" t="s">
        <v>25</v>
      </c>
      <c r="I181" t="str">
        <f t="shared" si="2"/>
        <v>Accesorios / Teclados</v>
      </c>
      <c r="J181" t="s">
        <v>627</v>
      </c>
    </row>
    <row r="182" spans="1:10" x14ac:dyDescent="0.25">
      <c r="A182" t="s">
        <v>668</v>
      </c>
      <c r="B182" t="s">
        <v>669</v>
      </c>
      <c r="C182" t="s">
        <v>125</v>
      </c>
      <c r="D182" t="s">
        <v>670</v>
      </c>
      <c r="E182" t="s">
        <v>22</v>
      </c>
      <c r="F182" t="s">
        <v>671</v>
      </c>
      <c r="G182" t="s">
        <v>72</v>
      </c>
      <c r="H182" t="s">
        <v>25</v>
      </c>
      <c r="I182" t="str">
        <f t="shared" si="2"/>
        <v>Accesorios / Teclados</v>
      </c>
      <c r="J182" t="s">
        <v>627</v>
      </c>
    </row>
    <row r="183" spans="1:10" x14ac:dyDescent="0.25">
      <c r="A183" t="s">
        <v>672</v>
      </c>
      <c r="B183" t="s">
        <v>673</v>
      </c>
      <c r="C183" t="s">
        <v>125</v>
      </c>
      <c r="D183" t="s">
        <v>674</v>
      </c>
      <c r="E183" t="s">
        <v>22</v>
      </c>
      <c r="F183" t="s">
        <v>675</v>
      </c>
      <c r="G183" t="s">
        <v>72</v>
      </c>
      <c r="H183" t="s">
        <v>25</v>
      </c>
      <c r="I183" t="str">
        <f t="shared" si="2"/>
        <v>Accesorios / Teclados</v>
      </c>
      <c r="J183" t="s">
        <v>627</v>
      </c>
    </row>
    <row r="184" spans="1:10" x14ac:dyDescent="0.25">
      <c r="A184" t="s">
        <v>676</v>
      </c>
      <c r="B184" t="s">
        <v>677</v>
      </c>
      <c r="C184" t="s">
        <v>52</v>
      </c>
      <c r="D184" t="s">
        <v>678</v>
      </c>
      <c r="E184" t="s">
        <v>22</v>
      </c>
      <c r="F184" t="s">
        <v>679</v>
      </c>
      <c r="G184" t="s">
        <v>72</v>
      </c>
      <c r="H184" t="s">
        <v>25</v>
      </c>
      <c r="I184" t="str">
        <f t="shared" si="2"/>
        <v>Accesorios / Teclados</v>
      </c>
      <c r="J184" t="s">
        <v>627</v>
      </c>
    </row>
    <row r="185" spans="1:10" x14ac:dyDescent="0.25">
      <c r="A185" t="s">
        <v>680</v>
      </c>
      <c r="B185" t="s">
        <v>681</v>
      </c>
      <c r="C185" t="s">
        <v>20</v>
      </c>
      <c r="D185" t="s">
        <v>682</v>
      </c>
      <c r="E185" t="s">
        <v>22</v>
      </c>
      <c r="F185" t="s">
        <v>683</v>
      </c>
      <c r="G185" t="s">
        <v>72</v>
      </c>
      <c r="H185" t="s">
        <v>25</v>
      </c>
      <c r="I185" t="str">
        <f t="shared" si="2"/>
        <v>Accesorios / Teclados</v>
      </c>
      <c r="J185" t="s">
        <v>627</v>
      </c>
    </row>
    <row r="186" spans="1:10" x14ac:dyDescent="0.25">
      <c r="A186" t="s">
        <v>684</v>
      </c>
      <c r="B186" t="s">
        <v>685</v>
      </c>
      <c r="C186" t="s">
        <v>20</v>
      </c>
      <c r="D186" t="s">
        <v>686</v>
      </c>
      <c r="E186" t="s">
        <v>22</v>
      </c>
      <c r="F186" t="s">
        <v>687</v>
      </c>
      <c r="G186" t="s">
        <v>72</v>
      </c>
      <c r="H186" t="s">
        <v>25</v>
      </c>
      <c r="I186" t="str">
        <f t="shared" si="2"/>
        <v>Accesorios / Teclados</v>
      </c>
      <c r="J186" t="s">
        <v>627</v>
      </c>
    </row>
    <row r="187" spans="1:10" x14ac:dyDescent="0.25">
      <c r="A187" t="s">
        <v>688</v>
      </c>
      <c r="B187" t="s">
        <v>689</v>
      </c>
      <c r="C187" t="s">
        <v>20</v>
      </c>
      <c r="D187" t="s">
        <v>690</v>
      </c>
      <c r="E187" t="s">
        <v>22</v>
      </c>
      <c r="F187" t="s">
        <v>691</v>
      </c>
      <c r="G187" t="s">
        <v>72</v>
      </c>
      <c r="H187" t="s">
        <v>25</v>
      </c>
      <c r="I187" t="str">
        <f t="shared" si="2"/>
        <v>Accesorios / Teclados</v>
      </c>
      <c r="J187" t="s">
        <v>627</v>
      </c>
    </row>
    <row r="188" spans="1:10" x14ac:dyDescent="0.25">
      <c r="A188" t="s">
        <v>692</v>
      </c>
      <c r="B188" t="s">
        <v>693</v>
      </c>
      <c r="C188" t="s">
        <v>20</v>
      </c>
      <c r="D188" t="s">
        <v>694</v>
      </c>
      <c r="E188" t="s">
        <v>22</v>
      </c>
      <c r="F188" t="s">
        <v>695</v>
      </c>
      <c r="G188" t="s">
        <v>72</v>
      </c>
      <c r="H188" t="s">
        <v>25</v>
      </c>
      <c r="I188" t="str">
        <f t="shared" si="2"/>
        <v>Accesorios / Teclados</v>
      </c>
      <c r="J188" t="s">
        <v>627</v>
      </c>
    </row>
    <row r="189" spans="1:10" x14ac:dyDescent="0.25">
      <c r="A189" t="s">
        <v>696</v>
      </c>
      <c r="B189" t="s">
        <v>697</v>
      </c>
      <c r="C189" t="s">
        <v>20</v>
      </c>
      <c r="D189" t="s">
        <v>698</v>
      </c>
      <c r="E189" t="s">
        <v>22</v>
      </c>
      <c r="F189" t="s">
        <v>699</v>
      </c>
      <c r="G189" t="s">
        <v>72</v>
      </c>
      <c r="H189" t="s">
        <v>25</v>
      </c>
      <c r="I189" t="str">
        <f t="shared" si="2"/>
        <v>Accesorios / Teclados</v>
      </c>
      <c r="J189" t="s">
        <v>627</v>
      </c>
    </row>
    <row r="190" spans="1:10" x14ac:dyDescent="0.25">
      <c r="B190" t="s">
        <v>700</v>
      </c>
      <c r="I190" t="str">
        <f t="shared" si="2"/>
        <v/>
      </c>
    </row>
    <row r="191" spans="1:10" x14ac:dyDescent="0.25">
      <c r="A191" t="s">
        <v>9</v>
      </c>
      <c r="B191" t="s">
        <v>10</v>
      </c>
      <c r="C191" t="s">
        <v>11</v>
      </c>
      <c r="D191" t="s">
        <v>12</v>
      </c>
      <c r="E191" t="s">
        <v>13</v>
      </c>
      <c r="F191" t="s">
        <v>14</v>
      </c>
      <c r="G191" t="s">
        <v>15</v>
      </c>
      <c r="H191" t="s">
        <v>16</v>
      </c>
      <c r="I191" t="str">
        <f t="shared" si="2"/>
        <v/>
      </c>
    </row>
    <row r="192" spans="1:10" x14ac:dyDescent="0.25">
      <c r="A192" t="s">
        <v>701</v>
      </c>
      <c r="B192" t="s">
        <v>702</v>
      </c>
      <c r="C192" t="s">
        <v>20</v>
      </c>
      <c r="D192" t="s">
        <v>703</v>
      </c>
      <c r="E192" t="s">
        <v>22</v>
      </c>
      <c r="F192" t="s">
        <v>704</v>
      </c>
      <c r="G192" t="s">
        <v>24</v>
      </c>
      <c r="H192" t="s">
        <v>25</v>
      </c>
      <c r="I192" t="str">
        <f t="shared" si="2"/>
        <v>Accesorios / Web Cam</v>
      </c>
      <c r="J192" t="s">
        <v>700</v>
      </c>
    </row>
    <row r="193" spans="1:10" x14ac:dyDescent="0.25">
      <c r="A193" t="s">
        <v>705</v>
      </c>
      <c r="B193" t="s">
        <v>706</v>
      </c>
      <c r="C193" t="s">
        <v>20</v>
      </c>
      <c r="D193" t="s">
        <v>707</v>
      </c>
      <c r="E193" t="s">
        <v>22</v>
      </c>
      <c r="F193" t="s">
        <v>708</v>
      </c>
      <c r="G193" t="s">
        <v>24</v>
      </c>
      <c r="H193" t="s">
        <v>25</v>
      </c>
      <c r="I193" t="str">
        <f t="shared" si="2"/>
        <v>Accesorios / Web Cam</v>
      </c>
      <c r="J193" t="s">
        <v>700</v>
      </c>
    </row>
    <row r="194" spans="1:10" x14ac:dyDescent="0.25">
      <c r="A194" t="s">
        <v>709</v>
      </c>
      <c r="B194" t="s">
        <v>710</v>
      </c>
      <c r="C194" t="s">
        <v>20</v>
      </c>
      <c r="D194" t="s">
        <v>711</v>
      </c>
      <c r="E194" t="s">
        <v>22</v>
      </c>
      <c r="F194" t="s">
        <v>712</v>
      </c>
      <c r="G194" t="s">
        <v>24</v>
      </c>
      <c r="H194" t="s">
        <v>25</v>
      </c>
      <c r="I194" t="str">
        <f t="shared" si="2"/>
        <v>Accesorios / Web Cam</v>
      </c>
      <c r="J194" t="s">
        <v>700</v>
      </c>
    </row>
    <row r="195" spans="1:10" x14ac:dyDescent="0.25">
      <c r="A195" t="s">
        <v>713</v>
      </c>
      <c r="B195" t="s">
        <v>714</v>
      </c>
      <c r="C195" t="s">
        <v>20</v>
      </c>
      <c r="D195" t="s">
        <v>715</v>
      </c>
      <c r="E195" t="s">
        <v>22</v>
      </c>
      <c r="F195" t="s">
        <v>712</v>
      </c>
      <c r="G195" t="s">
        <v>24</v>
      </c>
      <c r="H195" t="s">
        <v>25</v>
      </c>
      <c r="I195" t="str">
        <f t="shared" si="2"/>
        <v>Accesorios / Web Cam</v>
      </c>
      <c r="J195" t="s">
        <v>700</v>
      </c>
    </row>
    <row r="196" spans="1:10" x14ac:dyDescent="0.25">
      <c r="A196" t="s">
        <v>716</v>
      </c>
      <c r="B196" t="s">
        <v>717</v>
      </c>
      <c r="C196" t="s">
        <v>125</v>
      </c>
      <c r="D196" t="s">
        <v>718</v>
      </c>
      <c r="E196" t="s">
        <v>22</v>
      </c>
      <c r="F196" t="s">
        <v>719</v>
      </c>
      <c r="G196" t="s">
        <v>24</v>
      </c>
      <c r="H196" t="s">
        <v>25</v>
      </c>
      <c r="I196" t="str">
        <f t="shared" ref="I196:I259" si="3">IF(LEN(H196)&lt;2,"",IF(AND(LEN(A194)&lt;2,LEN(C194)&lt;2),B194,I195))</f>
        <v>Accesorios / Web Cam</v>
      </c>
      <c r="J196" t="s">
        <v>700</v>
      </c>
    </row>
    <row r="197" spans="1:10" x14ac:dyDescent="0.25">
      <c r="A197" t="s">
        <v>720</v>
      </c>
      <c r="B197" t="s">
        <v>721</v>
      </c>
      <c r="C197" t="s">
        <v>125</v>
      </c>
      <c r="D197" t="s">
        <v>722</v>
      </c>
      <c r="E197" t="s">
        <v>22</v>
      </c>
      <c r="F197" t="s">
        <v>723</v>
      </c>
      <c r="G197" t="s">
        <v>24</v>
      </c>
      <c r="H197" t="s">
        <v>25</v>
      </c>
      <c r="I197" t="str">
        <f t="shared" si="3"/>
        <v>Accesorios / Web Cam</v>
      </c>
      <c r="J197" t="s">
        <v>700</v>
      </c>
    </row>
    <row r="198" spans="1:10" x14ac:dyDescent="0.25">
      <c r="A198" t="s">
        <v>724</v>
      </c>
      <c r="B198" t="s">
        <v>725</v>
      </c>
      <c r="C198" t="s">
        <v>125</v>
      </c>
      <c r="D198" t="s">
        <v>726</v>
      </c>
      <c r="E198" t="s">
        <v>22</v>
      </c>
      <c r="F198" t="s">
        <v>727</v>
      </c>
      <c r="G198" t="s">
        <v>24</v>
      </c>
      <c r="H198" t="s">
        <v>25</v>
      </c>
      <c r="I198" t="str">
        <f t="shared" si="3"/>
        <v>Accesorios / Web Cam</v>
      </c>
      <c r="J198" t="s">
        <v>700</v>
      </c>
    </row>
    <row r="199" spans="1:10" x14ac:dyDescent="0.25">
      <c r="A199" t="s">
        <v>728</v>
      </c>
      <c r="B199" t="s">
        <v>729</v>
      </c>
      <c r="C199" t="s">
        <v>125</v>
      </c>
      <c r="D199" t="s">
        <v>730</v>
      </c>
      <c r="E199" t="s">
        <v>22</v>
      </c>
      <c r="F199" t="s">
        <v>731</v>
      </c>
      <c r="G199" t="s">
        <v>24</v>
      </c>
      <c r="H199" t="s">
        <v>25</v>
      </c>
      <c r="I199" t="str">
        <f t="shared" si="3"/>
        <v>Accesorios / Web Cam</v>
      </c>
      <c r="J199" t="s">
        <v>700</v>
      </c>
    </row>
    <row r="200" spans="1:10" x14ac:dyDescent="0.25">
      <c r="A200" t="s">
        <v>732</v>
      </c>
      <c r="B200" t="s">
        <v>733</v>
      </c>
      <c r="C200" t="s">
        <v>125</v>
      </c>
      <c r="D200" t="s">
        <v>734</v>
      </c>
      <c r="E200" t="s">
        <v>22</v>
      </c>
      <c r="F200" t="s">
        <v>735</v>
      </c>
      <c r="G200" t="s">
        <v>24</v>
      </c>
      <c r="H200" t="s">
        <v>25</v>
      </c>
      <c r="I200" t="str">
        <f t="shared" si="3"/>
        <v>Accesorios / Web Cam</v>
      </c>
      <c r="J200" t="s">
        <v>700</v>
      </c>
    </row>
    <row r="201" spans="1:10" x14ac:dyDescent="0.25">
      <c r="A201" t="s">
        <v>736</v>
      </c>
      <c r="B201" t="s">
        <v>737</v>
      </c>
      <c r="C201" t="s">
        <v>738</v>
      </c>
      <c r="D201" t="s">
        <v>739</v>
      </c>
      <c r="E201" t="s">
        <v>22</v>
      </c>
      <c r="F201" t="s">
        <v>364</v>
      </c>
      <c r="G201" t="s">
        <v>24</v>
      </c>
      <c r="H201" t="s">
        <v>25</v>
      </c>
      <c r="I201" t="str">
        <f t="shared" si="3"/>
        <v>Accesorios / Web Cam</v>
      </c>
      <c r="J201" t="s">
        <v>700</v>
      </c>
    </row>
    <row r="202" spans="1:10" x14ac:dyDescent="0.25">
      <c r="A202" t="s">
        <v>740</v>
      </c>
      <c r="B202" t="s">
        <v>741</v>
      </c>
      <c r="C202" t="s">
        <v>20</v>
      </c>
      <c r="D202" t="s">
        <v>742</v>
      </c>
      <c r="E202" t="s">
        <v>22</v>
      </c>
      <c r="F202" t="s">
        <v>743</v>
      </c>
      <c r="G202" t="s">
        <v>24</v>
      </c>
      <c r="H202" t="s">
        <v>25</v>
      </c>
      <c r="I202" t="str">
        <f t="shared" si="3"/>
        <v>Accesorios / Web Cam</v>
      </c>
      <c r="J202" t="s">
        <v>700</v>
      </c>
    </row>
    <row r="203" spans="1:10" x14ac:dyDescent="0.25">
      <c r="A203" t="s">
        <v>744</v>
      </c>
      <c r="B203" t="s">
        <v>745</v>
      </c>
      <c r="C203" t="s">
        <v>20</v>
      </c>
      <c r="D203" t="s">
        <v>746</v>
      </c>
      <c r="E203" t="s">
        <v>22</v>
      </c>
      <c r="F203" t="s">
        <v>747</v>
      </c>
      <c r="G203" t="s">
        <v>24</v>
      </c>
      <c r="H203" t="s">
        <v>25</v>
      </c>
      <c r="I203" t="str">
        <f t="shared" si="3"/>
        <v>Accesorios / Web Cam</v>
      </c>
      <c r="J203" t="s">
        <v>700</v>
      </c>
    </row>
    <row r="204" spans="1:10" x14ac:dyDescent="0.25">
      <c r="A204" t="s">
        <v>748</v>
      </c>
      <c r="B204" t="s">
        <v>749</v>
      </c>
      <c r="C204" t="s">
        <v>20</v>
      </c>
      <c r="D204" t="s">
        <v>750</v>
      </c>
      <c r="E204" t="s">
        <v>22</v>
      </c>
      <c r="F204" t="s">
        <v>751</v>
      </c>
      <c r="G204" t="s">
        <v>24</v>
      </c>
      <c r="H204" t="s">
        <v>25</v>
      </c>
      <c r="I204" t="str">
        <f t="shared" si="3"/>
        <v>Accesorios / Web Cam</v>
      </c>
      <c r="J204" t="s">
        <v>700</v>
      </c>
    </row>
    <row r="205" spans="1:10" x14ac:dyDescent="0.25">
      <c r="B205" t="s">
        <v>752</v>
      </c>
      <c r="I205" t="str">
        <f t="shared" si="3"/>
        <v/>
      </c>
    </row>
    <row r="206" spans="1:10" x14ac:dyDescent="0.25">
      <c r="A206" t="s">
        <v>9</v>
      </c>
      <c r="B206" t="s">
        <v>10</v>
      </c>
      <c r="C206" t="s">
        <v>11</v>
      </c>
      <c r="D206" t="s">
        <v>12</v>
      </c>
      <c r="E206" t="s">
        <v>13</v>
      </c>
      <c r="F206" t="s">
        <v>14</v>
      </c>
      <c r="G206" t="s">
        <v>15</v>
      </c>
      <c r="H206" t="s">
        <v>16</v>
      </c>
      <c r="I206" t="str">
        <f t="shared" si="3"/>
        <v/>
      </c>
    </row>
    <row r="207" spans="1:10" x14ac:dyDescent="0.25">
      <c r="A207" t="s">
        <v>753</v>
      </c>
      <c r="B207" t="s">
        <v>754</v>
      </c>
      <c r="C207" t="s">
        <v>755</v>
      </c>
      <c r="D207" t="s">
        <v>756</v>
      </c>
      <c r="E207" t="s">
        <v>22</v>
      </c>
      <c r="F207" t="s">
        <v>757</v>
      </c>
      <c r="G207" t="s">
        <v>24</v>
      </c>
      <c r="H207" t="s">
        <v>25</v>
      </c>
      <c r="I207" t="str">
        <f t="shared" si="3"/>
        <v>Almacenamiento / Pen Drive</v>
      </c>
      <c r="J207" t="s">
        <v>752</v>
      </c>
    </row>
    <row r="208" spans="1:10" x14ac:dyDescent="0.25">
      <c r="A208" t="s">
        <v>758</v>
      </c>
      <c r="B208" t="s">
        <v>759</v>
      </c>
      <c r="C208" t="s">
        <v>755</v>
      </c>
      <c r="D208" t="s">
        <v>760</v>
      </c>
      <c r="E208" t="s">
        <v>22</v>
      </c>
      <c r="F208" t="s">
        <v>761</v>
      </c>
      <c r="G208" t="s">
        <v>24</v>
      </c>
      <c r="H208" t="s">
        <v>25</v>
      </c>
      <c r="I208" t="str">
        <f t="shared" si="3"/>
        <v>Almacenamiento / Pen Drive</v>
      </c>
      <c r="J208" t="s">
        <v>752</v>
      </c>
    </row>
    <row r="209" spans="1:10" x14ac:dyDescent="0.25">
      <c r="A209" t="s">
        <v>762</v>
      </c>
      <c r="B209" t="s">
        <v>763</v>
      </c>
      <c r="C209" t="s">
        <v>755</v>
      </c>
      <c r="D209" t="s">
        <v>764</v>
      </c>
      <c r="E209" t="s">
        <v>22</v>
      </c>
      <c r="F209" t="s">
        <v>765</v>
      </c>
      <c r="G209" t="s">
        <v>24</v>
      </c>
      <c r="H209" t="s">
        <v>25</v>
      </c>
      <c r="I209" t="str">
        <f t="shared" si="3"/>
        <v>Almacenamiento / Pen Drive</v>
      </c>
      <c r="J209" t="s">
        <v>752</v>
      </c>
    </row>
    <row r="210" spans="1:10" x14ac:dyDescent="0.25">
      <c r="A210" t="s">
        <v>766</v>
      </c>
      <c r="B210" t="s">
        <v>767</v>
      </c>
      <c r="C210" t="s">
        <v>755</v>
      </c>
      <c r="D210" t="s">
        <v>768</v>
      </c>
      <c r="E210" t="s">
        <v>22</v>
      </c>
      <c r="F210" t="s">
        <v>769</v>
      </c>
      <c r="G210" t="s">
        <v>24</v>
      </c>
      <c r="H210" t="s">
        <v>25</v>
      </c>
      <c r="I210" t="str">
        <f t="shared" si="3"/>
        <v>Almacenamiento / Pen Drive</v>
      </c>
      <c r="J210" t="s">
        <v>752</v>
      </c>
    </row>
    <row r="211" spans="1:10" x14ac:dyDescent="0.25">
      <c r="A211" t="s">
        <v>770</v>
      </c>
      <c r="B211" t="s">
        <v>771</v>
      </c>
      <c r="C211" t="s">
        <v>755</v>
      </c>
      <c r="D211" t="s">
        <v>772</v>
      </c>
      <c r="E211" t="s">
        <v>22</v>
      </c>
      <c r="F211" t="s">
        <v>773</v>
      </c>
      <c r="G211" t="s">
        <v>24</v>
      </c>
      <c r="H211" t="s">
        <v>25</v>
      </c>
      <c r="I211" t="str">
        <f t="shared" si="3"/>
        <v>Almacenamiento / Pen Drive</v>
      </c>
      <c r="J211" t="s">
        <v>752</v>
      </c>
    </row>
    <row r="212" spans="1:10" x14ac:dyDescent="0.25">
      <c r="A212" t="s">
        <v>774</v>
      </c>
      <c r="B212" t="s">
        <v>775</v>
      </c>
      <c r="C212" t="s">
        <v>755</v>
      </c>
      <c r="D212" t="s">
        <v>776</v>
      </c>
      <c r="E212" t="s">
        <v>22</v>
      </c>
      <c r="F212" t="s">
        <v>777</v>
      </c>
      <c r="G212" t="s">
        <v>24</v>
      </c>
      <c r="H212" t="s">
        <v>25</v>
      </c>
      <c r="I212" t="str">
        <f t="shared" si="3"/>
        <v>Almacenamiento / Pen Drive</v>
      </c>
      <c r="J212" t="s">
        <v>752</v>
      </c>
    </row>
    <row r="213" spans="1:10" x14ac:dyDescent="0.25">
      <c r="A213" t="s">
        <v>778</v>
      </c>
      <c r="B213" t="s">
        <v>779</v>
      </c>
      <c r="C213" t="s">
        <v>755</v>
      </c>
      <c r="D213" t="s">
        <v>780</v>
      </c>
      <c r="E213" t="s">
        <v>22</v>
      </c>
      <c r="F213" t="s">
        <v>781</v>
      </c>
      <c r="G213" t="s">
        <v>24</v>
      </c>
      <c r="H213" t="s">
        <v>25</v>
      </c>
      <c r="I213" t="str">
        <f t="shared" si="3"/>
        <v>Almacenamiento / Pen Drive</v>
      </c>
      <c r="J213" t="s">
        <v>752</v>
      </c>
    </row>
    <row r="214" spans="1:10" x14ac:dyDescent="0.25">
      <c r="A214" t="s">
        <v>782</v>
      </c>
      <c r="B214" t="s">
        <v>783</v>
      </c>
      <c r="C214" t="s">
        <v>755</v>
      </c>
      <c r="D214" t="s">
        <v>784</v>
      </c>
      <c r="E214" t="s">
        <v>22</v>
      </c>
      <c r="F214" t="s">
        <v>785</v>
      </c>
      <c r="G214" t="s">
        <v>24</v>
      </c>
      <c r="H214" t="s">
        <v>25</v>
      </c>
      <c r="I214" t="str">
        <f t="shared" si="3"/>
        <v>Almacenamiento / Pen Drive</v>
      </c>
      <c r="J214" t="s">
        <v>752</v>
      </c>
    </row>
    <row r="215" spans="1:10" x14ac:dyDescent="0.25">
      <c r="A215" t="s">
        <v>786</v>
      </c>
      <c r="B215" t="s">
        <v>787</v>
      </c>
      <c r="C215" t="s">
        <v>755</v>
      </c>
      <c r="D215" t="s">
        <v>788</v>
      </c>
      <c r="E215" t="s">
        <v>22</v>
      </c>
      <c r="F215" t="s">
        <v>789</v>
      </c>
      <c r="G215" t="s">
        <v>24</v>
      </c>
      <c r="H215" t="s">
        <v>25</v>
      </c>
      <c r="I215" t="str">
        <f t="shared" si="3"/>
        <v>Almacenamiento / Pen Drive</v>
      </c>
      <c r="J215" t="s">
        <v>752</v>
      </c>
    </row>
    <row r="216" spans="1:10" x14ac:dyDescent="0.25">
      <c r="A216" t="s">
        <v>790</v>
      </c>
      <c r="B216" t="s">
        <v>791</v>
      </c>
      <c r="C216" t="s">
        <v>792</v>
      </c>
      <c r="D216" t="s">
        <v>793</v>
      </c>
      <c r="E216" t="s">
        <v>22</v>
      </c>
      <c r="F216" t="s">
        <v>794</v>
      </c>
      <c r="G216" t="s">
        <v>24</v>
      </c>
      <c r="H216" t="s">
        <v>25</v>
      </c>
      <c r="I216" t="str">
        <f t="shared" si="3"/>
        <v>Almacenamiento / Pen Drive</v>
      </c>
      <c r="J216" t="s">
        <v>752</v>
      </c>
    </row>
    <row r="217" spans="1:10" x14ac:dyDescent="0.25">
      <c r="A217" t="s">
        <v>795</v>
      </c>
      <c r="B217" t="s">
        <v>796</v>
      </c>
      <c r="C217" t="s">
        <v>792</v>
      </c>
      <c r="D217" t="s">
        <v>797</v>
      </c>
      <c r="E217" t="s">
        <v>22</v>
      </c>
      <c r="F217" t="s">
        <v>798</v>
      </c>
      <c r="G217" t="s">
        <v>24</v>
      </c>
      <c r="H217" t="s">
        <v>25</v>
      </c>
      <c r="I217" t="str">
        <f t="shared" si="3"/>
        <v>Almacenamiento / Pen Drive</v>
      </c>
      <c r="J217" t="s">
        <v>752</v>
      </c>
    </row>
    <row r="218" spans="1:10" x14ac:dyDescent="0.25">
      <c r="A218" t="s">
        <v>799</v>
      </c>
      <c r="B218" t="s">
        <v>800</v>
      </c>
      <c r="C218" t="s">
        <v>792</v>
      </c>
      <c r="D218" t="s">
        <v>801</v>
      </c>
      <c r="E218" t="s">
        <v>22</v>
      </c>
      <c r="F218" t="s">
        <v>802</v>
      </c>
      <c r="G218" t="s">
        <v>24</v>
      </c>
      <c r="H218" t="s">
        <v>25</v>
      </c>
      <c r="I218" t="str">
        <f t="shared" si="3"/>
        <v>Almacenamiento / Pen Drive</v>
      </c>
      <c r="J218" t="s">
        <v>752</v>
      </c>
    </row>
    <row r="219" spans="1:10" x14ac:dyDescent="0.25">
      <c r="A219" t="s">
        <v>803</v>
      </c>
      <c r="B219" t="s">
        <v>804</v>
      </c>
      <c r="C219" t="s">
        <v>792</v>
      </c>
      <c r="D219" t="s">
        <v>805</v>
      </c>
      <c r="E219" t="s">
        <v>22</v>
      </c>
      <c r="F219" t="s">
        <v>806</v>
      </c>
      <c r="G219" t="s">
        <v>24</v>
      </c>
      <c r="H219" t="s">
        <v>25</v>
      </c>
      <c r="I219" t="str">
        <f t="shared" si="3"/>
        <v>Almacenamiento / Pen Drive</v>
      </c>
      <c r="J219" t="s">
        <v>752</v>
      </c>
    </row>
    <row r="220" spans="1:10" x14ac:dyDescent="0.25">
      <c r="A220" t="s">
        <v>807</v>
      </c>
      <c r="B220" t="s">
        <v>808</v>
      </c>
      <c r="C220" t="s">
        <v>792</v>
      </c>
      <c r="D220" t="s">
        <v>809</v>
      </c>
      <c r="E220" t="s">
        <v>22</v>
      </c>
      <c r="F220" t="s">
        <v>810</v>
      </c>
      <c r="G220" t="s">
        <v>24</v>
      </c>
      <c r="H220" t="s">
        <v>25</v>
      </c>
      <c r="I220" t="str">
        <f t="shared" si="3"/>
        <v>Almacenamiento / Pen Drive</v>
      </c>
      <c r="J220" t="s">
        <v>752</v>
      </c>
    </row>
    <row r="221" spans="1:10" x14ac:dyDescent="0.25">
      <c r="A221" t="s">
        <v>811</v>
      </c>
      <c r="B221" t="s">
        <v>812</v>
      </c>
      <c r="C221" t="s">
        <v>792</v>
      </c>
      <c r="D221" t="s">
        <v>813</v>
      </c>
      <c r="E221" t="s">
        <v>22</v>
      </c>
      <c r="F221" t="s">
        <v>814</v>
      </c>
      <c r="G221" t="s">
        <v>24</v>
      </c>
      <c r="H221" t="s">
        <v>25</v>
      </c>
      <c r="I221" t="str">
        <f t="shared" si="3"/>
        <v>Almacenamiento / Pen Drive</v>
      </c>
      <c r="J221" t="s">
        <v>752</v>
      </c>
    </row>
    <row r="222" spans="1:10" x14ac:dyDescent="0.25">
      <c r="A222" t="s">
        <v>815</v>
      </c>
      <c r="B222" t="s">
        <v>816</v>
      </c>
      <c r="C222" t="s">
        <v>792</v>
      </c>
      <c r="D222" t="s">
        <v>817</v>
      </c>
      <c r="E222" t="s">
        <v>22</v>
      </c>
      <c r="F222" t="s">
        <v>802</v>
      </c>
      <c r="G222" t="s">
        <v>24</v>
      </c>
      <c r="H222" t="s">
        <v>25</v>
      </c>
      <c r="I222" t="str">
        <f t="shared" si="3"/>
        <v>Almacenamiento / Pen Drive</v>
      </c>
      <c r="J222" t="s">
        <v>752</v>
      </c>
    </row>
    <row r="223" spans="1:10" x14ac:dyDescent="0.25">
      <c r="A223" t="s">
        <v>818</v>
      </c>
      <c r="B223" t="s">
        <v>819</v>
      </c>
      <c r="C223" t="s">
        <v>792</v>
      </c>
      <c r="D223" t="s">
        <v>820</v>
      </c>
      <c r="E223" t="s">
        <v>22</v>
      </c>
      <c r="F223" t="s">
        <v>821</v>
      </c>
      <c r="G223" t="s">
        <v>24</v>
      </c>
      <c r="H223" t="s">
        <v>25</v>
      </c>
      <c r="I223" t="str">
        <f t="shared" si="3"/>
        <v>Almacenamiento / Pen Drive</v>
      </c>
      <c r="J223" t="s">
        <v>752</v>
      </c>
    </row>
    <row r="224" spans="1:10" x14ac:dyDescent="0.25">
      <c r="A224" t="s">
        <v>822</v>
      </c>
      <c r="B224" t="s">
        <v>823</v>
      </c>
      <c r="C224" t="s">
        <v>792</v>
      </c>
      <c r="D224" t="s">
        <v>824</v>
      </c>
      <c r="E224" t="s">
        <v>22</v>
      </c>
      <c r="F224" t="s">
        <v>798</v>
      </c>
      <c r="G224" t="s">
        <v>24</v>
      </c>
      <c r="H224" t="s">
        <v>25</v>
      </c>
      <c r="I224" t="str">
        <f t="shared" si="3"/>
        <v>Almacenamiento / Pen Drive</v>
      </c>
      <c r="J224" t="s">
        <v>752</v>
      </c>
    </row>
    <row r="225" spans="1:10" x14ac:dyDescent="0.25">
      <c r="A225" t="s">
        <v>825</v>
      </c>
      <c r="B225" t="s">
        <v>826</v>
      </c>
      <c r="C225" t="s">
        <v>792</v>
      </c>
      <c r="D225" t="s">
        <v>827</v>
      </c>
      <c r="E225" t="s">
        <v>22</v>
      </c>
      <c r="F225" t="s">
        <v>821</v>
      </c>
      <c r="G225" t="s">
        <v>24</v>
      </c>
      <c r="H225" t="s">
        <v>25</v>
      </c>
      <c r="I225" t="str">
        <f t="shared" si="3"/>
        <v>Almacenamiento / Pen Drive</v>
      </c>
      <c r="J225" t="s">
        <v>752</v>
      </c>
    </row>
    <row r="226" spans="1:10" x14ac:dyDescent="0.25">
      <c r="B226" t="s">
        <v>828</v>
      </c>
      <c r="I226" t="str">
        <f t="shared" si="3"/>
        <v/>
      </c>
    </row>
    <row r="227" spans="1:10" x14ac:dyDescent="0.25">
      <c r="A227" t="s">
        <v>9</v>
      </c>
      <c r="B227" t="s">
        <v>10</v>
      </c>
      <c r="C227" t="s">
        <v>11</v>
      </c>
      <c r="D227" t="s">
        <v>12</v>
      </c>
      <c r="E227" t="s">
        <v>13</v>
      </c>
      <c r="F227" t="s">
        <v>14</v>
      </c>
      <c r="G227" t="s">
        <v>15</v>
      </c>
      <c r="H227" t="s">
        <v>16</v>
      </c>
      <c r="I227" t="str">
        <f t="shared" si="3"/>
        <v/>
      </c>
    </row>
    <row r="228" spans="1:10" x14ac:dyDescent="0.25">
      <c r="A228" t="s">
        <v>829</v>
      </c>
      <c r="B228" t="s">
        <v>830</v>
      </c>
      <c r="C228" t="s">
        <v>755</v>
      </c>
      <c r="D228" t="s">
        <v>831</v>
      </c>
      <c r="E228" t="s">
        <v>22</v>
      </c>
      <c r="F228" t="s">
        <v>832</v>
      </c>
      <c r="G228" t="s">
        <v>24</v>
      </c>
      <c r="H228" t="s">
        <v>25</v>
      </c>
      <c r="I228" t="str">
        <f t="shared" si="3"/>
        <v>Almacenamiento / Tarjetas de memoria</v>
      </c>
      <c r="J228" t="s">
        <v>828</v>
      </c>
    </row>
    <row r="229" spans="1:10" x14ac:dyDescent="0.25">
      <c r="A229" t="s">
        <v>833</v>
      </c>
      <c r="B229" t="s">
        <v>834</v>
      </c>
      <c r="C229" t="s">
        <v>755</v>
      </c>
      <c r="D229" t="s">
        <v>835</v>
      </c>
      <c r="E229" t="s">
        <v>22</v>
      </c>
      <c r="F229" t="s">
        <v>836</v>
      </c>
      <c r="G229" t="s">
        <v>24</v>
      </c>
      <c r="H229" t="s">
        <v>25</v>
      </c>
      <c r="I229" t="str">
        <f t="shared" si="3"/>
        <v>Almacenamiento / Tarjetas de memoria</v>
      </c>
      <c r="J229" t="s">
        <v>828</v>
      </c>
    </row>
    <row r="230" spans="1:10" x14ac:dyDescent="0.25">
      <c r="A230" t="s">
        <v>837</v>
      </c>
      <c r="B230" t="s">
        <v>838</v>
      </c>
      <c r="C230" t="s">
        <v>755</v>
      </c>
      <c r="D230" t="s">
        <v>839</v>
      </c>
      <c r="E230" t="s">
        <v>22</v>
      </c>
      <c r="F230" t="s">
        <v>840</v>
      </c>
      <c r="G230" t="s">
        <v>24</v>
      </c>
      <c r="H230" t="s">
        <v>25</v>
      </c>
      <c r="I230" t="str">
        <f t="shared" si="3"/>
        <v>Almacenamiento / Tarjetas de memoria</v>
      </c>
      <c r="J230" t="s">
        <v>828</v>
      </c>
    </row>
    <row r="231" spans="1:10" x14ac:dyDescent="0.25">
      <c r="A231" t="s">
        <v>841</v>
      </c>
      <c r="B231" t="s">
        <v>842</v>
      </c>
      <c r="C231" t="s">
        <v>755</v>
      </c>
      <c r="D231" t="s">
        <v>843</v>
      </c>
      <c r="E231" t="s">
        <v>22</v>
      </c>
      <c r="F231" t="s">
        <v>844</v>
      </c>
      <c r="G231" t="s">
        <v>24</v>
      </c>
      <c r="H231" t="s">
        <v>25</v>
      </c>
      <c r="I231" t="str">
        <f t="shared" si="3"/>
        <v>Almacenamiento / Tarjetas de memoria</v>
      </c>
      <c r="J231" t="s">
        <v>828</v>
      </c>
    </row>
    <row r="232" spans="1:10" x14ac:dyDescent="0.25">
      <c r="A232" t="s">
        <v>845</v>
      </c>
      <c r="B232" t="s">
        <v>846</v>
      </c>
      <c r="C232" t="s">
        <v>792</v>
      </c>
      <c r="D232" t="s">
        <v>847</v>
      </c>
      <c r="E232" t="s">
        <v>22</v>
      </c>
      <c r="F232" t="s">
        <v>848</v>
      </c>
      <c r="G232" t="s">
        <v>24</v>
      </c>
      <c r="H232" t="s">
        <v>25</v>
      </c>
      <c r="I232" t="str">
        <f t="shared" si="3"/>
        <v>Almacenamiento / Tarjetas de memoria</v>
      </c>
      <c r="J232" t="s">
        <v>828</v>
      </c>
    </row>
    <row r="233" spans="1:10" x14ac:dyDescent="0.25">
      <c r="A233" t="s">
        <v>849</v>
      </c>
      <c r="B233" t="s">
        <v>850</v>
      </c>
      <c r="C233" t="s">
        <v>792</v>
      </c>
      <c r="D233" t="s">
        <v>851</v>
      </c>
      <c r="E233" t="s">
        <v>22</v>
      </c>
      <c r="F233" t="s">
        <v>852</v>
      </c>
      <c r="G233" t="s">
        <v>24</v>
      </c>
      <c r="H233" t="s">
        <v>25</v>
      </c>
      <c r="I233" t="str">
        <f t="shared" si="3"/>
        <v>Almacenamiento / Tarjetas de memoria</v>
      </c>
      <c r="J233" t="s">
        <v>828</v>
      </c>
    </row>
    <row r="234" spans="1:10" x14ac:dyDescent="0.25">
      <c r="B234" t="s">
        <v>853</v>
      </c>
      <c r="I234" t="str">
        <f t="shared" si="3"/>
        <v/>
      </c>
    </row>
    <row r="235" spans="1:10" x14ac:dyDescent="0.25">
      <c r="A235" t="s">
        <v>9</v>
      </c>
      <c r="B235" t="s">
        <v>10</v>
      </c>
      <c r="C235" t="s">
        <v>11</v>
      </c>
      <c r="D235" t="s">
        <v>12</v>
      </c>
      <c r="E235" t="s">
        <v>13</v>
      </c>
      <c r="F235" t="s">
        <v>14</v>
      </c>
      <c r="G235" t="s">
        <v>15</v>
      </c>
      <c r="H235" t="s">
        <v>16</v>
      </c>
      <c r="I235" t="str">
        <f t="shared" si="3"/>
        <v/>
      </c>
    </row>
    <row r="236" spans="1:10" x14ac:dyDescent="0.25">
      <c r="A236" t="s">
        <v>854</v>
      </c>
      <c r="B236" t="s">
        <v>855</v>
      </c>
      <c r="C236" t="s">
        <v>856</v>
      </c>
      <c r="D236" t="s">
        <v>857</v>
      </c>
      <c r="E236" t="s">
        <v>22</v>
      </c>
      <c r="F236" t="s">
        <v>858</v>
      </c>
      <c r="G236" t="s">
        <v>72</v>
      </c>
      <c r="H236" t="s">
        <v>25</v>
      </c>
      <c r="I236" t="str">
        <f t="shared" si="3"/>
        <v>Computadoras / PC</v>
      </c>
      <c r="J236" t="s">
        <v>853</v>
      </c>
    </row>
    <row r="237" spans="1:10" x14ac:dyDescent="0.25">
      <c r="A237" t="s">
        <v>859</v>
      </c>
      <c r="B237" t="s">
        <v>860</v>
      </c>
      <c r="C237" t="s">
        <v>856</v>
      </c>
      <c r="D237" t="s">
        <v>861</v>
      </c>
      <c r="E237" t="s">
        <v>22</v>
      </c>
      <c r="F237" t="s">
        <v>862</v>
      </c>
      <c r="G237" t="s">
        <v>72</v>
      </c>
      <c r="H237" t="s">
        <v>25</v>
      </c>
      <c r="I237" t="str">
        <f t="shared" si="3"/>
        <v>Computadoras / PC</v>
      </c>
      <c r="J237" t="s">
        <v>853</v>
      </c>
    </row>
    <row r="238" spans="1:10" x14ac:dyDescent="0.25">
      <c r="A238" t="s">
        <v>863</v>
      </c>
      <c r="B238" t="s">
        <v>864</v>
      </c>
      <c r="C238" t="s">
        <v>856</v>
      </c>
      <c r="D238" t="s">
        <v>865</v>
      </c>
      <c r="E238" t="s">
        <v>22</v>
      </c>
      <c r="F238" t="s">
        <v>866</v>
      </c>
      <c r="G238" t="s">
        <v>72</v>
      </c>
      <c r="H238" t="s">
        <v>25</v>
      </c>
      <c r="I238" t="str">
        <f t="shared" si="3"/>
        <v>Computadoras / PC</v>
      </c>
      <c r="J238" t="s">
        <v>853</v>
      </c>
    </row>
    <row r="239" spans="1:10" x14ac:dyDescent="0.25">
      <c r="A239" t="s">
        <v>867</v>
      </c>
      <c r="B239" t="s">
        <v>868</v>
      </c>
      <c r="C239" t="s">
        <v>856</v>
      </c>
      <c r="D239" t="s">
        <v>869</v>
      </c>
      <c r="E239" t="s">
        <v>22</v>
      </c>
      <c r="F239" t="s">
        <v>870</v>
      </c>
      <c r="G239" t="s">
        <v>72</v>
      </c>
      <c r="H239" t="s">
        <v>25</v>
      </c>
      <c r="I239" t="str">
        <f t="shared" si="3"/>
        <v>Computadoras / PC</v>
      </c>
      <c r="J239" t="s">
        <v>853</v>
      </c>
    </row>
    <row r="240" spans="1:10" x14ac:dyDescent="0.25">
      <c r="A240" t="s">
        <v>871</v>
      </c>
      <c r="B240" t="s">
        <v>872</v>
      </c>
      <c r="C240" t="s">
        <v>856</v>
      </c>
      <c r="D240" t="s">
        <v>873</v>
      </c>
      <c r="E240" t="s">
        <v>22</v>
      </c>
      <c r="F240" t="s">
        <v>874</v>
      </c>
      <c r="G240" t="s">
        <v>72</v>
      </c>
      <c r="H240" t="s">
        <v>25</v>
      </c>
      <c r="I240" t="str">
        <f t="shared" si="3"/>
        <v>Computadoras / PC</v>
      </c>
      <c r="J240" t="s">
        <v>853</v>
      </c>
    </row>
    <row r="241" spans="1:10" x14ac:dyDescent="0.25">
      <c r="A241" t="s">
        <v>875</v>
      </c>
      <c r="B241" t="s">
        <v>876</v>
      </c>
      <c r="C241" t="s">
        <v>856</v>
      </c>
      <c r="D241" t="s">
        <v>877</v>
      </c>
      <c r="E241" t="s">
        <v>22</v>
      </c>
      <c r="F241" t="s">
        <v>878</v>
      </c>
      <c r="G241" t="s">
        <v>72</v>
      </c>
      <c r="H241" t="s">
        <v>25</v>
      </c>
      <c r="I241" t="str">
        <f t="shared" si="3"/>
        <v>Computadoras / PC</v>
      </c>
      <c r="J241" t="s">
        <v>853</v>
      </c>
    </row>
    <row r="242" spans="1:10" x14ac:dyDescent="0.25">
      <c r="A242" t="s">
        <v>879</v>
      </c>
      <c r="B242" t="s">
        <v>880</v>
      </c>
      <c r="C242" t="s">
        <v>856</v>
      </c>
      <c r="D242" t="s">
        <v>881</v>
      </c>
      <c r="E242" t="s">
        <v>22</v>
      </c>
      <c r="F242" t="s">
        <v>882</v>
      </c>
      <c r="G242" t="s">
        <v>72</v>
      </c>
      <c r="H242" t="s">
        <v>25</v>
      </c>
      <c r="I242" t="str">
        <f t="shared" si="3"/>
        <v>Computadoras / PC</v>
      </c>
      <c r="J242" t="s">
        <v>853</v>
      </c>
    </row>
    <row r="243" spans="1:10" x14ac:dyDescent="0.25">
      <c r="A243" t="s">
        <v>883</v>
      </c>
      <c r="B243" t="s">
        <v>884</v>
      </c>
      <c r="C243" t="s">
        <v>856</v>
      </c>
      <c r="D243" t="s">
        <v>885</v>
      </c>
      <c r="E243" t="s">
        <v>22</v>
      </c>
      <c r="F243" t="s">
        <v>886</v>
      </c>
      <c r="G243" t="s">
        <v>72</v>
      </c>
      <c r="H243" t="s">
        <v>25</v>
      </c>
      <c r="I243" t="str">
        <f t="shared" si="3"/>
        <v>Computadoras / PC</v>
      </c>
      <c r="J243" t="s">
        <v>853</v>
      </c>
    </row>
    <row r="244" spans="1:10" x14ac:dyDescent="0.25">
      <c r="A244" t="s">
        <v>887</v>
      </c>
      <c r="B244" t="s">
        <v>888</v>
      </c>
      <c r="C244" t="s">
        <v>856</v>
      </c>
      <c r="D244" t="s">
        <v>889</v>
      </c>
      <c r="E244" t="s">
        <v>22</v>
      </c>
      <c r="F244" t="s">
        <v>890</v>
      </c>
      <c r="G244" t="s">
        <v>72</v>
      </c>
      <c r="H244" t="s">
        <v>25</v>
      </c>
      <c r="I244" t="str">
        <f t="shared" si="3"/>
        <v>Computadoras / PC</v>
      </c>
      <c r="J244" t="s">
        <v>853</v>
      </c>
    </row>
    <row r="245" spans="1:10" x14ac:dyDescent="0.25">
      <c r="A245" t="s">
        <v>891</v>
      </c>
      <c r="B245" t="s">
        <v>888</v>
      </c>
      <c r="C245" t="s">
        <v>856</v>
      </c>
      <c r="D245" t="s">
        <v>892</v>
      </c>
      <c r="E245" t="s">
        <v>22</v>
      </c>
      <c r="F245" t="s">
        <v>893</v>
      </c>
      <c r="G245" t="s">
        <v>72</v>
      </c>
      <c r="H245" t="s">
        <v>25</v>
      </c>
      <c r="I245" t="str">
        <f t="shared" si="3"/>
        <v>Computadoras / PC</v>
      </c>
      <c r="J245" t="s">
        <v>853</v>
      </c>
    </row>
    <row r="246" spans="1:10" x14ac:dyDescent="0.25">
      <c r="A246" t="s">
        <v>894</v>
      </c>
      <c r="B246" t="s">
        <v>895</v>
      </c>
      <c r="C246" t="s">
        <v>856</v>
      </c>
      <c r="D246" t="s">
        <v>896</v>
      </c>
      <c r="E246" t="s">
        <v>22</v>
      </c>
      <c r="F246" t="s">
        <v>897</v>
      </c>
      <c r="G246" t="s">
        <v>72</v>
      </c>
      <c r="H246" t="s">
        <v>25</v>
      </c>
      <c r="I246" t="str">
        <f t="shared" si="3"/>
        <v>Computadoras / PC</v>
      </c>
      <c r="J246" t="s">
        <v>853</v>
      </c>
    </row>
    <row r="247" spans="1:10" x14ac:dyDescent="0.25">
      <c r="A247" t="s">
        <v>898</v>
      </c>
      <c r="B247" t="s">
        <v>899</v>
      </c>
      <c r="C247" t="s">
        <v>856</v>
      </c>
      <c r="D247" t="s">
        <v>900</v>
      </c>
      <c r="E247" t="s">
        <v>22</v>
      </c>
      <c r="F247" t="s">
        <v>901</v>
      </c>
      <c r="G247" t="s">
        <v>72</v>
      </c>
      <c r="H247" t="s">
        <v>25</v>
      </c>
      <c r="I247" t="str">
        <f t="shared" si="3"/>
        <v>Computadoras / PC</v>
      </c>
      <c r="J247" t="s">
        <v>853</v>
      </c>
    </row>
    <row r="248" spans="1:10" x14ac:dyDescent="0.25">
      <c r="A248" t="s">
        <v>902</v>
      </c>
      <c r="B248" t="s">
        <v>899</v>
      </c>
      <c r="C248" t="s">
        <v>856</v>
      </c>
      <c r="D248" t="s">
        <v>903</v>
      </c>
      <c r="E248" t="s">
        <v>22</v>
      </c>
      <c r="F248" t="s">
        <v>904</v>
      </c>
      <c r="G248" t="s">
        <v>72</v>
      </c>
      <c r="H248" t="s">
        <v>25</v>
      </c>
      <c r="I248" t="str">
        <f t="shared" si="3"/>
        <v>Computadoras / PC</v>
      </c>
      <c r="J248" t="s">
        <v>853</v>
      </c>
    </row>
    <row r="249" spans="1:10" x14ac:dyDescent="0.25">
      <c r="A249" t="s">
        <v>905</v>
      </c>
      <c r="B249" t="s">
        <v>906</v>
      </c>
      <c r="C249" t="s">
        <v>856</v>
      </c>
      <c r="D249" t="s">
        <v>907</v>
      </c>
      <c r="E249" t="s">
        <v>22</v>
      </c>
      <c r="F249" t="s">
        <v>908</v>
      </c>
      <c r="G249" t="s">
        <v>72</v>
      </c>
      <c r="H249" t="s">
        <v>25</v>
      </c>
      <c r="I249" t="str">
        <f t="shared" si="3"/>
        <v>Computadoras / PC</v>
      </c>
      <c r="J249" t="s">
        <v>853</v>
      </c>
    </row>
    <row r="250" spans="1:10" x14ac:dyDescent="0.25">
      <c r="A250" t="s">
        <v>909</v>
      </c>
      <c r="B250" t="s">
        <v>910</v>
      </c>
      <c r="C250" t="s">
        <v>856</v>
      </c>
      <c r="D250" t="s">
        <v>911</v>
      </c>
      <c r="E250" t="s">
        <v>22</v>
      </c>
      <c r="F250" t="s">
        <v>912</v>
      </c>
      <c r="G250" t="s">
        <v>72</v>
      </c>
      <c r="H250" t="s">
        <v>25</v>
      </c>
      <c r="I250" t="str">
        <f t="shared" si="3"/>
        <v>Computadoras / PC</v>
      </c>
      <c r="J250" t="s">
        <v>853</v>
      </c>
    </row>
    <row r="251" spans="1:10" x14ac:dyDescent="0.25">
      <c r="A251" t="s">
        <v>913</v>
      </c>
      <c r="B251" t="s">
        <v>914</v>
      </c>
      <c r="C251" t="s">
        <v>856</v>
      </c>
      <c r="D251" t="s">
        <v>915</v>
      </c>
      <c r="E251" t="s">
        <v>22</v>
      </c>
      <c r="F251" t="s">
        <v>916</v>
      </c>
      <c r="G251" t="s">
        <v>72</v>
      </c>
      <c r="H251" t="s">
        <v>25</v>
      </c>
      <c r="I251" t="str">
        <f t="shared" si="3"/>
        <v>Computadoras / PC</v>
      </c>
      <c r="J251" t="s">
        <v>853</v>
      </c>
    </row>
    <row r="252" spans="1:10" x14ac:dyDescent="0.25">
      <c r="A252" t="s">
        <v>917</v>
      </c>
      <c r="B252" t="s">
        <v>918</v>
      </c>
      <c r="C252" t="s">
        <v>856</v>
      </c>
      <c r="D252" t="s">
        <v>919</v>
      </c>
      <c r="E252" t="s">
        <v>22</v>
      </c>
      <c r="F252" t="s">
        <v>920</v>
      </c>
      <c r="G252" t="s">
        <v>72</v>
      </c>
      <c r="H252" t="s">
        <v>25</v>
      </c>
      <c r="I252" t="str">
        <f t="shared" si="3"/>
        <v>Computadoras / PC</v>
      </c>
      <c r="J252" t="s">
        <v>853</v>
      </c>
    </row>
    <row r="253" spans="1:10" x14ac:dyDescent="0.25">
      <c r="A253" t="s">
        <v>921</v>
      </c>
      <c r="B253" t="s">
        <v>922</v>
      </c>
      <c r="C253" t="s">
        <v>856</v>
      </c>
      <c r="D253" t="s">
        <v>923</v>
      </c>
      <c r="E253" t="s">
        <v>22</v>
      </c>
      <c r="F253" t="s">
        <v>924</v>
      </c>
      <c r="G253" t="s">
        <v>72</v>
      </c>
      <c r="H253" t="s">
        <v>25</v>
      </c>
      <c r="I253" t="str">
        <f t="shared" si="3"/>
        <v>Computadoras / PC</v>
      </c>
      <c r="J253" t="s">
        <v>853</v>
      </c>
    </row>
    <row r="254" spans="1:10" x14ac:dyDescent="0.25">
      <c r="A254" t="s">
        <v>925</v>
      </c>
      <c r="B254" t="s">
        <v>926</v>
      </c>
      <c r="C254" t="s">
        <v>856</v>
      </c>
      <c r="D254" t="s">
        <v>927</v>
      </c>
      <c r="E254" t="s">
        <v>22</v>
      </c>
      <c r="F254" t="s">
        <v>928</v>
      </c>
      <c r="G254" t="s">
        <v>72</v>
      </c>
      <c r="H254" t="s">
        <v>25</v>
      </c>
      <c r="I254" t="str">
        <f t="shared" si="3"/>
        <v>Computadoras / PC</v>
      </c>
      <c r="J254" t="s">
        <v>853</v>
      </c>
    </row>
    <row r="255" spans="1:10" x14ac:dyDescent="0.25">
      <c r="A255" t="s">
        <v>929</v>
      </c>
      <c r="B255" t="s">
        <v>930</v>
      </c>
      <c r="C255" t="s">
        <v>856</v>
      </c>
      <c r="D255" t="s">
        <v>931</v>
      </c>
      <c r="E255" t="s">
        <v>22</v>
      </c>
      <c r="F255" t="s">
        <v>932</v>
      </c>
      <c r="G255" t="s">
        <v>72</v>
      </c>
      <c r="H255" t="s">
        <v>25</v>
      </c>
      <c r="I255" t="str">
        <f t="shared" si="3"/>
        <v>Computadoras / PC</v>
      </c>
      <c r="J255" t="s">
        <v>853</v>
      </c>
    </row>
    <row r="256" spans="1:10" x14ac:dyDescent="0.25">
      <c r="A256" t="s">
        <v>933</v>
      </c>
      <c r="B256" t="s">
        <v>934</v>
      </c>
      <c r="C256" t="s">
        <v>856</v>
      </c>
      <c r="D256" t="s">
        <v>935</v>
      </c>
      <c r="E256" t="s">
        <v>22</v>
      </c>
      <c r="F256" t="s">
        <v>936</v>
      </c>
      <c r="G256" t="s">
        <v>72</v>
      </c>
      <c r="H256" t="s">
        <v>25</v>
      </c>
      <c r="I256" t="str">
        <f t="shared" si="3"/>
        <v>Computadoras / PC</v>
      </c>
      <c r="J256" t="s">
        <v>853</v>
      </c>
    </row>
    <row r="257" spans="1:10" x14ac:dyDescent="0.25">
      <c r="B257" t="s">
        <v>937</v>
      </c>
      <c r="I257" t="str">
        <f t="shared" si="3"/>
        <v/>
      </c>
    </row>
    <row r="258" spans="1:10" x14ac:dyDescent="0.25">
      <c r="A258" t="s">
        <v>9</v>
      </c>
      <c r="B258" t="s">
        <v>10</v>
      </c>
      <c r="C258" t="s">
        <v>11</v>
      </c>
      <c r="D258" t="s">
        <v>12</v>
      </c>
      <c r="E258" t="s">
        <v>13</v>
      </c>
      <c r="F258" t="s">
        <v>14</v>
      </c>
      <c r="G258" t="s">
        <v>15</v>
      </c>
      <c r="H258" t="s">
        <v>16</v>
      </c>
      <c r="I258" t="str">
        <f t="shared" si="3"/>
        <v/>
      </c>
    </row>
    <row r="259" spans="1:10" x14ac:dyDescent="0.25">
      <c r="A259" t="s">
        <v>938</v>
      </c>
      <c r="B259" t="s">
        <v>939</v>
      </c>
      <c r="C259" t="s">
        <v>20</v>
      </c>
      <c r="D259" t="s">
        <v>940</v>
      </c>
      <c r="E259" t="s">
        <v>22</v>
      </c>
      <c r="F259" t="s">
        <v>941</v>
      </c>
      <c r="G259" t="s">
        <v>24</v>
      </c>
      <c r="H259" t="s">
        <v>25</v>
      </c>
      <c r="I259" t="str">
        <f t="shared" si="3"/>
        <v>Conectividad / Accesorios Bluetooth</v>
      </c>
      <c r="J259" t="s">
        <v>937</v>
      </c>
    </row>
    <row r="260" spans="1:10" x14ac:dyDescent="0.25">
      <c r="A260" t="s">
        <v>942</v>
      </c>
      <c r="B260" t="s">
        <v>943</v>
      </c>
      <c r="C260" t="s">
        <v>944</v>
      </c>
      <c r="D260" t="s">
        <v>945</v>
      </c>
      <c r="E260" t="s">
        <v>22</v>
      </c>
      <c r="F260" t="s">
        <v>946</v>
      </c>
      <c r="G260" t="s">
        <v>72</v>
      </c>
      <c r="H260" t="s">
        <v>25</v>
      </c>
      <c r="I260" t="str">
        <f t="shared" ref="I260:I323" si="4">IF(LEN(H260)&lt;2,"",IF(AND(LEN(A258)&lt;2,LEN(C258)&lt;2),B258,I259))</f>
        <v>Conectividad / Accesorios Bluetooth</v>
      </c>
      <c r="J260" t="s">
        <v>937</v>
      </c>
    </row>
    <row r="261" spans="1:10" x14ac:dyDescent="0.25">
      <c r="A261" t="s">
        <v>947</v>
      </c>
      <c r="B261" t="s">
        <v>948</v>
      </c>
      <c r="C261" t="s">
        <v>944</v>
      </c>
      <c r="D261" t="s">
        <v>949</v>
      </c>
      <c r="E261" t="s">
        <v>22</v>
      </c>
      <c r="F261" t="s">
        <v>950</v>
      </c>
      <c r="G261" t="s">
        <v>72</v>
      </c>
      <c r="H261" t="s">
        <v>25</v>
      </c>
      <c r="I261" t="str">
        <f t="shared" si="4"/>
        <v>Conectividad / Accesorios Bluetooth</v>
      </c>
      <c r="J261" t="s">
        <v>937</v>
      </c>
    </row>
    <row r="262" spans="1:10" x14ac:dyDescent="0.25">
      <c r="B262" t="s">
        <v>951</v>
      </c>
      <c r="I262" t="str">
        <f t="shared" si="4"/>
        <v/>
      </c>
    </row>
    <row r="263" spans="1:10" x14ac:dyDescent="0.25">
      <c r="A263" t="s">
        <v>9</v>
      </c>
      <c r="B263" t="s">
        <v>10</v>
      </c>
      <c r="C263" t="s">
        <v>11</v>
      </c>
      <c r="D263" t="s">
        <v>12</v>
      </c>
      <c r="E263" t="s">
        <v>13</v>
      </c>
      <c r="F263" t="s">
        <v>14</v>
      </c>
      <c r="G263" t="s">
        <v>15</v>
      </c>
      <c r="H263" t="s">
        <v>16</v>
      </c>
      <c r="I263" t="str">
        <f t="shared" si="4"/>
        <v/>
      </c>
    </row>
    <row r="264" spans="1:10" x14ac:dyDescent="0.25">
      <c r="A264" t="s">
        <v>952</v>
      </c>
      <c r="B264" t="s">
        <v>953</v>
      </c>
      <c r="C264" t="s">
        <v>944</v>
      </c>
      <c r="D264" t="s">
        <v>954</v>
      </c>
      <c r="E264" t="s">
        <v>22</v>
      </c>
      <c r="F264" t="s">
        <v>955</v>
      </c>
      <c r="G264" t="s">
        <v>72</v>
      </c>
      <c r="H264" t="s">
        <v>25</v>
      </c>
      <c r="I264" t="str">
        <f t="shared" si="4"/>
        <v>Conectividad / Access Point y Extensores de Rango</v>
      </c>
      <c r="J264" t="s">
        <v>951</v>
      </c>
    </row>
    <row r="265" spans="1:10" x14ac:dyDescent="0.25">
      <c r="A265" t="s">
        <v>956</v>
      </c>
      <c r="B265" t="s">
        <v>957</v>
      </c>
      <c r="C265" t="s">
        <v>944</v>
      </c>
      <c r="D265" t="s">
        <v>958</v>
      </c>
      <c r="E265" t="s">
        <v>22</v>
      </c>
      <c r="F265" t="s">
        <v>959</v>
      </c>
      <c r="G265" t="s">
        <v>72</v>
      </c>
      <c r="H265" t="s">
        <v>25</v>
      </c>
      <c r="I265" t="str">
        <f t="shared" si="4"/>
        <v>Conectividad / Access Point y Extensores de Rango</v>
      </c>
      <c r="J265" t="s">
        <v>951</v>
      </c>
    </row>
    <row r="266" spans="1:10" x14ac:dyDescent="0.25">
      <c r="A266" t="s">
        <v>960</v>
      </c>
      <c r="B266" t="s">
        <v>961</v>
      </c>
      <c r="C266" t="s">
        <v>944</v>
      </c>
      <c r="D266" t="s">
        <v>962</v>
      </c>
      <c r="E266" t="s">
        <v>22</v>
      </c>
      <c r="F266" t="s">
        <v>963</v>
      </c>
      <c r="G266" t="s">
        <v>72</v>
      </c>
      <c r="H266" t="s">
        <v>25</v>
      </c>
      <c r="I266" t="str">
        <f t="shared" si="4"/>
        <v>Conectividad / Access Point y Extensores de Rango</v>
      </c>
      <c r="J266" t="s">
        <v>951</v>
      </c>
    </row>
    <row r="267" spans="1:10" x14ac:dyDescent="0.25">
      <c r="A267" t="s">
        <v>964</v>
      </c>
      <c r="B267" t="s">
        <v>965</v>
      </c>
      <c r="C267" t="s">
        <v>944</v>
      </c>
      <c r="D267" t="s">
        <v>966</v>
      </c>
      <c r="E267" t="s">
        <v>22</v>
      </c>
      <c r="F267" t="s">
        <v>967</v>
      </c>
      <c r="G267" t="s">
        <v>72</v>
      </c>
      <c r="H267" t="s">
        <v>25</v>
      </c>
      <c r="I267" t="str">
        <f t="shared" si="4"/>
        <v>Conectividad / Access Point y Extensores de Rango</v>
      </c>
      <c r="J267" t="s">
        <v>951</v>
      </c>
    </row>
    <row r="268" spans="1:10" x14ac:dyDescent="0.25">
      <c r="A268" t="s">
        <v>968</v>
      </c>
      <c r="B268" t="s">
        <v>969</v>
      </c>
      <c r="C268" t="s">
        <v>944</v>
      </c>
      <c r="D268" t="s">
        <v>970</v>
      </c>
      <c r="E268" t="s">
        <v>22</v>
      </c>
      <c r="F268" t="s">
        <v>971</v>
      </c>
      <c r="G268" t="s">
        <v>72</v>
      </c>
      <c r="H268" t="s">
        <v>25</v>
      </c>
      <c r="I268" t="str">
        <f t="shared" si="4"/>
        <v>Conectividad / Access Point y Extensores de Rango</v>
      </c>
      <c r="J268" t="s">
        <v>951</v>
      </c>
    </row>
    <row r="269" spans="1:10" x14ac:dyDescent="0.25">
      <c r="A269" t="s">
        <v>972</v>
      </c>
      <c r="B269" t="s">
        <v>973</v>
      </c>
      <c r="C269" t="s">
        <v>944</v>
      </c>
      <c r="D269" t="s">
        <v>974</v>
      </c>
      <c r="E269" t="s">
        <v>22</v>
      </c>
      <c r="F269" t="s">
        <v>975</v>
      </c>
      <c r="G269" t="s">
        <v>72</v>
      </c>
      <c r="H269" t="s">
        <v>25</v>
      </c>
      <c r="I269" t="str">
        <f t="shared" si="4"/>
        <v>Conectividad / Access Point y Extensores de Rango</v>
      </c>
      <c r="J269" t="s">
        <v>951</v>
      </c>
    </row>
    <row r="270" spans="1:10" x14ac:dyDescent="0.25">
      <c r="A270" t="s">
        <v>976</v>
      </c>
      <c r="B270" t="s">
        <v>977</v>
      </c>
      <c r="C270" t="s">
        <v>944</v>
      </c>
      <c r="D270" t="s">
        <v>978</v>
      </c>
      <c r="E270" t="s">
        <v>22</v>
      </c>
      <c r="F270" t="s">
        <v>979</v>
      </c>
      <c r="G270" t="s">
        <v>72</v>
      </c>
      <c r="H270" t="s">
        <v>25</v>
      </c>
      <c r="I270" t="str">
        <f t="shared" si="4"/>
        <v>Conectividad / Access Point y Extensores de Rango</v>
      </c>
      <c r="J270" t="s">
        <v>951</v>
      </c>
    </row>
    <row r="271" spans="1:10" x14ac:dyDescent="0.25">
      <c r="A271" t="s">
        <v>980</v>
      </c>
      <c r="B271" t="s">
        <v>981</v>
      </c>
      <c r="C271" t="s">
        <v>944</v>
      </c>
      <c r="D271" t="s">
        <v>982</v>
      </c>
      <c r="E271" t="s">
        <v>22</v>
      </c>
      <c r="F271" t="s">
        <v>983</v>
      </c>
      <c r="G271" t="s">
        <v>72</v>
      </c>
      <c r="H271" t="s">
        <v>25</v>
      </c>
      <c r="I271" t="str">
        <f t="shared" si="4"/>
        <v>Conectividad / Access Point y Extensores de Rango</v>
      </c>
      <c r="J271" t="s">
        <v>951</v>
      </c>
    </row>
    <row r="272" spans="1:10" x14ac:dyDescent="0.25">
      <c r="A272" t="s">
        <v>984</v>
      </c>
      <c r="B272" t="s">
        <v>985</v>
      </c>
      <c r="C272" t="s">
        <v>944</v>
      </c>
      <c r="D272" t="s">
        <v>986</v>
      </c>
      <c r="E272" t="s">
        <v>22</v>
      </c>
      <c r="F272" t="s">
        <v>987</v>
      </c>
      <c r="G272" t="s">
        <v>72</v>
      </c>
      <c r="H272" t="s">
        <v>25</v>
      </c>
      <c r="I272" t="str">
        <f t="shared" si="4"/>
        <v>Conectividad / Access Point y Extensores de Rango</v>
      </c>
      <c r="J272" t="s">
        <v>951</v>
      </c>
    </row>
    <row r="273" spans="1:10" x14ac:dyDescent="0.25">
      <c r="A273" t="s">
        <v>988</v>
      </c>
      <c r="B273" t="s">
        <v>989</v>
      </c>
      <c r="C273" t="s">
        <v>944</v>
      </c>
      <c r="D273" t="s">
        <v>990</v>
      </c>
      <c r="E273" t="s">
        <v>22</v>
      </c>
      <c r="F273" t="s">
        <v>991</v>
      </c>
      <c r="G273" t="s">
        <v>72</v>
      </c>
      <c r="H273" t="s">
        <v>25</v>
      </c>
      <c r="I273" t="str">
        <f t="shared" si="4"/>
        <v>Conectividad / Access Point y Extensores de Rango</v>
      </c>
      <c r="J273" t="s">
        <v>951</v>
      </c>
    </row>
    <row r="274" spans="1:10" x14ac:dyDescent="0.25">
      <c r="A274" t="s">
        <v>992</v>
      </c>
      <c r="B274" t="s">
        <v>993</v>
      </c>
      <c r="C274" t="s">
        <v>944</v>
      </c>
      <c r="D274" t="s">
        <v>994</v>
      </c>
      <c r="E274" t="s">
        <v>22</v>
      </c>
      <c r="F274" t="s">
        <v>995</v>
      </c>
      <c r="G274" t="s">
        <v>72</v>
      </c>
      <c r="H274" t="s">
        <v>25</v>
      </c>
      <c r="I274" t="str">
        <f t="shared" si="4"/>
        <v>Conectividad / Access Point y Extensores de Rango</v>
      </c>
      <c r="J274" t="s">
        <v>951</v>
      </c>
    </row>
    <row r="275" spans="1:10" x14ac:dyDescent="0.25">
      <c r="A275" t="s">
        <v>996</v>
      </c>
      <c r="B275" t="s">
        <v>997</v>
      </c>
      <c r="C275" t="s">
        <v>944</v>
      </c>
      <c r="D275" t="s">
        <v>998</v>
      </c>
      <c r="E275" t="s">
        <v>22</v>
      </c>
      <c r="F275" t="s">
        <v>987</v>
      </c>
      <c r="G275" t="s">
        <v>72</v>
      </c>
      <c r="H275" t="s">
        <v>25</v>
      </c>
      <c r="I275" t="str">
        <f t="shared" si="4"/>
        <v>Conectividad / Access Point y Extensores de Rango</v>
      </c>
      <c r="J275" t="s">
        <v>951</v>
      </c>
    </row>
    <row r="276" spans="1:10" x14ac:dyDescent="0.25">
      <c r="A276" t="s">
        <v>999</v>
      </c>
      <c r="B276" t="s">
        <v>1000</v>
      </c>
      <c r="C276" t="s">
        <v>944</v>
      </c>
      <c r="D276" t="s">
        <v>1001</v>
      </c>
      <c r="E276" t="s">
        <v>22</v>
      </c>
      <c r="F276" t="s">
        <v>1002</v>
      </c>
      <c r="G276" t="s">
        <v>72</v>
      </c>
      <c r="H276" t="s">
        <v>25</v>
      </c>
      <c r="I276" t="str">
        <f t="shared" si="4"/>
        <v>Conectividad / Access Point y Extensores de Rango</v>
      </c>
      <c r="J276" t="s">
        <v>951</v>
      </c>
    </row>
    <row r="277" spans="1:10" x14ac:dyDescent="0.25">
      <c r="A277" t="s">
        <v>1003</v>
      </c>
      <c r="B277" t="s">
        <v>1004</v>
      </c>
      <c r="C277" t="s">
        <v>944</v>
      </c>
      <c r="D277" t="s">
        <v>1005</v>
      </c>
      <c r="E277" t="s">
        <v>22</v>
      </c>
      <c r="F277" t="s">
        <v>1006</v>
      </c>
      <c r="G277" t="s">
        <v>72</v>
      </c>
      <c r="H277" t="s">
        <v>25</v>
      </c>
      <c r="I277" t="str">
        <f t="shared" si="4"/>
        <v>Conectividad / Access Point y Extensores de Rango</v>
      </c>
      <c r="J277" t="s">
        <v>951</v>
      </c>
    </row>
    <row r="278" spans="1:10" x14ac:dyDescent="0.25">
      <c r="A278" t="s">
        <v>1007</v>
      </c>
      <c r="B278" t="s">
        <v>1008</v>
      </c>
      <c r="C278" t="s">
        <v>944</v>
      </c>
      <c r="D278" t="s">
        <v>1009</v>
      </c>
      <c r="E278" t="s">
        <v>22</v>
      </c>
      <c r="F278" t="s">
        <v>1010</v>
      </c>
      <c r="G278" t="s">
        <v>72</v>
      </c>
      <c r="H278" t="s">
        <v>25</v>
      </c>
      <c r="I278" t="str">
        <f t="shared" si="4"/>
        <v>Conectividad / Access Point y Extensores de Rango</v>
      </c>
      <c r="J278" t="s">
        <v>951</v>
      </c>
    </row>
    <row r="279" spans="1:10" x14ac:dyDescent="0.25">
      <c r="A279" t="s">
        <v>1011</v>
      </c>
      <c r="B279" t="s">
        <v>1012</v>
      </c>
      <c r="C279" t="s">
        <v>944</v>
      </c>
      <c r="D279" t="s">
        <v>1013</v>
      </c>
      <c r="E279" t="s">
        <v>22</v>
      </c>
      <c r="F279" t="s">
        <v>1014</v>
      </c>
      <c r="G279" t="s">
        <v>72</v>
      </c>
      <c r="H279" t="s">
        <v>25</v>
      </c>
      <c r="I279" t="str">
        <f t="shared" si="4"/>
        <v>Conectividad / Access Point y Extensores de Rango</v>
      </c>
      <c r="J279" t="s">
        <v>951</v>
      </c>
    </row>
    <row r="280" spans="1:10" x14ac:dyDescent="0.25">
      <c r="A280" t="s">
        <v>1015</v>
      </c>
      <c r="B280" t="s">
        <v>1016</v>
      </c>
      <c r="C280" t="s">
        <v>944</v>
      </c>
      <c r="D280" t="s">
        <v>1017</v>
      </c>
      <c r="E280" t="s">
        <v>22</v>
      </c>
      <c r="F280" t="s">
        <v>1018</v>
      </c>
      <c r="G280" t="s">
        <v>72</v>
      </c>
      <c r="H280" t="s">
        <v>25</v>
      </c>
      <c r="I280" t="str">
        <f t="shared" si="4"/>
        <v>Conectividad / Access Point y Extensores de Rango</v>
      </c>
      <c r="J280" t="s">
        <v>951</v>
      </c>
    </row>
    <row r="281" spans="1:10" x14ac:dyDescent="0.25">
      <c r="A281" t="s">
        <v>1019</v>
      </c>
      <c r="B281" t="s">
        <v>1020</v>
      </c>
      <c r="C281" t="s">
        <v>944</v>
      </c>
      <c r="D281" t="s">
        <v>1021</v>
      </c>
      <c r="E281" t="s">
        <v>22</v>
      </c>
      <c r="F281" t="s">
        <v>1022</v>
      </c>
      <c r="G281" t="s">
        <v>72</v>
      </c>
      <c r="H281" t="s">
        <v>25</v>
      </c>
      <c r="I281" t="str">
        <f t="shared" si="4"/>
        <v>Conectividad / Access Point y Extensores de Rango</v>
      </c>
      <c r="J281" t="s">
        <v>951</v>
      </c>
    </row>
    <row r="282" spans="1:10" x14ac:dyDescent="0.25">
      <c r="A282" t="s">
        <v>1023</v>
      </c>
      <c r="B282" t="s">
        <v>1024</v>
      </c>
      <c r="C282" t="s">
        <v>944</v>
      </c>
      <c r="D282" t="s">
        <v>1025</v>
      </c>
      <c r="E282" t="s">
        <v>22</v>
      </c>
      <c r="F282" t="s">
        <v>1026</v>
      </c>
      <c r="G282" t="s">
        <v>72</v>
      </c>
      <c r="H282" t="s">
        <v>25</v>
      </c>
      <c r="I282" t="str">
        <f t="shared" si="4"/>
        <v>Conectividad / Access Point y Extensores de Rango</v>
      </c>
      <c r="J282" t="s">
        <v>951</v>
      </c>
    </row>
    <row r="283" spans="1:10" x14ac:dyDescent="0.25">
      <c r="A283" t="s">
        <v>1027</v>
      </c>
      <c r="B283" t="s">
        <v>1028</v>
      </c>
      <c r="C283" t="s">
        <v>944</v>
      </c>
      <c r="D283" t="s">
        <v>1029</v>
      </c>
      <c r="E283" t="s">
        <v>22</v>
      </c>
      <c r="F283" t="s">
        <v>1030</v>
      </c>
      <c r="G283" t="s">
        <v>72</v>
      </c>
      <c r="H283" t="s">
        <v>25</v>
      </c>
      <c r="I283" t="str">
        <f t="shared" si="4"/>
        <v>Conectividad / Access Point y Extensores de Rango</v>
      </c>
      <c r="J283" t="s">
        <v>951</v>
      </c>
    </row>
    <row r="284" spans="1:10" x14ac:dyDescent="0.25">
      <c r="A284" t="s">
        <v>1031</v>
      </c>
      <c r="B284" t="s">
        <v>1032</v>
      </c>
      <c r="C284" t="s">
        <v>944</v>
      </c>
      <c r="D284" t="s">
        <v>1033</v>
      </c>
      <c r="E284" t="s">
        <v>22</v>
      </c>
      <c r="F284" t="s">
        <v>1034</v>
      </c>
      <c r="G284" t="s">
        <v>72</v>
      </c>
      <c r="H284" t="s">
        <v>25</v>
      </c>
      <c r="I284" t="str">
        <f t="shared" si="4"/>
        <v>Conectividad / Access Point y Extensores de Rango</v>
      </c>
      <c r="J284" t="s">
        <v>951</v>
      </c>
    </row>
    <row r="285" spans="1:10" x14ac:dyDescent="0.25">
      <c r="A285" t="s">
        <v>1035</v>
      </c>
      <c r="B285" t="s">
        <v>1036</v>
      </c>
      <c r="C285" t="s">
        <v>944</v>
      </c>
      <c r="D285" t="s">
        <v>1037</v>
      </c>
      <c r="E285" t="s">
        <v>22</v>
      </c>
      <c r="F285" t="s">
        <v>1038</v>
      </c>
      <c r="G285" t="s">
        <v>24</v>
      </c>
      <c r="H285" t="s">
        <v>25</v>
      </c>
      <c r="I285" t="str">
        <f t="shared" si="4"/>
        <v>Conectividad / Access Point y Extensores de Rango</v>
      </c>
      <c r="J285" t="s">
        <v>951</v>
      </c>
    </row>
    <row r="286" spans="1:10" x14ac:dyDescent="0.25">
      <c r="A286" t="s">
        <v>1039</v>
      </c>
      <c r="B286" t="s">
        <v>1040</v>
      </c>
      <c r="C286" t="s">
        <v>944</v>
      </c>
      <c r="D286" t="s">
        <v>1041</v>
      </c>
      <c r="E286" t="s">
        <v>22</v>
      </c>
      <c r="F286" t="s">
        <v>1042</v>
      </c>
      <c r="G286" t="s">
        <v>72</v>
      </c>
      <c r="H286" t="s">
        <v>25</v>
      </c>
      <c r="I286" t="str">
        <f t="shared" si="4"/>
        <v>Conectividad / Access Point y Extensores de Rango</v>
      </c>
      <c r="J286" t="s">
        <v>951</v>
      </c>
    </row>
    <row r="287" spans="1:10" x14ac:dyDescent="0.25">
      <c r="A287" t="s">
        <v>1043</v>
      </c>
      <c r="B287" t="s">
        <v>1044</v>
      </c>
      <c r="C287" t="s">
        <v>944</v>
      </c>
      <c r="D287" t="s">
        <v>1045</v>
      </c>
      <c r="E287" t="s">
        <v>22</v>
      </c>
      <c r="F287" t="s">
        <v>372</v>
      </c>
      <c r="G287" t="s">
        <v>72</v>
      </c>
      <c r="H287" t="s">
        <v>25</v>
      </c>
      <c r="I287" t="str">
        <f t="shared" si="4"/>
        <v>Conectividad / Access Point y Extensores de Rango</v>
      </c>
      <c r="J287" t="s">
        <v>951</v>
      </c>
    </row>
    <row r="288" spans="1:10" x14ac:dyDescent="0.25">
      <c r="A288" t="s">
        <v>1046</v>
      </c>
      <c r="B288" t="s">
        <v>1047</v>
      </c>
      <c r="C288" t="s">
        <v>944</v>
      </c>
      <c r="D288" t="s">
        <v>1048</v>
      </c>
      <c r="E288" t="s">
        <v>22</v>
      </c>
      <c r="F288" t="s">
        <v>1049</v>
      </c>
      <c r="G288" t="s">
        <v>72</v>
      </c>
      <c r="H288" t="s">
        <v>25</v>
      </c>
      <c r="I288" t="str">
        <f t="shared" si="4"/>
        <v>Conectividad / Access Point y Extensores de Rango</v>
      </c>
      <c r="J288" t="s">
        <v>951</v>
      </c>
    </row>
    <row r="289" spans="1:10" x14ac:dyDescent="0.25">
      <c r="B289" t="s">
        <v>1050</v>
      </c>
      <c r="I289" t="str">
        <f t="shared" si="4"/>
        <v/>
      </c>
    </row>
    <row r="290" spans="1:10" x14ac:dyDescent="0.25">
      <c r="A290" t="s">
        <v>9</v>
      </c>
      <c r="B290" t="s">
        <v>10</v>
      </c>
      <c r="C290" t="s">
        <v>11</v>
      </c>
      <c r="D290" t="s">
        <v>12</v>
      </c>
      <c r="E290" t="s">
        <v>13</v>
      </c>
      <c r="F290" t="s">
        <v>14</v>
      </c>
      <c r="G290" t="s">
        <v>15</v>
      </c>
      <c r="H290" t="s">
        <v>16</v>
      </c>
      <c r="I290" t="str">
        <f t="shared" si="4"/>
        <v/>
      </c>
    </row>
    <row r="291" spans="1:10" x14ac:dyDescent="0.25">
      <c r="A291" t="s">
        <v>1051</v>
      </c>
      <c r="B291" t="s">
        <v>1052</v>
      </c>
      <c r="C291" t="s">
        <v>1053</v>
      </c>
      <c r="E291" t="s">
        <v>22</v>
      </c>
      <c r="F291" t="s">
        <v>1054</v>
      </c>
      <c r="G291" t="s">
        <v>24</v>
      </c>
      <c r="H291" t="s">
        <v>25</v>
      </c>
      <c r="I291" t="str">
        <f t="shared" si="4"/>
        <v>Conectividad / Cable de Red UTP</v>
      </c>
      <c r="J291" t="s">
        <v>1050</v>
      </c>
    </row>
    <row r="292" spans="1:10" x14ac:dyDescent="0.25">
      <c r="A292" t="s">
        <v>1055</v>
      </c>
      <c r="B292" t="s">
        <v>1056</v>
      </c>
      <c r="C292" t="s">
        <v>1053</v>
      </c>
      <c r="E292" t="s">
        <v>22</v>
      </c>
      <c r="F292" t="s">
        <v>1057</v>
      </c>
      <c r="G292" t="s">
        <v>24</v>
      </c>
      <c r="H292" t="s">
        <v>25</v>
      </c>
      <c r="I292" t="str">
        <f t="shared" si="4"/>
        <v>Conectividad / Cable de Red UTP</v>
      </c>
      <c r="J292" t="s">
        <v>1050</v>
      </c>
    </row>
    <row r="293" spans="1:10" x14ac:dyDescent="0.25">
      <c r="A293" t="s">
        <v>1058</v>
      </c>
      <c r="B293" t="s">
        <v>1059</v>
      </c>
      <c r="C293" t="s">
        <v>1053</v>
      </c>
      <c r="E293" t="s">
        <v>22</v>
      </c>
      <c r="F293" t="s">
        <v>1060</v>
      </c>
      <c r="G293" t="s">
        <v>24</v>
      </c>
      <c r="H293" t="s">
        <v>25</v>
      </c>
      <c r="I293" t="str">
        <f t="shared" si="4"/>
        <v>Conectividad / Cable de Red UTP</v>
      </c>
      <c r="J293" t="s">
        <v>1050</v>
      </c>
    </row>
    <row r="294" spans="1:10" x14ac:dyDescent="0.25">
      <c r="B294" t="s">
        <v>1061</v>
      </c>
      <c r="I294" t="str">
        <f t="shared" si="4"/>
        <v/>
      </c>
    </row>
    <row r="295" spans="1:10" x14ac:dyDescent="0.25">
      <c r="A295" t="s">
        <v>9</v>
      </c>
      <c r="B295" t="s">
        <v>10</v>
      </c>
      <c r="C295" t="s">
        <v>11</v>
      </c>
      <c r="D295" t="s">
        <v>12</v>
      </c>
      <c r="E295" t="s">
        <v>13</v>
      </c>
      <c r="F295" t="s">
        <v>14</v>
      </c>
      <c r="G295" t="s">
        <v>15</v>
      </c>
      <c r="H295" t="s">
        <v>16</v>
      </c>
      <c r="I295" t="str">
        <f t="shared" si="4"/>
        <v/>
      </c>
    </row>
    <row r="296" spans="1:10" x14ac:dyDescent="0.25">
      <c r="A296" t="s">
        <v>1062</v>
      </c>
      <c r="B296" t="s">
        <v>1063</v>
      </c>
      <c r="C296" t="s">
        <v>944</v>
      </c>
      <c r="D296" t="s">
        <v>1064</v>
      </c>
      <c r="E296" t="s">
        <v>22</v>
      </c>
      <c r="F296" t="s">
        <v>1065</v>
      </c>
      <c r="G296" t="s">
        <v>24</v>
      </c>
      <c r="H296" t="s">
        <v>25</v>
      </c>
      <c r="I296" t="str">
        <f t="shared" si="4"/>
        <v>Conectividad / Luces</v>
      </c>
      <c r="J296" t="s">
        <v>1061</v>
      </c>
    </row>
    <row r="297" spans="1:10" x14ac:dyDescent="0.25">
      <c r="A297" t="s">
        <v>1066</v>
      </c>
      <c r="B297" t="s">
        <v>1067</v>
      </c>
      <c r="C297" t="s">
        <v>944</v>
      </c>
      <c r="D297" t="s">
        <v>1068</v>
      </c>
      <c r="E297" t="s">
        <v>22</v>
      </c>
      <c r="F297" t="s">
        <v>1069</v>
      </c>
      <c r="G297" t="s">
        <v>24</v>
      </c>
      <c r="H297" t="s">
        <v>25</v>
      </c>
      <c r="I297" t="str">
        <f t="shared" si="4"/>
        <v>Conectividad / Luces</v>
      </c>
      <c r="J297" t="s">
        <v>1061</v>
      </c>
    </row>
    <row r="298" spans="1:10" x14ac:dyDescent="0.25">
      <c r="A298" t="s">
        <v>1070</v>
      </c>
      <c r="B298" t="s">
        <v>1071</v>
      </c>
      <c r="C298" t="s">
        <v>944</v>
      </c>
      <c r="D298" t="s">
        <v>1072</v>
      </c>
      <c r="E298" t="s">
        <v>22</v>
      </c>
      <c r="F298" t="s">
        <v>1073</v>
      </c>
      <c r="G298" t="s">
        <v>24</v>
      </c>
      <c r="H298" t="s">
        <v>25</v>
      </c>
      <c r="I298" t="str">
        <f t="shared" si="4"/>
        <v>Conectividad / Luces</v>
      </c>
      <c r="J298" t="s">
        <v>1061</v>
      </c>
    </row>
    <row r="299" spans="1:10" x14ac:dyDescent="0.25">
      <c r="B299" t="s">
        <v>1074</v>
      </c>
      <c r="I299" t="str">
        <f t="shared" si="4"/>
        <v/>
      </c>
    </row>
    <row r="300" spans="1:10" x14ac:dyDescent="0.25">
      <c r="A300" t="s">
        <v>9</v>
      </c>
      <c r="B300" t="s">
        <v>10</v>
      </c>
      <c r="C300" t="s">
        <v>11</v>
      </c>
      <c r="D300" t="s">
        <v>12</v>
      </c>
      <c r="E300" t="s">
        <v>13</v>
      </c>
      <c r="F300" t="s">
        <v>14</v>
      </c>
      <c r="G300" t="s">
        <v>15</v>
      </c>
      <c r="H300" t="s">
        <v>16</v>
      </c>
      <c r="I300" t="str">
        <f t="shared" si="4"/>
        <v/>
      </c>
    </row>
    <row r="301" spans="1:10" x14ac:dyDescent="0.25">
      <c r="A301" t="s">
        <v>1075</v>
      </c>
      <c r="B301" t="s">
        <v>1076</v>
      </c>
      <c r="C301" t="s">
        <v>944</v>
      </c>
      <c r="D301" t="s">
        <v>1077</v>
      </c>
      <c r="E301" t="s">
        <v>22</v>
      </c>
      <c r="F301" t="s">
        <v>1078</v>
      </c>
      <c r="G301" t="s">
        <v>24</v>
      </c>
      <c r="H301" t="s">
        <v>25</v>
      </c>
      <c r="I301" t="str">
        <f t="shared" si="4"/>
        <v>Conectividad / Media conv/módulos</v>
      </c>
      <c r="J301" t="s">
        <v>1074</v>
      </c>
    </row>
    <row r="302" spans="1:10" x14ac:dyDescent="0.25">
      <c r="A302" t="s">
        <v>1079</v>
      </c>
      <c r="B302" t="s">
        <v>1080</v>
      </c>
      <c r="C302" t="s">
        <v>944</v>
      </c>
      <c r="D302" t="s">
        <v>1081</v>
      </c>
      <c r="E302" t="s">
        <v>22</v>
      </c>
      <c r="F302" t="s">
        <v>1078</v>
      </c>
      <c r="G302" t="s">
        <v>24</v>
      </c>
      <c r="H302" t="s">
        <v>25</v>
      </c>
      <c r="I302" t="str">
        <f t="shared" si="4"/>
        <v>Conectividad / Media conv/módulos</v>
      </c>
      <c r="J302" t="s">
        <v>1074</v>
      </c>
    </row>
    <row r="303" spans="1:10" x14ac:dyDescent="0.25">
      <c r="A303" t="s">
        <v>1082</v>
      </c>
      <c r="B303" t="s">
        <v>1083</v>
      </c>
      <c r="C303" t="s">
        <v>944</v>
      </c>
      <c r="D303" t="s">
        <v>1084</v>
      </c>
      <c r="E303" t="s">
        <v>22</v>
      </c>
      <c r="F303" t="s">
        <v>1085</v>
      </c>
      <c r="G303" t="s">
        <v>24</v>
      </c>
      <c r="H303" t="s">
        <v>25</v>
      </c>
      <c r="I303" t="str">
        <f t="shared" si="4"/>
        <v>Conectividad / Media conv/módulos</v>
      </c>
      <c r="J303" t="s">
        <v>1074</v>
      </c>
    </row>
    <row r="304" spans="1:10" x14ac:dyDescent="0.25">
      <c r="A304" t="s">
        <v>1086</v>
      </c>
      <c r="B304" t="s">
        <v>1087</v>
      </c>
      <c r="C304" t="s">
        <v>944</v>
      </c>
      <c r="D304" t="s">
        <v>1088</v>
      </c>
      <c r="E304" t="s">
        <v>22</v>
      </c>
      <c r="F304" t="s">
        <v>1085</v>
      </c>
      <c r="G304" t="s">
        <v>24</v>
      </c>
      <c r="H304" t="s">
        <v>25</v>
      </c>
      <c r="I304" t="str">
        <f t="shared" si="4"/>
        <v>Conectividad / Media conv/módulos</v>
      </c>
      <c r="J304" t="s">
        <v>1074</v>
      </c>
    </row>
    <row r="305" spans="1:10" x14ac:dyDescent="0.25">
      <c r="A305" t="s">
        <v>1089</v>
      </c>
      <c r="B305" t="s">
        <v>1090</v>
      </c>
      <c r="C305" t="s">
        <v>944</v>
      </c>
      <c r="D305" t="s">
        <v>1091</v>
      </c>
      <c r="E305" t="s">
        <v>22</v>
      </c>
      <c r="F305" t="s">
        <v>1092</v>
      </c>
      <c r="G305" t="s">
        <v>24</v>
      </c>
      <c r="H305" t="s">
        <v>25</v>
      </c>
      <c r="I305" t="str">
        <f t="shared" si="4"/>
        <v>Conectividad / Media conv/módulos</v>
      </c>
      <c r="J305" t="s">
        <v>1074</v>
      </c>
    </row>
    <row r="306" spans="1:10" x14ac:dyDescent="0.25">
      <c r="A306" t="s">
        <v>1093</v>
      </c>
      <c r="B306" t="s">
        <v>1094</v>
      </c>
      <c r="C306" t="s">
        <v>944</v>
      </c>
      <c r="D306" t="s">
        <v>1095</v>
      </c>
      <c r="E306" t="s">
        <v>22</v>
      </c>
      <c r="F306" t="s">
        <v>1096</v>
      </c>
      <c r="G306" t="s">
        <v>24</v>
      </c>
      <c r="H306" t="s">
        <v>25</v>
      </c>
      <c r="I306" t="str">
        <f t="shared" si="4"/>
        <v>Conectividad / Media conv/módulos</v>
      </c>
      <c r="J306" t="s">
        <v>1074</v>
      </c>
    </row>
    <row r="307" spans="1:10" x14ac:dyDescent="0.25">
      <c r="A307" t="s">
        <v>1097</v>
      </c>
      <c r="B307" t="s">
        <v>1098</v>
      </c>
      <c r="C307" t="s">
        <v>944</v>
      </c>
      <c r="D307" t="s">
        <v>1099</v>
      </c>
      <c r="E307" t="s">
        <v>22</v>
      </c>
      <c r="F307" t="s">
        <v>1100</v>
      </c>
      <c r="G307" t="s">
        <v>24</v>
      </c>
      <c r="H307" t="s">
        <v>25</v>
      </c>
      <c r="I307" t="str">
        <f t="shared" si="4"/>
        <v>Conectividad / Media conv/módulos</v>
      </c>
      <c r="J307" t="s">
        <v>1074</v>
      </c>
    </row>
    <row r="308" spans="1:10" x14ac:dyDescent="0.25">
      <c r="A308" t="s">
        <v>1101</v>
      </c>
      <c r="B308" t="s">
        <v>1102</v>
      </c>
      <c r="C308" t="s">
        <v>944</v>
      </c>
      <c r="D308" t="s">
        <v>1103</v>
      </c>
      <c r="E308" t="s">
        <v>22</v>
      </c>
      <c r="F308" t="s">
        <v>1104</v>
      </c>
      <c r="G308" t="s">
        <v>24</v>
      </c>
      <c r="H308" t="s">
        <v>25</v>
      </c>
      <c r="I308" t="str">
        <f t="shared" si="4"/>
        <v>Conectividad / Media conv/módulos</v>
      </c>
      <c r="J308" t="s">
        <v>1074</v>
      </c>
    </row>
    <row r="309" spans="1:10" x14ac:dyDescent="0.25">
      <c r="A309" t="s">
        <v>1105</v>
      </c>
      <c r="B309" t="s">
        <v>1106</v>
      </c>
      <c r="C309" t="s">
        <v>944</v>
      </c>
      <c r="D309" t="s">
        <v>1107</v>
      </c>
      <c r="E309" t="s">
        <v>22</v>
      </c>
      <c r="F309" t="s">
        <v>1108</v>
      </c>
      <c r="G309" t="s">
        <v>24</v>
      </c>
      <c r="H309" t="s">
        <v>25</v>
      </c>
      <c r="I309" t="str">
        <f t="shared" si="4"/>
        <v>Conectividad / Media conv/módulos</v>
      </c>
      <c r="J309" t="s">
        <v>1074</v>
      </c>
    </row>
    <row r="310" spans="1:10" x14ac:dyDescent="0.25">
      <c r="A310" t="s">
        <v>1109</v>
      </c>
      <c r="B310" t="s">
        <v>1110</v>
      </c>
      <c r="C310" t="s">
        <v>944</v>
      </c>
      <c r="D310" t="s">
        <v>1111</v>
      </c>
      <c r="E310" t="s">
        <v>22</v>
      </c>
      <c r="F310" t="s">
        <v>1112</v>
      </c>
      <c r="G310" t="s">
        <v>24</v>
      </c>
      <c r="H310" t="s">
        <v>25</v>
      </c>
      <c r="I310" t="str">
        <f t="shared" si="4"/>
        <v>Conectividad / Media conv/módulos</v>
      </c>
      <c r="J310" t="s">
        <v>1074</v>
      </c>
    </row>
    <row r="311" spans="1:10" x14ac:dyDescent="0.25">
      <c r="A311" t="s">
        <v>1113</v>
      </c>
      <c r="B311" t="s">
        <v>1114</v>
      </c>
      <c r="C311" t="s">
        <v>944</v>
      </c>
      <c r="D311" t="s">
        <v>1115</v>
      </c>
      <c r="E311" t="s">
        <v>22</v>
      </c>
      <c r="F311" t="s">
        <v>1108</v>
      </c>
      <c r="G311" t="s">
        <v>24</v>
      </c>
      <c r="H311" t="s">
        <v>25</v>
      </c>
      <c r="I311" t="str">
        <f t="shared" si="4"/>
        <v>Conectividad / Media conv/módulos</v>
      </c>
      <c r="J311" t="s">
        <v>1074</v>
      </c>
    </row>
    <row r="312" spans="1:10" x14ac:dyDescent="0.25">
      <c r="B312" t="s">
        <v>1116</v>
      </c>
      <c r="I312" t="str">
        <f t="shared" si="4"/>
        <v/>
      </c>
    </row>
    <row r="313" spans="1:10" x14ac:dyDescent="0.25">
      <c r="A313" t="s">
        <v>9</v>
      </c>
      <c r="B313" t="s">
        <v>10</v>
      </c>
      <c r="C313" t="s">
        <v>11</v>
      </c>
      <c r="D313" t="s">
        <v>12</v>
      </c>
      <c r="E313" t="s">
        <v>13</v>
      </c>
      <c r="F313" t="s">
        <v>14</v>
      </c>
      <c r="G313" t="s">
        <v>15</v>
      </c>
      <c r="H313" t="s">
        <v>16</v>
      </c>
      <c r="I313" t="str">
        <f t="shared" si="4"/>
        <v/>
      </c>
    </row>
    <row r="314" spans="1:10" x14ac:dyDescent="0.25">
      <c r="A314" t="s">
        <v>1117</v>
      </c>
      <c r="B314" t="s">
        <v>1118</v>
      </c>
      <c r="C314" t="s">
        <v>944</v>
      </c>
      <c r="D314" t="s">
        <v>1119</v>
      </c>
      <c r="E314" t="s">
        <v>22</v>
      </c>
      <c r="F314" t="s">
        <v>1120</v>
      </c>
      <c r="G314" t="s">
        <v>72</v>
      </c>
      <c r="H314" t="s">
        <v>25</v>
      </c>
      <c r="I314" t="str">
        <f t="shared" si="4"/>
        <v>Conectividad / Modem ADSL y GPON</v>
      </c>
      <c r="J314" t="s">
        <v>1116</v>
      </c>
    </row>
    <row r="315" spans="1:10" x14ac:dyDescent="0.25">
      <c r="A315" t="s">
        <v>1121</v>
      </c>
      <c r="B315" t="s">
        <v>1122</v>
      </c>
      <c r="C315" t="s">
        <v>944</v>
      </c>
      <c r="D315" t="s">
        <v>1123</v>
      </c>
      <c r="E315" t="s">
        <v>22</v>
      </c>
      <c r="F315" t="s">
        <v>1124</v>
      </c>
      <c r="G315" t="s">
        <v>24</v>
      </c>
      <c r="H315" t="s">
        <v>25</v>
      </c>
      <c r="I315" t="str">
        <f t="shared" si="4"/>
        <v>Conectividad / Modem ADSL y GPON</v>
      </c>
      <c r="J315" t="s">
        <v>1116</v>
      </c>
    </row>
    <row r="316" spans="1:10" x14ac:dyDescent="0.25">
      <c r="A316" t="s">
        <v>1125</v>
      </c>
      <c r="B316" t="s">
        <v>1126</v>
      </c>
      <c r="C316" t="s">
        <v>944</v>
      </c>
      <c r="D316" t="s">
        <v>1127</v>
      </c>
      <c r="E316" t="s">
        <v>22</v>
      </c>
      <c r="F316" t="s">
        <v>1128</v>
      </c>
      <c r="G316" t="s">
        <v>72</v>
      </c>
      <c r="H316" t="s">
        <v>25</v>
      </c>
      <c r="I316" t="str">
        <f t="shared" si="4"/>
        <v>Conectividad / Modem ADSL y GPON</v>
      </c>
      <c r="J316" t="s">
        <v>1116</v>
      </c>
    </row>
    <row r="317" spans="1:10" x14ac:dyDescent="0.25">
      <c r="A317" t="s">
        <v>1129</v>
      </c>
      <c r="B317" t="s">
        <v>1130</v>
      </c>
      <c r="C317" t="s">
        <v>944</v>
      </c>
      <c r="D317" t="s">
        <v>1131</v>
      </c>
      <c r="E317" t="s">
        <v>22</v>
      </c>
      <c r="F317" t="s">
        <v>1132</v>
      </c>
      <c r="G317" t="s">
        <v>72</v>
      </c>
      <c r="H317" t="s">
        <v>25</v>
      </c>
      <c r="I317" t="str">
        <f t="shared" si="4"/>
        <v>Conectividad / Modem ADSL y GPON</v>
      </c>
      <c r="J317" t="s">
        <v>1116</v>
      </c>
    </row>
    <row r="318" spans="1:10" x14ac:dyDescent="0.25">
      <c r="A318" t="s">
        <v>1133</v>
      </c>
      <c r="B318" t="s">
        <v>1134</v>
      </c>
      <c r="C318" t="s">
        <v>944</v>
      </c>
      <c r="D318" t="s">
        <v>1135</v>
      </c>
      <c r="E318" t="s">
        <v>22</v>
      </c>
      <c r="F318" t="s">
        <v>1136</v>
      </c>
      <c r="G318" t="s">
        <v>72</v>
      </c>
      <c r="H318" t="s">
        <v>25</v>
      </c>
      <c r="I318" t="str">
        <f t="shared" si="4"/>
        <v>Conectividad / Modem ADSL y GPON</v>
      </c>
      <c r="J318" t="s">
        <v>1116</v>
      </c>
    </row>
    <row r="319" spans="1:10" x14ac:dyDescent="0.25">
      <c r="A319" t="s">
        <v>1137</v>
      </c>
      <c r="B319" t="s">
        <v>1138</v>
      </c>
      <c r="C319" t="s">
        <v>944</v>
      </c>
      <c r="D319" t="s">
        <v>1139</v>
      </c>
      <c r="E319" t="s">
        <v>22</v>
      </c>
      <c r="F319" t="s">
        <v>1140</v>
      </c>
      <c r="G319" t="s">
        <v>72</v>
      </c>
      <c r="H319" t="s">
        <v>25</v>
      </c>
      <c r="I319" t="str">
        <f t="shared" si="4"/>
        <v>Conectividad / Modem ADSL y GPON</v>
      </c>
      <c r="J319" t="s">
        <v>1116</v>
      </c>
    </row>
    <row r="320" spans="1:10" x14ac:dyDescent="0.25">
      <c r="A320" t="s">
        <v>1141</v>
      </c>
      <c r="B320" t="s">
        <v>1142</v>
      </c>
      <c r="C320" t="s">
        <v>944</v>
      </c>
      <c r="D320" t="s">
        <v>1143</v>
      </c>
      <c r="E320" t="s">
        <v>22</v>
      </c>
      <c r="F320" t="s">
        <v>1144</v>
      </c>
      <c r="G320" t="s">
        <v>72</v>
      </c>
      <c r="H320" t="s">
        <v>25</v>
      </c>
      <c r="I320" t="str">
        <f t="shared" si="4"/>
        <v>Conectividad / Modem ADSL y GPON</v>
      </c>
      <c r="J320" t="s">
        <v>1116</v>
      </c>
    </row>
    <row r="321" spans="1:10" x14ac:dyDescent="0.25">
      <c r="A321" t="s">
        <v>1145</v>
      </c>
      <c r="B321" t="s">
        <v>1146</v>
      </c>
      <c r="C321" t="s">
        <v>944</v>
      </c>
      <c r="D321" t="s">
        <v>1147</v>
      </c>
      <c r="E321" t="s">
        <v>22</v>
      </c>
      <c r="F321" t="s">
        <v>1148</v>
      </c>
      <c r="G321" t="s">
        <v>72</v>
      </c>
      <c r="H321" t="s">
        <v>25</v>
      </c>
      <c r="I321" t="str">
        <f t="shared" si="4"/>
        <v>Conectividad / Modem ADSL y GPON</v>
      </c>
      <c r="J321" t="s">
        <v>1116</v>
      </c>
    </row>
    <row r="322" spans="1:10" x14ac:dyDescent="0.25">
      <c r="B322" t="s">
        <v>1149</v>
      </c>
      <c r="I322" t="str">
        <f t="shared" si="4"/>
        <v/>
      </c>
    </row>
    <row r="323" spans="1:10" x14ac:dyDescent="0.25">
      <c r="A323" t="s">
        <v>9</v>
      </c>
      <c r="B323" t="s">
        <v>10</v>
      </c>
      <c r="C323" t="s">
        <v>11</v>
      </c>
      <c r="D323" t="s">
        <v>12</v>
      </c>
      <c r="E323" t="s">
        <v>13</v>
      </c>
      <c r="F323" t="s">
        <v>14</v>
      </c>
      <c r="G323" t="s">
        <v>15</v>
      </c>
      <c r="H323" t="s">
        <v>16</v>
      </c>
      <c r="I323" t="str">
        <f t="shared" si="4"/>
        <v/>
      </c>
    </row>
    <row r="324" spans="1:10" x14ac:dyDescent="0.25">
      <c r="A324" t="s">
        <v>1150</v>
      </c>
      <c r="B324" t="s">
        <v>1151</v>
      </c>
      <c r="C324" t="s">
        <v>944</v>
      </c>
      <c r="D324" t="s">
        <v>1152</v>
      </c>
      <c r="E324" t="s">
        <v>22</v>
      </c>
      <c r="F324" t="s">
        <v>1153</v>
      </c>
      <c r="G324" t="s">
        <v>72</v>
      </c>
      <c r="H324" t="s">
        <v>25</v>
      </c>
      <c r="I324" t="str">
        <f t="shared" ref="I324:I387" si="5">IF(LEN(H324)&lt;2,"",IF(AND(LEN(A322)&lt;2,LEN(C322)&lt;2),B322,I323))</f>
        <v>Conectividad / Placas de Red Ethernet y Adaptadores USB</v>
      </c>
      <c r="J324" t="s">
        <v>1149</v>
      </c>
    </row>
    <row r="325" spans="1:10" x14ac:dyDescent="0.25">
      <c r="A325" t="s">
        <v>1154</v>
      </c>
      <c r="B325" t="s">
        <v>1155</v>
      </c>
      <c r="C325" t="s">
        <v>944</v>
      </c>
      <c r="D325" t="s">
        <v>1156</v>
      </c>
      <c r="E325" t="s">
        <v>22</v>
      </c>
      <c r="F325" t="s">
        <v>1157</v>
      </c>
      <c r="G325" t="s">
        <v>24</v>
      </c>
      <c r="H325" t="s">
        <v>25</v>
      </c>
      <c r="I325" t="str">
        <f t="shared" si="5"/>
        <v>Conectividad / Placas de Red Ethernet y Adaptadores USB</v>
      </c>
      <c r="J325" t="s">
        <v>1149</v>
      </c>
    </row>
    <row r="326" spans="1:10" x14ac:dyDescent="0.25">
      <c r="A326" t="s">
        <v>1158</v>
      </c>
      <c r="B326" t="s">
        <v>1159</v>
      </c>
      <c r="C326" t="s">
        <v>944</v>
      </c>
      <c r="D326" t="s">
        <v>1160</v>
      </c>
      <c r="E326" t="s">
        <v>22</v>
      </c>
      <c r="F326" t="s">
        <v>1161</v>
      </c>
      <c r="G326" t="s">
        <v>72</v>
      </c>
      <c r="H326" t="s">
        <v>25</v>
      </c>
      <c r="I326" t="str">
        <f t="shared" si="5"/>
        <v>Conectividad / Placas de Red Ethernet y Adaptadores USB</v>
      </c>
      <c r="J326" t="s">
        <v>1149</v>
      </c>
    </row>
    <row r="327" spans="1:10" x14ac:dyDescent="0.25">
      <c r="A327" t="s">
        <v>1162</v>
      </c>
      <c r="B327" t="s">
        <v>1163</v>
      </c>
      <c r="C327" t="s">
        <v>944</v>
      </c>
      <c r="D327" t="s">
        <v>1164</v>
      </c>
      <c r="E327" t="s">
        <v>22</v>
      </c>
      <c r="F327" t="s">
        <v>1165</v>
      </c>
      <c r="G327" t="s">
        <v>24</v>
      </c>
      <c r="H327" t="s">
        <v>25</v>
      </c>
      <c r="I327" t="str">
        <f t="shared" si="5"/>
        <v>Conectividad / Placas de Red Ethernet y Adaptadores USB</v>
      </c>
      <c r="J327" t="s">
        <v>1149</v>
      </c>
    </row>
    <row r="328" spans="1:10" x14ac:dyDescent="0.25">
      <c r="A328" t="s">
        <v>1166</v>
      </c>
      <c r="B328" t="s">
        <v>1167</v>
      </c>
      <c r="C328" t="s">
        <v>944</v>
      </c>
      <c r="D328" t="s">
        <v>1168</v>
      </c>
      <c r="E328" t="s">
        <v>22</v>
      </c>
      <c r="F328" t="s">
        <v>1169</v>
      </c>
      <c r="G328" t="s">
        <v>24</v>
      </c>
      <c r="H328" t="s">
        <v>25</v>
      </c>
      <c r="I328" t="str">
        <f t="shared" si="5"/>
        <v>Conectividad / Placas de Red Ethernet y Adaptadores USB</v>
      </c>
      <c r="J328" t="s">
        <v>1149</v>
      </c>
    </row>
    <row r="329" spans="1:10" x14ac:dyDescent="0.25">
      <c r="A329" t="s">
        <v>1170</v>
      </c>
      <c r="B329" t="s">
        <v>1171</v>
      </c>
      <c r="C329" t="s">
        <v>944</v>
      </c>
      <c r="D329" t="s">
        <v>1172</v>
      </c>
      <c r="E329" t="s">
        <v>22</v>
      </c>
      <c r="F329" t="s">
        <v>1173</v>
      </c>
      <c r="G329" t="s">
        <v>72</v>
      </c>
      <c r="H329" t="s">
        <v>25</v>
      </c>
      <c r="I329" t="str">
        <f t="shared" si="5"/>
        <v>Conectividad / Placas de Red Ethernet y Adaptadores USB</v>
      </c>
      <c r="J329" t="s">
        <v>1149</v>
      </c>
    </row>
    <row r="330" spans="1:10" x14ac:dyDescent="0.25">
      <c r="B330" t="s">
        <v>1174</v>
      </c>
      <c r="I330" t="str">
        <f t="shared" si="5"/>
        <v/>
      </c>
    </row>
    <row r="331" spans="1:10" x14ac:dyDescent="0.25">
      <c r="A331" t="s">
        <v>9</v>
      </c>
      <c r="B331" t="s">
        <v>10</v>
      </c>
      <c r="C331" t="s">
        <v>11</v>
      </c>
      <c r="D331" t="s">
        <v>12</v>
      </c>
      <c r="E331" t="s">
        <v>13</v>
      </c>
      <c r="F331" t="s">
        <v>14</v>
      </c>
      <c r="G331" t="s">
        <v>15</v>
      </c>
      <c r="H331" t="s">
        <v>16</v>
      </c>
      <c r="I331" t="str">
        <f t="shared" si="5"/>
        <v/>
      </c>
    </row>
    <row r="332" spans="1:10" x14ac:dyDescent="0.25">
      <c r="A332" t="s">
        <v>1175</v>
      </c>
      <c r="B332" t="s">
        <v>1176</v>
      </c>
      <c r="C332" t="s">
        <v>944</v>
      </c>
      <c r="D332" t="s">
        <v>1177</v>
      </c>
      <c r="E332" t="s">
        <v>22</v>
      </c>
      <c r="F332" t="s">
        <v>1178</v>
      </c>
      <c r="G332" t="s">
        <v>72</v>
      </c>
      <c r="H332" t="s">
        <v>25</v>
      </c>
      <c r="I332" t="str">
        <f t="shared" si="5"/>
        <v>Conectividad / Placas de Red WiFi PCI</v>
      </c>
      <c r="J332" t="s">
        <v>1174</v>
      </c>
    </row>
    <row r="333" spans="1:10" x14ac:dyDescent="0.25">
      <c r="A333" t="s">
        <v>1179</v>
      </c>
      <c r="B333" t="s">
        <v>1180</v>
      </c>
      <c r="C333" t="s">
        <v>944</v>
      </c>
      <c r="D333" t="s">
        <v>1181</v>
      </c>
      <c r="E333" t="s">
        <v>22</v>
      </c>
      <c r="F333" t="s">
        <v>1182</v>
      </c>
      <c r="G333" t="s">
        <v>72</v>
      </c>
      <c r="H333" t="s">
        <v>25</v>
      </c>
      <c r="I333" t="str">
        <f t="shared" si="5"/>
        <v>Conectividad / Placas de Red WiFi PCI</v>
      </c>
      <c r="J333" t="s">
        <v>1174</v>
      </c>
    </row>
    <row r="334" spans="1:10" x14ac:dyDescent="0.25">
      <c r="A334" t="s">
        <v>1183</v>
      </c>
      <c r="B334" t="s">
        <v>1184</v>
      </c>
      <c r="C334" t="s">
        <v>944</v>
      </c>
      <c r="D334" t="s">
        <v>1185</v>
      </c>
      <c r="E334" t="s">
        <v>22</v>
      </c>
      <c r="F334" t="s">
        <v>1186</v>
      </c>
      <c r="G334" t="s">
        <v>72</v>
      </c>
      <c r="H334" t="s">
        <v>25</v>
      </c>
      <c r="I334" t="str">
        <f t="shared" si="5"/>
        <v>Conectividad / Placas de Red WiFi PCI</v>
      </c>
      <c r="J334" t="s">
        <v>1174</v>
      </c>
    </row>
    <row r="335" spans="1:10" x14ac:dyDescent="0.25">
      <c r="A335" t="s">
        <v>1187</v>
      </c>
      <c r="B335" t="s">
        <v>1188</v>
      </c>
      <c r="C335" t="s">
        <v>944</v>
      </c>
      <c r="D335" t="s">
        <v>1189</v>
      </c>
      <c r="E335" t="s">
        <v>22</v>
      </c>
      <c r="F335" t="s">
        <v>1190</v>
      </c>
      <c r="G335" t="s">
        <v>72</v>
      </c>
      <c r="H335" t="s">
        <v>25</v>
      </c>
      <c r="I335" t="str">
        <f t="shared" si="5"/>
        <v>Conectividad / Placas de Red WiFi PCI</v>
      </c>
      <c r="J335" t="s">
        <v>1174</v>
      </c>
    </row>
    <row r="336" spans="1:10" x14ac:dyDescent="0.25">
      <c r="A336" t="s">
        <v>1191</v>
      </c>
      <c r="B336" t="s">
        <v>1192</v>
      </c>
      <c r="C336" t="s">
        <v>944</v>
      </c>
      <c r="D336" t="s">
        <v>1193</v>
      </c>
      <c r="E336" t="s">
        <v>22</v>
      </c>
      <c r="F336" t="s">
        <v>1194</v>
      </c>
      <c r="G336" t="s">
        <v>72</v>
      </c>
      <c r="H336" t="s">
        <v>25</v>
      </c>
      <c r="I336" t="str">
        <f t="shared" si="5"/>
        <v>Conectividad / Placas de Red WiFi PCI</v>
      </c>
      <c r="J336" t="s">
        <v>1174</v>
      </c>
    </row>
    <row r="337" spans="1:10" x14ac:dyDescent="0.25">
      <c r="A337" t="s">
        <v>1195</v>
      </c>
      <c r="B337" t="s">
        <v>1196</v>
      </c>
      <c r="C337" t="s">
        <v>944</v>
      </c>
      <c r="D337" t="s">
        <v>1197</v>
      </c>
      <c r="E337" t="s">
        <v>22</v>
      </c>
      <c r="F337" t="s">
        <v>1198</v>
      </c>
      <c r="G337" t="s">
        <v>72</v>
      </c>
      <c r="H337" t="s">
        <v>25</v>
      </c>
      <c r="I337" t="str">
        <f t="shared" si="5"/>
        <v>Conectividad / Placas de Red WiFi PCI</v>
      </c>
      <c r="J337" t="s">
        <v>1174</v>
      </c>
    </row>
    <row r="338" spans="1:10" x14ac:dyDescent="0.25">
      <c r="A338" t="s">
        <v>1199</v>
      </c>
      <c r="B338" t="s">
        <v>1200</v>
      </c>
      <c r="C338" t="s">
        <v>944</v>
      </c>
      <c r="D338" t="s">
        <v>1201</v>
      </c>
      <c r="E338" t="s">
        <v>22</v>
      </c>
      <c r="F338" t="s">
        <v>1202</v>
      </c>
      <c r="G338" t="s">
        <v>72</v>
      </c>
      <c r="H338" t="s">
        <v>25</v>
      </c>
      <c r="I338" t="str">
        <f t="shared" si="5"/>
        <v>Conectividad / Placas de Red WiFi PCI</v>
      </c>
      <c r="J338" t="s">
        <v>1174</v>
      </c>
    </row>
    <row r="339" spans="1:10" x14ac:dyDescent="0.25">
      <c r="A339" t="s">
        <v>1203</v>
      </c>
      <c r="B339" t="s">
        <v>1204</v>
      </c>
      <c r="C339" t="s">
        <v>944</v>
      </c>
      <c r="D339" t="s">
        <v>1205</v>
      </c>
      <c r="E339" t="s">
        <v>22</v>
      </c>
      <c r="F339" t="s">
        <v>1206</v>
      </c>
      <c r="G339" t="s">
        <v>72</v>
      </c>
      <c r="H339" t="s">
        <v>25</v>
      </c>
      <c r="I339" t="str">
        <f t="shared" si="5"/>
        <v>Conectividad / Placas de Red WiFi PCI</v>
      </c>
      <c r="J339" t="s">
        <v>1174</v>
      </c>
    </row>
    <row r="340" spans="1:10" x14ac:dyDescent="0.25">
      <c r="B340" t="s">
        <v>1207</v>
      </c>
      <c r="I340" t="str">
        <f t="shared" si="5"/>
        <v/>
      </c>
    </row>
    <row r="341" spans="1:10" x14ac:dyDescent="0.25">
      <c r="A341" t="s">
        <v>9</v>
      </c>
      <c r="B341" t="s">
        <v>10</v>
      </c>
      <c r="C341" t="s">
        <v>11</v>
      </c>
      <c r="D341" t="s">
        <v>12</v>
      </c>
      <c r="E341" t="s">
        <v>13</v>
      </c>
      <c r="F341" t="s">
        <v>14</v>
      </c>
      <c r="G341" t="s">
        <v>15</v>
      </c>
      <c r="H341" t="s">
        <v>16</v>
      </c>
      <c r="I341" t="str">
        <f t="shared" si="5"/>
        <v/>
      </c>
    </row>
    <row r="342" spans="1:10" x14ac:dyDescent="0.25">
      <c r="A342" t="s">
        <v>1208</v>
      </c>
      <c r="B342" t="s">
        <v>1209</v>
      </c>
      <c r="C342" t="s">
        <v>944</v>
      </c>
      <c r="D342" t="s">
        <v>1210</v>
      </c>
      <c r="E342" t="s">
        <v>22</v>
      </c>
      <c r="F342" t="s">
        <v>1211</v>
      </c>
      <c r="G342" t="s">
        <v>72</v>
      </c>
      <c r="H342" t="s">
        <v>25</v>
      </c>
      <c r="I342" t="str">
        <f t="shared" si="5"/>
        <v>Conectividad / Placas de Red WiFi USB</v>
      </c>
      <c r="J342" t="s">
        <v>1207</v>
      </c>
    </row>
    <row r="343" spans="1:10" x14ac:dyDescent="0.25">
      <c r="A343" t="s">
        <v>1212</v>
      </c>
      <c r="B343" t="s">
        <v>1213</v>
      </c>
      <c r="C343" t="s">
        <v>944</v>
      </c>
      <c r="D343" t="s">
        <v>1214</v>
      </c>
      <c r="E343" t="s">
        <v>22</v>
      </c>
      <c r="F343" t="s">
        <v>1215</v>
      </c>
      <c r="G343" t="s">
        <v>72</v>
      </c>
      <c r="H343" t="s">
        <v>25</v>
      </c>
      <c r="I343" t="str">
        <f t="shared" si="5"/>
        <v>Conectividad / Placas de Red WiFi USB</v>
      </c>
      <c r="J343" t="s">
        <v>1207</v>
      </c>
    </row>
    <row r="344" spans="1:10" x14ac:dyDescent="0.25">
      <c r="A344" t="s">
        <v>1216</v>
      </c>
      <c r="B344" t="s">
        <v>1217</v>
      </c>
      <c r="C344" t="s">
        <v>944</v>
      </c>
      <c r="D344" t="s">
        <v>1218</v>
      </c>
      <c r="E344" t="s">
        <v>22</v>
      </c>
      <c r="F344" t="s">
        <v>1219</v>
      </c>
      <c r="G344" t="s">
        <v>72</v>
      </c>
      <c r="H344" t="s">
        <v>25</v>
      </c>
      <c r="I344" t="str">
        <f t="shared" si="5"/>
        <v>Conectividad / Placas de Red WiFi USB</v>
      </c>
      <c r="J344" t="s">
        <v>1207</v>
      </c>
    </row>
    <row r="345" spans="1:10" x14ac:dyDescent="0.25">
      <c r="A345" t="s">
        <v>1220</v>
      </c>
      <c r="B345" t="s">
        <v>1221</v>
      </c>
      <c r="C345" t="s">
        <v>944</v>
      </c>
      <c r="D345" t="s">
        <v>1222</v>
      </c>
      <c r="E345" t="s">
        <v>22</v>
      </c>
      <c r="F345" t="s">
        <v>1223</v>
      </c>
      <c r="G345" t="s">
        <v>72</v>
      </c>
      <c r="H345" t="s">
        <v>25</v>
      </c>
      <c r="I345" t="str">
        <f t="shared" si="5"/>
        <v>Conectividad / Placas de Red WiFi USB</v>
      </c>
      <c r="J345" t="s">
        <v>1207</v>
      </c>
    </row>
    <row r="346" spans="1:10" x14ac:dyDescent="0.25">
      <c r="A346" t="s">
        <v>1224</v>
      </c>
      <c r="B346" t="s">
        <v>1225</v>
      </c>
      <c r="C346" t="s">
        <v>944</v>
      </c>
      <c r="D346" t="s">
        <v>1226</v>
      </c>
      <c r="E346" t="s">
        <v>22</v>
      </c>
      <c r="F346" t="s">
        <v>1227</v>
      </c>
      <c r="G346" t="s">
        <v>72</v>
      </c>
      <c r="H346" t="s">
        <v>25</v>
      </c>
      <c r="I346" t="str">
        <f t="shared" si="5"/>
        <v>Conectividad / Placas de Red WiFi USB</v>
      </c>
      <c r="J346" t="s">
        <v>1207</v>
      </c>
    </row>
    <row r="347" spans="1:10" x14ac:dyDescent="0.25">
      <c r="A347" t="s">
        <v>1228</v>
      </c>
      <c r="B347" t="s">
        <v>1229</v>
      </c>
      <c r="C347" t="s">
        <v>944</v>
      </c>
      <c r="D347" t="s">
        <v>1230</v>
      </c>
      <c r="E347" t="s">
        <v>22</v>
      </c>
      <c r="F347" t="s">
        <v>1231</v>
      </c>
      <c r="G347" t="s">
        <v>72</v>
      </c>
      <c r="H347" t="s">
        <v>25</v>
      </c>
      <c r="I347" t="str">
        <f t="shared" si="5"/>
        <v>Conectividad / Placas de Red WiFi USB</v>
      </c>
      <c r="J347" t="s">
        <v>1207</v>
      </c>
    </row>
    <row r="348" spans="1:10" x14ac:dyDescent="0.25">
      <c r="A348" t="s">
        <v>1232</v>
      </c>
      <c r="B348" t="s">
        <v>1233</v>
      </c>
      <c r="C348" t="s">
        <v>944</v>
      </c>
      <c r="D348" t="s">
        <v>1234</v>
      </c>
      <c r="E348" t="s">
        <v>22</v>
      </c>
      <c r="F348" t="s">
        <v>1235</v>
      </c>
      <c r="G348" t="s">
        <v>72</v>
      </c>
      <c r="H348" t="s">
        <v>25</v>
      </c>
      <c r="I348" t="str">
        <f t="shared" si="5"/>
        <v>Conectividad / Placas de Red WiFi USB</v>
      </c>
      <c r="J348" t="s">
        <v>1207</v>
      </c>
    </row>
    <row r="349" spans="1:10" x14ac:dyDescent="0.25">
      <c r="A349" t="s">
        <v>1236</v>
      </c>
      <c r="B349" t="s">
        <v>1237</v>
      </c>
      <c r="C349" t="s">
        <v>944</v>
      </c>
      <c r="D349" t="s">
        <v>1238</v>
      </c>
      <c r="E349" t="s">
        <v>22</v>
      </c>
      <c r="F349" t="s">
        <v>1239</v>
      </c>
      <c r="G349" t="s">
        <v>72</v>
      </c>
      <c r="H349" t="s">
        <v>25</v>
      </c>
      <c r="I349" t="str">
        <f t="shared" si="5"/>
        <v>Conectividad / Placas de Red WiFi USB</v>
      </c>
      <c r="J349" t="s">
        <v>1207</v>
      </c>
    </row>
    <row r="350" spans="1:10" x14ac:dyDescent="0.25">
      <c r="A350" t="s">
        <v>1240</v>
      </c>
      <c r="B350" t="s">
        <v>1241</v>
      </c>
      <c r="C350" t="s">
        <v>944</v>
      </c>
      <c r="D350" t="s">
        <v>1242</v>
      </c>
      <c r="E350" t="s">
        <v>22</v>
      </c>
      <c r="F350" t="s">
        <v>1243</v>
      </c>
      <c r="G350" t="s">
        <v>72</v>
      </c>
      <c r="H350" t="s">
        <v>25</v>
      </c>
      <c r="I350" t="str">
        <f t="shared" si="5"/>
        <v>Conectividad / Placas de Red WiFi USB</v>
      </c>
      <c r="J350" t="s">
        <v>1207</v>
      </c>
    </row>
    <row r="351" spans="1:10" x14ac:dyDescent="0.25">
      <c r="A351" t="s">
        <v>1244</v>
      </c>
      <c r="B351" t="s">
        <v>1245</v>
      </c>
      <c r="C351" t="s">
        <v>944</v>
      </c>
      <c r="D351" t="s">
        <v>1246</v>
      </c>
      <c r="E351" t="s">
        <v>22</v>
      </c>
      <c r="F351" t="s">
        <v>1247</v>
      </c>
      <c r="G351" t="s">
        <v>72</v>
      </c>
      <c r="H351" t="s">
        <v>25</v>
      </c>
      <c r="I351" t="str">
        <f t="shared" si="5"/>
        <v>Conectividad / Placas de Red WiFi USB</v>
      </c>
      <c r="J351" t="s">
        <v>1207</v>
      </c>
    </row>
    <row r="352" spans="1:10" x14ac:dyDescent="0.25">
      <c r="A352" t="s">
        <v>1248</v>
      </c>
      <c r="B352" t="s">
        <v>1249</v>
      </c>
      <c r="C352" t="s">
        <v>944</v>
      </c>
      <c r="D352" t="s">
        <v>1250</v>
      </c>
      <c r="E352" t="s">
        <v>22</v>
      </c>
      <c r="F352" t="s">
        <v>1251</v>
      </c>
      <c r="G352" t="s">
        <v>72</v>
      </c>
      <c r="H352" t="s">
        <v>25</v>
      </c>
      <c r="I352" t="str">
        <f t="shared" si="5"/>
        <v>Conectividad / Placas de Red WiFi USB</v>
      </c>
      <c r="J352" t="s">
        <v>1207</v>
      </c>
    </row>
    <row r="353" spans="1:10" x14ac:dyDescent="0.25">
      <c r="A353" t="s">
        <v>1252</v>
      </c>
      <c r="B353" t="s">
        <v>1253</v>
      </c>
      <c r="C353" t="s">
        <v>944</v>
      </c>
      <c r="D353" t="s">
        <v>1254</v>
      </c>
      <c r="E353" t="s">
        <v>22</v>
      </c>
      <c r="F353" t="s">
        <v>1255</v>
      </c>
      <c r="G353" t="s">
        <v>72</v>
      </c>
      <c r="H353" t="s">
        <v>25</v>
      </c>
      <c r="I353" t="str">
        <f t="shared" si="5"/>
        <v>Conectividad / Placas de Red WiFi USB</v>
      </c>
      <c r="J353" t="s">
        <v>1207</v>
      </c>
    </row>
    <row r="354" spans="1:10" x14ac:dyDescent="0.25">
      <c r="A354" t="s">
        <v>1256</v>
      </c>
      <c r="B354" t="s">
        <v>1257</v>
      </c>
      <c r="C354" t="s">
        <v>944</v>
      </c>
      <c r="D354" t="s">
        <v>1258</v>
      </c>
      <c r="E354" t="s">
        <v>22</v>
      </c>
      <c r="F354" t="s">
        <v>1259</v>
      </c>
      <c r="G354" t="s">
        <v>72</v>
      </c>
      <c r="H354" t="s">
        <v>25</v>
      </c>
      <c r="I354" t="str">
        <f t="shared" si="5"/>
        <v>Conectividad / Placas de Red WiFi USB</v>
      </c>
      <c r="J354" t="s">
        <v>1207</v>
      </c>
    </row>
    <row r="355" spans="1:10" x14ac:dyDescent="0.25">
      <c r="A355" t="s">
        <v>1260</v>
      </c>
      <c r="B355" t="s">
        <v>1261</v>
      </c>
      <c r="C355" t="s">
        <v>944</v>
      </c>
      <c r="D355" t="s">
        <v>1262</v>
      </c>
      <c r="E355" t="s">
        <v>22</v>
      </c>
      <c r="F355" t="s">
        <v>1263</v>
      </c>
      <c r="G355" t="s">
        <v>72</v>
      </c>
      <c r="H355" t="s">
        <v>25</v>
      </c>
      <c r="I355" t="str">
        <f t="shared" si="5"/>
        <v>Conectividad / Placas de Red WiFi USB</v>
      </c>
      <c r="J355" t="s">
        <v>1207</v>
      </c>
    </row>
    <row r="356" spans="1:10" x14ac:dyDescent="0.25">
      <c r="A356" t="s">
        <v>1264</v>
      </c>
      <c r="B356" t="s">
        <v>1265</v>
      </c>
      <c r="C356" t="s">
        <v>944</v>
      </c>
      <c r="D356" t="s">
        <v>1266</v>
      </c>
      <c r="E356" t="s">
        <v>22</v>
      </c>
      <c r="F356" t="s">
        <v>1267</v>
      </c>
      <c r="G356" t="s">
        <v>72</v>
      </c>
      <c r="H356" t="s">
        <v>25</v>
      </c>
      <c r="I356" t="str">
        <f t="shared" si="5"/>
        <v>Conectividad / Placas de Red WiFi USB</v>
      </c>
      <c r="J356" t="s">
        <v>1207</v>
      </c>
    </row>
    <row r="357" spans="1:10" x14ac:dyDescent="0.25">
      <c r="A357" t="s">
        <v>1268</v>
      </c>
      <c r="B357" t="s">
        <v>1269</v>
      </c>
      <c r="C357" t="s">
        <v>944</v>
      </c>
      <c r="D357" t="s">
        <v>1270</v>
      </c>
      <c r="E357" t="s">
        <v>22</v>
      </c>
      <c r="F357" t="s">
        <v>1271</v>
      </c>
      <c r="G357" t="s">
        <v>72</v>
      </c>
      <c r="H357" t="s">
        <v>25</v>
      </c>
      <c r="I357" t="str">
        <f t="shared" si="5"/>
        <v>Conectividad / Placas de Red WiFi USB</v>
      </c>
      <c r="J357" t="s">
        <v>1207</v>
      </c>
    </row>
    <row r="358" spans="1:10" x14ac:dyDescent="0.25">
      <c r="A358" t="s">
        <v>1272</v>
      </c>
      <c r="B358" t="s">
        <v>1273</v>
      </c>
      <c r="C358" t="s">
        <v>944</v>
      </c>
      <c r="D358" t="s">
        <v>1274</v>
      </c>
      <c r="E358" t="s">
        <v>22</v>
      </c>
      <c r="F358" t="s">
        <v>1275</v>
      </c>
      <c r="G358" t="s">
        <v>72</v>
      </c>
      <c r="H358" t="s">
        <v>25</v>
      </c>
      <c r="I358" t="str">
        <f t="shared" si="5"/>
        <v>Conectividad / Placas de Red WiFi USB</v>
      </c>
      <c r="J358" t="s">
        <v>1207</v>
      </c>
    </row>
    <row r="359" spans="1:10" x14ac:dyDescent="0.25">
      <c r="A359" t="s">
        <v>1276</v>
      </c>
      <c r="B359" t="s">
        <v>1277</v>
      </c>
      <c r="C359" t="s">
        <v>944</v>
      </c>
      <c r="D359" t="s">
        <v>1278</v>
      </c>
      <c r="E359" t="s">
        <v>22</v>
      </c>
      <c r="F359" t="s">
        <v>488</v>
      </c>
      <c r="G359" t="s">
        <v>72</v>
      </c>
      <c r="H359" t="s">
        <v>25</v>
      </c>
      <c r="I359" t="str">
        <f t="shared" si="5"/>
        <v>Conectividad / Placas de Red WiFi USB</v>
      </c>
      <c r="J359" t="s">
        <v>1207</v>
      </c>
    </row>
    <row r="360" spans="1:10" x14ac:dyDescent="0.25">
      <c r="A360" t="s">
        <v>1279</v>
      </c>
      <c r="B360" t="s">
        <v>1280</v>
      </c>
      <c r="C360" t="s">
        <v>944</v>
      </c>
      <c r="D360" t="s">
        <v>1281</v>
      </c>
      <c r="E360" t="s">
        <v>22</v>
      </c>
      <c r="F360" t="s">
        <v>1282</v>
      </c>
      <c r="G360" t="s">
        <v>72</v>
      </c>
      <c r="H360" t="s">
        <v>25</v>
      </c>
      <c r="I360" t="str">
        <f t="shared" si="5"/>
        <v>Conectividad / Placas de Red WiFi USB</v>
      </c>
      <c r="J360" t="s">
        <v>1207</v>
      </c>
    </row>
    <row r="361" spans="1:10" x14ac:dyDescent="0.25">
      <c r="B361" t="s">
        <v>1283</v>
      </c>
      <c r="I361" t="str">
        <f t="shared" si="5"/>
        <v/>
      </c>
    </row>
    <row r="362" spans="1:10" x14ac:dyDescent="0.25">
      <c r="A362" t="s">
        <v>9</v>
      </c>
      <c r="B362" t="s">
        <v>10</v>
      </c>
      <c r="C362" t="s">
        <v>11</v>
      </c>
      <c r="D362" t="s">
        <v>12</v>
      </c>
      <c r="E362" t="s">
        <v>13</v>
      </c>
      <c r="F362" t="s">
        <v>14</v>
      </c>
      <c r="G362" t="s">
        <v>15</v>
      </c>
      <c r="H362" t="s">
        <v>16</v>
      </c>
      <c r="I362" t="str">
        <f t="shared" si="5"/>
        <v/>
      </c>
    </row>
    <row r="363" spans="1:10" x14ac:dyDescent="0.25">
      <c r="A363" t="s">
        <v>1284</v>
      </c>
      <c r="B363" t="s">
        <v>1285</v>
      </c>
      <c r="C363" t="s">
        <v>944</v>
      </c>
      <c r="D363" t="s">
        <v>1286</v>
      </c>
      <c r="E363" t="s">
        <v>22</v>
      </c>
      <c r="F363" t="s">
        <v>1287</v>
      </c>
      <c r="G363" t="s">
        <v>72</v>
      </c>
      <c r="H363" t="s">
        <v>25</v>
      </c>
      <c r="I363" t="str">
        <f t="shared" si="5"/>
        <v>Conectividad / Router</v>
      </c>
      <c r="J363" t="s">
        <v>1283</v>
      </c>
    </row>
    <row r="364" spans="1:10" x14ac:dyDescent="0.25">
      <c r="A364" t="s">
        <v>1288</v>
      </c>
      <c r="B364" t="s">
        <v>1289</v>
      </c>
      <c r="C364" t="s">
        <v>944</v>
      </c>
      <c r="D364" t="s">
        <v>1290</v>
      </c>
      <c r="E364" t="s">
        <v>22</v>
      </c>
      <c r="F364" t="s">
        <v>1291</v>
      </c>
      <c r="G364" t="s">
        <v>72</v>
      </c>
      <c r="H364" t="s">
        <v>25</v>
      </c>
      <c r="I364" t="str">
        <f t="shared" si="5"/>
        <v>Conectividad / Router</v>
      </c>
      <c r="J364" t="s">
        <v>1283</v>
      </c>
    </row>
    <row r="365" spans="1:10" x14ac:dyDescent="0.25">
      <c r="B365" t="s">
        <v>1292</v>
      </c>
      <c r="I365" t="str">
        <f t="shared" si="5"/>
        <v/>
      </c>
    </row>
    <row r="366" spans="1:10" x14ac:dyDescent="0.25">
      <c r="A366" t="s">
        <v>9</v>
      </c>
      <c r="B366" t="s">
        <v>10</v>
      </c>
      <c r="C366" t="s">
        <v>11</v>
      </c>
      <c r="D366" t="s">
        <v>12</v>
      </c>
      <c r="E366" t="s">
        <v>13</v>
      </c>
      <c r="F366" t="s">
        <v>14</v>
      </c>
      <c r="G366" t="s">
        <v>15</v>
      </c>
      <c r="H366" t="s">
        <v>16</v>
      </c>
      <c r="I366" t="str">
        <f t="shared" si="5"/>
        <v/>
      </c>
    </row>
    <row r="367" spans="1:10" x14ac:dyDescent="0.25">
      <c r="A367" t="s">
        <v>1293</v>
      </c>
      <c r="B367" t="s">
        <v>1294</v>
      </c>
      <c r="C367" t="s">
        <v>944</v>
      </c>
      <c r="D367" t="s">
        <v>1295</v>
      </c>
      <c r="E367" t="s">
        <v>22</v>
      </c>
      <c r="F367" t="s">
        <v>1296</v>
      </c>
      <c r="G367" t="s">
        <v>72</v>
      </c>
      <c r="H367" t="s">
        <v>25</v>
      </c>
      <c r="I367" t="str">
        <f t="shared" si="5"/>
        <v>Conectividad / Router Wireless</v>
      </c>
      <c r="J367" t="s">
        <v>1292</v>
      </c>
    </row>
    <row r="368" spans="1:10" x14ac:dyDescent="0.25">
      <c r="A368" t="s">
        <v>1297</v>
      </c>
      <c r="B368" t="s">
        <v>1298</v>
      </c>
      <c r="C368" t="s">
        <v>944</v>
      </c>
      <c r="D368" t="s">
        <v>1299</v>
      </c>
      <c r="E368" t="s">
        <v>22</v>
      </c>
      <c r="F368" t="s">
        <v>1300</v>
      </c>
      <c r="G368" t="s">
        <v>72</v>
      </c>
      <c r="H368" t="s">
        <v>25</v>
      </c>
      <c r="I368" t="str">
        <f t="shared" si="5"/>
        <v>Conectividad / Router Wireless</v>
      </c>
      <c r="J368" t="s">
        <v>1292</v>
      </c>
    </row>
    <row r="369" spans="1:10" x14ac:dyDescent="0.25">
      <c r="A369" t="s">
        <v>1301</v>
      </c>
      <c r="B369" t="s">
        <v>1302</v>
      </c>
      <c r="C369" t="s">
        <v>944</v>
      </c>
      <c r="D369" t="s">
        <v>1303</v>
      </c>
      <c r="E369" t="s">
        <v>22</v>
      </c>
      <c r="F369" t="s">
        <v>1304</v>
      </c>
      <c r="G369" t="s">
        <v>72</v>
      </c>
      <c r="H369" t="s">
        <v>25</v>
      </c>
      <c r="I369" t="str">
        <f t="shared" si="5"/>
        <v>Conectividad / Router Wireless</v>
      </c>
      <c r="J369" t="s">
        <v>1292</v>
      </c>
    </row>
    <row r="370" spans="1:10" x14ac:dyDescent="0.25">
      <c r="A370" t="s">
        <v>1305</v>
      </c>
      <c r="B370" t="s">
        <v>1306</v>
      </c>
      <c r="C370" t="s">
        <v>944</v>
      </c>
      <c r="D370" t="s">
        <v>1307</v>
      </c>
      <c r="E370" t="s">
        <v>22</v>
      </c>
      <c r="F370" t="s">
        <v>1308</v>
      </c>
      <c r="G370" t="s">
        <v>72</v>
      </c>
      <c r="H370" t="s">
        <v>25</v>
      </c>
      <c r="I370" t="str">
        <f t="shared" si="5"/>
        <v>Conectividad / Router Wireless</v>
      </c>
      <c r="J370" t="s">
        <v>1292</v>
      </c>
    </row>
    <row r="371" spans="1:10" x14ac:dyDescent="0.25">
      <c r="A371" t="s">
        <v>1309</v>
      </c>
      <c r="B371" t="s">
        <v>1310</v>
      </c>
      <c r="C371" t="s">
        <v>944</v>
      </c>
      <c r="D371" t="s">
        <v>1311</v>
      </c>
      <c r="E371" t="s">
        <v>22</v>
      </c>
      <c r="F371" t="s">
        <v>1312</v>
      </c>
      <c r="G371" t="s">
        <v>72</v>
      </c>
      <c r="H371" t="s">
        <v>25</v>
      </c>
      <c r="I371" t="str">
        <f t="shared" si="5"/>
        <v>Conectividad / Router Wireless</v>
      </c>
      <c r="J371" t="s">
        <v>1292</v>
      </c>
    </row>
    <row r="372" spans="1:10" x14ac:dyDescent="0.25">
      <c r="A372" t="s">
        <v>1313</v>
      </c>
      <c r="B372" t="s">
        <v>1314</v>
      </c>
      <c r="C372" t="s">
        <v>944</v>
      </c>
      <c r="D372" t="s">
        <v>1315</v>
      </c>
      <c r="E372" t="s">
        <v>22</v>
      </c>
      <c r="F372" t="s">
        <v>1316</v>
      </c>
      <c r="G372" t="s">
        <v>72</v>
      </c>
      <c r="H372" t="s">
        <v>25</v>
      </c>
      <c r="I372" t="str">
        <f t="shared" si="5"/>
        <v>Conectividad / Router Wireless</v>
      </c>
      <c r="J372" t="s">
        <v>1292</v>
      </c>
    </row>
    <row r="373" spans="1:10" x14ac:dyDescent="0.25">
      <c r="A373" t="s">
        <v>1317</v>
      </c>
      <c r="B373" t="s">
        <v>1318</v>
      </c>
      <c r="C373" t="s">
        <v>944</v>
      </c>
      <c r="D373" t="s">
        <v>1319</v>
      </c>
      <c r="E373" t="s">
        <v>22</v>
      </c>
      <c r="F373" t="s">
        <v>1320</v>
      </c>
      <c r="G373" t="s">
        <v>72</v>
      </c>
      <c r="H373" t="s">
        <v>25</v>
      </c>
      <c r="I373" t="str">
        <f t="shared" si="5"/>
        <v>Conectividad / Router Wireless</v>
      </c>
      <c r="J373" t="s">
        <v>1292</v>
      </c>
    </row>
    <row r="374" spans="1:10" x14ac:dyDescent="0.25">
      <c r="A374" t="s">
        <v>1321</v>
      </c>
      <c r="B374" t="s">
        <v>1322</v>
      </c>
      <c r="C374" t="s">
        <v>944</v>
      </c>
      <c r="D374" t="s">
        <v>1323</v>
      </c>
      <c r="E374" t="s">
        <v>22</v>
      </c>
      <c r="F374" t="s">
        <v>1324</v>
      </c>
      <c r="G374" t="s">
        <v>72</v>
      </c>
      <c r="H374" t="s">
        <v>25</v>
      </c>
      <c r="I374" t="str">
        <f t="shared" si="5"/>
        <v>Conectividad / Router Wireless</v>
      </c>
      <c r="J374" t="s">
        <v>1292</v>
      </c>
    </row>
    <row r="375" spans="1:10" x14ac:dyDescent="0.25">
      <c r="A375" t="s">
        <v>1325</v>
      </c>
      <c r="B375" t="s">
        <v>1326</v>
      </c>
      <c r="C375" t="s">
        <v>944</v>
      </c>
      <c r="D375" t="s">
        <v>1327</v>
      </c>
      <c r="E375" t="s">
        <v>22</v>
      </c>
      <c r="F375" t="s">
        <v>1328</v>
      </c>
      <c r="G375" t="s">
        <v>72</v>
      </c>
      <c r="H375" t="s">
        <v>25</v>
      </c>
      <c r="I375" t="str">
        <f t="shared" si="5"/>
        <v>Conectividad / Router Wireless</v>
      </c>
      <c r="J375" t="s">
        <v>1292</v>
      </c>
    </row>
    <row r="376" spans="1:10" x14ac:dyDescent="0.25">
      <c r="A376" t="s">
        <v>1329</v>
      </c>
      <c r="B376" t="s">
        <v>1330</v>
      </c>
      <c r="C376" t="s">
        <v>944</v>
      </c>
      <c r="D376" t="s">
        <v>1331</v>
      </c>
      <c r="E376" t="s">
        <v>22</v>
      </c>
      <c r="F376" t="s">
        <v>1332</v>
      </c>
      <c r="G376" t="s">
        <v>72</v>
      </c>
      <c r="H376" t="s">
        <v>25</v>
      </c>
      <c r="I376" t="str">
        <f t="shared" si="5"/>
        <v>Conectividad / Router Wireless</v>
      </c>
      <c r="J376" t="s">
        <v>1292</v>
      </c>
    </row>
    <row r="377" spans="1:10" x14ac:dyDescent="0.25">
      <c r="A377" t="s">
        <v>1333</v>
      </c>
      <c r="B377" t="s">
        <v>1334</v>
      </c>
      <c r="C377" t="s">
        <v>944</v>
      </c>
      <c r="D377" t="s">
        <v>1335</v>
      </c>
      <c r="E377" t="s">
        <v>22</v>
      </c>
      <c r="F377" t="s">
        <v>1336</v>
      </c>
      <c r="G377" t="s">
        <v>72</v>
      </c>
      <c r="H377" t="s">
        <v>25</v>
      </c>
      <c r="I377" t="str">
        <f t="shared" si="5"/>
        <v>Conectividad / Router Wireless</v>
      </c>
      <c r="J377" t="s">
        <v>1292</v>
      </c>
    </row>
    <row r="378" spans="1:10" x14ac:dyDescent="0.25">
      <c r="A378" t="s">
        <v>1337</v>
      </c>
      <c r="B378" t="s">
        <v>1338</v>
      </c>
      <c r="C378" t="s">
        <v>944</v>
      </c>
      <c r="D378" t="s">
        <v>1339</v>
      </c>
      <c r="E378" t="s">
        <v>22</v>
      </c>
      <c r="F378" t="s">
        <v>1340</v>
      </c>
      <c r="G378" t="s">
        <v>72</v>
      </c>
      <c r="H378" t="s">
        <v>25</v>
      </c>
      <c r="I378" t="str">
        <f t="shared" si="5"/>
        <v>Conectividad / Router Wireless</v>
      </c>
      <c r="J378" t="s">
        <v>1292</v>
      </c>
    </row>
    <row r="379" spans="1:10" x14ac:dyDescent="0.25">
      <c r="A379" t="s">
        <v>1341</v>
      </c>
      <c r="B379" t="s">
        <v>1342</v>
      </c>
      <c r="C379" t="s">
        <v>944</v>
      </c>
      <c r="D379" t="s">
        <v>1343</v>
      </c>
      <c r="E379" t="s">
        <v>22</v>
      </c>
      <c r="F379" t="s">
        <v>1344</v>
      </c>
      <c r="G379" t="s">
        <v>72</v>
      </c>
      <c r="H379" t="s">
        <v>25</v>
      </c>
      <c r="I379" t="str">
        <f t="shared" si="5"/>
        <v>Conectividad / Router Wireless</v>
      </c>
      <c r="J379" t="s">
        <v>1292</v>
      </c>
    </row>
    <row r="380" spans="1:10" x14ac:dyDescent="0.25">
      <c r="A380" t="s">
        <v>1345</v>
      </c>
      <c r="B380" t="s">
        <v>1346</v>
      </c>
      <c r="C380" t="s">
        <v>944</v>
      </c>
      <c r="D380" t="s">
        <v>1347</v>
      </c>
      <c r="E380" t="s">
        <v>22</v>
      </c>
      <c r="F380" t="s">
        <v>1348</v>
      </c>
      <c r="G380" t="s">
        <v>72</v>
      </c>
      <c r="H380" t="s">
        <v>25</v>
      </c>
      <c r="I380" t="str">
        <f t="shared" si="5"/>
        <v>Conectividad / Router Wireless</v>
      </c>
      <c r="J380" t="s">
        <v>1292</v>
      </c>
    </row>
    <row r="381" spans="1:10" x14ac:dyDescent="0.25">
      <c r="A381" t="s">
        <v>1349</v>
      </c>
      <c r="B381" t="s">
        <v>1350</v>
      </c>
      <c r="C381" t="s">
        <v>944</v>
      </c>
      <c r="D381" t="s">
        <v>1351</v>
      </c>
      <c r="E381" t="s">
        <v>22</v>
      </c>
      <c r="F381" t="s">
        <v>1352</v>
      </c>
      <c r="G381" t="s">
        <v>72</v>
      </c>
      <c r="H381" t="s">
        <v>25</v>
      </c>
      <c r="I381" t="str">
        <f t="shared" si="5"/>
        <v>Conectividad / Router Wireless</v>
      </c>
      <c r="J381" t="s">
        <v>1292</v>
      </c>
    </row>
    <row r="382" spans="1:10" x14ac:dyDescent="0.25">
      <c r="A382" t="s">
        <v>1353</v>
      </c>
      <c r="B382" t="s">
        <v>1354</v>
      </c>
      <c r="C382" t="s">
        <v>944</v>
      </c>
      <c r="D382" t="s">
        <v>1355</v>
      </c>
      <c r="E382" t="s">
        <v>22</v>
      </c>
      <c r="F382" t="s">
        <v>1356</v>
      </c>
      <c r="G382" t="s">
        <v>72</v>
      </c>
      <c r="H382" t="s">
        <v>25</v>
      </c>
      <c r="I382" t="str">
        <f t="shared" si="5"/>
        <v>Conectividad / Router Wireless</v>
      </c>
      <c r="J382" t="s">
        <v>1292</v>
      </c>
    </row>
    <row r="383" spans="1:10" x14ac:dyDescent="0.25">
      <c r="A383" t="s">
        <v>1357</v>
      </c>
      <c r="B383" t="s">
        <v>1358</v>
      </c>
      <c r="C383" t="s">
        <v>944</v>
      </c>
      <c r="D383" t="s">
        <v>1359</v>
      </c>
      <c r="E383" t="s">
        <v>22</v>
      </c>
      <c r="F383" t="s">
        <v>1360</v>
      </c>
      <c r="G383" t="s">
        <v>72</v>
      </c>
      <c r="H383" t="s">
        <v>25</v>
      </c>
      <c r="I383" t="str">
        <f t="shared" si="5"/>
        <v>Conectividad / Router Wireless</v>
      </c>
      <c r="J383" t="s">
        <v>1292</v>
      </c>
    </row>
    <row r="384" spans="1:10" x14ac:dyDescent="0.25">
      <c r="A384" t="s">
        <v>1361</v>
      </c>
      <c r="B384" t="s">
        <v>1362</v>
      </c>
      <c r="C384" t="s">
        <v>944</v>
      </c>
      <c r="D384" t="s">
        <v>1363</v>
      </c>
      <c r="E384" t="s">
        <v>22</v>
      </c>
      <c r="F384" t="s">
        <v>1364</v>
      </c>
      <c r="G384" t="s">
        <v>72</v>
      </c>
      <c r="H384" t="s">
        <v>25</v>
      </c>
      <c r="I384" t="str">
        <f t="shared" si="5"/>
        <v>Conectividad / Router Wireless</v>
      </c>
      <c r="J384" t="s">
        <v>1292</v>
      </c>
    </row>
    <row r="385" spans="1:10" x14ac:dyDescent="0.25">
      <c r="A385" t="s">
        <v>1365</v>
      </c>
      <c r="B385" t="s">
        <v>1366</v>
      </c>
      <c r="C385" t="s">
        <v>944</v>
      </c>
      <c r="D385" t="s">
        <v>1367</v>
      </c>
      <c r="E385" t="s">
        <v>22</v>
      </c>
      <c r="F385" t="s">
        <v>1368</v>
      </c>
      <c r="G385" t="s">
        <v>72</v>
      </c>
      <c r="H385" t="s">
        <v>25</v>
      </c>
      <c r="I385" t="str">
        <f t="shared" si="5"/>
        <v>Conectividad / Router Wireless</v>
      </c>
      <c r="J385" t="s">
        <v>1292</v>
      </c>
    </row>
    <row r="386" spans="1:10" x14ac:dyDescent="0.25">
      <c r="A386" t="s">
        <v>1369</v>
      </c>
      <c r="B386" t="s">
        <v>1370</v>
      </c>
      <c r="C386" t="s">
        <v>944</v>
      </c>
      <c r="D386" t="s">
        <v>1371</v>
      </c>
      <c r="E386" t="s">
        <v>22</v>
      </c>
      <c r="F386" t="s">
        <v>1372</v>
      </c>
      <c r="G386" t="s">
        <v>72</v>
      </c>
      <c r="H386" t="s">
        <v>25</v>
      </c>
      <c r="I386" t="str">
        <f t="shared" si="5"/>
        <v>Conectividad / Router Wireless</v>
      </c>
      <c r="J386" t="s">
        <v>1292</v>
      </c>
    </row>
    <row r="387" spans="1:10" x14ac:dyDescent="0.25">
      <c r="A387" t="s">
        <v>1373</v>
      </c>
      <c r="B387" t="s">
        <v>1374</v>
      </c>
      <c r="C387" t="s">
        <v>944</v>
      </c>
      <c r="D387" t="s">
        <v>1375</v>
      </c>
      <c r="E387" t="s">
        <v>22</v>
      </c>
      <c r="F387" t="s">
        <v>1376</v>
      </c>
      <c r="G387" t="s">
        <v>72</v>
      </c>
      <c r="H387" t="s">
        <v>25</v>
      </c>
      <c r="I387" t="str">
        <f t="shared" si="5"/>
        <v>Conectividad / Router Wireless</v>
      </c>
      <c r="J387" t="s">
        <v>1292</v>
      </c>
    </row>
    <row r="388" spans="1:10" x14ac:dyDescent="0.25">
      <c r="A388" t="s">
        <v>1377</v>
      </c>
      <c r="B388" t="s">
        <v>1378</v>
      </c>
      <c r="C388" t="s">
        <v>944</v>
      </c>
      <c r="D388" t="s">
        <v>1379</v>
      </c>
      <c r="E388" t="s">
        <v>22</v>
      </c>
      <c r="F388" t="s">
        <v>1380</v>
      </c>
      <c r="G388" t="s">
        <v>72</v>
      </c>
      <c r="H388" t="s">
        <v>25</v>
      </c>
      <c r="I388" t="str">
        <f t="shared" ref="I388:I451" si="6">IF(LEN(H388)&lt;2,"",IF(AND(LEN(A386)&lt;2,LEN(C386)&lt;2),B386,I387))</f>
        <v>Conectividad / Router Wireless</v>
      </c>
      <c r="J388" t="s">
        <v>1292</v>
      </c>
    </row>
    <row r="389" spans="1:10" x14ac:dyDescent="0.25">
      <c r="B389" t="s">
        <v>1381</v>
      </c>
      <c r="I389" t="str">
        <f t="shared" si="6"/>
        <v/>
      </c>
    </row>
    <row r="390" spans="1:10" x14ac:dyDescent="0.25">
      <c r="A390" t="s">
        <v>9</v>
      </c>
      <c r="B390" t="s">
        <v>10</v>
      </c>
      <c r="C390" t="s">
        <v>11</v>
      </c>
      <c r="D390" t="s">
        <v>12</v>
      </c>
      <c r="E390" t="s">
        <v>13</v>
      </c>
      <c r="F390" t="s">
        <v>14</v>
      </c>
      <c r="G390" t="s">
        <v>15</v>
      </c>
      <c r="H390" t="s">
        <v>16</v>
      </c>
      <c r="I390" t="str">
        <f t="shared" si="6"/>
        <v/>
      </c>
    </row>
    <row r="391" spans="1:10" x14ac:dyDescent="0.25">
      <c r="A391" t="s">
        <v>1382</v>
      </c>
      <c r="B391" t="s">
        <v>1383</v>
      </c>
      <c r="C391" t="s">
        <v>944</v>
      </c>
      <c r="D391" t="s">
        <v>1384</v>
      </c>
      <c r="E391" t="s">
        <v>22</v>
      </c>
      <c r="F391" t="s">
        <v>1385</v>
      </c>
      <c r="G391" t="s">
        <v>72</v>
      </c>
      <c r="H391" t="s">
        <v>25</v>
      </c>
      <c r="I391" t="str">
        <f t="shared" si="6"/>
        <v>Conectividad / Switches Administrables</v>
      </c>
      <c r="J391" t="s">
        <v>1381</v>
      </c>
    </row>
    <row r="392" spans="1:10" x14ac:dyDescent="0.25">
      <c r="A392" t="s">
        <v>1386</v>
      </c>
      <c r="B392" t="s">
        <v>1387</v>
      </c>
      <c r="C392" t="s">
        <v>944</v>
      </c>
      <c r="D392" t="s">
        <v>1388</v>
      </c>
      <c r="E392" t="s">
        <v>22</v>
      </c>
      <c r="F392" t="s">
        <v>1389</v>
      </c>
      <c r="G392" t="s">
        <v>72</v>
      </c>
      <c r="H392" t="s">
        <v>25</v>
      </c>
      <c r="I392" t="str">
        <f t="shared" si="6"/>
        <v>Conectividad / Switches Administrables</v>
      </c>
      <c r="J392" t="s">
        <v>1381</v>
      </c>
    </row>
    <row r="393" spans="1:10" x14ac:dyDescent="0.25">
      <c r="A393" t="s">
        <v>1390</v>
      </c>
      <c r="B393" t="s">
        <v>1391</v>
      </c>
      <c r="C393" t="s">
        <v>944</v>
      </c>
      <c r="D393" t="s">
        <v>1392</v>
      </c>
      <c r="E393" t="s">
        <v>22</v>
      </c>
      <c r="F393" t="s">
        <v>1393</v>
      </c>
      <c r="G393" t="s">
        <v>72</v>
      </c>
      <c r="H393" t="s">
        <v>25</v>
      </c>
      <c r="I393" t="str">
        <f t="shared" si="6"/>
        <v>Conectividad / Switches Administrables</v>
      </c>
      <c r="J393" t="s">
        <v>1381</v>
      </c>
    </row>
    <row r="394" spans="1:10" x14ac:dyDescent="0.25">
      <c r="A394" t="s">
        <v>1394</v>
      </c>
      <c r="B394" t="s">
        <v>1395</v>
      </c>
      <c r="C394" t="s">
        <v>944</v>
      </c>
      <c r="D394" t="s">
        <v>1396</v>
      </c>
      <c r="E394" t="s">
        <v>22</v>
      </c>
      <c r="F394" t="s">
        <v>1397</v>
      </c>
      <c r="G394" t="s">
        <v>72</v>
      </c>
      <c r="H394" t="s">
        <v>25</v>
      </c>
      <c r="I394" t="str">
        <f t="shared" si="6"/>
        <v>Conectividad / Switches Administrables</v>
      </c>
      <c r="J394" t="s">
        <v>1381</v>
      </c>
    </row>
    <row r="395" spans="1:10" x14ac:dyDescent="0.25">
      <c r="A395" t="s">
        <v>1398</v>
      </c>
      <c r="B395" t="s">
        <v>1399</v>
      </c>
      <c r="C395" t="s">
        <v>944</v>
      </c>
      <c r="D395" t="s">
        <v>1400</v>
      </c>
      <c r="E395" t="s">
        <v>22</v>
      </c>
      <c r="F395" t="s">
        <v>1401</v>
      </c>
      <c r="G395" t="s">
        <v>72</v>
      </c>
      <c r="H395" t="s">
        <v>25</v>
      </c>
      <c r="I395" t="str">
        <f t="shared" si="6"/>
        <v>Conectividad / Switches Administrables</v>
      </c>
      <c r="J395" t="s">
        <v>1381</v>
      </c>
    </row>
    <row r="396" spans="1:10" x14ac:dyDescent="0.25">
      <c r="A396" t="s">
        <v>1402</v>
      </c>
      <c r="B396" t="s">
        <v>1403</v>
      </c>
      <c r="C396" t="s">
        <v>944</v>
      </c>
      <c r="D396" t="s">
        <v>1404</v>
      </c>
      <c r="E396" t="s">
        <v>22</v>
      </c>
      <c r="F396" t="s">
        <v>1405</v>
      </c>
      <c r="G396" t="s">
        <v>72</v>
      </c>
      <c r="H396" t="s">
        <v>25</v>
      </c>
      <c r="I396" t="str">
        <f t="shared" si="6"/>
        <v>Conectividad / Switches Administrables</v>
      </c>
      <c r="J396" t="s">
        <v>1381</v>
      </c>
    </row>
    <row r="397" spans="1:10" x14ac:dyDescent="0.25">
      <c r="A397" t="s">
        <v>1406</v>
      </c>
      <c r="B397" t="s">
        <v>1407</v>
      </c>
      <c r="C397" t="s">
        <v>944</v>
      </c>
      <c r="D397" t="s">
        <v>1408</v>
      </c>
      <c r="E397" t="s">
        <v>22</v>
      </c>
      <c r="F397" t="s">
        <v>1409</v>
      </c>
      <c r="G397" t="s">
        <v>72</v>
      </c>
      <c r="H397" t="s">
        <v>25</v>
      </c>
      <c r="I397" t="str">
        <f t="shared" si="6"/>
        <v>Conectividad / Switches Administrables</v>
      </c>
      <c r="J397" t="s">
        <v>1381</v>
      </c>
    </row>
    <row r="398" spans="1:10" x14ac:dyDescent="0.25">
      <c r="A398" t="s">
        <v>1410</v>
      </c>
      <c r="B398" t="s">
        <v>1411</v>
      </c>
      <c r="C398" t="s">
        <v>944</v>
      </c>
      <c r="D398" t="s">
        <v>1412</v>
      </c>
      <c r="E398" t="s">
        <v>22</v>
      </c>
      <c r="F398" t="s">
        <v>1413</v>
      </c>
      <c r="G398" t="s">
        <v>72</v>
      </c>
      <c r="H398" t="s">
        <v>25</v>
      </c>
      <c r="I398" t="str">
        <f t="shared" si="6"/>
        <v>Conectividad / Switches Administrables</v>
      </c>
      <c r="J398" t="s">
        <v>1381</v>
      </c>
    </row>
    <row r="399" spans="1:10" x14ac:dyDescent="0.25">
      <c r="A399" t="s">
        <v>1414</v>
      </c>
      <c r="B399" t="s">
        <v>1415</v>
      </c>
      <c r="C399" t="s">
        <v>944</v>
      </c>
      <c r="D399" t="s">
        <v>1416</v>
      </c>
      <c r="E399" t="s">
        <v>22</v>
      </c>
      <c r="F399" t="s">
        <v>1417</v>
      </c>
      <c r="G399" t="s">
        <v>72</v>
      </c>
      <c r="H399" t="s">
        <v>25</v>
      </c>
      <c r="I399" t="str">
        <f t="shared" si="6"/>
        <v>Conectividad / Switches Administrables</v>
      </c>
      <c r="J399" t="s">
        <v>1381</v>
      </c>
    </row>
    <row r="400" spans="1:10" x14ac:dyDescent="0.25">
      <c r="A400" t="s">
        <v>1418</v>
      </c>
      <c r="B400" t="s">
        <v>1419</v>
      </c>
      <c r="C400" t="s">
        <v>944</v>
      </c>
      <c r="D400" t="s">
        <v>1420</v>
      </c>
      <c r="E400" t="s">
        <v>22</v>
      </c>
      <c r="F400" t="s">
        <v>1421</v>
      </c>
      <c r="G400" t="s">
        <v>72</v>
      </c>
      <c r="H400" t="s">
        <v>25</v>
      </c>
      <c r="I400" t="str">
        <f t="shared" si="6"/>
        <v>Conectividad / Switches Administrables</v>
      </c>
      <c r="J400" t="s">
        <v>1381</v>
      </c>
    </row>
    <row r="401" spans="1:10" x14ac:dyDescent="0.25">
      <c r="B401" t="s">
        <v>1422</v>
      </c>
      <c r="I401" t="str">
        <f t="shared" si="6"/>
        <v/>
      </c>
    </row>
    <row r="402" spans="1:10" x14ac:dyDescent="0.25">
      <c r="A402" t="s">
        <v>9</v>
      </c>
      <c r="B402" t="s">
        <v>10</v>
      </c>
      <c r="C402" t="s">
        <v>11</v>
      </c>
      <c r="D402" t="s">
        <v>12</v>
      </c>
      <c r="E402" t="s">
        <v>13</v>
      </c>
      <c r="F402" t="s">
        <v>14</v>
      </c>
      <c r="G402" t="s">
        <v>15</v>
      </c>
      <c r="H402" t="s">
        <v>16</v>
      </c>
      <c r="I402" t="str">
        <f t="shared" si="6"/>
        <v/>
      </c>
    </row>
    <row r="403" spans="1:10" x14ac:dyDescent="0.25">
      <c r="A403" t="s">
        <v>1423</v>
      </c>
      <c r="B403" t="s">
        <v>1424</v>
      </c>
      <c r="C403" t="s">
        <v>944</v>
      </c>
      <c r="D403" t="s">
        <v>1425</v>
      </c>
      <c r="E403" t="s">
        <v>22</v>
      </c>
      <c r="F403" t="s">
        <v>1426</v>
      </c>
      <c r="G403" t="s">
        <v>72</v>
      </c>
      <c r="H403" t="s">
        <v>25</v>
      </c>
      <c r="I403" t="str">
        <f t="shared" si="6"/>
        <v>Conectividad / Switches No Administrables</v>
      </c>
      <c r="J403" t="s">
        <v>1422</v>
      </c>
    </row>
    <row r="404" spans="1:10" x14ac:dyDescent="0.25">
      <c r="A404" t="s">
        <v>1427</v>
      </c>
      <c r="B404" t="s">
        <v>1428</v>
      </c>
      <c r="C404" t="s">
        <v>944</v>
      </c>
      <c r="D404" t="s">
        <v>1429</v>
      </c>
      <c r="E404" t="s">
        <v>22</v>
      </c>
      <c r="F404" t="s">
        <v>1430</v>
      </c>
      <c r="G404" t="s">
        <v>72</v>
      </c>
      <c r="H404" t="s">
        <v>25</v>
      </c>
      <c r="I404" t="str">
        <f t="shared" si="6"/>
        <v>Conectividad / Switches No Administrables</v>
      </c>
      <c r="J404" t="s">
        <v>1422</v>
      </c>
    </row>
    <row r="405" spans="1:10" x14ac:dyDescent="0.25">
      <c r="A405" t="s">
        <v>1431</v>
      </c>
      <c r="B405" t="s">
        <v>1432</v>
      </c>
      <c r="C405" t="s">
        <v>944</v>
      </c>
      <c r="D405" t="s">
        <v>1433</v>
      </c>
      <c r="E405" t="s">
        <v>22</v>
      </c>
      <c r="F405" t="s">
        <v>1434</v>
      </c>
      <c r="G405" t="s">
        <v>72</v>
      </c>
      <c r="H405" t="s">
        <v>25</v>
      </c>
      <c r="I405" t="str">
        <f t="shared" si="6"/>
        <v>Conectividad / Switches No Administrables</v>
      </c>
      <c r="J405" t="s">
        <v>1422</v>
      </c>
    </row>
    <row r="406" spans="1:10" x14ac:dyDescent="0.25">
      <c r="A406" t="s">
        <v>1435</v>
      </c>
      <c r="B406" t="s">
        <v>1436</v>
      </c>
      <c r="C406" t="s">
        <v>944</v>
      </c>
      <c r="D406" t="s">
        <v>1437</v>
      </c>
      <c r="E406" t="s">
        <v>22</v>
      </c>
      <c r="F406" t="s">
        <v>1438</v>
      </c>
      <c r="G406" t="s">
        <v>72</v>
      </c>
      <c r="H406" t="s">
        <v>25</v>
      </c>
      <c r="I406" t="str">
        <f t="shared" si="6"/>
        <v>Conectividad / Switches No Administrables</v>
      </c>
      <c r="J406" t="s">
        <v>1422</v>
      </c>
    </row>
    <row r="407" spans="1:10" x14ac:dyDescent="0.25">
      <c r="A407" t="s">
        <v>1439</v>
      </c>
      <c r="B407" t="s">
        <v>1440</v>
      </c>
      <c r="C407" t="s">
        <v>944</v>
      </c>
      <c r="D407" t="s">
        <v>1441</v>
      </c>
      <c r="E407" t="s">
        <v>22</v>
      </c>
      <c r="F407" t="s">
        <v>1442</v>
      </c>
      <c r="G407" t="s">
        <v>72</v>
      </c>
      <c r="H407" t="s">
        <v>25</v>
      </c>
      <c r="I407" t="str">
        <f t="shared" si="6"/>
        <v>Conectividad / Switches No Administrables</v>
      </c>
      <c r="J407" t="s">
        <v>1422</v>
      </c>
    </row>
    <row r="408" spans="1:10" x14ac:dyDescent="0.25">
      <c r="A408" t="s">
        <v>1443</v>
      </c>
      <c r="B408" t="s">
        <v>1444</v>
      </c>
      <c r="C408" t="s">
        <v>944</v>
      </c>
      <c r="D408" t="s">
        <v>1445</v>
      </c>
      <c r="E408" t="s">
        <v>22</v>
      </c>
      <c r="F408" t="s">
        <v>1446</v>
      </c>
      <c r="G408" t="s">
        <v>72</v>
      </c>
      <c r="H408" t="s">
        <v>25</v>
      </c>
      <c r="I408" t="str">
        <f t="shared" si="6"/>
        <v>Conectividad / Switches No Administrables</v>
      </c>
      <c r="J408" t="s">
        <v>1422</v>
      </c>
    </row>
    <row r="409" spans="1:10" x14ac:dyDescent="0.25">
      <c r="A409" t="s">
        <v>1447</v>
      </c>
      <c r="B409" t="s">
        <v>1448</v>
      </c>
      <c r="C409" t="s">
        <v>944</v>
      </c>
      <c r="D409" t="s">
        <v>1449</v>
      </c>
      <c r="E409" t="s">
        <v>22</v>
      </c>
      <c r="F409" t="s">
        <v>1450</v>
      </c>
      <c r="G409" t="s">
        <v>72</v>
      </c>
      <c r="H409" t="s">
        <v>25</v>
      </c>
      <c r="I409" t="str">
        <f t="shared" si="6"/>
        <v>Conectividad / Switches No Administrables</v>
      </c>
      <c r="J409" t="s">
        <v>1422</v>
      </c>
    </row>
    <row r="410" spans="1:10" x14ac:dyDescent="0.25">
      <c r="A410" t="s">
        <v>1451</v>
      </c>
      <c r="B410" t="s">
        <v>1452</v>
      </c>
      <c r="C410" t="s">
        <v>944</v>
      </c>
      <c r="D410" t="s">
        <v>1453</v>
      </c>
      <c r="E410" t="s">
        <v>22</v>
      </c>
      <c r="F410" t="s">
        <v>1454</v>
      </c>
      <c r="G410" t="s">
        <v>72</v>
      </c>
      <c r="H410" t="s">
        <v>25</v>
      </c>
      <c r="I410" t="str">
        <f t="shared" si="6"/>
        <v>Conectividad / Switches No Administrables</v>
      </c>
      <c r="J410" t="s">
        <v>1422</v>
      </c>
    </row>
    <row r="411" spans="1:10" x14ac:dyDescent="0.25">
      <c r="A411" t="s">
        <v>1455</v>
      </c>
      <c r="B411" t="s">
        <v>1456</v>
      </c>
      <c r="C411" t="s">
        <v>944</v>
      </c>
      <c r="D411" t="s">
        <v>1457</v>
      </c>
      <c r="E411" t="s">
        <v>22</v>
      </c>
      <c r="F411" t="s">
        <v>1458</v>
      </c>
      <c r="G411" t="s">
        <v>72</v>
      </c>
      <c r="H411" t="s">
        <v>25</v>
      </c>
      <c r="I411" t="str">
        <f t="shared" si="6"/>
        <v>Conectividad / Switches No Administrables</v>
      </c>
      <c r="J411" t="s">
        <v>1422</v>
      </c>
    </row>
    <row r="412" spans="1:10" x14ac:dyDescent="0.25">
      <c r="A412" t="s">
        <v>1459</v>
      </c>
      <c r="B412" t="s">
        <v>1460</v>
      </c>
      <c r="C412" t="s">
        <v>944</v>
      </c>
      <c r="D412" t="s">
        <v>1461</v>
      </c>
      <c r="E412" t="s">
        <v>22</v>
      </c>
      <c r="F412" t="s">
        <v>1462</v>
      </c>
      <c r="G412" t="s">
        <v>72</v>
      </c>
      <c r="H412" t="s">
        <v>25</v>
      </c>
      <c r="I412" t="str">
        <f t="shared" si="6"/>
        <v>Conectividad / Switches No Administrables</v>
      </c>
      <c r="J412" t="s">
        <v>1422</v>
      </c>
    </row>
    <row r="413" spans="1:10" x14ac:dyDescent="0.25">
      <c r="A413" t="s">
        <v>1463</v>
      </c>
      <c r="B413" t="s">
        <v>1464</v>
      </c>
      <c r="C413" t="s">
        <v>944</v>
      </c>
      <c r="D413" t="s">
        <v>1465</v>
      </c>
      <c r="E413" t="s">
        <v>22</v>
      </c>
      <c r="F413" t="s">
        <v>1466</v>
      </c>
      <c r="G413" t="s">
        <v>72</v>
      </c>
      <c r="H413" t="s">
        <v>25</v>
      </c>
      <c r="I413" t="str">
        <f t="shared" si="6"/>
        <v>Conectividad / Switches No Administrables</v>
      </c>
      <c r="J413" t="s">
        <v>1422</v>
      </c>
    </row>
    <row r="414" spans="1:10" x14ac:dyDescent="0.25">
      <c r="A414" t="s">
        <v>1467</v>
      </c>
      <c r="B414" t="s">
        <v>1468</v>
      </c>
      <c r="C414" t="s">
        <v>944</v>
      </c>
      <c r="D414" t="s">
        <v>1469</v>
      </c>
      <c r="E414" t="s">
        <v>22</v>
      </c>
      <c r="F414" t="s">
        <v>1470</v>
      </c>
      <c r="G414" t="s">
        <v>72</v>
      </c>
      <c r="H414" t="s">
        <v>25</v>
      </c>
      <c r="I414" t="str">
        <f t="shared" si="6"/>
        <v>Conectividad / Switches No Administrables</v>
      </c>
      <c r="J414" t="s">
        <v>1422</v>
      </c>
    </row>
    <row r="415" spans="1:10" x14ac:dyDescent="0.25">
      <c r="A415" t="s">
        <v>1471</v>
      </c>
      <c r="B415" t="s">
        <v>1472</v>
      </c>
      <c r="C415" t="s">
        <v>944</v>
      </c>
      <c r="D415" t="s">
        <v>1473</v>
      </c>
      <c r="E415" t="s">
        <v>22</v>
      </c>
      <c r="F415" t="s">
        <v>1474</v>
      </c>
      <c r="G415" t="s">
        <v>72</v>
      </c>
      <c r="H415" t="s">
        <v>25</v>
      </c>
      <c r="I415" t="str">
        <f t="shared" si="6"/>
        <v>Conectividad / Switches No Administrables</v>
      </c>
      <c r="J415" t="s">
        <v>1422</v>
      </c>
    </row>
    <row r="416" spans="1:10" x14ac:dyDescent="0.25">
      <c r="A416" t="s">
        <v>1475</v>
      </c>
      <c r="B416" t="s">
        <v>1476</v>
      </c>
      <c r="C416" t="s">
        <v>944</v>
      </c>
      <c r="D416" t="s">
        <v>1477</v>
      </c>
      <c r="E416" t="s">
        <v>22</v>
      </c>
      <c r="F416" t="s">
        <v>1478</v>
      </c>
      <c r="G416" t="s">
        <v>72</v>
      </c>
      <c r="H416" t="s">
        <v>25</v>
      </c>
      <c r="I416" t="str">
        <f t="shared" si="6"/>
        <v>Conectividad / Switches No Administrables</v>
      </c>
      <c r="J416" t="s">
        <v>1422</v>
      </c>
    </row>
    <row r="417" spans="1:10" x14ac:dyDescent="0.25">
      <c r="A417" t="s">
        <v>1479</v>
      </c>
      <c r="B417" t="s">
        <v>1480</v>
      </c>
      <c r="C417" t="s">
        <v>944</v>
      </c>
      <c r="D417" t="s">
        <v>1481</v>
      </c>
      <c r="E417" t="s">
        <v>22</v>
      </c>
      <c r="F417" t="s">
        <v>1482</v>
      </c>
      <c r="G417" t="s">
        <v>72</v>
      </c>
      <c r="H417" t="s">
        <v>25</v>
      </c>
      <c r="I417" t="str">
        <f t="shared" si="6"/>
        <v>Conectividad / Switches No Administrables</v>
      </c>
      <c r="J417" t="s">
        <v>1422</v>
      </c>
    </row>
    <row r="418" spans="1:10" x14ac:dyDescent="0.25">
      <c r="A418" t="s">
        <v>1483</v>
      </c>
      <c r="B418" t="s">
        <v>1484</v>
      </c>
      <c r="C418" t="s">
        <v>944</v>
      </c>
      <c r="D418" t="s">
        <v>1485</v>
      </c>
      <c r="E418" t="s">
        <v>22</v>
      </c>
      <c r="F418" t="s">
        <v>1486</v>
      </c>
      <c r="G418" t="s">
        <v>72</v>
      </c>
      <c r="H418" t="s">
        <v>25</v>
      </c>
      <c r="I418" t="str">
        <f t="shared" si="6"/>
        <v>Conectividad / Switches No Administrables</v>
      </c>
      <c r="J418" t="s">
        <v>1422</v>
      </c>
    </row>
    <row r="419" spans="1:10" x14ac:dyDescent="0.25">
      <c r="B419" t="s">
        <v>1487</v>
      </c>
      <c r="I419" t="str">
        <f t="shared" si="6"/>
        <v/>
      </c>
    </row>
    <row r="420" spans="1:10" x14ac:dyDescent="0.25">
      <c r="A420" t="s">
        <v>9</v>
      </c>
      <c r="B420" t="s">
        <v>10</v>
      </c>
      <c r="C420" t="s">
        <v>11</v>
      </c>
      <c r="D420" t="s">
        <v>12</v>
      </c>
      <c r="E420" t="s">
        <v>13</v>
      </c>
      <c r="F420" t="s">
        <v>14</v>
      </c>
      <c r="G420" t="s">
        <v>15</v>
      </c>
      <c r="H420" t="s">
        <v>16</v>
      </c>
      <c r="I420" t="str">
        <f t="shared" si="6"/>
        <v/>
      </c>
    </row>
    <row r="421" spans="1:10" x14ac:dyDescent="0.25">
      <c r="A421" t="s">
        <v>1488</v>
      </c>
      <c r="B421" t="s">
        <v>1489</v>
      </c>
      <c r="C421" t="s">
        <v>1490</v>
      </c>
      <c r="D421" t="s">
        <v>1491</v>
      </c>
      <c r="E421" t="s">
        <v>22</v>
      </c>
      <c r="F421" t="s">
        <v>1492</v>
      </c>
      <c r="G421" t="s">
        <v>72</v>
      </c>
      <c r="H421" t="s">
        <v>25</v>
      </c>
      <c r="I421" t="str">
        <f t="shared" si="6"/>
        <v>Consumibles / Cartuchos</v>
      </c>
      <c r="J421" t="s">
        <v>1487</v>
      </c>
    </row>
    <row r="422" spans="1:10" x14ac:dyDescent="0.25">
      <c r="B422" t="s">
        <v>1493</v>
      </c>
      <c r="I422" t="str">
        <f t="shared" si="6"/>
        <v/>
      </c>
    </row>
    <row r="423" spans="1:10" x14ac:dyDescent="0.25">
      <c r="A423" t="s">
        <v>9</v>
      </c>
      <c r="B423" t="s">
        <v>10</v>
      </c>
      <c r="C423" t="s">
        <v>11</v>
      </c>
      <c r="D423" t="s">
        <v>12</v>
      </c>
      <c r="E423" t="s">
        <v>13</v>
      </c>
      <c r="F423" t="s">
        <v>14</v>
      </c>
      <c r="G423" t="s">
        <v>15</v>
      </c>
      <c r="H423" t="s">
        <v>16</v>
      </c>
      <c r="I423" t="str">
        <f t="shared" si="6"/>
        <v/>
      </c>
    </row>
    <row r="424" spans="1:10" x14ac:dyDescent="0.25">
      <c r="A424" t="s">
        <v>1494</v>
      </c>
      <c r="B424" t="s">
        <v>1495</v>
      </c>
      <c r="C424" t="s">
        <v>1490</v>
      </c>
      <c r="D424" t="s">
        <v>1496</v>
      </c>
      <c r="E424" t="s">
        <v>22</v>
      </c>
      <c r="F424" t="s">
        <v>1497</v>
      </c>
      <c r="G424" t="s">
        <v>24</v>
      </c>
      <c r="H424" t="s">
        <v>25</v>
      </c>
      <c r="I424" t="str">
        <f t="shared" si="6"/>
        <v>Consumibles / Tintas</v>
      </c>
      <c r="J424" t="s">
        <v>1493</v>
      </c>
    </row>
    <row r="425" spans="1:10" x14ac:dyDescent="0.25">
      <c r="A425" t="s">
        <v>1498</v>
      </c>
      <c r="B425" t="s">
        <v>1499</v>
      </c>
      <c r="C425" t="s">
        <v>1490</v>
      </c>
      <c r="D425" t="s">
        <v>1500</v>
      </c>
      <c r="E425" t="s">
        <v>22</v>
      </c>
      <c r="F425" t="s">
        <v>1501</v>
      </c>
      <c r="G425" t="s">
        <v>24</v>
      </c>
      <c r="H425" t="s">
        <v>25</v>
      </c>
      <c r="I425" t="str">
        <f t="shared" si="6"/>
        <v>Consumibles / Tintas</v>
      </c>
      <c r="J425" t="s">
        <v>1493</v>
      </c>
    </row>
    <row r="426" spans="1:10" x14ac:dyDescent="0.25">
      <c r="A426" t="s">
        <v>1502</v>
      </c>
      <c r="B426" t="s">
        <v>1503</v>
      </c>
      <c r="C426" t="s">
        <v>1490</v>
      </c>
      <c r="D426" t="s">
        <v>1504</v>
      </c>
      <c r="E426" t="s">
        <v>22</v>
      </c>
      <c r="F426" t="s">
        <v>1501</v>
      </c>
      <c r="G426" t="s">
        <v>24</v>
      </c>
      <c r="H426" t="s">
        <v>25</v>
      </c>
      <c r="I426" t="str">
        <f t="shared" si="6"/>
        <v>Consumibles / Tintas</v>
      </c>
      <c r="J426" t="s">
        <v>1493</v>
      </c>
    </row>
    <row r="427" spans="1:10" x14ac:dyDescent="0.25">
      <c r="A427" t="s">
        <v>1505</v>
      </c>
      <c r="B427" t="s">
        <v>1506</v>
      </c>
      <c r="C427" t="s">
        <v>1490</v>
      </c>
      <c r="D427" t="s">
        <v>1507</v>
      </c>
      <c r="E427" t="s">
        <v>22</v>
      </c>
      <c r="F427" t="s">
        <v>1501</v>
      </c>
      <c r="G427" t="s">
        <v>24</v>
      </c>
      <c r="H427" t="s">
        <v>25</v>
      </c>
      <c r="I427" t="str">
        <f t="shared" si="6"/>
        <v>Consumibles / Tintas</v>
      </c>
      <c r="J427" t="s">
        <v>1493</v>
      </c>
    </row>
    <row r="428" spans="1:10" x14ac:dyDescent="0.25">
      <c r="A428" t="s">
        <v>1508</v>
      </c>
      <c r="B428" t="s">
        <v>1509</v>
      </c>
      <c r="C428" t="s">
        <v>1490</v>
      </c>
      <c r="D428" t="s">
        <v>1510</v>
      </c>
      <c r="E428" t="s">
        <v>22</v>
      </c>
      <c r="F428" t="s">
        <v>1511</v>
      </c>
      <c r="G428" t="s">
        <v>24</v>
      </c>
      <c r="H428" t="s">
        <v>25</v>
      </c>
      <c r="I428" t="str">
        <f t="shared" si="6"/>
        <v>Consumibles / Tintas</v>
      </c>
      <c r="J428" t="s">
        <v>1493</v>
      </c>
    </row>
    <row r="429" spans="1:10" x14ac:dyDescent="0.25">
      <c r="A429" t="s">
        <v>1512</v>
      </c>
      <c r="B429" t="s">
        <v>1513</v>
      </c>
      <c r="C429" t="s">
        <v>1490</v>
      </c>
      <c r="D429" t="s">
        <v>1514</v>
      </c>
      <c r="E429" t="s">
        <v>22</v>
      </c>
      <c r="F429" t="s">
        <v>1515</v>
      </c>
      <c r="G429" t="s">
        <v>24</v>
      </c>
      <c r="H429" t="s">
        <v>25</v>
      </c>
      <c r="I429" t="str">
        <f t="shared" si="6"/>
        <v>Consumibles / Tintas</v>
      </c>
      <c r="J429" t="s">
        <v>1493</v>
      </c>
    </row>
    <row r="430" spans="1:10" x14ac:dyDescent="0.25">
      <c r="A430" t="s">
        <v>1516</v>
      </c>
      <c r="B430" t="s">
        <v>1517</v>
      </c>
      <c r="C430" t="s">
        <v>1490</v>
      </c>
      <c r="D430" t="s">
        <v>1518</v>
      </c>
      <c r="E430" t="s">
        <v>22</v>
      </c>
      <c r="F430" t="s">
        <v>1519</v>
      </c>
      <c r="G430" t="s">
        <v>24</v>
      </c>
      <c r="H430" t="s">
        <v>25</v>
      </c>
      <c r="I430" t="str">
        <f t="shared" si="6"/>
        <v>Consumibles / Tintas</v>
      </c>
      <c r="J430" t="s">
        <v>1493</v>
      </c>
    </row>
    <row r="431" spans="1:10" x14ac:dyDescent="0.25">
      <c r="A431" t="s">
        <v>1520</v>
      </c>
      <c r="B431" t="s">
        <v>1521</v>
      </c>
      <c r="C431" t="s">
        <v>1490</v>
      </c>
      <c r="D431" t="s">
        <v>1522</v>
      </c>
      <c r="E431" t="s">
        <v>22</v>
      </c>
      <c r="F431" t="s">
        <v>1523</v>
      </c>
      <c r="G431" t="s">
        <v>24</v>
      </c>
      <c r="H431" t="s">
        <v>25</v>
      </c>
      <c r="I431" t="str">
        <f t="shared" si="6"/>
        <v>Consumibles / Tintas</v>
      </c>
      <c r="J431" t="s">
        <v>1493</v>
      </c>
    </row>
    <row r="432" spans="1:10" x14ac:dyDescent="0.25">
      <c r="A432" t="s">
        <v>1524</v>
      </c>
      <c r="B432" t="s">
        <v>1525</v>
      </c>
      <c r="C432" t="s">
        <v>1490</v>
      </c>
      <c r="D432" t="s">
        <v>1526</v>
      </c>
      <c r="E432" t="s">
        <v>22</v>
      </c>
      <c r="F432" t="s">
        <v>1527</v>
      </c>
      <c r="G432" t="s">
        <v>24</v>
      </c>
      <c r="H432" t="s">
        <v>25</v>
      </c>
      <c r="I432" t="str">
        <f t="shared" si="6"/>
        <v>Consumibles / Tintas</v>
      </c>
      <c r="J432" t="s">
        <v>1493</v>
      </c>
    </row>
    <row r="433" spans="1:10" x14ac:dyDescent="0.25">
      <c r="B433" t="s">
        <v>1528</v>
      </c>
      <c r="I433" t="str">
        <f t="shared" si="6"/>
        <v/>
      </c>
    </row>
    <row r="434" spans="1:10" x14ac:dyDescent="0.25">
      <c r="A434" t="s">
        <v>9</v>
      </c>
      <c r="B434" t="s">
        <v>10</v>
      </c>
      <c r="C434" t="s">
        <v>11</v>
      </c>
      <c r="D434" t="s">
        <v>12</v>
      </c>
      <c r="E434" t="s">
        <v>13</v>
      </c>
      <c r="F434" t="s">
        <v>14</v>
      </c>
      <c r="G434" t="s">
        <v>15</v>
      </c>
      <c r="H434" t="s">
        <v>16</v>
      </c>
      <c r="I434" t="str">
        <f t="shared" si="6"/>
        <v/>
      </c>
    </row>
    <row r="435" spans="1:10" x14ac:dyDescent="0.25">
      <c r="A435" t="s">
        <v>1529</v>
      </c>
      <c r="B435" t="s">
        <v>1530</v>
      </c>
      <c r="C435" t="s">
        <v>1531</v>
      </c>
      <c r="D435" t="s">
        <v>1532</v>
      </c>
      <c r="E435" t="s">
        <v>22</v>
      </c>
      <c r="F435" t="s">
        <v>1533</v>
      </c>
      <c r="G435" t="s">
        <v>24</v>
      </c>
      <c r="H435" t="s">
        <v>25</v>
      </c>
      <c r="I435" t="str">
        <f t="shared" si="6"/>
        <v>DESTACADOS</v>
      </c>
      <c r="J435" t="s">
        <v>1528</v>
      </c>
    </row>
    <row r="436" spans="1:10" x14ac:dyDescent="0.25">
      <c r="A436" t="s">
        <v>1534</v>
      </c>
      <c r="B436" t="s">
        <v>1535</v>
      </c>
      <c r="C436" t="s">
        <v>1536</v>
      </c>
      <c r="D436" t="s">
        <v>1537</v>
      </c>
      <c r="E436" t="s">
        <v>22</v>
      </c>
      <c r="F436" t="s">
        <v>1538</v>
      </c>
      <c r="G436" t="s">
        <v>72</v>
      </c>
      <c r="H436" t="s">
        <v>25</v>
      </c>
      <c r="I436" t="str">
        <f t="shared" si="6"/>
        <v>DESTACADOS</v>
      </c>
      <c r="J436" t="s">
        <v>1528</v>
      </c>
    </row>
    <row r="437" spans="1:10" x14ac:dyDescent="0.25">
      <c r="A437" t="s">
        <v>1539</v>
      </c>
      <c r="B437" t="s">
        <v>1540</v>
      </c>
      <c r="C437" t="s">
        <v>1541</v>
      </c>
      <c r="D437" t="s">
        <v>1542</v>
      </c>
      <c r="E437" t="s">
        <v>22</v>
      </c>
      <c r="F437" t="s">
        <v>1543</v>
      </c>
      <c r="G437" t="s">
        <v>72</v>
      </c>
      <c r="H437" t="s">
        <v>25</v>
      </c>
      <c r="I437" t="str">
        <f t="shared" si="6"/>
        <v>DESTACADOS</v>
      </c>
      <c r="J437" t="s">
        <v>1528</v>
      </c>
    </row>
    <row r="438" spans="1:10" x14ac:dyDescent="0.25">
      <c r="A438" t="s">
        <v>863</v>
      </c>
      <c r="B438" t="s">
        <v>864</v>
      </c>
      <c r="C438" t="s">
        <v>856</v>
      </c>
      <c r="D438" t="s">
        <v>865</v>
      </c>
      <c r="E438" t="s">
        <v>22</v>
      </c>
      <c r="F438" t="s">
        <v>866</v>
      </c>
      <c r="G438" t="s">
        <v>72</v>
      </c>
      <c r="H438" t="s">
        <v>25</v>
      </c>
      <c r="I438" t="str">
        <f t="shared" si="6"/>
        <v>DESTACADOS</v>
      </c>
      <c r="J438" t="s">
        <v>1528</v>
      </c>
    </row>
    <row r="439" spans="1:10" x14ac:dyDescent="0.25">
      <c r="A439" t="s">
        <v>933</v>
      </c>
      <c r="B439" t="s">
        <v>934</v>
      </c>
      <c r="C439" t="s">
        <v>856</v>
      </c>
      <c r="D439" t="s">
        <v>935</v>
      </c>
      <c r="E439" t="s">
        <v>22</v>
      </c>
      <c r="F439" t="s">
        <v>936</v>
      </c>
      <c r="G439" t="s">
        <v>72</v>
      </c>
      <c r="H439" t="s">
        <v>25</v>
      </c>
      <c r="I439" t="str">
        <f t="shared" si="6"/>
        <v>DESTACADOS</v>
      </c>
      <c r="J439" t="s">
        <v>1528</v>
      </c>
    </row>
    <row r="440" spans="1:10" x14ac:dyDescent="0.25">
      <c r="A440" t="s">
        <v>1544</v>
      </c>
      <c r="B440" t="s">
        <v>1545</v>
      </c>
      <c r="C440" t="s">
        <v>1546</v>
      </c>
      <c r="D440" t="s">
        <v>1547</v>
      </c>
      <c r="E440" t="s">
        <v>22</v>
      </c>
      <c r="F440" t="s">
        <v>1548</v>
      </c>
      <c r="G440" t="s">
        <v>24</v>
      </c>
      <c r="H440" t="s">
        <v>25</v>
      </c>
      <c r="I440" t="str">
        <f t="shared" si="6"/>
        <v>DESTACADOS</v>
      </c>
      <c r="J440" t="s">
        <v>1528</v>
      </c>
    </row>
    <row r="441" spans="1:10" x14ac:dyDescent="0.25">
      <c r="A441" t="s">
        <v>385</v>
      </c>
      <c r="B441" t="s">
        <v>386</v>
      </c>
      <c r="C441" t="s">
        <v>20</v>
      </c>
      <c r="D441" t="s">
        <v>387</v>
      </c>
      <c r="E441" t="s">
        <v>22</v>
      </c>
      <c r="F441" t="s">
        <v>388</v>
      </c>
      <c r="G441" t="s">
        <v>72</v>
      </c>
      <c r="H441" t="s">
        <v>25</v>
      </c>
      <c r="I441" t="str">
        <f t="shared" si="6"/>
        <v>DESTACADOS</v>
      </c>
      <c r="J441" t="s">
        <v>1528</v>
      </c>
    </row>
    <row r="442" spans="1:10" x14ac:dyDescent="0.25">
      <c r="A442" t="s">
        <v>578</v>
      </c>
      <c r="B442" t="s">
        <v>579</v>
      </c>
      <c r="C442" t="s">
        <v>536</v>
      </c>
      <c r="D442" t="s">
        <v>580</v>
      </c>
      <c r="E442" t="s">
        <v>22</v>
      </c>
      <c r="F442" t="s">
        <v>581</v>
      </c>
      <c r="G442" t="s">
        <v>24</v>
      </c>
      <c r="H442" t="s">
        <v>25</v>
      </c>
      <c r="I442" t="str">
        <f t="shared" si="6"/>
        <v>DESTACADOS</v>
      </c>
      <c r="J442" t="s">
        <v>1528</v>
      </c>
    </row>
    <row r="443" spans="1:10" x14ac:dyDescent="0.25">
      <c r="B443" t="s">
        <v>1549</v>
      </c>
      <c r="I443" t="str">
        <f t="shared" si="6"/>
        <v/>
      </c>
    </row>
    <row r="444" spans="1:10" x14ac:dyDescent="0.25">
      <c r="A444" t="s">
        <v>9</v>
      </c>
      <c r="B444" t="s">
        <v>10</v>
      </c>
      <c r="C444" t="s">
        <v>11</v>
      </c>
      <c r="D444" t="s">
        <v>12</v>
      </c>
      <c r="E444" t="s">
        <v>13</v>
      </c>
      <c r="F444" t="s">
        <v>14</v>
      </c>
      <c r="G444" t="s">
        <v>15</v>
      </c>
      <c r="H444" t="s">
        <v>16</v>
      </c>
      <c r="I444" t="str">
        <f t="shared" si="6"/>
        <v/>
      </c>
    </row>
    <row r="445" spans="1:10" x14ac:dyDescent="0.25">
      <c r="A445" t="s">
        <v>1550</v>
      </c>
      <c r="B445" t="s">
        <v>1551</v>
      </c>
      <c r="C445" t="s">
        <v>1552</v>
      </c>
      <c r="D445" t="s">
        <v>1553</v>
      </c>
      <c r="E445" t="s">
        <v>22</v>
      </c>
      <c r="F445" t="s">
        <v>1554</v>
      </c>
      <c r="G445" t="s">
        <v>72</v>
      </c>
      <c r="H445" t="s">
        <v>25</v>
      </c>
      <c r="I445" t="str">
        <f t="shared" si="6"/>
        <v>Discos Rígidos / SSD / Disco Rígido Externo</v>
      </c>
      <c r="J445" t="s">
        <v>1549</v>
      </c>
    </row>
    <row r="446" spans="1:10" x14ac:dyDescent="0.25">
      <c r="A446" t="s">
        <v>1555</v>
      </c>
      <c r="B446" t="s">
        <v>1556</v>
      </c>
      <c r="C446" t="s">
        <v>1552</v>
      </c>
      <c r="D446" t="s">
        <v>1557</v>
      </c>
      <c r="E446" t="s">
        <v>22</v>
      </c>
      <c r="F446" t="s">
        <v>1558</v>
      </c>
      <c r="G446" t="s">
        <v>72</v>
      </c>
      <c r="H446" t="s">
        <v>25</v>
      </c>
      <c r="I446" t="str">
        <f t="shared" si="6"/>
        <v>Discos Rígidos / SSD / Disco Rígido Externo</v>
      </c>
      <c r="J446" t="s">
        <v>1549</v>
      </c>
    </row>
    <row r="447" spans="1:10" x14ac:dyDescent="0.25">
      <c r="A447" t="s">
        <v>1559</v>
      </c>
      <c r="B447" t="s">
        <v>1560</v>
      </c>
      <c r="C447" t="s">
        <v>1552</v>
      </c>
      <c r="D447" t="s">
        <v>1561</v>
      </c>
      <c r="E447" t="s">
        <v>22</v>
      </c>
      <c r="F447" t="s">
        <v>1562</v>
      </c>
      <c r="G447" t="s">
        <v>72</v>
      </c>
      <c r="H447" t="s">
        <v>25</v>
      </c>
      <c r="I447" t="str">
        <f t="shared" si="6"/>
        <v>Discos Rígidos / SSD / Disco Rígido Externo</v>
      </c>
      <c r="J447" t="s">
        <v>1549</v>
      </c>
    </row>
    <row r="448" spans="1:10" x14ac:dyDescent="0.25">
      <c r="A448" t="s">
        <v>1563</v>
      </c>
      <c r="B448" t="s">
        <v>1564</v>
      </c>
      <c r="C448" t="s">
        <v>1565</v>
      </c>
      <c r="D448" t="s">
        <v>1566</v>
      </c>
      <c r="E448" t="s">
        <v>22</v>
      </c>
      <c r="F448" t="s">
        <v>1567</v>
      </c>
      <c r="G448" t="s">
        <v>72</v>
      </c>
      <c r="H448" t="s">
        <v>25</v>
      </c>
      <c r="I448" t="str">
        <f t="shared" si="6"/>
        <v>Discos Rígidos / SSD / Disco Rígido Externo</v>
      </c>
      <c r="J448" t="s">
        <v>1549</v>
      </c>
    </row>
    <row r="449" spans="1:10" x14ac:dyDescent="0.25">
      <c r="A449" t="s">
        <v>1568</v>
      </c>
      <c r="B449" t="s">
        <v>1569</v>
      </c>
      <c r="C449" t="s">
        <v>1565</v>
      </c>
      <c r="D449" t="s">
        <v>1570</v>
      </c>
      <c r="E449" t="s">
        <v>22</v>
      </c>
      <c r="F449" t="s">
        <v>1571</v>
      </c>
      <c r="G449" t="s">
        <v>72</v>
      </c>
      <c r="H449" t="s">
        <v>25</v>
      </c>
      <c r="I449" t="str">
        <f t="shared" si="6"/>
        <v>Discos Rígidos / SSD / Disco Rígido Externo</v>
      </c>
      <c r="J449" t="s">
        <v>1549</v>
      </c>
    </row>
    <row r="450" spans="1:10" x14ac:dyDescent="0.25">
      <c r="A450" t="s">
        <v>1572</v>
      </c>
      <c r="B450" t="s">
        <v>1573</v>
      </c>
      <c r="C450" t="s">
        <v>1565</v>
      </c>
      <c r="D450" t="s">
        <v>1574</v>
      </c>
      <c r="E450" t="s">
        <v>22</v>
      </c>
      <c r="F450" t="s">
        <v>1575</v>
      </c>
      <c r="G450" t="s">
        <v>72</v>
      </c>
      <c r="H450" t="s">
        <v>25</v>
      </c>
      <c r="I450" t="str">
        <f t="shared" si="6"/>
        <v>Discos Rígidos / SSD / Disco Rígido Externo</v>
      </c>
      <c r="J450" t="s">
        <v>1549</v>
      </c>
    </row>
    <row r="451" spans="1:10" x14ac:dyDescent="0.25">
      <c r="A451" t="s">
        <v>1576</v>
      </c>
      <c r="B451" t="s">
        <v>1577</v>
      </c>
      <c r="C451" t="s">
        <v>1565</v>
      </c>
      <c r="D451" t="s">
        <v>1578</v>
      </c>
      <c r="E451" t="s">
        <v>22</v>
      </c>
      <c r="F451" t="s">
        <v>1579</v>
      </c>
      <c r="G451" t="s">
        <v>72</v>
      </c>
      <c r="H451" t="s">
        <v>25</v>
      </c>
      <c r="I451" t="str">
        <f t="shared" si="6"/>
        <v>Discos Rígidos / SSD / Disco Rígido Externo</v>
      </c>
      <c r="J451" t="s">
        <v>1549</v>
      </c>
    </row>
    <row r="452" spans="1:10" x14ac:dyDescent="0.25">
      <c r="A452" t="s">
        <v>1580</v>
      </c>
      <c r="B452" t="s">
        <v>1581</v>
      </c>
      <c r="C452" t="s">
        <v>1582</v>
      </c>
      <c r="D452" t="s">
        <v>1583</v>
      </c>
      <c r="E452" t="s">
        <v>22</v>
      </c>
      <c r="F452" t="s">
        <v>1584</v>
      </c>
      <c r="G452" t="s">
        <v>72</v>
      </c>
      <c r="H452" t="s">
        <v>25</v>
      </c>
      <c r="I452" t="str">
        <f t="shared" ref="I452:I515" si="7">IF(LEN(H452)&lt;2,"",IF(AND(LEN(A450)&lt;2,LEN(C450)&lt;2),B450,I451))</f>
        <v>Discos Rígidos / SSD / Disco Rígido Externo</v>
      </c>
      <c r="J452" t="s">
        <v>1549</v>
      </c>
    </row>
    <row r="453" spans="1:10" x14ac:dyDescent="0.25">
      <c r="A453" t="s">
        <v>1585</v>
      </c>
      <c r="B453" t="s">
        <v>1586</v>
      </c>
      <c r="C453" t="s">
        <v>1582</v>
      </c>
      <c r="D453" t="s">
        <v>1587</v>
      </c>
      <c r="E453" t="s">
        <v>22</v>
      </c>
      <c r="F453" t="s">
        <v>1588</v>
      </c>
      <c r="G453" t="s">
        <v>72</v>
      </c>
      <c r="H453" t="s">
        <v>25</v>
      </c>
      <c r="I453" t="str">
        <f t="shared" si="7"/>
        <v>Discos Rígidos / SSD / Disco Rígido Externo</v>
      </c>
      <c r="J453" t="s">
        <v>1549</v>
      </c>
    </row>
    <row r="454" spans="1:10" x14ac:dyDescent="0.25">
      <c r="B454" t="s">
        <v>1589</v>
      </c>
      <c r="I454" t="str">
        <f t="shared" si="7"/>
        <v/>
      </c>
    </row>
    <row r="455" spans="1:10" x14ac:dyDescent="0.25">
      <c r="A455" t="s">
        <v>9</v>
      </c>
      <c r="B455" t="s">
        <v>10</v>
      </c>
      <c r="C455" t="s">
        <v>11</v>
      </c>
      <c r="D455" t="s">
        <v>12</v>
      </c>
      <c r="E455" t="s">
        <v>13</v>
      </c>
      <c r="F455" t="s">
        <v>14</v>
      </c>
      <c r="G455" t="s">
        <v>15</v>
      </c>
      <c r="H455" t="s">
        <v>16</v>
      </c>
      <c r="I455" t="str">
        <f t="shared" si="7"/>
        <v/>
      </c>
    </row>
    <row r="456" spans="1:10" x14ac:dyDescent="0.25">
      <c r="A456" t="s">
        <v>1590</v>
      </c>
      <c r="B456" t="s">
        <v>1591</v>
      </c>
      <c r="C456" t="s">
        <v>1565</v>
      </c>
      <c r="D456" t="s">
        <v>1592</v>
      </c>
      <c r="E456" t="s">
        <v>22</v>
      </c>
      <c r="F456" t="s">
        <v>1593</v>
      </c>
      <c r="G456" t="s">
        <v>72</v>
      </c>
      <c r="H456" t="s">
        <v>25</v>
      </c>
      <c r="I456" t="str">
        <f t="shared" si="7"/>
        <v>Discos Rígidos / SSD / Disco Rígido SATA</v>
      </c>
      <c r="J456" t="s">
        <v>1589</v>
      </c>
    </row>
    <row r="457" spans="1:10" x14ac:dyDescent="0.25">
      <c r="A457" t="s">
        <v>1594</v>
      </c>
      <c r="B457" t="s">
        <v>1595</v>
      </c>
      <c r="C457" t="s">
        <v>1565</v>
      </c>
      <c r="D457" t="s">
        <v>1596</v>
      </c>
      <c r="E457" t="s">
        <v>22</v>
      </c>
      <c r="F457" t="s">
        <v>1597</v>
      </c>
      <c r="G457" t="s">
        <v>72</v>
      </c>
      <c r="H457" t="s">
        <v>25</v>
      </c>
      <c r="I457" t="str">
        <f t="shared" si="7"/>
        <v>Discos Rígidos / SSD / Disco Rígido SATA</v>
      </c>
      <c r="J457" t="s">
        <v>1589</v>
      </c>
    </row>
    <row r="458" spans="1:10" x14ac:dyDescent="0.25">
      <c r="A458" t="s">
        <v>1598</v>
      </c>
      <c r="B458" t="s">
        <v>1599</v>
      </c>
      <c r="C458" t="s">
        <v>1565</v>
      </c>
      <c r="D458" t="s">
        <v>1600</v>
      </c>
      <c r="E458" t="s">
        <v>22</v>
      </c>
      <c r="F458" t="s">
        <v>1601</v>
      </c>
      <c r="G458" t="s">
        <v>72</v>
      </c>
      <c r="H458" t="s">
        <v>25</v>
      </c>
      <c r="I458" t="str">
        <f t="shared" si="7"/>
        <v>Discos Rígidos / SSD / Disco Rígido SATA</v>
      </c>
      <c r="J458" t="s">
        <v>1589</v>
      </c>
    </row>
    <row r="459" spans="1:10" x14ac:dyDescent="0.25">
      <c r="A459" t="s">
        <v>1602</v>
      </c>
      <c r="B459" t="s">
        <v>1603</v>
      </c>
      <c r="C459" t="s">
        <v>1582</v>
      </c>
      <c r="D459" t="s">
        <v>1604</v>
      </c>
      <c r="E459" t="s">
        <v>22</v>
      </c>
      <c r="F459" t="s">
        <v>1605</v>
      </c>
      <c r="G459" t="s">
        <v>72</v>
      </c>
      <c r="H459" t="s">
        <v>25</v>
      </c>
      <c r="I459" t="str">
        <f t="shared" si="7"/>
        <v>Discos Rígidos / SSD / Disco Rígido SATA</v>
      </c>
      <c r="J459" t="s">
        <v>1589</v>
      </c>
    </row>
    <row r="460" spans="1:10" x14ac:dyDescent="0.25">
      <c r="A460" t="s">
        <v>1606</v>
      </c>
      <c r="B460" t="s">
        <v>1607</v>
      </c>
      <c r="C460" t="s">
        <v>1582</v>
      </c>
      <c r="D460" t="s">
        <v>1608</v>
      </c>
      <c r="E460" t="s">
        <v>22</v>
      </c>
      <c r="F460" t="s">
        <v>1609</v>
      </c>
      <c r="G460" t="s">
        <v>72</v>
      </c>
      <c r="H460" t="s">
        <v>25</v>
      </c>
      <c r="I460" t="str">
        <f t="shared" si="7"/>
        <v>Discos Rígidos / SSD / Disco Rígido SATA</v>
      </c>
      <c r="J460" t="s">
        <v>1589</v>
      </c>
    </row>
    <row r="461" spans="1:10" x14ac:dyDescent="0.25">
      <c r="B461" t="s">
        <v>1610</v>
      </c>
      <c r="I461" t="str">
        <f t="shared" si="7"/>
        <v/>
      </c>
    </row>
    <row r="462" spans="1:10" x14ac:dyDescent="0.25">
      <c r="A462" t="s">
        <v>9</v>
      </c>
      <c r="B462" t="s">
        <v>10</v>
      </c>
      <c r="C462" t="s">
        <v>11</v>
      </c>
      <c r="D462" t="s">
        <v>12</v>
      </c>
      <c r="E462" t="s">
        <v>13</v>
      </c>
      <c r="F462" t="s">
        <v>14</v>
      </c>
      <c r="G462" t="s">
        <v>15</v>
      </c>
      <c r="H462" t="s">
        <v>16</v>
      </c>
      <c r="I462" t="str">
        <f t="shared" si="7"/>
        <v/>
      </c>
    </row>
    <row r="463" spans="1:10" x14ac:dyDescent="0.25">
      <c r="A463" t="s">
        <v>1611</v>
      </c>
      <c r="B463" t="s">
        <v>1612</v>
      </c>
      <c r="C463" t="s">
        <v>755</v>
      </c>
      <c r="D463" t="s">
        <v>1613</v>
      </c>
      <c r="E463" t="s">
        <v>22</v>
      </c>
      <c r="F463" t="s">
        <v>1614</v>
      </c>
      <c r="G463" t="s">
        <v>72</v>
      </c>
      <c r="H463" t="s">
        <v>25</v>
      </c>
      <c r="I463" t="str">
        <f t="shared" si="7"/>
        <v>Discos Rígidos / SSD / Disco SSD</v>
      </c>
      <c r="J463" t="s">
        <v>1610</v>
      </c>
    </row>
    <row r="464" spans="1:10" x14ac:dyDescent="0.25">
      <c r="A464" t="s">
        <v>1615</v>
      </c>
      <c r="B464" t="s">
        <v>1616</v>
      </c>
      <c r="C464" t="s">
        <v>755</v>
      </c>
      <c r="D464" t="s">
        <v>1617</v>
      </c>
      <c r="E464" t="s">
        <v>22</v>
      </c>
      <c r="F464" t="s">
        <v>1618</v>
      </c>
      <c r="G464" t="s">
        <v>72</v>
      </c>
      <c r="H464" t="s">
        <v>25</v>
      </c>
      <c r="I464" t="str">
        <f t="shared" si="7"/>
        <v>Discos Rígidos / SSD / Disco SSD</v>
      </c>
      <c r="J464" t="s">
        <v>1610</v>
      </c>
    </row>
    <row r="465" spans="1:10" x14ac:dyDescent="0.25">
      <c r="A465" t="s">
        <v>1619</v>
      </c>
      <c r="B465" t="s">
        <v>1620</v>
      </c>
      <c r="C465" t="s">
        <v>755</v>
      </c>
      <c r="D465" t="s">
        <v>1621</v>
      </c>
      <c r="E465" t="s">
        <v>22</v>
      </c>
      <c r="F465" t="s">
        <v>1622</v>
      </c>
      <c r="G465" t="s">
        <v>72</v>
      </c>
      <c r="H465" t="s">
        <v>25</v>
      </c>
      <c r="I465" t="str">
        <f t="shared" si="7"/>
        <v>Discos Rígidos / SSD / Disco SSD</v>
      </c>
      <c r="J465" t="s">
        <v>1610</v>
      </c>
    </row>
    <row r="466" spans="1:10" x14ac:dyDescent="0.25">
      <c r="A466" t="s">
        <v>1623</v>
      </c>
      <c r="B466" t="s">
        <v>1624</v>
      </c>
      <c r="C466" t="s">
        <v>1625</v>
      </c>
      <c r="D466" t="s">
        <v>1626</v>
      </c>
      <c r="E466" t="s">
        <v>22</v>
      </c>
      <c r="F466" t="s">
        <v>1627</v>
      </c>
      <c r="G466" t="s">
        <v>72</v>
      </c>
      <c r="H466" t="s">
        <v>25</v>
      </c>
      <c r="I466" t="str">
        <f t="shared" si="7"/>
        <v>Discos Rígidos / SSD / Disco SSD</v>
      </c>
      <c r="J466" t="s">
        <v>1610</v>
      </c>
    </row>
    <row r="467" spans="1:10" x14ac:dyDescent="0.25">
      <c r="A467" t="s">
        <v>1628</v>
      </c>
      <c r="B467" t="s">
        <v>1629</v>
      </c>
      <c r="C467" t="s">
        <v>1625</v>
      </c>
      <c r="D467" t="s">
        <v>1630</v>
      </c>
      <c r="E467" t="s">
        <v>22</v>
      </c>
      <c r="F467" t="s">
        <v>1631</v>
      </c>
      <c r="G467" t="s">
        <v>72</v>
      </c>
      <c r="H467" t="s">
        <v>25</v>
      </c>
      <c r="I467" t="str">
        <f t="shared" si="7"/>
        <v>Discos Rígidos / SSD / Disco SSD</v>
      </c>
      <c r="J467" t="s">
        <v>1610</v>
      </c>
    </row>
    <row r="468" spans="1:10" x14ac:dyDescent="0.25">
      <c r="A468" t="s">
        <v>1632</v>
      </c>
      <c r="B468" t="s">
        <v>1633</v>
      </c>
      <c r="C468" t="s">
        <v>1625</v>
      </c>
      <c r="D468" t="s">
        <v>1634</v>
      </c>
      <c r="E468" t="s">
        <v>22</v>
      </c>
      <c r="F468" t="s">
        <v>1635</v>
      </c>
      <c r="G468" t="s">
        <v>72</v>
      </c>
      <c r="H468" t="s">
        <v>25</v>
      </c>
      <c r="I468" t="str">
        <f t="shared" si="7"/>
        <v>Discos Rígidos / SSD / Disco SSD</v>
      </c>
      <c r="J468" t="s">
        <v>1610</v>
      </c>
    </row>
    <row r="469" spans="1:10" x14ac:dyDescent="0.25">
      <c r="A469" t="s">
        <v>1636</v>
      </c>
      <c r="B469" t="s">
        <v>1637</v>
      </c>
      <c r="C469" t="s">
        <v>1625</v>
      </c>
      <c r="D469" t="s">
        <v>1638</v>
      </c>
      <c r="E469" t="s">
        <v>22</v>
      </c>
      <c r="F469" t="s">
        <v>1639</v>
      </c>
      <c r="G469" t="s">
        <v>72</v>
      </c>
      <c r="H469" t="s">
        <v>25</v>
      </c>
      <c r="I469" t="str">
        <f t="shared" si="7"/>
        <v>Discos Rígidos / SSD / Disco SSD</v>
      </c>
      <c r="J469" t="s">
        <v>1610</v>
      </c>
    </row>
    <row r="470" spans="1:10" x14ac:dyDescent="0.25">
      <c r="A470" t="s">
        <v>1640</v>
      </c>
      <c r="B470" t="s">
        <v>1641</v>
      </c>
      <c r="C470" t="s">
        <v>1536</v>
      </c>
      <c r="D470" t="s">
        <v>1642</v>
      </c>
      <c r="E470" t="s">
        <v>22</v>
      </c>
      <c r="F470" t="s">
        <v>1519</v>
      </c>
      <c r="G470" t="s">
        <v>72</v>
      </c>
      <c r="H470" t="s">
        <v>25</v>
      </c>
      <c r="I470" t="str">
        <f t="shared" si="7"/>
        <v>Discos Rígidos / SSD / Disco SSD</v>
      </c>
      <c r="J470" t="s">
        <v>1610</v>
      </c>
    </row>
    <row r="471" spans="1:10" x14ac:dyDescent="0.25">
      <c r="A471" t="s">
        <v>1643</v>
      </c>
      <c r="B471" t="s">
        <v>1644</v>
      </c>
      <c r="C471" t="s">
        <v>1536</v>
      </c>
      <c r="D471" t="s">
        <v>1645</v>
      </c>
      <c r="E471" t="s">
        <v>22</v>
      </c>
      <c r="F471" t="s">
        <v>1646</v>
      </c>
      <c r="G471" t="s">
        <v>72</v>
      </c>
      <c r="H471" t="s">
        <v>25</v>
      </c>
      <c r="I471" t="str">
        <f t="shared" si="7"/>
        <v>Discos Rígidos / SSD / Disco SSD</v>
      </c>
      <c r="J471" t="s">
        <v>1610</v>
      </c>
    </row>
    <row r="472" spans="1:10" x14ac:dyDescent="0.25">
      <c r="A472" t="s">
        <v>1647</v>
      </c>
      <c r="B472" t="s">
        <v>1648</v>
      </c>
      <c r="C472" t="s">
        <v>1649</v>
      </c>
      <c r="D472" t="s">
        <v>1650</v>
      </c>
      <c r="E472" t="s">
        <v>22</v>
      </c>
      <c r="F472" t="s">
        <v>233</v>
      </c>
      <c r="G472" t="s">
        <v>72</v>
      </c>
      <c r="H472" t="s">
        <v>25</v>
      </c>
      <c r="I472" t="str">
        <f t="shared" si="7"/>
        <v>Discos Rígidos / SSD / Disco SSD</v>
      </c>
      <c r="J472" t="s">
        <v>1610</v>
      </c>
    </row>
    <row r="473" spans="1:10" x14ac:dyDescent="0.25">
      <c r="A473" t="s">
        <v>1651</v>
      </c>
      <c r="B473" t="s">
        <v>1652</v>
      </c>
      <c r="C473" t="s">
        <v>1649</v>
      </c>
      <c r="D473" t="s">
        <v>1653</v>
      </c>
      <c r="E473" t="s">
        <v>22</v>
      </c>
      <c r="F473" t="s">
        <v>1654</v>
      </c>
      <c r="G473" t="s">
        <v>72</v>
      </c>
      <c r="H473" t="s">
        <v>25</v>
      </c>
      <c r="I473" t="str">
        <f t="shared" si="7"/>
        <v>Discos Rígidos / SSD / Disco SSD</v>
      </c>
      <c r="J473" t="s">
        <v>1610</v>
      </c>
    </row>
    <row r="474" spans="1:10" x14ac:dyDescent="0.25">
      <c r="A474" t="s">
        <v>1655</v>
      </c>
      <c r="B474" t="s">
        <v>1656</v>
      </c>
      <c r="C474" t="s">
        <v>1649</v>
      </c>
      <c r="D474" t="s">
        <v>1657</v>
      </c>
      <c r="E474" t="s">
        <v>22</v>
      </c>
      <c r="F474" t="s">
        <v>1658</v>
      </c>
      <c r="G474" t="s">
        <v>72</v>
      </c>
      <c r="H474" t="s">
        <v>25</v>
      </c>
      <c r="I474" t="str">
        <f t="shared" si="7"/>
        <v>Discos Rígidos / SSD / Disco SSD</v>
      </c>
      <c r="J474" t="s">
        <v>1610</v>
      </c>
    </row>
    <row r="475" spans="1:10" x14ac:dyDescent="0.25">
      <c r="A475" t="s">
        <v>1659</v>
      </c>
      <c r="B475" t="s">
        <v>1660</v>
      </c>
      <c r="C475" t="s">
        <v>792</v>
      </c>
      <c r="D475" t="s">
        <v>1661</v>
      </c>
      <c r="E475" t="s">
        <v>22</v>
      </c>
      <c r="F475" t="s">
        <v>1662</v>
      </c>
      <c r="G475" t="s">
        <v>72</v>
      </c>
      <c r="H475" t="s">
        <v>25</v>
      </c>
      <c r="I475" t="str">
        <f t="shared" si="7"/>
        <v>Discos Rígidos / SSD / Disco SSD</v>
      </c>
      <c r="J475" t="s">
        <v>1610</v>
      </c>
    </row>
    <row r="476" spans="1:10" x14ac:dyDescent="0.25">
      <c r="A476" t="s">
        <v>1663</v>
      </c>
      <c r="B476" t="s">
        <v>1664</v>
      </c>
      <c r="C476" t="s">
        <v>792</v>
      </c>
      <c r="D476" t="s">
        <v>1665</v>
      </c>
      <c r="E476" t="s">
        <v>22</v>
      </c>
      <c r="F476" t="s">
        <v>1666</v>
      </c>
      <c r="G476" t="s">
        <v>72</v>
      </c>
      <c r="H476" t="s">
        <v>25</v>
      </c>
      <c r="I476" t="str">
        <f t="shared" si="7"/>
        <v>Discos Rígidos / SSD / Disco SSD</v>
      </c>
      <c r="J476" t="s">
        <v>1610</v>
      </c>
    </row>
    <row r="477" spans="1:10" x14ac:dyDescent="0.25">
      <c r="A477" t="s">
        <v>1667</v>
      </c>
      <c r="B477" t="s">
        <v>1668</v>
      </c>
      <c r="C477" t="s">
        <v>792</v>
      </c>
      <c r="D477" t="s">
        <v>1669</v>
      </c>
      <c r="E477" t="s">
        <v>22</v>
      </c>
      <c r="F477" t="s">
        <v>1670</v>
      </c>
      <c r="G477" t="s">
        <v>72</v>
      </c>
      <c r="H477" t="s">
        <v>25</v>
      </c>
      <c r="I477" t="str">
        <f t="shared" si="7"/>
        <v>Discos Rígidos / SSD / Disco SSD</v>
      </c>
      <c r="J477" t="s">
        <v>1610</v>
      </c>
    </row>
    <row r="478" spans="1:10" x14ac:dyDescent="0.25">
      <c r="B478" t="s">
        <v>1671</v>
      </c>
      <c r="I478" t="str">
        <f t="shared" si="7"/>
        <v/>
      </c>
    </row>
    <row r="479" spans="1:10" x14ac:dyDescent="0.25">
      <c r="A479" t="s">
        <v>9</v>
      </c>
      <c r="B479" t="s">
        <v>10</v>
      </c>
      <c r="C479" t="s">
        <v>11</v>
      </c>
      <c r="D479" t="s">
        <v>12</v>
      </c>
      <c r="E479" t="s">
        <v>13</v>
      </c>
      <c r="F479" t="s">
        <v>14</v>
      </c>
      <c r="G479" t="s">
        <v>15</v>
      </c>
      <c r="H479" t="s">
        <v>16</v>
      </c>
      <c r="I479" t="str">
        <f t="shared" si="7"/>
        <v/>
      </c>
    </row>
    <row r="480" spans="1:10" x14ac:dyDescent="0.25">
      <c r="A480" t="s">
        <v>1672</v>
      </c>
      <c r="B480" t="s">
        <v>1673</v>
      </c>
      <c r="C480" t="s">
        <v>32</v>
      </c>
      <c r="D480" t="s">
        <v>1674</v>
      </c>
      <c r="E480" t="s">
        <v>22</v>
      </c>
      <c r="F480" t="s">
        <v>1675</v>
      </c>
      <c r="G480" t="s">
        <v>72</v>
      </c>
      <c r="H480" t="s">
        <v>25</v>
      </c>
      <c r="I480" t="str">
        <f t="shared" si="7"/>
        <v>Discos Rígidos / SSD / Disco SSD M2</v>
      </c>
      <c r="J480" t="s">
        <v>1671</v>
      </c>
    </row>
    <row r="481" spans="1:10" x14ac:dyDescent="0.25">
      <c r="A481" t="s">
        <v>1676</v>
      </c>
      <c r="B481" t="s">
        <v>1677</v>
      </c>
      <c r="C481" t="s">
        <v>32</v>
      </c>
      <c r="D481" t="s">
        <v>1678</v>
      </c>
      <c r="E481" t="s">
        <v>22</v>
      </c>
      <c r="F481" t="s">
        <v>1679</v>
      </c>
      <c r="G481" t="s">
        <v>72</v>
      </c>
      <c r="H481" t="s">
        <v>25</v>
      </c>
      <c r="I481" t="str">
        <f t="shared" si="7"/>
        <v>Discos Rígidos / SSD / Disco SSD M2</v>
      </c>
      <c r="J481" t="s">
        <v>1671</v>
      </c>
    </row>
    <row r="482" spans="1:10" x14ac:dyDescent="0.25">
      <c r="A482" t="s">
        <v>1680</v>
      </c>
      <c r="B482" t="s">
        <v>1681</v>
      </c>
      <c r="C482" t="s">
        <v>32</v>
      </c>
      <c r="D482" t="s">
        <v>1682</v>
      </c>
      <c r="E482" t="s">
        <v>22</v>
      </c>
      <c r="F482" t="s">
        <v>1679</v>
      </c>
      <c r="G482" t="s">
        <v>72</v>
      </c>
      <c r="H482" t="s">
        <v>25</v>
      </c>
      <c r="I482" t="str">
        <f t="shared" si="7"/>
        <v>Discos Rígidos / SSD / Disco SSD M2</v>
      </c>
      <c r="J482" t="s">
        <v>1671</v>
      </c>
    </row>
    <row r="483" spans="1:10" x14ac:dyDescent="0.25">
      <c r="A483" t="s">
        <v>1683</v>
      </c>
      <c r="B483" t="s">
        <v>1684</v>
      </c>
      <c r="C483" t="s">
        <v>32</v>
      </c>
      <c r="D483" t="s">
        <v>1685</v>
      </c>
      <c r="E483" t="s">
        <v>22</v>
      </c>
      <c r="F483" t="s">
        <v>1686</v>
      </c>
      <c r="G483" t="s">
        <v>72</v>
      </c>
      <c r="H483" t="s">
        <v>25</v>
      </c>
      <c r="I483" t="str">
        <f t="shared" si="7"/>
        <v>Discos Rígidos / SSD / Disco SSD M2</v>
      </c>
      <c r="J483" t="s">
        <v>1671</v>
      </c>
    </row>
    <row r="484" spans="1:10" x14ac:dyDescent="0.25">
      <c r="A484" t="s">
        <v>1687</v>
      </c>
      <c r="B484" t="s">
        <v>1688</v>
      </c>
      <c r="C484" t="s">
        <v>32</v>
      </c>
      <c r="D484" t="s">
        <v>1689</v>
      </c>
      <c r="E484" t="s">
        <v>22</v>
      </c>
      <c r="F484" t="s">
        <v>1686</v>
      </c>
      <c r="G484" t="s">
        <v>72</v>
      </c>
      <c r="H484" t="s">
        <v>25</v>
      </c>
      <c r="I484" t="str">
        <f t="shared" si="7"/>
        <v>Discos Rígidos / SSD / Disco SSD M2</v>
      </c>
      <c r="J484" t="s">
        <v>1671</v>
      </c>
    </row>
    <row r="485" spans="1:10" x14ac:dyDescent="0.25">
      <c r="A485" t="s">
        <v>1690</v>
      </c>
      <c r="B485" t="s">
        <v>1691</v>
      </c>
      <c r="C485" t="s">
        <v>755</v>
      </c>
      <c r="D485" t="s">
        <v>1692</v>
      </c>
      <c r="E485" t="s">
        <v>22</v>
      </c>
      <c r="F485" t="s">
        <v>1693</v>
      </c>
      <c r="G485" t="s">
        <v>72</v>
      </c>
      <c r="H485" t="s">
        <v>25</v>
      </c>
      <c r="I485" t="str">
        <f t="shared" si="7"/>
        <v>Discos Rígidos / SSD / Disco SSD M2</v>
      </c>
      <c r="J485" t="s">
        <v>1671</v>
      </c>
    </row>
    <row r="486" spans="1:10" x14ac:dyDescent="0.25">
      <c r="A486" t="s">
        <v>1694</v>
      </c>
      <c r="B486" t="s">
        <v>1695</v>
      </c>
      <c r="C486" t="s">
        <v>755</v>
      </c>
      <c r="D486" t="s">
        <v>1696</v>
      </c>
      <c r="E486" t="s">
        <v>22</v>
      </c>
      <c r="F486" t="s">
        <v>1693</v>
      </c>
      <c r="G486" t="s">
        <v>72</v>
      </c>
      <c r="H486" t="s">
        <v>25</v>
      </c>
      <c r="I486" t="str">
        <f t="shared" si="7"/>
        <v>Discos Rígidos / SSD / Disco SSD M2</v>
      </c>
      <c r="J486" t="s">
        <v>1671</v>
      </c>
    </row>
    <row r="487" spans="1:10" x14ac:dyDescent="0.25">
      <c r="A487" t="s">
        <v>1697</v>
      </c>
      <c r="B487" t="s">
        <v>1698</v>
      </c>
      <c r="C487" t="s">
        <v>755</v>
      </c>
      <c r="D487" t="s">
        <v>1699</v>
      </c>
      <c r="E487" t="s">
        <v>22</v>
      </c>
      <c r="F487" t="s">
        <v>1700</v>
      </c>
      <c r="G487" t="s">
        <v>72</v>
      </c>
      <c r="H487" t="s">
        <v>25</v>
      </c>
      <c r="I487" t="str">
        <f t="shared" si="7"/>
        <v>Discos Rígidos / SSD / Disco SSD M2</v>
      </c>
      <c r="J487" t="s">
        <v>1671</v>
      </c>
    </row>
    <row r="488" spans="1:10" x14ac:dyDescent="0.25">
      <c r="A488" t="s">
        <v>1701</v>
      </c>
      <c r="B488" t="s">
        <v>1702</v>
      </c>
      <c r="C488" t="s">
        <v>755</v>
      </c>
      <c r="D488" t="s">
        <v>1703</v>
      </c>
      <c r="E488" t="s">
        <v>22</v>
      </c>
      <c r="F488" t="s">
        <v>1704</v>
      </c>
      <c r="G488" t="s">
        <v>72</v>
      </c>
      <c r="H488" t="s">
        <v>25</v>
      </c>
      <c r="I488" t="str">
        <f t="shared" si="7"/>
        <v>Discos Rígidos / SSD / Disco SSD M2</v>
      </c>
      <c r="J488" t="s">
        <v>1671</v>
      </c>
    </row>
    <row r="489" spans="1:10" x14ac:dyDescent="0.25">
      <c r="A489" t="s">
        <v>1705</v>
      </c>
      <c r="B489" t="s">
        <v>1706</v>
      </c>
      <c r="C489" t="s">
        <v>792</v>
      </c>
      <c r="D489" t="s">
        <v>1707</v>
      </c>
      <c r="E489" t="s">
        <v>22</v>
      </c>
      <c r="F489" t="s">
        <v>1708</v>
      </c>
      <c r="G489" t="s">
        <v>72</v>
      </c>
      <c r="H489" t="s">
        <v>25</v>
      </c>
      <c r="I489" t="str">
        <f t="shared" si="7"/>
        <v>Discos Rígidos / SSD / Disco SSD M2</v>
      </c>
      <c r="J489" t="s">
        <v>1671</v>
      </c>
    </row>
    <row r="490" spans="1:10" x14ac:dyDescent="0.25">
      <c r="A490" t="s">
        <v>1709</v>
      </c>
      <c r="B490" t="s">
        <v>1710</v>
      </c>
      <c r="C490" t="s">
        <v>792</v>
      </c>
      <c r="D490" t="s">
        <v>1711</v>
      </c>
      <c r="E490" t="s">
        <v>22</v>
      </c>
      <c r="F490" t="s">
        <v>1712</v>
      </c>
      <c r="G490" t="s">
        <v>72</v>
      </c>
      <c r="H490" t="s">
        <v>25</v>
      </c>
      <c r="I490" t="str">
        <f t="shared" si="7"/>
        <v>Discos Rígidos / SSD / Disco SSD M2</v>
      </c>
      <c r="J490" t="s">
        <v>1671</v>
      </c>
    </row>
    <row r="491" spans="1:10" x14ac:dyDescent="0.25">
      <c r="A491" t="s">
        <v>1713</v>
      </c>
      <c r="B491" t="s">
        <v>1714</v>
      </c>
      <c r="C491" t="s">
        <v>792</v>
      </c>
      <c r="D491" t="s">
        <v>1715</v>
      </c>
      <c r="E491" t="s">
        <v>22</v>
      </c>
      <c r="F491" t="s">
        <v>1716</v>
      </c>
      <c r="G491" t="s">
        <v>72</v>
      </c>
      <c r="H491" t="s">
        <v>25</v>
      </c>
      <c r="I491" t="str">
        <f t="shared" si="7"/>
        <v>Discos Rígidos / SSD / Disco SSD M2</v>
      </c>
      <c r="J491" t="s">
        <v>1671</v>
      </c>
    </row>
    <row r="492" spans="1:10" x14ac:dyDescent="0.25">
      <c r="A492" t="s">
        <v>1717</v>
      </c>
      <c r="B492" t="s">
        <v>1718</v>
      </c>
      <c r="C492" t="s">
        <v>1625</v>
      </c>
      <c r="D492" t="s">
        <v>1719</v>
      </c>
      <c r="E492" t="s">
        <v>22</v>
      </c>
      <c r="F492" t="s">
        <v>1720</v>
      </c>
      <c r="G492" t="s">
        <v>72</v>
      </c>
      <c r="H492" t="s">
        <v>25</v>
      </c>
      <c r="I492" t="str">
        <f t="shared" si="7"/>
        <v>Discos Rígidos / SSD / Disco SSD M2</v>
      </c>
      <c r="J492" t="s">
        <v>1671</v>
      </c>
    </row>
    <row r="493" spans="1:10" x14ac:dyDescent="0.25">
      <c r="A493" t="s">
        <v>1721</v>
      </c>
      <c r="B493" t="s">
        <v>1722</v>
      </c>
      <c r="C493" t="s">
        <v>1625</v>
      </c>
      <c r="D493" t="s">
        <v>1723</v>
      </c>
      <c r="E493" t="s">
        <v>22</v>
      </c>
      <c r="F493" t="s">
        <v>1724</v>
      </c>
      <c r="G493" t="s">
        <v>72</v>
      </c>
      <c r="H493" t="s">
        <v>25</v>
      </c>
      <c r="I493" t="str">
        <f t="shared" si="7"/>
        <v>Discos Rígidos / SSD / Disco SSD M2</v>
      </c>
      <c r="J493" t="s">
        <v>1671</v>
      </c>
    </row>
    <row r="494" spans="1:10" x14ac:dyDescent="0.25">
      <c r="A494" t="s">
        <v>1725</v>
      </c>
      <c r="B494" t="s">
        <v>1726</v>
      </c>
      <c r="C494" t="s">
        <v>1625</v>
      </c>
      <c r="D494" t="s">
        <v>1727</v>
      </c>
      <c r="E494" t="s">
        <v>22</v>
      </c>
      <c r="F494" t="s">
        <v>1728</v>
      </c>
      <c r="G494" t="s">
        <v>72</v>
      </c>
      <c r="H494" t="s">
        <v>25</v>
      </c>
      <c r="I494" t="str">
        <f t="shared" si="7"/>
        <v>Discos Rígidos / SSD / Disco SSD M2</v>
      </c>
      <c r="J494" t="s">
        <v>1671</v>
      </c>
    </row>
    <row r="495" spans="1:10" x14ac:dyDescent="0.25">
      <c r="A495" t="s">
        <v>1729</v>
      </c>
      <c r="B495" t="s">
        <v>1730</v>
      </c>
      <c r="C495" t="s">
        <v>792</v>
      </c>
      <c r="D495" t="s">
        <v>1731</v>
      </c>
      <c r="E495" t="s">
        <v>22</v>
      </c>
      <c r="F495" t="s">
        <v>1732</v>
      </c>
      <c r="G495" t="s">
        <v>72</v>
      </c>
      <c r="H495" t="s">
        <v>25</v>
      </c>
      <c r="I495" t="str">
        <f t="shared" si="7"/>
        <v>Discos Rígidos / SSD / Disco SSD M2</v>
      </c>
      <c r="J495" t="s">
        <v>1671</v>
      </c>
    </row>
    <row r="496" spans="1:10" x14ac:dyDescent="0.25">
      <c r="B496" t="s">
        <v>1733</v>
      </c>
      <c r="I496" t="str">
        <f t="shared" si="7"/>
        <v/>
      </c>
    </row>
    <row r="497" spans="1:10" x14ac:dyDescent="0.25">
      <c r="A497" t="s">
        <v>9</v>
      </c>
      <c r="B497" t="s">
        <v>10</v>
      </c>
      <c r="C497" t="s">
        <v>11</v>
      </c>
      <c r="D497" t="s">
        <v>12</v>
      </c>
      <c r="E497" t="s">
        <v>13</v>
      </c>
      <c r="F497" t="s">
        <v>14</v>
      </c>
      <c r="G497" t="s">
        <v>15</v>
      </c>
      <c r="H497" t="s">
        <v>16</v>
      </c>
      <c r="I497" t="str">
        <f t="shared" si="7"/>
        <v/>
      </c>
    </row>
    <row r="498" spans="1:10" x14ac:dyDescent="0.25">
      <c r="A498" t="s">
        <v>1734</v>
      </c>
      <c r="B498" t="s">
        <v>1735</v>
      </c>
      <c r="C498" t="s">
        <v>1736</v>
      </c>
      <c r="D498" t="s">
        <v>1737</v>
      </c>
      <c r="E498" t="s">
        <v>22</v>
      </c>
      <c r="F498" t="s">
        <v>1738</v>
      </c>
      <c r="G498" t="s">
        <v>24</v>
      </c>
      <c r="H498" t="s">
        <v>25</v>
      </c>
      <c r="I498" t="str">
        <f t="shared" si="7"/>
        <v>Energía / Estabilizadores</v>
      </c>
      <c r="J498" t="s">
        <v>1733</v>
      </c>
    </row>
    <row r="499" spans="1:10" x14ac:dyDescent="0.25">
      <c r="A499" t="s">
        <v>1739</v>
      </c>
      <c r="B499" t="s">
        <v>1740</v>
      </c>
      <c r="C499" t="s">
        <v>1741</v>
      </c>
      <c r="D499" t="s">
        <v>1742</v>
      </c>
      <c r="E499" t="s">
        <v>22</v>
      </c>
      <c r="F499" t="s">
        <v>1743</v>
      </c>
      <c r="G499" t="s">
        <v>72</v>
      </c>
      <c r="H499" t="s">
        <v>25</v>
      </c>
      <c r="I499" t="str">
        <f t="shared" si="7"/>
        <v>Energía / Estabilizadores</v>
      </c>
      <c r="J499" t="s">
        <v>1733</v>
      </c>
    </row>
    <row r="500" spans="1:10" x14ac:dyDescent="0.25">
      <c r="A500" t="s">
        <v>1744</v>
      </c>
      <c r="B500" t="s">
        <v>1745</v>
      </c>
      <c r="C500" t="s">
        <v>1746</v>
      </c>
      <c r="D500" t="s">
        <v>1747</v>
      </c>
      <c r="E500" t="s">
        <v>22</v>
      </c>
      <c r="F500" t="s">
        <v>1748</v>
      </c>
      <c r="G500" t="s">
        <v>24</v>
      </c>
      <c r="H500" t="s">
        <v>25</v>
      </c>
      <c r="I500" t="str">
        <f t="shared" si="7"/>
        <v>Energía / Estabilizadores</v>
      </c>
      <c r="J500" t="s">
        <v>1733</v>
      </c>
    </row>
    <row r="501" spans="1:10" x14ac:dyDescent="0.25">
      <c r="B501" t="s">
        <v>1749</v>
      </c>
      <c r="I501" t="str">
        <f t="shared" si="7"/>
        <v/>
      </c>
    </row>
    <row r="502" spans="1:10" x14ac:dyDescent="0.25">
      <c r="A502" t="s">
        <v>9</v>
      </c>
      <c r="B502" t="s">
        <v>10</v>
      </c>
      <c r="C502" t="s">
        <v>11</v>
      </c>
      <c r="D502" t="s">
        <v>12</v>
      </c>
      <c r="E502" t="s">
        <v>13</v>
      </c>
      <c r="F502" t="s">
        <v>14</v>
      </c>
      <c r="G502" t="s">
        <v>15</v>
      </c>
      <c r="H502" t="s">
        <v>16</v>
      </c>
      <c r="I502" t="str">
        <f t="shared" si="7"/>
        <v/>
      </c>
    </row>
    <row r="503" spans="1:10" x14ac:dyDescent="0.25">
      <c r="A503" t="s">
        <v>1750</v>
      </c>
      <c r="B503" t="s">
        <v>1751</v>
      </c>
      <c r="C503" t="s">
        <v>1736</v>
      </c>
      <c r="E503" t="s">
        <v>22</v>
      </c>
      <c r="F503" t="s">
        <v>1752</v>
      </c>
      <c r="G503" t="s">
        <v>72</v>
      </c>
      <c r="H503" t="s">
        <v>25</v>
      </c>
      <c r="I503" t="str">
        <f t="shared" si="7"/>
        <v>Energía / UPS</v>
      </c>
      <c r="J503" t="s">
        <v>1749</v>
      </c>
    </row>
    <row r="504" spans="1:10" x14ac:dyDescent="0.25">
      <c r="B504" t="s">
        <v>1753</v>
      </c>
      <c r="I504" t="str">
        <f t="shared" si="7"/>
        <v/>
      </c>
    </row>
    <row r="505" spans="1:10" x14ac:dyDescent="0.25">
      <c r="A505" t="s">
        <v>9</v>
      </c>
      <c r="B505" t="s">
        <v>10</v>
      </c>
      <c r="C505" t="s">
        <v>11</v>
      </c>
      <c r="D505" t="s">
        <v>12</v>
      </c>
      <c r="E505" t="s">
        <v>13</v>
      </c>
      <c r="F505" t="s">
        <v>14</v>
      </c>
      <c r="G505" t="s">
        <v>15</v>
      </c>
      <c r="H505" t="s">
        <v>16</v>
      </c>
      <c r="I505" t="str">
        <f t="shared" si="7"/>
        <v/>
      </c>
    </row>
    <row r="506" spans="1:10" x14ac:dyDescent="0.25">
      <c r="A506" t="s">
        <v>1754</v>
      </c>
      <c r="B506" t="s">
        <v>1755</v>
      </c>
      <c r="C506" t="s">
        <v>1756</v>
      </c>
      <c r="D506" t="s">
        <v>1757</v>
      </c>
      <c r="E506" t="s">
        <v>22</v>
      </c>
      <c r="F506" t="s">
        <v>1758</v>
      </c>
      <c r="G506" t="s">
        <v>24</v>
      </c>
      <c r="H506" t="s">
        <v>25</v>
      </c>
      <c r="I506" t="str">
        <f t="shared" si="7"/>
        <v>Fans, Coolers</v>
      </c>
      <c r="J506" t="s">
        <v>1753</v>
      </c>
    </row>
    <row r="507" spans="1:10" x14ac:dyDescent="0.25">
      <c r="A507" t="s">
        <v>1759</v>
      </c>
      <c r="B507" t="s">
        <v>1760</v>
      </c>
      <c r="C507" t="s">
        <v>1756</v>
      </c>
      <c r="D507" t="s">
        <v>1761</v>
      </c>
      <c r="E507" t="s">
        <v>22</v>
      </c>
      <c r="F507" t="s">
        <v>1762</v>
      </c>
      <c r="G507" t="s">
        <v>24</v>
      </c>
      <c r="H507" t="s">
        <v>25</v>
      </c>
      <c r="I507" t="str">
        <f t="shared" si="7"/>
        <v>Fans, Coolers</v>
      </c>
      <c r="J507" t="s">
        <v>1753</v>
      </c>
    </row>
    <row r="508" spans="1:10" x14ac:dyDescent="0.25">
      <c r="A508" t="s">
        <v>1763</v>
      </c>
      <c r="B508" t="s">
        <v>1764</v>
      </c>
      <c r="C508" t="s">
        <v>32</v>
      </c>
      <c r="D508" t="s">
        <v>1765</v>
      </c>
      <c r="E508" t="s">
        <v>22</v>
      </c>
      <c r="F508" t="s">
        <v>1766</v>
      </c>
      <c r="G508" t="s">
        <v>24</v>
      </c>
      <c r="H508" t="s">
        <v>25</v>
      </c>
      <c r="I508" t="str">
        <f t="shared" si="7"/>
        <v>Fans, Coolers</v>
      </c>
      <c r="J508" t="s">
        <v>1753</v>
      </c>
    </row>
    <row r="509" spans="1:10" x14ac:dyDescent="0.25">
      <c r="A509" t="s">
        <v>1767</v>
      </c>
      <c r="B509" t="s">
        <v>1768</v>
      </c>
      <c r="C509" t="s">
        <v>32</v>
      </c>
      <c r="D509" t="s">
        <v>1769</v>
      </c>
      <c r="E509" t="s">
        <v>22</v>
      </c>
      <c r="F509" t="s">
        <v>1766</v>
      </c>
      <c r="G509" t="s">
        <v>24</v>
      </c>
      <c r="H509" t="s">
        <v>25</v>
      </c>
      <c r="I509" t="str">
        <f t="shared" si="7"/>
        <v>Fans, Coolers</v>
      </c>
      <c r="J509" t="s">
        <v>1753</v>
      </c>
    </row>
    <row r="510" spans="1:10" x14ac:dyDescent="0.25">
      <c r="A510" t="s">
        <v>1770</v>
      </c>
      <c r="B510" t="s">
        <v>1771</v>
      </c>
      <c r="C510" t="s">
        <v>32</v>
      </c>
      <c r="D510" t="s">
        <v>1772</v>
      </c>
      <c r="E510" t="s">
        <v>22</v>
      </c>
      <c r="F510" t="s">
        <v>1773</v>
      </c>
      <c r="G510" t="s">
        <v>24</v>
      </c>
      <c r="H510" t="s">
        <v>25</v>
      </c>
      <c r="I510" t="str">
        <f t="shared" si="7"/>
        <v>Fans, Coolers</v>
      </c>
      <c r="J510" t="s">
        <v>1753</v>
      </c>
    </row>
    <row r="511" spans="1:10" x14ac:dyDescent="0.25">
      <c r="A511" t="s">
        <v>1774</v>
      </c>
      <c r="B511" t="s">
        <v>1775</v>
      </c>
      <c r="C511" t="s">
        <v>1756</v>
      </c>
      <c r="D511" t="s">
        <v>1776</v>
      </c>
      <c r="E511" t="s">
        <v>22</v>
      </c>
      <c r="F511" t="s">
        <v>1777</v>
      </c>
      <c r="G511" t="s">
        <v>24</v>
      </c>
      <c r="H511" t="s">
        <v>25</v>
      </c>
      <c r="I511" t="str">
        <f t="shared" si="7"/>
        <v>Fans, Coolers</v>
      </c>
      <c r="J511" t="s">
        <v>1753</v>
      </c>
    </row>
    <row r="512" spans="1:10" x14ac:dyDescent="0.25">
      <c r="B512" t="s">
        <v>1778</v>
      </c>
      <c r="I512" t="str">
        <f t="shared" si="7"/>
        <v/>
      </c>
    </row>
    <row r="513" spans="1:10" x14ac:dyDescent="0.25">
      <c r="A513" t="s">
        <v>9</v>
      </c>
      <c r="B513" t="s">
        <v>10</v>
      </c>
      <c r="C513" t="s">
        <v>11</v>
      </c>
      <c r="D513" t="s">
        <v>12</v>
      </c>
      <c r="E513" t="s">
        <v>13</v>
      </c>
      <c r="F513" t="s">
        <v>14</v>
      </c>
      <c r="G513" t="s">
        <v>15</v>
      </c>
      <c r="H513" t="s">
        <v>16</v>
      </c>
      <c r="I513" t="str">
        <f t="shared" si="7"/>
        <v/>
      </c>
    </row>
    <row r="514" spans="1:10" x14ac:dyDescent="0.25">
      <c r="A514" t="s">
        <v>1779</v>
      </c>
      <c r="B514" t="s">
        <v>1780</v>
      </c>
      <c r="C514" t="s">
        <v>32</v>
      </c>
      <c r="D514" t="s">
        <v>1781</v>
      </c>
      <c r="E514" t="s">
        <v>22</v>
      </c>
      <c r="F514" t="s">
        <v>1782</v>
      </c>
      <c r="G514" t="s">
        <v>24</v>
      </c>
      <c r="H514" t="s">
        <v>25</v>
      </c>
      <c r="I514" t="str">
        <f t="shared" si="7"/>
        <v>Gabinetes y fuentes / Fuentes de Alimentación</v>
      </c>
      <c r="J514" t="s">
        <v>1778</v>
      </c>
    </row>
    <row r="515" spans="1:10" x14ac:dyDescent="0.25">
      <c r="A515" t="s">
        <v>1783</v>
      </c>
      <c r="B515" t="s">
        <v>1784</v>
      </c>
      <c r="C515" t="s">
        <v>738</v>
      </c>
      <c r="D515" t="s">
        <v>1785</v>
      </c>
      <c r="E515" t="s">
        <v>22</v>
      </c>
      <c r="F515" t="s">
        <v>1786</v>
      </c>
      <c r="G515" t="s">
        <v>24</v>
      </c>
      <c r="H515" t="s">
        <v>25</v>
      </c>
      <c r="I515" t="str">
        <f t="shared" si="7"/>
        <v>Gabinetes y fuentes / Fuentes de Alimentación</v>
      </c>
      <c r="J515" t="s">
        <v>1778</v>
      </c>
    </row>
    <row r="516" spans="1:10" x14ac:dyDescent="0.25">
      <c r="A516" t="s">
        <v>1787</v>
      </c>
      <c r="B516" t="s">
        <v>1788</v>
      </c>
      <c r="C516" t="s">
        <v>738</v>
      </c>
      <c r="D516" t="s">
        <v>1789</v>
      </c>
      <c r="E516" t="s">
        <v>22</v>
      </c>
      <c r="F516" t="s">
        <v>1790</v>
      </c>
      <c r="G516" t="s">
        <v>24</v>
      </c>
      <c r="H516" t="s">
        <v>25</v>
      </c>
      <c r="I516" t="str">
        <f t="shared" ref="I516:I579" si="8">IF(LEN(H516)&lt;2,"",IF(AND(LEN(A514)&lt;2,LEN(C514)&lt;2),B514,I515))</f>
        <v>Gabinetes y fuentes / Fuentes de Alimentación</v>
      </c>
      <c r="J516" t="s">
        <v>1778</v>
      </c>
    </row>
    <row r="517" spans="1:10" x14ac:dyDescent="0.25">
      <c r="A517" t="s">
        <v>1791</v>
      </c>
      <c r="B517" t="s">
        <v>1792</v>
      </c>
      <c r="C517" t="s">
        <v>1756</v>
      </c>
      <c r="D517" t="s">
        <v>1793</v>
      </c>
      <c r="E517" t="s">
        <v>22</v>
      </c>
      <c r="F517" t="s">
        <v>1794</v>
      </c>
      <c r="G517" t="s">
        <v>24</v>
      </c>
      <c r="H517" t="s">
        <v>25</v>
      </c>
      <c r="I517" t="str">
        <f t="shared" si="8"/>
        <v>Gabinetes y fuentes / Fuentes de Alimentación</v>
      </c>
      <c r="J517" t="s">
        <v>1778</v>
      </c>
    </row>
    <row r="518" spans="1:10" x14ac:dyDescent="0.25">
      <c r="A518" t="s">
        <v>1795</v>
      </c>
      <c r="B518" t="s">
        <v>1796</v>
      </c>
      <c r="C518" t="s">
        <v>1756</v>
      </c>
      <c r="D518" t="s">
        <v>1797</v>
      </c>
      <c r="E518" t="s">
        <v>22</v>
      </c>
      <c r="F518" t="s">
        <v>1798</v>
      </c>
      <c r="G518" t="s">
        <v>24</v>
      </c>
      <c r="H518" t="s">
        <v>25</v>
      </c>
      <c r="I518" t="str">
        <f t="shared" si="8"/>
        <v>Gabinetes y fuentes / Fuentes de Alimentación</v>
      </c>
      <c r="J518" t="s">
        <v>1778</v>
      </c>
    </row>
    <row r="519" spans="1:10" x14ac:dyDescent="0.25">
      <c r="A519" t="s">
        <v>1799</v>
      </c>
      <c r="B519" t="s">
        <v>1800</v>
      </c>
      <c r="C519" t="s">
        <v>32</v>
      </c>
      <c r="D519" t="s">
        <v>1801</v>
      </c>
      <c r="E519" t="s">
        <v>22</v>
      </c>
      <c r="F519" t="s">
        <v>1802</v>
      </c>
      <c r="G519" t="s">
        <v>24</v>
      </c>
      <c r="H519" t="s">
        <v>25</v>
      </c>
      <c r="I519" t="str">
        <f t="shared" si="8"/>
        <v>Gabinetes y fuentes / Fuentes de Alimentación</v>
      </c>
      <c r="J519" t="s">
        <v>1778</v>
      </c>
    </row>
    <row r="520" spans="1:10" x14ac:dyDescent="0.25">
      <c r="A520" t="s">
        <v>1803</v>
      </c>
      <c r="B520" t="s">
        <v>1804</v>
      </c>
      <c r="C520" t="s">
        <v>32</v>
      </c>
      <c r="D520" t="s">
        <v>1805</v>
      </c>
      <c r="E520" t="s">
        <v>22</v>
      </c>
      <c r="F520" t="s">
        <v>1806</v>
      </c>
      <c r="G520" t="s">
        <v>24</v>
      </c>
      <c r="H520" t="s">
        <v>25</v>
      </c>
      <c r="I520" t="str">
        <f t="shared" si="8"/>
        <v>Gabinetes y fuentes / Fuentes de Alimentación</v>
      </c>
      <c r="J520" t="s">
        <v>1778</v>
      </c>
    </row>
    <row r="521" spans="1:10" x14ac:dyDescent="0.25">
      <c r="A521" t="s">
        <v>1807</v>
      </c>
      <c r="B521" t="s">
        <v>1808</v>
      </c>
      <c r="C521" t="s">
        <v>1649</v>
      </c>
      <c r="D521" t="s">
        <v>1809</v>
      </c>
      <c r="E521" t="s">
        <v>22</v>
      </c>
      <c r="F521" t="s">
        <v>1810</v>
      </c>
      <c r="G521" t="s">
        <v>24</v>
      </c>
      <c r="H521" t="s">
        <v>25</v>
      </c>
      <c r="I521" t="str">
        <f t="shared" si="8"/>
        <v>Gabinetes y fuentes / Fuentes de Alimentación</v>
      </c>
      <c r="J521" t="s">
        <v>1778</v>
      </c>
    </row>
    <row r="522" spans="1:10" x14ac:dyDescent="0.25">
      <c r="A522" t="s">
        <v>1811</v>
      </c>
      <c r="B522" t="s">
        <v>1812</v>
      </c>
      <c r="C522" t="s">
        <v>1649</v>
      </c>
      <c r="D522" t="s">
        <v>1813</v>
      </c>
      <c r="E522" t="s">
        <v>22</v>
      </c>
      <c r="F522" t="s">
        <v>1814</v>
      </c>
      <c r="G522" t="s">
        <v>24</v>
      </c>
      <c r="H522" t="s">
        <v>25</v>
      </c>
      <c r="I522" t="str">
        <f t="shared" si="8"/>
        <v>Gabinetes y fuentes / Fuentes de Alimentación</v>
      </c>
      <c r="J522" t="s">
        <v>1778</v>
      </c>
    </row>
    <row r="523" spans="1:10" x14ac:dyDescent="0.25">
      <c r="A523" t="s">
        <v>1815</v>
      </c>
      <c r="B523" t="s">
        <v>1816</v>
      </c>
      <c r="C523" t="s">
        <v>1649</v>
      </c>
      <c r="D523" t="s">
        <v>1817</v>
      </c>
      <c r="E523" t="s">
        <v>22</v>
      </c>
      <c r="F523" t="s">
        <v>1818</v>
      </c>
      <c r="G523" t="s">
        <v>24</v>
      </c>
      <c r="H523" t="s">
        <v>25</v>
      </c>
      <c r="I523" t="str">
        <f t="shared" si="8"/>
        <v>Gabinetes y fuentes / Fuentes de Alimentación</v>
      </c>
      <c r="J523" t="s">
        <v>1778</v>
      </c>
    </row>
    <row r="524" spans="1:10" x14ac:dyDescent="0.25">
      <c r="A524" t="s">
        <v>1819</v>
      </c>
      <c r="B524" t="s">
        <v>1820</v>
      </c>
      <c r="C524" t="s">
        <v>1649</v>
      </c>
      <c r="D524" t="s">
        <v>1821</v>
      </c>
      <c r="E524" t="s">
        <v>22</v>
      </c>
      <c r="F524" t="s">
        <v>1822</v>
      </c>
      <c r="G524" t="s">
        <v>24</v>
      </c>
      <c r="H524" t="s">
        <v>25</v>
      </c>
      <c r="I524" t="str">
        <f t="shared" si="8"/>
        <v>Gabinetes y fuentes / Fuentes de Alimentación</v>
      </c>
      <c r="J524" t="s">
        <v>1778</v>
      </c>
    </row>
    <row r="525" spans="1:10" x14ac:dyDescent="0.25">
      <c r="A525" t="s">
        <v>1823</v>
      </c>
      <c r="B525" t="s">
        <v>1824</v>
      </c>
      <c r="C525" t="s">
        <v>1649</v>
      </c>
      <c r="D525" t="s">
        <v>1825</v>
      </c>
      <c r="E525" t="s">
        <v>22</v>
      </c>
      <c r="F525" t="s">
        <v>1826</v>
      </c>
      <c r="G525" t="s">
        <v>24</v>
      </c>
      <c r="H525" t="s">
        <v>25</v>
      </c>
      <c r="I525" t="str">
        <f t="shared" si="8"/>
        <v>Gabinetes y fuentes / Fuentes de Alimentación</v>
      </c>
      <c r="J525" t="s">
        <v>1778</v>
      </c>
    </row>
    <row r="526" spans="1:10" x14ac:dyDescent="0.25">
      <c r="A526" t="s">
        <v>1827</v>
      </c>
      <c r="B526" t="s">
        <v>1828</v>
      </c>
      <c r="C526" t="s">
        <v>1536</v>
      </c>
      <c r="D526" t="s">
        <v>1829</v>
      </c>
      <c r="E526" t="s">
        <v>22</v>
      </c>
      <c r="F526" t="s">
        <v>1830</v>
      </c>
      <c r="G526" t="s">
        <v>24</v>
      </c>
      <c r="H526" t="s">
        <v>25</v>
      </c>
      <c r="I526" t="str">
        <f t="shared" si="8"/>
        <v>Gabinetes y fuentes / Fuentes de Alimentación</v>
      </c>
      <c r="J526" t="s">
        <v>1778</v>
      </c>
    </row>
    <row r="527" spans="1:10" x14ac:dyDescent="0.25">
      <c r="A527" t="s">
        <v>1831</v>
      </c>
      <c r="B527" t="s">
        <v>1832</v>
      </c>
      <c r="C527" t="s">
        <v>1756</v>
      </c>
      <c r="D527" t="s">
        <v>1833</v>
      </c>
      <c r="E527" t="s">
        <v>22</v>
      </c>
      <c r="F527" t="s">
        <v>1834</v>
      </c>
      <c r="G527" t="s">
        <v>24</v>
      </c>
      <c r="H527" t="s">
        <v>25</v>
      </c>
      <c r="I527" t="str">
        <f t="shared" si="8"/>
        <v>Gabinetes y fuentes / Fuentes de Alimentación</v>
      </c>
      <c r="J527" t="s">
        <v>1778</v>
      </c>
    </row>
    <row r="528" spans="1:10" x14ac:dyDescent="0.25">
      <c r="A528" t="s">
        <v>1835</v>
      </c>
      <c r="B528" t="s">
        <v>1836</v>
      </c>
      <c r="C528" t="s">
        <v>1756</v>
      </c>
      <c r="D528" t="s">
        <v>1837</v>
      </c>
      <c r="E528" t="s">
        <v>22</v>
      </c>
      <c r="F528" t="s">
        <v>1838</v>
      </c>
      <c r="G528" t="s">
        <v>24</v>
      </c>
      <c r="H528" t="s">
        <v>25</v>
      </c>
      <c r="I528" t="str">
        <f t="shared" si="8"/>
        <v>Gabinetes y fuentes / Fuentes de Alimentación</v>
      </c>
      <c r="J528" t="s">
        <v>1778</v>
      </c>
    </row>
    <row r="529" spans="1:10" x14ac:dyDescent="0.25">
      <c r="A529" t="s">
        <v>1839</v>
      </c>
      <c r="B529" t="s">
        <v>1840</v>
      </c>
      <c r="C529" t="s">
        <v>1756</v>
      </c>
      <c r="D529" t="s">
        <v>1841</v>
      </c>
      <c r="E529" t="s">
        <v>22</v>
      </c>
      <c r="F529" t="s">
        <v>1842</v>
      </c>
      <c r="G529" t="s">
        <v>24</v>
      </c>
      <c r="H529" t="s">
        <v>25</v>
      </c>
      <c r="I529" t="str">
        <f t="shared" si="8"/>
        <v>Gabinetes y fuentes / Fuentes de Alimentación</v>
      </c>
      <c r="J529" t="s">
        <v>1778</v>
      </c>
    </row>
    <row r="530" spans="1:10" x14ac:dyDescent="0.25">
      <c r="B530" t="s">
        <v>1843</v>
      </c>
      <c r="I530" t="str">
        <f t="shared" si="8"/>
        <v/>
      </c>
    </row>
    <row r="531" spans="1:10" x14ac:dyDescent="0.25">
      <c r="A531" t="s">
        <v>9</v>
      </c>
      <c r="B531" t="s">
        <v>10</v>
      </c>
      <c r="C531" t="s">
        <v>11</v>
      </c>
      <c r="D531" t="s">
        <v>12</v>
      </c>
      <c r="E531" t="s">
        <v>13</v>
      </c>
      <c r="F531" t="s">
        <v>14</v>
      </c>
      <c r="G531" t="s">
        <v>15</v>
      </c>
      <c r="H531" t="s">
        <v>16</v>
      </c>
      <c r="I531" t="str">
        <f t="shared" si="8"/>
        <v/>
      </c>
    </row>
    <row r="532" spans="1:10" x14ac:dyDescent="0.25">
      <c r="A532" t="s">
        <v>1844</v>
      </c>
      <c r="B532" t="s">
        <v>1845</v>
      </c>
      <c r="C532" t="s">
        <v>32</v>
      </c>
      <c r="D532" t="s">
        <v>1846</v>
      </c>
      <c r="E532" t="s">
        <v>22</v>
      </c>
      <c r="F532" t="s">
        <v>1847</v>
      </c>
      <c r="G532" t="s">
        <v>72</v>
      </c>
      <c r="H532" t="s">
        <v>25</v>
      </c>
      <c r="I532" t="str">
        <f t="shared" si="8"/>
        <v>Gabinetes y fuentes / Gabinetes con Fuente</v>
      </c>
      <c r="J532" t="s">
        <v>1843</v>
      </c>
    </row>
    <row r="533" spans="1:10" x14ac:dyDescent="0.25">
      <c r="B533" t="s">
        <v>1848</v>
      </c>
      <c r="I533" t="str">
        <f t="shared" si="8"/>
        <v/>
      </c>
    </row>
    <row r="534" spans="1:10" x14ac:dyDescent="0.25">
      <c r="A534" t="s">
        <v>9</v>
      </c>
      <c r="B534" t="s">
        <v>10</v>
      </c>
      <c r="C534" t="s">
        <v>11</v>
      </c>
      <c r="D534" t="s">
        <v>12</v>
      </c>
      <c r="E534" t="s">
        <v>13</v>
      </c>
      <c r="F534" t="s">
        <v>14</v>
      </c>
      <c r="G534" t="s">
        <v>15</v>
      </c>
      <c r="H534" t="s">
        <v>16</v>
      </c>
      <c r="I534" t="str">
        <f t="shared" si="8"/>
        <v/>
      </c>
    </row>
    <row r="535" spans="1:10" x14ac:dyDescent="0.25">
      <c r="A535" t="s">
        <v>1849</v>
      </c>
      <c r="B535" t="s">
        <v>1850</v>
      </c>
      <c r="C535" t="s">
        <v>32</v>
      </c>
      <c r="D535" t="s">
        <v>1851</v>
      </c>
      <c r="E535" t="s">
        <v>22</v>
      </c>
      <c r="F535" t="s">
        <v>1852</v>
      </c>
      <c r="G535" t="s">
        <v>72</v>
      </c>
      <c r="H535" t="s">
        <v>25</v>
      </c>
      <c r="I535" t="str">
        <f t="shared" si="8"/>
        <v>Gabinetes y fuentes / Gabinetes sin Fuente</v>
      </c>
      <c r="J535" t="s">
        <v>1848</v>
      </c>
    </row>
    <row r="536" spans="1:10" x14ac:dyDescent="0.25">
      <c r="A536" t="s">
        <v>1853</v>
      </c>
      <c r="B536" t="s">
        <v>1854</v>
      </c>
      <c r="C536" t="s">
        <v>32</v>
      </c>
      <c r="D536" t="s">
        <v>1855</v>
      </c>
      <c r="E536" t="s">
        <v>22</v>
      </c>
      <c r="F536" t="s">
        <v>1852</v>
      </c>
      <c r="G536" t="s">
        <v>72</v>
      </c>
      <c r="H536" t="s">
        <v>25</v>
      </c>
      <c r="I536" t="str">
        <f t="shared" si="8"/>
        <v>Gabinetes y fuentes / Gabinetes sin Fuente</v>
      </c>
      <c r="J536" t="s">
        <v>1848</v>
      </c>
    </row>
    <row r="537" spans="1:10" x14ac:dyDescent="0.25">
      <c r="A537" t="s">
        <v>1856</v>
      </c>
      <c r="B537" t="s">
        <v>1857</v>
      </c>
      <c r="C537" t="s">
        <v>32</v>
      </c>
      <c r="D537" t="s">
        <v>1858</v>
      </c>
      <c r="E537" t="s">
        <v>22</v>
      </c>
      <c r="F537" t="s">
        <v>1859</v>
      </c>
      <c r="G537" t="s">
        <v>72</v>
      </c>
      <c r="H537" t="s">
        <v>25</v>
      </c>
      <c r="I537" t="str">
        <f t="shared" si="8"/>
        <v>Gabinetes y fuentes / Gabinetes sin Fuente</v>
      </c>
      <c r="J537" t="s">
        <v>1848</v>
      </c>
    </row>
    <row r="538" spans="1:10" x14ac:dyDescent="0.25">
      <c r="A538" t="s">
        <v>1860</v>
      </c>
      <c r="B538" t="s">
        <v>1861</v>
      </c>
      <c r="C538" t="s">
        <v>32</v>
      </c>
      <c r="D538" t="s">
        <v>1862</v>
      </c>
      <c r="E538" t="s">
        <v>22</v>
      </c>
      <c r="F538" t="s">
        <v>1859</v>
      </c>
      <c r="G538" t="s">
        <v>72</v>
      </c>
      <c r="H538" t="s">
        <v>25</v>
      </c>
      <c r="I538" t="str">
        <f t="shared" si="8"/>
        <v>Gabinetes y fuentes / Gabinetes sin Fuente</v>
      </c>
      <c r="J538" t="s">
        <v>1848</v>
      </c>
    </row>
    <row r="539" spans="1:10" x14ac:dyDescent="0.25">
      <c r="A539" t="s">
        <v>1534</v>
      </c>
      <c r="B539" t="s">
        <v>1535</v>
      </c>
      <c r="C539" t="s">
        <v>1536</v>
      </c>
      <c r="D539" t="s">
        <v>1537</v>
      </c>
      <c r="E539" t="s">
        <v>22</v>
      </c>
      <c r="F539" t="s">
        <v>1538</v>
      </c>
      <c r="G539" t="s">
        <v>72</v>
      </c>
      <c r="H539" t="s">
        <v>25</v>
      </c>
      <c r="I539" t="str">
        <f t="shared" si="8"/>
        <v>Gabinetes y fuentes / Gabinetes sin Fuente</v>
      </c>
      <c r="J539" t="s">
        <v>1848</v>
      </c>
    </row>
    <row r="540" spans="1:10" x14ac:dyDescent="0.25">
      <c r="A540" t="s">
        <v>1863</v>
      </c>
      <c r="B540" t="s">
        <v>1864</v>
      </c>
      <c r="C540" t="s">
        <v>1536</v>
      </c>
      <c r="D540" t="s">
        <v>1865</v>
      </c>
      <c r="E540" t="s">
        <v>22</v>
      </c>
      <c r="F540" t="s">
        <v>1866</v>
      </c>
      <c r="G540" t="s">
        <v>72</v>
      </c>
      <c r="H540" t="s">
        <v>25</v>
      </c>
      <c r="I540" t="str">
        <f t="shared" si="8"/>
        <v>Gabinetes y fuentes / Gabinetes sin Fuente</v>
      </c>
      <c r="J540" t="s">
        <v>1848</v>
      </c>
    </row>
    <row r="541" spans="1:10" x14ac:dyDescent="0.25">
      <c r="A541" t="s">
        <v>1867</v>
      </c>
      <c r="B541" t="s">
        <v>1868</v>
      </c>
      <c r="C541" t="s">
        <v>1756</v>
      </c>
      <c r="D541" t="s">
        <v>1869</v>
      </c>
      <c r="E541" t="s">
        <v>22</v>
      </c>
      <c r="F541" t="s">
        <v>1870</v>
      </c>
      <c r="G541" t="s">
        <v>72</v>
      </c>
      <c r="H541" t="s">
        <v>25</v>
      </c>
      <c r="I541" t="str">
        <f t="shared" si="8"/>
        <v>Gabinetes y fuentes / Gabinetes sin Fuente</v>
      </c>
      <c r="J541" t="s">
        <v>1848</v>
      </c>
    </row>
    <row r="542" spans="1:10" x14ac:dyDescent="0.25">
      <c r="A542" t="s">
        <v>1871</v>
      </c>
      <c r="B542" t="s">
        <v>1872</v>
      </c>
      <c r="C542" t="s">
        <v>1756</v>
      </c>
      <c r="D542" t="s">
        <v>1873</v>
      </c>
      <c r="E542" t="s">
        <v>22</v>
      </c>
      <c r="F542" t="s">
        <v>1874</v>
      </c>
      <c r="G542" t="s">
        <v>72</v>
      </c>
      <c r="H542" t="s">
        <v>25</v>
      </c>
      <c r="I542" t="str">
        <f t="shared" si="8"/>
        <v>Gabinetes y fuentes / Gabinetes sin Fuente</v>
      </c>
      <c r="J542" t="s">
        <v>1848</v>
      </c>
    </row>
    <row r="543" spans="1:10" x14ac:dyDescent="0.25">
      <c r="A543" t="s">
        <v>1875</v>
      </c>
      <c r="B543" t="s">
        <v>1876</v>
      </c>
      <c r="C543" t="s">
        <v>1756</v>
      </c>
      <c r="D543" t="s">
        <v>1877</v>
      </c>
      <c r="E543" t="s">
        <v>22</v>
      </c>
      <c r="F543" t="s">
        <v>1878</v>
      </c>
      <c r="G543" t="s">
        <v>72</v>
      </c>
      <c r="H543" t="s">
        <v>25</v>
      </c>
      <c r="I543" t="str">
        <f t="shared" si="8"/>
        <v>Gabinetes y fuentes / Gabinetes sin Fuente</v>
      </c>
      <c r="J543" t="s">
        <v>1848</v>
      </c>
    </row>
    <row r="544" spans="1:10" x14ac:dyDescent="0.25">
      <c r="A544" t="s">
        <v>1879</v>
      </c>
      <c r="B544" t="s">
        <v>1880</v>
      </c>
      <c r="C544" t="s">
        <v>1756</v>
      </c>
      <c r="D544" t="s">
        <v>1881</v>
      </c>
      <c r="E544" t="s">
        <v>22</v>
      </c>
      <c r="F544" t="s">
        <v>1882</v>
      </c>
      <c r="G544" t="s">
        <v>72</v>
      </c>
      <c r="H544" t="s">
        <v>25</v>
      </c>
      <c r="I544" t="str">
        <f t="shared" si="8"/>
        <v>Gabinetes y fuentes / Gabinetes sin Fuente</v>
      </c>
      <c r="J544" t="s">
        <v>1848</v>
      </c>
    </row>
    <row r="545" spans="1:10" x14ac:dyDescent="0.25">
      <c r="A545" t="s">
        <v>1883</v>
      </c>
      <c r="B545" t="s">
        <v>1884</v>
      </c>
      <c r="C545" t="s">
        <v>1756</v>
      </c>
      <c r="D545" t="s">
        <v>1885</v>
      </c>
      <c r="E545" t="s">
        <v>22</v>
      </c>
      <c r="F545" t="s">
        <v>1886</v>
      </c>
      <c r="G545" t="s">
        <v>72</v>
      </c>
      <c r="H545" t="s">
        <v>25</v>
      </c>
      <c r="I545" t="str">
        <f t="shared" si="8"/>
        <v>Gabinetes y fuentes / Gabinetes sin Fuente</v>
      </c>
      <c r="J545" t="s">
        <v>1848</v>
      </c>
    </row>
    <row r="546" spans="1:10" x14ac:dyDescent="0.25">
      <c r="A546" t="s">
        <v>1887</v>
      </c>
      <c r="B546" t="s">
        <v>1888</v>
      </c>
      <c r="C546" t="s">
        <v>1756</v>
      </c>
      <c r="D546" t="s">
        <v>1889</v>
      </c>
      <c r="E546" t="s">
        <v>22</v>
      </c>
      <c r="F546" t="s">
        <v>1890</v>
      </c>
      <c r="G546" t="s">
        <v>72</v>
      </c>
      <c r="H546" t="s">
        <v>25</v>
      </c>
      <c r="I546" t="str">
        <f t="shared" si="8"/>
        <v>Gabinetes y fuentes / Gabinetes sin Fuente</v>
      </c>
      <c r="J546" t="s">
        <v>1848</v>
      </c>
    </row>
    <row r="547" spans="1:10" x14ac:dyDescent="0.25">
      <c r="A547" t="s">
        <v>1891</v>
      </c>
      <c r="B547" t="s">
        <v>1892</v>
      </c>
      <c r="C547" t="s">
        <v>1756</v>
      </c>
      <c r="D547" t="s">
        <v>1893</v>
      </c>
      <c r="E547" t="s">
        <v>22</v>
      </c>
      <c r="F547" t="s">
        <v>1894</v>
      </c>
      <c r="G547" t="s">
        <v>72</v>
      </c>
      <c r="H547" t="s">
        <v>25</v>
      </c>
      <c r="I547" t="str">
        <f t="shared" si="8"/>
        <v>Gabinetes y fuentes / Gabinetes sin Fuente</v>
      </c>
      <c r="J547" t="s">
        <v>1848</v>
      </c>
    </row>
    <row r="548" spans="1:10" x14ac:dyDescent="0.25">
      <c r="A548" t="s">
        <v>1895</v>
      </c>
      <c r="B548" t="s">
        <v>1896</v>
      </c>
      <c r="C548" t="s">
        <v>1756</v>
      </c>
      <c r="D548" t="s">
        <v>1897</v>
      </c>
      <c r="E548" t="s">
        <v>22</v>
      </c>
      <c r="F548" t="s">
        <v>1898</v>
      </c>
      <c r="G548" t="s">
        <v>72</v>
      </c>
      <c r="H548" t="s">
        <v>25</v>
      </c>
      <c r="I548" t="str">
        <f t="shared" si="8"/>
        <v>Gabinetes y fuentes / Gabinetes sin Fuente</v>
      </c>
      <c r="J548" t="s">
        <v>1848</v>
      </c>
    </row>
    <row r="549" spans="1:10" x14ac:dyDescent="0.25">
      <c r="A549" t="s">
        <v>1899</v>
      </c>
      <c r="B549" t="s">
        <v>1900</v>
      </c>
      <c r="C549" t="s">
        <v>32</v>
      </c>
      <c r="D549" t="s">
        <v>1901</v>
      </c>
      <c r="E549" t="s">
        <v>22</v>
      </c>
      <c r="F549" t="s">
        <v>1902</v>
      </c>
      <c r="G549" t="s">
        <v>72</v>
      </c>
      <c r="H549" t="s">
        <v>25</v>
      </c>
      <c r="I549" t="str">
        <f t="shared" si="8"/>
        <v>Gabinetes y fuentes / Gabinetes sin Fuente</v>
      </c>
      <c r="J549" t="s">
        <v>1848</v>
      </c>
    </row>
    <row r="550" spans="1:10" x14ac:dyDescent="0.25">
      <c r="A550" t="s">
        <v>1903</v>
      </c>
      <c r="B550" t="s">
        <v>1904</v>
      </c>
      <c r="C550" t="s">
        <v>32</v>
      </c>
      <c r="D550" t="s">
        <v>1905</v>
      </c>
      <c r="E550" t="s">
        <v>22</v>
      </c>
      <c r="F550" t="s">
        <v>1906</v>
      </c>
      <c r="G550" t="s">
        <v>72</v>
      </c>
      <c r="H550" t="s">
        <v>25</v>
      </c>
      <c r="I550" t="str">
        <f t="shared" si="8"/>
        <v>Gabinetes y fuentes / Gabinetes sin Fuente</v>
      </c>
      <c r="J550" t="s">
        <v>1848</v>
      </c>
    </row>
    <row r="551" spans="1:10" x14ac:dyDescent="0.25">
      <c r="A551" t="s">
        <v>1907</v>
      </c>
      <c r="B551" t="s">
        <v>1908</v>
      </c>
      <c r="C551" t="s">
        <v>32</v>
      </c>
      <c r="D551" t="s">
        <v>1909</v>
      </c>
      <c r="E551" t="s">
        <v>22</v>
      </c>
      <c r="F551" t="s">
        <v>1910</v>
      </c>
      <c r="G551" t="s">
        <v>72</v>
      </c>
      <c r="H551" t="s">
        <v>25</v>
      </c>
      <c r="I551" t="str">
        <f t="shared" si="8"/>
        <v>Gabinetes y fuentes / Gabinetes sin Fuente</v>
      </c>
      <c r="J551" t="s">
        <v>1848</v>
      </c>
    </row>
    <row r="552" spans="1:10" x14ac:dyDescent="0.25">
      <c r="A552" t="s">
        <v>1911</v>
      </c>
      <c r="B552" t="s">
        <v>1912</v>
      </c>
      <c r="C552" t="s">
        <v>32</v>
      </c>
      <c r="D552" t="s">
        <v>1913</v>
      </c>
      <c r="E552" t="s">
        <v>22</v>
      </c>
      <c r="F552" t="s">
        <v>1914</v>
      </c>
      <c r="G552" t="s">
        <v>72</v>
      </c>
      <c r="H552" t="s">
        <v>25</v>
      </c>
      <c r="I552" t="str">
        <f t="shared" si="8"/>
        <v>Gabinetes y fuentes / Gabinetes sin Fuente</v>
      </c>
      <c r="J552" t="s">
        <v>1848</v>
      </c>
    </row>
    <row r="553" spans="1:10" x14ac:dyDescent="0.25">
      <c r="A553" t="s">
        <v>1915</v>
      </c>
      <c r="B553" t="s">
        <v>1916</v>
      </c>
      <c r="C553" t="s">
        <v>32</v>
      </c>
      <c r="D553" t="s">
        <v>1917</v>
      </c>
      <c r="E553" t="s">
        <v>22</v>
      </c>
      <c r="F553" t="s">
        <v>1914</v>
      </c>
      <c r="G553" t="s">
        <v>72</v>
      </c>
      <c r="H553" t="s">
        <v>25</v>
      </c>
      <c r="I553" t="str">
        <f t="shared" si="8"/>
        <v>Gabinetes y fuentes / Gabinetes sin Fuente</v>
      </c>
      <c r="J553" t="s">
        <v>1848</v>
      </c>
    </row>
    <row r="554" spans="1:10" x14ac:dyDescent="0.25">
      <c r="A554" t="s">
        <v>1918</v>
      </c>
      <c r="B554" t="s">
        <v>1919</v>
      </c>
      <c r="C554" t="s">
        <v>1756</v>
      </c>
      <c r="D554" t="s">
        <v>1920</v>
      </c>
      <c r="E554" t="s">
        <v>22</v>
      </c>
      <c r="F554" t="s">
        <v>1921</v>
      </c>
      <c r="G554" t="s">
        <v>72</v>
      </c>
      <c r="H554" t="s">
        <v>25</v>
      </c>
      <c r="I554" t="str">
        <f t="shared" si="8"/>
        <v>Gabinetes y fuentes / Gabinetes sin Fuente</v>
      </c>
      <c r="J554" t="s">
        <v>1848</v>
      </c>
    </row>
    <row r="555" spans="1:10" x14ac:dyDescent="0.25">
      <c r="B555" t="s">
        <v>1922</v>
      </c>
      <c r="I555" t="str">
        <f t="shared" si="8"/>
        <v/>
      </c>
    </row>
    <row r="556" spans="1:10" x14ac:dyDescent="0.25">
      <c r="A556" t="s">
        <v>9</v>
      </c>
      <c r="B556" t="s">
        <v>10</v>
      </c>
      <c r="C556" t="s">
        <v>11</v>
      </c>
      <c r="D556" t="s">
        <v>12</v>
      </c>
      <c r="E556" t="s">
        <v>13</v>
      </c>
      <c r="F556" t="s">
        <v>14</v>
      </c>
      <c r="G556" t="s">
        <v>15</v>
      </c>
      <c r="H556" t="s">
        <v>16</v>
      </c>
      <c r="I556" t="str">
        <f t="shared" si="8"/>
        <v/>
      </c>
    </row>
    <row r="557" spans="1:10" x14ac:dyDescent="0.25">
      <c r="A557" t="s">
        <v>1923</v>
      </c>
      <c r="B557" t="s">
        <v>1924</v>
      </c>
      <c r="C557" t="s">
        <v>738</v>
      </c>
      <c r="D557" t="s">
        <v>1925</v>
      </c>
      <c r="E557" t="s">
        <v>22</v>
      </c>
      <c r="F557" t="s">
        <v>1926</v>
      </c>
      <c r="G557" t="s">
        <v>72</v>
      </c>
      <c r="H557" t="s">
        <v>25</v>
      </c>
      <c r="I557" t="str">
        <f t="shared" si="8"/>
        <v>Gabinetes y fuentes / Kit Gabinete, teclado, mouse y parlante</v>
      </c>
      <c r="J557" t="s">
        <v>1922</v>
      </c>
    </row>
    <row r="558" spans="1:10" x14ac:dyDescent="0.25">
      <c r="A558" t="s">
        <v>1927</v>
      </c>
      <c r="B558" t="s">
        <v>1928</v>
      </c>
      <c r="C558" t="s">
        <v>738</v>
      </c>
      <c r="D558" t="s">
        <v>1929</v>
      </c>
      <c r="E558" t="s">
        <v>22</v>
      </c>
      <c r="F558" t="s">
        <v>1930</v>
      </c>
      <c r="G558" t="s">
        <v>72</v>
      </c>
      <c r="H558" t="s">
        <v>25</v>
      </c>
      <c r="I558" t="str">
        <f t="shared" si="8"/>
        <v>Gabinetes y fuentes / Kit Gabinete, teclado, mouse y parlante</v>
      </c>
      <c r="J558" t="s">
        <v>1922</v>
      </c>
    </row>
    <row r="559" spans="1:10" x14ac:dyDescent="0.25">
      <c r="A559" t="s">
        <v>1931</v>
      </c>
      <c r="B559" t="s">
        <v>1932</v>
      </c>
      <c r="C559" t="s">
        <v>738</v>
      </c>
      <c r="D559" t="s">
        <v>1933</v>
      </c>
      <c r="E559" t="s">
        <v>22</v>
      </c>
      <c r="F559" t="s">
        <v>1934</v>
      </c>
      <c r="G559" t="s">
        <v>72</v>
      </c>
      <c r="H559" t="s">
        <v>25</v>
      </c>
      <c r="I559" t="str">
        <f t="shared" si="8"/>
        <v>Gabinetes y fuentes / Kit Gabinete, teclado, mouse y parlante</v>
      </c>
      <c r="J559" t="s">
        <v>1922</v>
      </c>
    </row>
    <row r="560" spans="1:10" x14ac:dyDescent="0.25">
      <c r="B560" t="s">
        <v>1935</v>
      </c>
      <c r="I560" t="str">
        <f t="shared" si="8"/>
        <v/>
      </c>
    </row>
    <row r="561" spans="1:10" x14ac:dyDescent="0.25">
      <c r="A561" t="s">
        <v>9</v>
      </c>
      <c r="B561" t="s">
        <v>10</v>
      </c>
      <c r="C561" t="s">
        <v>11</v>
      </c>
      <c r="D561" t="s">
        <v>12</v>
      </c>
      <c r="E561" t="s">
        <v>13</v>
      </c>
      <c r="F561" t="s">
        <v>14</v>
      </c>
      <c r="G561" t="s">
        <v>15</v>
      </c>
      <c r="H561" t="s">
        <v>16</v>
      </c>
      <c r="I561" t="str">
        <f t="shared" si="8"/>
        <v/>
      </c>
    </row>
    <row r="562" spans="1:10" x14ac:dyDescent="0.25">
      <c r="A562" t="s">
        <v>1936</v>
      </c>
      <c r="B562" t="s">
        <v>1937</v>
      </c>
      <c r="C562" t="s">
        <v>32</v>
      </c>
      <c r="D562" t="s">
        <v>1938</v>
      </c>
      <c r="E562" t="s">
        <v>22</v>
      </c>
      <c r="F562" t="s">
        <v>1939</v>
      </c>
      <c r="G562" t="s">
        <v>24</v>
      </c>
      <c r="H562" t="s">
        <v>25</v>
      </c>
      <c r="I562" t="str">
        <f t="shared" si="8"/>
        <v>Gamers / Accesorios</v>
      </c>
      <c r="J562" t="s">
        <v>1935</v>
      </c>
    </row>
    <row r="563" spans="1:10" x14ac:dyDescent="0.25">
      <c r="A563" t="s">
        <v>1940</v>
      </c>
      <c r="B563" t="s">
        <v>1941</v>
      </c>
      <c r="C563" t="s">
        <v>32</v>
      </c>
      <c r="D563" t="s">
        <v>1942</v>
      </c>
      <c r="E563" t="s">
        <v>22</v>
      </c>
      <c r="F563" t="s">
        <v>1943</v>
      </c>
      <c r="G563" t="s">
        <v>24</v>
      </c>
      <c r="H563" t="s">
        <v>25</v>
      </c>
      <c r="I563" t="str">
        <f t="shared" si="8"/>
        <v>Gamers / Accesorios</v>
      </c>
      <c r="J563" t="s">
        <v>1935</v>
      </c>
    </row>
    <row r="564" spans="1:10" x14ac:dyDescent="0.25">
      <c r="B564" t="s">
        <v>1944</v>
      </c>
      <c r="I564" t="str">
        <f t="shared" si="8"/>
        <v/>
      </c>
    </row>
    <row r="565" spans="1:10" x14ac:dyDescent="0.25">
      <c r="A565" t="s">
        <v>9</v>
      </c>
      <c r="B565" t="s">
        <v>10</v>
      </c>
      <c r="C565" t="s">
        <v>11</v>
      </c>
      <c r="D565" t="s">
        <v>12</v>
      </c>
      <c r="E565" t="s">
        <v>13</v>
      </c>
      <c r="F565" t="s">
        <v>14</v>
      </c>
      <c r="G565" t="s">
        <v>15</v>
      </c>
      <c r="H565" t="s">
        <v>16</v>
      </c>
      <c r="I565" t="str">
        <f t="shared" si="8"/>
        <v/>
      </c>
    </row>
    <row r="566" spans="1:10" x14ac:dyDescent="0.25">
      <c r="A566" t="s">
        <v>30</v>
      </c>
      <c r="B566" t="s">
        <v>31</v>
      </c>
      <c r="C566" t="s">
        <v>32</v>
      </c>
      <c r="D566" t="s">
        <v>33</v>
      </c>
      <c r="E566" t="s">
        <v>22</v>
      </c>
      <c r="F566" t="s">
        <v>34</v>
      </c>
      <c r="G566" t="s">
        <v>24</v>
      </c>
      <c r="H566" t="s">
        <v>25</v>
      </c>
      <c r="I566" t="str">
        <f t="shared" si="8"/>
        <v>Gamers / Auriculares</v>
      </c>
      <c r="J566" t="s">
        <v>1944</v>
      </c>
    </row>
    <row r="567" spans="1:10" x14ac:dyDescent="0.25">
      <c r="A567" t="s">
        <v>35</v>
      </c>
      <c r="B567" t="s">
        <v>36</v>
      </c>
      <c r="C567" t="s">
        <v>32</v>
      </c>
      <c r="D567" t="s">
        <v>37</v>
      </c>
      <c r="E567" t="s">
        <v>22</v>
      </c>
      <c r="F567" t="s">
        <v>38</v>
      </c>
      <c r="G567" t="s">
        <v>24</v>
      </c>
      <c r="H567" t="s">
        <v>25</v>
      </c>
      <c r="I567" t="str">
        <f t="shared" si="8"/>
        <v>Gamers / Auriculares</v>
      </c>
      <c r="J567" t="s">
        <v>1944</v>
      </c>
    </row>
    <row r="568" spans="1:10" x14ac:dyDescent="0.25">
      <c r="A568" t="s">
        <v>39</v>
      </c>
      <c r="B568" t="s">
        <v>40</v>
      </c>
      <c r="C568" t="s">
        <v>32</v>
      </c>
      <c r="D568" t="s">
        <v>41</v>
      </c>
      <c r="E568" t="s">
        <v>22</v>
      </c>
      <c r="F568" t="s">
        <v>42</v>
      </c>
      <c r="G568" t="s">
        <v>24</v>
      </c>
      <c r="H568" t="s">
        <v>25</v>
      </c>
      <c r="I568" t="str">
        <f t="shared" si="8"/>
        <v>Gamers / Auriculares</v>
      </c>
      <c r="J568" t="s">
        <v>1944</v>
      </c>
    </row>
    <row r="569" spans="1:10" x14ac:dyDescent="0.25">
      <c r="A569" t="s">
        <v>43</v>
      </c>
      <c r="B569" t="s">
        <v>44</v>
      </c>
      <c r="C569" t="s">
        <v>32</v>
      </c>
      <c r="D569" t="s">
        <v>45</v>
      </c>
      <c r="E569" t="s">
        <v>22</v>
      </c>
      <c r="F569" t="s">
        <v>42</v>
      </c>
      <c r="G569" t="s">
        <v>24</v>
      </c>
      <c r="H569" t="s">
        <v>25</v>
      </c>
      <c r="I569" t="str">
        <f t="shared" si="8"/>
        <v>Gamers / Auriculares</v>
      </c>
      <c r="J569" t="s">
        <v>1944</v>
      </c>
    </row>
    <row r="570" spans="1:10" x14ac:dyDescent="0.25">
      <c r="A570" t="s">
        <v>46</v>
      </c>
      <c r="B570" t="s">
        <v>47</v>
      </c>
      <c r="C570" t="s">
        <v>32</v>
      </c>
      <c r="D570" t="s">
        <v>48</v>
      </c>
      <c r="E570" t="s">
        <v>22</v>
      </c>
      <c r="F570" t="s">
        <v>49</v>
      </c>
      <c r="G570" t="s">
        <v>24</v>
      </c>
      <c r="H570" t="s">
        <v>25</v>
      </c>
      <c r="I570" t="str">
        <f t="shared" si="8"/>
        <v>Gamers / Auriculares</v>
      </c>
      <c r="J570" t="s">
        <v>1944</v>
      </c>
    </row>
    <row r="571" spans="1:10" x14ac:dyDescent="0.25">
      <c r="A571" t="s">
        <v>50</v>
      </c>
      <c r="B571" t="s">
        <v>51</v>
      </c>
      <c r="C571" t="s">
        <v>52</v>
      </c>
      <c r="D571" t="s">
        <v>53</v>
      </c>
      <c r="E571" t="s">
        <v>22</v>
      </c>
      <c r="F571" t="s">
        <v>54</v>
      </c>
      <c r="G571" t="s">
        <v>24</v>
      </c>
      <c r="H571" t="s">
        <v>25</v>
      </c>
      <c r="I571" t="str">
        <f t="shared" si="8"/>
        <v>Gamers / Auriculares</v>
      </c>
      <c r="J571" t="s">
        <v>1944</v>
      </c>
    </row>
    <row r="572" spans="1:10" x14ac:dyDescent="0.25">
      <c r="A572" t="s">
        <v>55</v>
      </c>
      <c r="B572" t="s">
        <v>56</v>
      </c>
      <c r="C572" t="s">
        <v>52</v>
      </c>
      <c r="D572" t="s">
        <v>57</v>
      </c>
      <c r="E572" t="s">
        <v>22</v>
      </c>
      <c r="F572" t="s">
        <v>58</v>
      </c>
      <c r="G572" t="s">
        <v>24</v>
      </c>
      <c r="H572" t="s">
        <v>25</v>
      </c>
      <c r="I572" t="str">
        <f t="shared" si="8"/>
        <v>Gamers / Auriculares</v>
      </c>
      <c r="J572" t="s">
        <v>1944</v>
      </c>
    </row>
    <row r="573" spans="1:10" x14ac:dyDescent="0.25">
      <c r="A573" t="s">
        <v>59</v>
      </c>
      <c r="B573" t="s">
        <v>60</v>
      </c>
      <c r="C573" t="s">
        <v>52</v>
      </c>
      <c r="D573" t="s">
        <v>61</v>
      </c>
      <c r="E573" t="s">
        <v>22</v>
      </c>
      <c r="F573" t="s">
        <v>62</v>
      </c>
      <c r="G573" t="s">
        <v>24</v>
      </c>
      <c r="H573" t="s">
        <v>25</v>
      </c>
      <c r="I573" t="str">
        <f t="shared" si="8"/>
        <v>Gamers / Auriculares</v>
      </c>
      <c r="J573" t="s">
        <v>1944</v>
      </c>
    </row>
    <row r="574" spans="1:10" x14ac:dyDescent="0.25">
      <c r="A574" t="s">
        <v>63</v>
      </c>
      <c r="B574" t="s">
        <v>64</v>
      </c>
      <c r="C574" t="s">
        <v>52</v>
      </c>
      <c r="D574" t="s">
        <v>65</v>
      </c>
      <c r="E574" t="s">
        <v>22</v>
      </c>
      <c r="F574" t="s">
        <v>66</v>
      </c>
      <c r="G574" t="s">
        <v>24</v>
      </c>
      <c r="H574" t="s">
        <v>25</v>
      </c>
      <c r="I574" t="str">
        <f t="shared" si="8"/>
        <v>Gamers / Auriculares</v>
      </c>
      <c r="J574" t="s">
        <v>1944</v>
      </c>
    </row>
    <row r="575" spans="1:10" x14ac:dyDescent="0.25">
      <c r="A575" t="s">
        <v>96</v>
      </c>
      <c r="B575" t="s">
        <v>97</v>
      </c>
      <c r="C575" t="s">
        <v>98</v>
      </c>
      <c r="D575" t="s">
        <v>99</v>
      </c>
      <c r="E575" t="s">
        <v>22</v>
      </c>
      <c r="F575" t="s">
        <v>100</v>
      </c>
      <c r="G575" t="s">
        <v>72</v>
      </c>
      <c r="H575" t="s">
        <v>25</v>
      </c>
      <c r="I575" t="str">
        <f t="shared" si="8"/>
        <v>Gamers / Auriculares</v>
      </c>
      <c r="J575" t="s">
        <v>1944</v>
      </c>
    </row>
    <row r="576" spans="1:10" x14ac:dyDescent="0.25">
      <c r="A576" t="s">
        <v>101</v>
      </c>
      <c r="B576" t="s">
        <v>102</v>
      </c>
      <c r="C576" t="s">
        <v>98</v>
      </c>
      <c r="D576" t="s">
        <v>103</v>
      </c>
      <c r="E576" t="s">
        <v>22</v>
      </c>
      <c r="F576" t="s">
        <v>104</v>
      </c>
      <c r="G576" t="s">
        <v>72</v>
      </c>
      <c r="H576" t="s">
        <v>25</v>
      </c>
      <c r="I576" t="str">
        <f t="shared" si="8"/>
        <v>Gamers / Auriculares</v>
      </c>
      <c r="J576" t="s">
        <v>1944</v>
      </c>
    </row>
    <row r="577" spans="1:10" x14ac:dyDescent="0.25">
      <c r="A577" t="s">
        <v>105</v>
      </c>
      <c r="B577" t="s">
        <v>106</v>
      </c>
      <c r="C577" t="s">
        <v>98</v>
      </c>
      <c r="D577" t="s">
        <v>107</v>
      </c>
      <c r="E577" t="s">
        <v>22</v>
      </c>
      <c r="F577" t="s">
        <v>108</v>
      </c>
      <c r="G577" t="s">
        <v>24</v>
      </c>
      <c r="H577" t="s">
        <v>25</v>
      </c>
      <c r="I577" t="str">
        <f t="shared" si="8"/>
        <v>Gamers / Auriculares</v>
      </c>
      <c r="J577" t="s">
        <v>1944</v>
      </c>
    </row>
    <row r="578" spans="1:10" x14ac:dyDescent="0.25">
      <c r="A578" t="s">
        <v>109</v>
      </c>
      <c r="B578" t="s">
        <v>110</v>
      </c>
      <c r="C578" t="s">
        <v>98</v>
      </c>
      <c r="D578" t="s">
        <v>111</v>
      </c>
      <c r="E578" t="s">
        <v>22</v>
      </c>
      <c r="F578" t="s">
        <v>108</v>
      </c>
      <c r="G578" t="s">
        <v>24</v>
      </c>
      <c r="H578" t="s">
        <v>25</v>
      </c>
      <c r="I578" t="str">
        <f t="shared" si="8"/>
        <v>Gamers / Auriculares</v>
      </c>
      <c r="J578" t="s">
        <v>1944</v>
      </c>
    </row>
    <row r="579" spans="1:10" x14ac:dyDescent="0.25">
      <c r="A579" t="s">
        <v>112</v>
      </c>
      <c r="B579" t="s">
        <v>113</v>
      </c>
      <c r="C579" t="s">
        <v>98</v>
      </c>
      <c r="D579" t="s">
        <v>114</v>
      </c>
      <c r="E579" t="s">
        <v>22</v>
      </c>
      <c r="F579" t="s">
        <v>108</v>
      </c>
      <c r="G579" t="s">
        <v>24</v>
      </c>
      <c r="H579" t="s">
        <v>25</v>
      </c>
      <c r="I579" t="str">
        <f t="shared" si="8"/>
        <v>Gamers / Auriculares</v>
      </c>
      <c r="J579" t="s">
        <v>1944</v>
      </c>
    </row>
    <row r="580" spans="1:10" x14ac:dyDescent="0.25">
      <c r="A580" t="s">
        <v>115</v>
      </c>
      <c r="B580" t="s">
        <v>116</v>
      </c>
      <c r="C580" t="s">
        <v>20</v>
      </c>
      <c r="D580" t="s">
        <v>117</v>
      </c>
      <c r="E580" t="s">
        <v>22</v>
      </c>
      <c r="F580" t="s">
        <v>118</v>
      </c>
      <c r="G580" t="s">
        <v>72</v>
      </c>
      <c r="H580" t="s">
        <v>25</v>
      </c>
      <c r="I580" t="str">
        <f t="shared" ref="I580:I643" si="9">IF(LEN(H580)&lt;2,"",IF(AND(LEN(A578)&lt;2,LEN(C578)&lt;2),B578,I579))</f>
        <v>Gamers / Auriculares</v>
      </c>
      <c r="J580" t="s">
        <v>1944</v>
      </c>
    </row>
    <row r="581" spans="1:10" x14ac:dyDescent="0.25">
      <c r="A581" t="s">
        <v>1945</v>
      </c>
      <c r="B581" t="s">
        <v>1946</v>
      </c>
      <c r="C581" t="s">
        <v>20</v>
      </c>
      <c r="D581" t="s">
        <v>1947</v>
      </c>
      <c r="E581" t="s">
        <v>22</v>
      </c>
      <c r="F581" t="s">
        <v>1948</v>
      </c>
      <c r="G581" t="s">
        <v>72</v>
      </c>
      <c r="H581" t="s">
        <v>25</v>
      </c>
      <c r="I581" t="str">
        <f t="shared" si="9"/>
        <v>Gamers / Auriculares</v>
      </c>
      <c r="J581" t="s">
        <v>1944</v>
      </c>
    </row>
    <row r="582" spans="1:10" x14ac:dyDescent="0.25">
      <c r="A582" t="s">
        <v>172</v>
      </c>
      <c r="B582" t="s">
        <v>173</v>
      </c>
      <c r="C582" t="s">
        <v>69</v>
      </c>
      <c r="D582" t="s">
        <v>174</v>
      </c>
      <c r="E582" t="s">
        <v>22</v>
      </c>
      <c r="F582" t="s">
        <v>175</v>
      </c>
      <c r="G582" t="s">
        <v>24</v>
      </c>
      <c r="H582" t="s">
        <v>25</v>
      </c>
      <c r="I582" t="str">
        <f t="shared" si="9"/>
        <v>Gamers / Auriculares</v>
      </c>
      <c r="J582" t="s">
        <v>1944</v>
      </c>
    </row>
    <row r="583" spans="1:10" x14ac:dyDescent="0.25">
      <c r="A583" t="s">
        <v>196</v>
      </c>
      <c r="B583" t="s">
        <v>197</v>
      </c>
      <c r="C583" t="s">
        <v>20</v>
      </c>
      <c r="D583" t="s">
        <v>198</v>
      </c>
      <c r="E583" t="s">
        <v>22</v>
      </c>
      <c r="F583" t="s">
        <v>199</v>
      </c>
      <c r="G583" t="s">
        <v>72</v>
      </c>
      <c r="H583" t="s">
        <v>25</v>
      </c>
      <c r="I583" t="str">
        <f t="shared" si="9"/>
        <v>Gamers / Auriculares</v>
      </c>
      <c r="J583" t="s">
        <v>1944</v>
      </c>
    </row>
    <row r="584" spans="1:10" x14ac:dyDescent="0.25">
      <c r="A584" t="s">
        <v>200</v>
      </c>
      <c r="B584" t="s">
        <v>201</v>
      </c>
      <c r="C584" t="s">
        <v>20</v>
      </c>
      <c r="D584" t="s">
        <v>202</v>
      </c>
      <c r="E584" t="s">
        <v>22</v>
      </c>
      <c r="F584" t="s">
        <v>203</v>
      </c>
      <c r="G584" t="s">
        <v>72</v>
      </c>
      <c r="H584" t="s">
        <v>25</v>
      </c>
      <c r="I584" t="str">
        <f t="shared" si="9"/>
        <v>Gamers / Auriculares</v>
      </c>
      <c r="J584" t="s">
        <v>1944</v>
      </c>
    </row>
    <row r="585" spans="1:10" x14ac:dyDescent="0.25">
      <c r="B585" t="s">
        <v>1949</v>
      </c>
      <c r="I585" t="str">
        <f t="shared" si="9"/>
        <v/>
      </c>
    </row>
    <row r="586" spans="1:10" x14ac:dyDescent="0.25">
      <c r="A586" t="s">
        <v>9</v>
      </c>
      <c r="B586" t="s">
        <v>10</v>
      </c>
      <c r="C586" t="s">
        <v>11</v>
      </c>
      <c r="D586" t="s">
        <v>12</v>
      </c>
      <c r="E586" t="s">
        <v>13</v>
      </c>
      <c r="F586" t="s">
        <v>14</v>
      </c>
      <c r="G586" t="s">
        <v>15</v>
      </c>
      <c r="H586" t="s">
        <v>16</v>
      </c>
      <c r="I586" t="str">
        <f t="shared" si="9"/>
        <v/>
      </c>
    </row>
    <row r="587" spans="1:10" x14ac:dyDescent="0.25">
      <c r="A587" t="s">
        <v>238</v>
      </c>
      <c r="B587" t="s">
        <v>239</v>
      </c>
      <c r="C587" t="s">
        <v>20</v>
      </c>
      <c r="D587" t="s">
        <v>240</v>
      </c>
      <c r="E587" t="s">
        <v>22</v>
      </c>
      <c r="F587" t="s">
        <v>241</v>
      </c>
      <c r="G587" t="s">
        <v>72</v>
      </c>
      <c r="H587" t="s">
        <v>25</v>
      </c>
      <c r="I587" t="str">
        <f t="shared" si="9"/>
        <v>Gamers / Mouse y Mousepads</v>
      </c>
      <c r="J587" t="s">
        <v>1949</v>
      </c>
    </row>
    <row r="588" spans="1:10" x14ac:dyDescent="0.25">
      <c r="A588" t="s">
        <v>276</v>
      </c>
      <c r="B588" t="s">
        <v>277</v>
      </c>
      <c r="C588" t="s">
        <v>98</v>
      </c>
      <c r="D588" t="s">
        <v>278</v>
      </c>
      <c r="E588" t="s">
        <v>22</v>
      </c>
      <c r="F588" t="s">
        <v>279</v>
      </c>
      <c r="G588" t="s">
        <v>24</v>
      </c>
      <c r="H588" t="s">
        <v>25</v>
      </c>
      <c r="I588" t="str">
        <f t="shared" si="9"/>
        <v>Gamers / Mouse y Mousepads</v>
      </c>
      <c r="J588" t="s">
        <v>1949</v>
      </c>
    </row>
    <row r="589" spans="1:10" x14ac:dyDescent="0.25">
      <c r="A589" t="s">
        <v>280</v>
      </c>
      <c r="B589" t="s">
        <v>281</v>
      </c>
      <c r="C589" t="s">
        <v>98</v>
      </c>
      <c r="D589" t="s">
        <v>282</v>
      </c>
      <c r="E589" t="s">
        <v>22</v>
      </c>
      <c r="F589" t="s">
        <v>283</v>
      </c>
      <c r="G589" t="s">
        <v>24</v>
      </c>
      <c r="H589" t="s">
        <v>25</v>
      </c>
      <c r="I589" t="str">
        <f t="shared" si="9"/>
        <v>Gamers / Mouse y Mousepads</v>
      </c>
      <c r="J589" t="s">
        <v>1949</v>
      </c>
    </row>
    <row r="590" spans="1:10" x14ac:dyDescent="0.25">
      <c r="A590" t="s">
        <v>361</v>
      </c>
      <c r="B590" t="s">
        <v>362</v>
      </c>
      <c r="C590" t="s">
        <v>125</v>
      </c>
      <c r="D590" t="s">
        <v>363</v>
      </c>
      <c r="E590" t="s">
        <v>22</v>
      </c>
      <c r="F590" t="s">
        <v>364</v>
      </c>
      <c r="G590" t="s">
        <v>72</v>
      </c>
      <c r="H590" t="s">
        <v>25</v>
      </c>
      <c r="I590" t="str">
        <f t="shared" si="9"/>
        <v>Gamers / Mouse y Mousepads</v>
      </c>
      <c r="J590" t="s">
        <v>1949</v>
      </c>
    </row>
    <row r="591" spans="1:10" x14ac:dyDescent="0.25">
      <c r="A591" t="s">
        <v>365</v>
      </c>
      <c r="B591" t="s">
        <v>366</v>
      </c>
      <c r="C591" t="s">
        <v>20</v>
      </c>
      <c r="D591" t="s">
        <v>367</v>
      </c>
      <c r="E591" t="s">
        <v>22</v>
      </c>
      <c r="F591" t="s">
        <v>368</v>
      </c>
      <c r="G591" t="s">
        <v>72</v>
      </c>
      <c r="H591" t="s">
        <v>25</v>
      </c>
      <c r="I591" t="str">
        <f t="shared" si="9"/>
        <v>Gamers / Mouse y Mousepads</v>
      </c>
      <c r="J591" t="s">
        <v>1949</v>
      </c>
    </row>
    <row r="592" spans="1:10" x14ac:dyDescent="0.25">
      <c r="A592" t="s">
        <v>369</v>
      </c>
      <c r="B592" t="s">
        <v>370</v>
      </c>
      <c r="C592" t="s">
        <v>20</v>
      </c>
      <c r="D592" t="s">
        <v>371</v>
      </c>
      <c r="E592" t="s">
        <v>22</v>
      </c>
      <c r="F592" t="s">
        <v>372</v>
      </c>
      <c r="G592" t="s">
        <v>72</v>
      </c>
      <c r="H592" t="s">
        <v>25</v>
      </c>
      <c r="I592" t="str">
        <f t="shared" si="9"/>
        <v>Gamers / Mouse y Mousepads</v>
      </c>
      <c r="J592" t="s">
        <v>1949</v>
      </c>
    </row>
    <row r="593" spans="1:10" x14ac:dyDescent="0.25">
      <c r="A593" t="s">
        <v>373</v>
      </c>
      <c r="B593" t="s">
        <v>374</v>
      </c>
      <c r="C593" t="s">
        <v>20</v>
      </c>
      <c r="D593" t="s">
        <v>375</v>
      </c>
      <c r="E593" t="s">
        <v>22</v>
      </c>
      <c r="F593" t="s">
        <v>376</v>
      </c>
      <c r="G593" t="s">
        <v>72</v>
      </c>
      <c r="H593" t="s">
        <v>25</v>
      </c>
      <c r="I593" t="str">
        <f t="shared" si="9"/>
        <v>Gamers / Mouse y Mousepads</v>
      </c>
      <c r="J593" t="s">
        <v>1949</v>
      </c>
    </row>
    <row r="594" spans="1:10" x14ac:dyDescent="0.25">
      <c r="A594" t="s">
        <v>377</v>
      </c>
      <c r="B594" t="s">
        <v>378</v>
      </c>
      <c r="C594" t="s">
        <v>20</v>
      </c>
      <c r="D594" t="s">
        <v>379</v>
      </c>
      <c r="E594" t="s">
        <v>22</v>
      </c>
      <c r="F594" t="s">
        <v>380</v>
      </c>
      <c r="G594" t="s">
        <v>72</v>
      </c>
      <c r="H594" t="s">
        <v>25</v>
      </c>
      <c r="I594" t="str">
        <f t="shared" si="9"/>
        <v>Gamers / Mouse y Mousepads</v>
      </c>
      <c r="J594" t="s">
        <v>1949</v>
      </c>
    </row>
    <row r="595" spans="1:10" x14ac:dyDescent="0.25">
      <c r="A595" t="s">
        <v>381</v>
      </c>
      <c r="B595" t="s">
        <v>382</v>
      </c>
      <c r="C595" t="s">
        <v>20</v>
      </c>
      <c r="D595" t="s">
        <v>383</v>
      </c>
      <c r="E595" t="s">
        <v>22</v>
      </c>
      <c r="F595" t="s">
        <v>384</v>
      </c>
      <c r="G595" t="s">
        <v>72</v>
      </c>
      <c r="H595" t="s">
        <v>25</v>
      </c>
      <c r="I595" t="str">
        <f t="shared" si="9"/>
        <v>Gamers / Mouse y Mousepads</v>
      </c>
      <c r="J595" t="s">
        <v>1949</v>
      </c>
    </row>
    <row r="596" spans="1:10" x14ac:dyDescent="0.25">
      <c r="A596" t="s">
        <v>385</v>
      </c>
      <c r="B596" t="s">
        <v>386</v>
      </c>
      <c r="C596" t="s">
        <v>20</v>
      </c>
      <c r="D596" t="s">
        <v>387</v>
      </c>
      <c r="E596" t="s">
        <v>22</v>
      </c>
      <c r="F596" t="s">
        <v>388</v>
      </c>
      <c r="G596" t="s">
        <v>72</v>
      </c>
      <c r="H596" t="s">
        <v>25</v>
      </c>
      <c r="I596" t="str">
        <f t="shared" si="9"/>
        <v>Gamers / Mouse y Mousepads</v>
      </c>
      <c r="J596" t="s">
        <v>1949</v>
      </c>
    </row>
    <row r="597" spans="1:10" x14ac:dyDescent="0.25">
      <c r="A597" t="s">
        <v>389</v>
      </c>
      <c r="B597" t="s">
        <v>390</v>
      </c>
      <c r="C597" t="s">
        <v>20</v>
      </c>
      <c r="D597" t="s">
        <v>391</v>
      </c>
      <c r="E597" t="s">
        <v>22</v>
      </c>
      <c r="F597" t="s">
        <v>392</v>
      </c>
      <c r="G597" t="s">
        <v>72</v>
      </c>
      <c r="H597" t="s">
        <v>25</v>
      </c>
      <c r="I597" t="str">
        <f t="shared" si="9"/>
        <v>Gamers / Mouse y Mousepads</v>
      </c>
      <c r="J597" t="s">
        <v>1949</v>
      </c>
    </row>
    <row r="598" spans="1:10" x14ac:dyDescent="0.25">
      <c r="A598" t="s">
        <v>393</v>
      </c>
      <c r="B598" t="s">
        <v>394</v>
      </c>
      <c r="C598" t="s">
        <v>20</v>
      </c>
      <c r="D598" t="s">
        <v>395</v>
      </c>
      <c r="E598" t="s">
        <v>22</v>
      </c>
      <c r="F598" t="s">
        <v>396</v>
      </c>
      <c r="G598" t="s">
        <v>72</v>
      </c>
      <c r="H598" t="s">
        <v>25</v>
      </c>
      <c r="I598" t="str">
        <f t="shared" si="9"/>
        <v>Gamers / Mouse y Mousepads</v>
      </c>
      <c r="J598" t="s">
        <v>1949</v>
      </c>
    </row>
    <row r="599" spans="1:10" x14ac:dyDescent="0.25">
      <c r="A599" t="s">
        <v>397</v>
      </c>
      <c r="B599" t="s">
        <v>398</v>
      </c>
      <c r="C599" t="s">
        <v>20</v>
      </c>
      <c r="D599" t="s">
        <v>399</v>
      </c>
      <c r="E599" t="s">
        <v>22</v>
      </c>
      <c r="F599" t="s">
        <v>400</v>
      </c>
      <c r="G599" t="s">
        <v>72</v>
      </c>
      <c r="H599" t="s">
        <v>25</v>
      </c>
      <c r="I599" t="str">
        <f t="shared" si="9"/>
        <v>Gamers / Mouse y Mousepads</v>
      </c>
      <c r="J599" t="s">
        <v>1949</v>
      </c>
    </row>
    <row r="600" spans="1:10" x14ac:dyDescent="0.25">
      <c r="A600" t="s">
        <v>1950</v>
      </c>
      <c r="B600" t="s">
        <v>1951</v>
      </c>
      <c r="C600" t="s">
        <v>20</v>
      </c>
      <c r="D600" t="s">
        <v>1952</v>
      </c>
      <c r="E600" t="s">
        <v>22</v>
      </c>
      <c r="F600" t="s">
        <v>1953</v>
      </c>
      <c r="G600" t="s">
        <v>24</v>
      </c>
      <c r="H600" t="s">
        <v>25</v>
      </c>
      <c r="I600" t="str">
        <f t="shared" si="9"/>
        <v>Gamers / Mouse y Mousepads</v>
      </c>
      <c r="J600" t="s">
        <v>1949</v>
      </c>
    </row>
    <row r="601" spans="1:10" x14ac:dyDescent="0.25">
      <c r="A601" t="s">
        <v>1954</v>
      </c>
      <c r="B601" t="s">
        <v>1955</v>
      </c>
      <c r="C601" t="s">
        <v>20</v>
      </c>
      <c r="D601" t="s">
        <v>1956</v>
      </c>
      <c r="E601" t="s">
        <v>22</v>
      </c>
      <c r="F601" t="s">
        <v>1953</v>
      </c>
      <c r="G601" t="s">
        <v>24</v>
      </c>
      <c r="H601" t="s">
        <v>25</v>
      </c>
      <c r="I601" t="str">
        <f t="shared" si="9"/>
        <v>Gamers / Mouse y Mousepads</v>
      </c>
      <c r="J601" t="s">
        <v>1949</v>
      </c>
    </row>
    <row r="602" spans="1:10" x14ac:dyDescent="0.25">
      <c r="A602" t="s">
        <v>1957</v>
      </c>
      <c r="B602" t="s">
        <v>1958</v>
      </c>
      <c r="C602" t="s">
        <v>20</v>
      </c>
      <c r="D602" t="s">
        <v>1959</v>
      </c>
      <c r="E602" t="s">
        <v>22</v>
      </c>
      <c r="F602" t="s">
        <v>1953</v>
      </c>
      <c r="G602" t="s">
        <v>24</v>
      </c>
      <c r="H602" t="s">
        <v>25</v>
      </c>
      <c r="I602" t="str">
        <f t="shared" si="9"/>
        <v>Gamers / Mouse y Mousepads</v>
      </c>
      <c r="J602" t="s">
        <v>1949</v>
      </c>
    </row>
    <row r="603" spans="1:10" x14ac:dyDescent="0.25">
      <c r="A603" t="s">
        <v>465</v>
      </c>
      <c r="B603" t="s">
        <v>466</v>
      </c>
      <c r="C603" t="s">
        <v>20</v>
      </c>
      <c r="D603" t="s">
        <v>467</v>
      </c>
      <c r="E603" t="s">
        <v>22</v>
      </c>
      <c r="F603" t="s">
        <v>468</v>
      </c>
      <c r="G603" t="s">
        <v>24</v>
      </c>
      <c r="H603" t="s">
        <v>25</v>
      </c>
      <c r="I603" t="str">
        <f t="shared" si="9"/>
        <v>Gamers / Mouse y Mousepads</v>
      </c>
      <c r="J603" t="s">
        <v>1949</v>
      </c>
    </row>
    <row r="604" spans="1:10" x14ac:dyDescent="0.25">
      <c r="A604" t="s">
        <v>1960</v>
      </c>
      <c r="B604" t="s">
        <v>1961</v>
      </c>
      <c r="C604" t="s">
        <v>20</v>
      </c>
      <c r="D604" t="s">
        <v>1962</v>
      </c>
      <c r="E604" t="s">
        <v>22</v>
      </c>
      <c r="F604" t="s">
        <v>468</v>
      </c>
      <c r="G604" t="s">
        <v>24</v>
      </c>
      <c r="H604" t="s">
        <v>25</v>
      </c>
      <c r="I604" t="str">
        <f t="shared" si="9"/>
        <v>Gamers / Mouse y Mousepads</v>
      </c>
      <c r="J604" t="s">
        <v>1949</v>
      </c>
    </row>
    <row r="605" spans="1:10" x14ac:dyDescent="0.25">
      <c r="A605" t="s">
        <v>469</v>
      </c>
      <c r="B605" t="s">
        <v>470</v>
      </c>
      <c r="C605" t="s">
        <v>20</v>
      </c>
      <c r="D605" t="s">
        <v>471</v>
      </c>
      <c r="E605" t="s">
        <v>22</v>
      </c>
      <c r="F605" t="s">
        <v>468</v>
      </c>
      <c r="G605" t="s">
        <v>24</v>
      </c>
      <c r="H605" t="s">
        <v>25</v>
      </c>
      <c r="I605" t="str">
        <f t="shared" si="9"/>
        <v>Gamers / Mouse y Mousepads</v>
      </c>
      <c r="J605" t="s">
        <v>1949</v>
      </c>
    </row>
    <row r="606" spans="1:10" x14ac:dyDescent="0.25">
      <c r="A606" t="s">
        <v>472</v>
      </c>
      <c r="B606" t="s">
        <v>473</v>
      </c>
      <c r="C606" t="s">
        <v>20</v>
      </c>
      <c r="D606" t="s">
        <v>474</v>
      </c>
      <c r="E606" t="s">
        <v>22</v>
      </c>
      <c r="F606" t="s">
        <v>475</v>
      </c>
      <c r="G606" t="s">
        <v>24</v>
      </c>
      <c r="H606" t="s">
        <v>25</v>
      </c>
      <c r="I606" t="str">
        <f t="shared" si="9"/>
        <v>Gamers / Mouse y Mousepads</v>
      </c>
      <c r="J606" t="s">
        <v>1949</v>
      </c>
    </row>
    <row r="607" spans="1:10" x14ac:dyDescent="0.25">
      <c r="B607" t="s">
        <v>1963</v>
      </c>
      <c r="I607" t="str">
        <f t="shared" si="9"/>
        <v/>
      </c>
    </row>
    <row r="608" spans="1:10" x14ac:dyDescent="0.25">
      <c r="A608" t="s">
        <v>9</v>
      </c>
      <c r="B608" t="s">
        <v>10</v>
      </c>
      <c r="C608" t="s">
        <v>11</v>
      </c>
      <c r="D608" t="s">
        <v>12</v>
      </c>
      <c r="E608" t="s">
        <v>13</v>
      </c>
      <c r="F608" t="s">
        <v>14</v>
      </c>
      <c r="G608" t="s">
        <v>15</v>
      </c>
      <c r="H608" t="s">
        <v>16</v>
      </c>
      <c r="I608" t="str">
        <f t="shared" si="9"/>
        <v/>
      </c>
    </row>
    <row r="609" spans="1:10" x14ac:dyDescent="0.25">
      <c r="A609" t="s">
        <v>534</v>
      </c>
      <c r="B609" t="s">
        <v>535</v>
      </c>
      <c r="C609" t="s">
        <v>536</v>
      </c>
      <c r="D609" t="s">
        <v>537</v>
      </c>
      <c r="E609" t="s">
        <v>22</v>
      </c>
      <c r="F609" t="s">
        <v>538</v>
      </c>
      <c r="G609" t="s">
        <v>24</v>
      </c>
      <c r="H609" t="s">
        <v>25</v>
      </c>
      <c r="I609" t="str">
        <f t="shared" si="9"/>
        <v>Gamers / Parlantes</v>
      </c>
      <c r="J609" t="s">
        <v>1963</v>
      </c>
    </row>
    <row r="610" spans="1:10" x14ac:dyDescent="0.25">
      <c r="A610" t="s">
        <v>578</v>
      </c>
      <c r="B610" t="s">
        <v>579</v>
      </c>
      <c r="C610" t="s">
        <v>536</v>
      </c>
      <c r="D610" t="s">
        <v>580</v>
      </c>
      <c r="E610" t="s">
        <v>22</v>
      </c>
      <c r="F610" t="s">
        <v>581</v>
      </c>
      <c r="G610" t="s">
        <v>24</v>
      </c>
      <c r="H610" t="s">
        <v>25</v>
      </c>
      <c r="I610" t="str">
        <f t="shared" si="9"/>
        <v>Gamers / Parlantes</v>
      </c>
      <c r="J610" t="s">
        <v>1963</v>
      </c>
    </row>
    <row r="611" spans="1:10" x14ac:dyDescent="0.25">
      <c r="A611" t="s">
        <v>582</v>
      </c>
      <c r="B611" t="s">
        <v>583</v>
      </c>
      <c r="C611" t="s">
        <v>536</v>
      </c>
      <c r="D611" t="s">
        <v>584</v>
      </c>
      <c r="E611" t="s">
        <v>22</v>
      </c>
      <c r="F611" t="s">
        <v>585</v>
      </c>
      <c r="G611" t="s">
        <v>24</v>
      </c>
      <c r="H611" t="s">
        <v>25</v>
      </c>
      <c r="I611" t="str">
        <f t="shared" si="9"/>
        <v>Gamers / Parlantes</v>
      </c>
      <c r="J611" t="s">
        <v>1963</v>
      </c>
    </row>
    <row r="612" spans="1:10" x14ac:dyDescent="0.25">
      <c r="B612" t="s">
        <v>1964</v>
      </c>
      <c r="I612" t="str">
        <f t="shared" si="9"/>
        <v/>
      </c>
    </row>
    <row r="613" spans="1:10" x14ac:dyDescent="0.25">
      <c r="A613" t="s">
        <v>9</v>
      </c>
      <c r="B613" t="s">
        <v>10</v>
      </c>
      <c r="C613" t="s">
        <v>11</v>
      </c>
      <c r="D613" t="s">
        <v>12</v>
      </c>
      <c r="E613" t="s">
        <v>13</v>
      </c>
      <c r="F613" t="s">
        <v>14</v>
      </c>
      <c r="G613" t="s">
        <v>15</v>
      </c>
      <c r="H613" t="s">
        <v>16</v>
      </c>
      <c r="I613" t="str">
        <f t="shared" si="9"/>
        <v/>
      </c>
    </row>
    <row r="614" spans="1:10" x14ac:dyDescent="0.25">
      <c r="A614" t="s">
        <v>205</v>
      </c>
      <c r="B614" t="s">
        <v>206</v>
      </c>
      <c r="C614" t="s">
        <v>20</v>
      </c>
      <c r="D614" t="s">
        <v>207</v>
      </c>
      <c r="E614" t="s">
        <v>22</v>
      </c>
      <c r="F614" t="s">
        <v>208</v>
      </c>
      <c r="G614" t="s">
        <v>24</v>
      </c>
      <c r="H614" t="s">
        <v>25</v>
      </c>
      <c r="I614" t="str">
        <f t="shared" si="9"/>
        <v>Gamers / Streaming</v>
      </c>
      <c r="J614" t="s">
        <v>1964</v>
      </c>
    </row>
    <row r="615" spans="1:10" x14ac:dyDescent="0.25">
      <c r="B615" t="s">
        <v>1965</v>
      </c>
      <c r="I615" t="str">
        <f t="shared" si="9"/>
        <v/>
      </c>
    </row>
    <row r="616" spans="1:10" x14ac:dyDescent="0.25">
      <c r="A616" t="s">
        <v>9</v>
      </c>
      <c r="B616" t="s">
        <v>10</v>
      </c>
      <c r="C616" t="s">
        <v>11</v>
      </c>
      <c r="D616" t="s">
        <v>12</v>
      </c>
      <c r="E616" t="s">
        <v>13</v>
      </c>
      <c r="F616" t="s">
        <v>14</v>
      </c>
      <c r="G616" t="s">
        <v>15</v>
      </c>
      <c r="H616" t="s">
        <v>16</v>
      </c>
      <c r="I616" t="str">
        <f t="shared" si="9"/>
        <v/>
      </c>
    </row>
    <row r="617" spans="1:10" x14ac:dyDescent="0.25">
      <c r="A617" t="s">
        <v>644</v>
      </c>
      <c r="B617" t="s">
        <v>645</v>
      </c>
      <c r="C617" t="s">
        <v>20</v>
      </c>
      <c r="D617" t="s">
        <v>646</v>
      </c>
      <c r="E617" t="s">
        <v>22</v>
      </c>
      <c r="F617" t="s">
        <v>647</v>
      </c>
      <c r="G617" t="s">
        <v>72</v>
      </c>
      <c r="H617" t="s">
        <v>25</v>
      </c>
      <c r="I617" t="str">
        <f t="shared" si="9"/>
        <v>Gamers / Teclados</v>
      </c>
      <c r="J617" t="s">
        <v>1965</v>
      </c>
    </row>
    <row r="618" spans="1:10" x14ac:dyDescent="0.25">
      <c r="A618" t="s">
        <v>648</v>
      </c>
      <c r="B618" t="s">
        <v>649</v>
      </c>
      <c r="C618" t="s">
        <v>20</v>
      </c>
      <c r="D618" t="s">
        <v>650</v>
      </c>
      <c r="E618" t="s">
        <v>22</v>
      </c>
      <c r="F618" t="s">
        <v>651</v>
      </c>
      <c r="G618" t="s">
        <v>72</v>
      </c>
      <c r="H618" t="s">
        <v>25</v>
      </c>
      <c r="I618" t="str">
        <f t="shared" si="9"/>
        <v>Gamers / Teclados</v>
      </c>
      <c r="J618" t="s">
        <v>1965</v>
      </c>
    </row>
    <row r="619" spans="1:10" x14ac:dyDescent="0.25">
      <c r="A619" t="s">
        <v>656</v>
      </c>
      <c r="B619" t="s">
        <v>657</v>
      </c>
      <c r="C619" t="s">
        <v>98</v>
      </c>
      <c r="D619" t="s">
        <v>658</v>
      </c>
      <c r="E619" t="s">
        <v>22</v>
      </c>
      <c r="F619" t="s">
        <v>659</v>
      </c>
      <c r="G619" t="s">
        <v>72</v>
      </c>
      <c r="H619" t="s">
        <v>25</v>
      </c>
      <c r="I619" t="str">
        <f t="shared" si="9"/>
        <v>Gamers / Teclados</v>
      </c>
      <c r="J619" t="s">
        <v>1965</v>
      </c>
    </row>
    <row r="620" spans="1:10" x14ac:dyDescent="0.25">
      <c r="A620" t="s">
        <v>660</v>
      </c>
      <c r="B620" t="s">
        <v>661</v>
      </c>
      <c r="C620" t="s">
        <v>98</v>
      </c>
      <c r="D620" t="s">
        <v>662</v>
      </c>
      <c r="E620" t="s">
        <v>22</v>
      </c>
      <c r="F620" t="s">
        <v>663</v>
      </c>
      <c r="G620" t="s">
        <v>72</v>
      </c>
      <c r="H620" t="s">
        <v>25</v>
      </c>
      <c r="I620" t="str">
        <f t="shared" si="9"/>
        <v>Gamers / Teclados</v>
      </c>
      <c r="J620" t="s">
        <v>1965</v>
      </c>
    </row>
    <row r="621" spans="1:10" x14ac:dyDescent="0.25">
      <c r="A621" t="s">
        <v>676</v>
      </c>
      <c r="B621" t="s">
        <v>677</v>
      </c>
      <c r="C621" t="s">
        <v>52</v>
      </c>
      <c r="D621" t="s">
        <v>678</v>
      </c>
      <c r="E621" t="s">
        <v>22</v>
      </c>
      <c r="F621" t="s">
        <v>679</v>
      </c>
      <c r="G621" t="s">
        <v>72</v>
      </c>
      <c r="H621" t="s">
        <v>25</v>
      </c>
      <c r="I621" t="str">
        <f t="shared" si="9"/>
        <v>Gamers / Teclados</v>
      </c>
      <c r="J621" t="s">
        <v>1965</v>
      </c>
    </row>
    <row r="622" spans="1:10" x14ac:dyDescent="0.25">
      <c r="A622" t="s">
        <v>684</v>
      </c>
      <c r="B622" t="s">
        <v>685</v>
      </c>
      <c r="C622" t="s">
        <v>20</v>
      </c>
      <c r="D622" t="s">
        <v>686</v>
      </c>
      <c r="E622" t="s">
        <v>22</v>
      </c>
      <c r="F622" t="s">
        <v>687</v>
      </c>
      <c r="G622" t="s">
        <v>72</v>
      </c>
      <c r="H622" t="s">
        <v>25</v>
      </c>
      <c r="I622" t="str">
        <f t="shared" si="9"/>
        <v>Gamers / Teclados</v>
      </c>
      <c r="J622" t="s">
        <v>1965</v>
      </c>
    </row>
    <row r="623" spans="1:10" x14ac:dyDescent="0.25">
      <c r="A623" t="s">
        <v>692</v>
      </c>
      <c r="B623" t="s">
        <v>693</v>
      </c>
      <c r="C623" t="s">
        <v>20</v>
      </c>
      <c r="D623" t="s">
        <v>694</v>
      </c>
      <c r="E623" t="s">
        <v>22</v>
      </c>
      <c r="F623" t="s">
        <v>695</v>
      </c>
      <c r="G623" t="s">
        <v>72</v>
      </c>
      <c r="H623" t="s">
        <v>25</v>
      </c>
      <c r="I623" t="str">
        <f t="shared" si="9"/>
        <v>Gamers / Teclados</v>
      </c>
      <c r="J623" t="s">
        <v>1965</v>
      </c>
    </row>
    <row r="624" spans="1:10" x14ac:dyDescent="0.25">
      <c r="B624" t="s">
        <v>1966</v>
      </c>
      <c r="I624" t="str">
        <f t="shared" si="9"/>
        <v/>
      </c>
    </row>
    <row r="625" spans="1:10" x14ac:dyDescent="0.25">
      <c r="A625" t="s">
        <v>9</v>
      </c>
      <c r="B625" t="s">
        <v>10</v>
      </c>
      <c r="C625" t="s">
        <v>11</v>
      </c>
      <c r="D625" t="s">
        <v>12</v>
      </c>
      <c r="E625" t="s">
        <v>13</v>
      </c>
      <c r="F625" t="s">
        <v>14</v>
      </c>
      <c r="G625" t="s">
        <v>15</v>
      </c>
      <c r="H625" t="s">
        <v>16</v>
      </c>
      <c r="I625" t="str">
        <f t="shared" si="9"/>
        <v/>
      </c>
    </row>
    <row r="626" spans="1:10" x14ac:dyDescent="0.25">
      <c r="A626" t="s">
        <v>1967</v>
      </c>
      <c r="B626" t="s">
        <v>1968</v>
      </c>
      <c r="C626" t="s">
        <v>1969</v>
      </c>
      <c r="D626" t="s">
        <v>1970</v>
      </c>
      <c r="E626" t="s">
        <v>22</v>
      </c>
      <c r="F626" t="s">
        <v>1971</v>
      </c>
      <c r="G626" t="s">
        <v>24</v>
      </c>
      <c r="H626" t="s">
        <v>25</v>
      </c>
      <c r="I626" t="str">
        <f t="shared" si="9"/>
        <v>Impresoras / Multifunción</v>
      </c>
      <c r="J626" t="s">
        <v>1966</v>
      </c>
    </row>
    <row r="627" spans="1:10" x14ac:dyDescent="0.25">
      <c r="A627" t="s">
        <v>1972</v>
      </c>
      <c r="B627" t="s">
        <v>1973</v>
      </c>
      <c r="C627" t="s">
        <v>1490</v>
      </c>
      <c r="D627" t="s">
        <v>1974</v>
      </c>
      <c r="E627" t="s">
        <v>22</v>
      </c>
      <c r="F627" t="s">
        <v>1975</v>
      </c>
      <c r="G627" t="s">
        <v>24</v>
      </c>
      <c r="H627" t="s">
        <v>25</v>
      </c>
      <c r="I627" t="str">
        <f t="shared" si="9"/>
        <v>Impresoras / Multifunción</v>
      </c>
      <c r="J627" t="s">
        <v>1966</v>
      </c>
    </row>
    <row r="628" spans="1:10" x14ac:dyDescent="0.25">
      <c r="A628" t="s">
        <v>1976</v>
      </c>
      <c r="B628" t="s">
        <v>1977</v>
      </c>
      <c r="C628" t="s">
        <v>1490</v>
      </c>
      <c r="D628" t="s">
        <v>1978</v>
      </c>
      <c r="E628" t="s">
        <v>22</v>
      </c>
      <c r="F628" t="s">
        <v>1979</v>
      </c>
      <c r="G628" t="s">
        <v>24</v>
      </c>
      <c r="H628" t="s">
        <v>25</v>
      </c>
      <c r="I628" t="str">
        <f t="shared" si="9"/>
        <v>Impresoras / Multifunción</v>
      </c>
      <c r="J628" t="s">
        <v>1966</v>
      </c>
    </row>
    <row r="629" spans="1:10" x14ac:dyDescent="0.25">
      <c r="A629" t="s">
        <v>1980</v>
      </c>
      <c r="B629" t="s">
        <v>1981</v>
      </c>
      <c r="C629" t="s">
        <v>1490</v>
      </c>
      <c r="D629" t="s">
        <v>1982</v>
      </c>
      <c r="E629" t="s">
        <v>22</v>
      </c>
      <c r="F629" t="s">
        <v>1983</v>
      </c>
      <c r="G629" t="s">
        <v>24</v>
      </c>
      <c r="H629" t="s">
        <v>25</v>
      </c>
      <c r="I629" t="str">
        <f t="shared" si="9"/>
        <v>Impresoras / Multifunción</v>
      </c>
      <c r="J629" t="s">
        <v>1966</v>
      </c>
    </row>
    <row r="630" spans="1:10" x14ac:dyDescent="0.25">
      <c r="A630" t="s">
        <v>1984</v>
      </c>
      <c r="B630" t="s">
        <v>1985</v>
      </c>
      <c r="C630" t="s">
        <v>1490</v>
      </c>
      <c r="D630" t="s">
        <v>1986</v>
      </c>
      <c r="E630" t="s">
        <v>22</v>
      </c>
      <c r="F630" t="s">
        <v>1987</v>
      </c>
      <c r="G630" t="s">
        <v>24</v>
      </c>
      <c r="H630" t="s">
        <v>25</v>
      </c>
      <c r="I630" t="str">
        <f t="shared" si="9"/>
        <v>Impresoras / Multifunción</v>
      </c>
      <c r="J630" t="s">
        <v>1966</v>
      </c>
    </row>
    <row r="631" spans="1:10" x14ac:dyDescent="0.25">
      <c r="B631" t="s">
        <v>1988</v>
      </c>
      <c r="I631" t="str">
        <f t="shared" si="9"/>
        <v/>
      </c>
    </row>
    <row r="632" spans="1:10" x14ac:dyDescent="0.25">
      <c r="A632" t="s">
        <v>9</v>
      </c>
      <c r="B632" t="s">
        <v>10</v>
      </c>
      <c r="C632" t="s">
        <v>11</v>
      </c>
      <c r="D632" t="s">
        <v>12</v>
      </c>
      <c r="E632" t="s">
        <v>13</v>
      </c>
      <c r="F632" t="s">
        <v>14</v>
      </c>
      <c r="G632" t="s">
        <v>15</v>
      </c>
      <c r="H632" t="s">
        <v>16</v>
      </c>
      <c r="I632" t="str">
        <f t="shared" si="9"/>
        <v/>
      </c>
    </row>
    <row r="633" spans="1:10" x14ac:dyDescent="0.25">
      <c r="A633" t="s">
        <v>1989</v>
      </c>
      <c r="B633" t="s">
        <v>1990</v>
      </c>
      <c r="C633" t="s">
        <v>1625</v>
      </c>
      <c r="D633" t="s">
        <v>1991</v>
      </c>
      <c r="E633" t="s">
        <v>22</v>
      </c>
      <c r="F633" t="s">
        <v>1992</v>
      </c>
      <c r="G633" t="s">
        <v>72</v>
      </c>
      <c r="H633" t="s">
        <v>25</v>
      </c>
      <c r="I633" t="str">
        <f t="shared" si="9"/>
        <v>Memorias RAM / Memoria DDR3</v>
      </c>
      <c r="J633" t="s">
        <v>1988</v>
      </c>
    </row>
    <row r="634" spans="1:10" x14ac:dyDescent="0.25">
      <c r="A634" t="s">
        <v>1993</v>
      </c>
      <c r="B634" t="s">
        <v>1994</v>
      </c>
      <c r="C634" t="s">
        <v>1625</v>
      </c>
      <c r="D634" t="s">
        <v>1995</v>
      </c>
      <c r="E634" t="s">
        <v>22</v>
      </c>
      <c r="F634" t="s">
        <v>1996</v>
      </c>
      <c r="G634" t="s">
        <v>72</v>
      </c>
      <c r="H634" t="s">
        <v>25</v>
      </c>
      <c r="I634" t="str">
        <f t="shared" si="9"/>
        <v>Memorias RAM / Memoria DDR3</v>
      </c>
      <c r="J634" t="s">
        <v>1988</v>
      </c>
    </row>
    <row r="635" spans="1:10" x14ac:dyDescent="0.25">
      <c r="A635" t="s">
        <v>1997</v>
      </c>
      <c r="B635" t="s">
        <v>1998</v>
      </c>
      <c r="C635" t="s">
        <v>755</v>
      </c>
      <c r="D635" t="s">
        <v>1999</v>
      </c>
      <c r="E635" t="s">
        <v>22</v>
      </c>
      <c r="F635" t="s">
        <v>2000</v>
      </c>
      <c r="G635" t="s">
        <v>72</v>
      </c>
      <c r="H635" t="s">
        <v>25</v>
      </c>
      <c r="I635" t="str">
        <f t="shared" si="9"/>
        <v>Memorias RAM / Memoria DDR3</v>
      </c>
      <c r="J635" t="s">
        <v>1988</v>
      </c>
    </row>
    <row r="636" spans="1:10" x14ac:dyDescent="0.25">
      <c r="A636" t="s">
        <v>2001</v>
      </c>
      <c r="B636" t="s">
        <v>2002</v>
      </c>
      <c r="C636" t="s">
        <v>32</v>
      </c>
      <c r="D636" t="s">
        <v>2003</v>
      </c>
      <c r="E636" t="s">
        <v>22</v>
      </c>
      <c r="F636" t="s">
        <v>2004</v>
      </c>
      <c r="G636" t="s">
        <v>72</v>
      </c>
      <c r="H636" t="s">
        <v>25</v>
      </c>
      <c r="I636" t="str">
        <f t="shared" si="9"/>
        <v>Memorias RAM / Memoria DDR3</v>
      </c>
      <c r="J636" t="s">
        <v>1988</v>
      </c>
    </row>
    <row r="637" spans="1:10" x14ac:dyDescent="0.25">
      <c r="A637" t="s">
        <v>2005</v>
      </c>
      <c r="B637" t="s">
        <v>2006</v>
      </c>
      <c r="C637" t="s">
        <v>32</v>
      </c>
      <c r="D637" t="s">
        <v>2007</v>
      </c>
      <c r="E637" t="s">
        <v>22</v>
      </c>
      <c r="F637" t="s">
        <v>2004</v>
      </c>
      <c r="G637" t="s">
        <v>72</v>
      </c>
      <c r="H637" t="s">
        <v>25</v>
      </c>
      <c r="I637" t="str">
        <f t="shared" si="9"/>
        <v>Memorias RAM / Memoria DDR3</v>
      </c>
      <c r="J637" t="s">
        <v>1988</v>
      </c>
    </row>
    <row r="638" spans="1:10" x14ac:dyDescent="0.25">
      <c r="A638" t="s">
        <v>2008</v>
      </c>
      <c r="B638" t="s">
        <v>2009</v>
      </c>
      <c r="C638" t="s">
        <v>32</v>
      </c>
      <c r="D638" t="s">
        <v>2010</v>
      </c>
      <c r="E638" t="s">
        <v>22</v>
      </c>
      <c r="F638" t="s">
        <v>480</v>
      </c>
      <c r="G638" t="s">
        <v>72</v>
      </c>
      <c r="H638" t="s">
        <v>25</v>
      </c>
      <c r="I638" t="str">
        <f t="shared" si="9"/>
        <v>Memorias RAM / Memoria DDR3</v>
      </c>
      <c r="J638" t="s">
        <v>1988</v>
      </c>
    </row>
    <row r="639" spans="1:10" x14ac:dyDescent="0.25">
      <c r="A639" t="s">
        <v>2011</v>
      </c>
      <c r="B639" t="s">
        <v>2012</v>
      </c>
      <c r="C639" t="s">
        <v>32</v>
      </c>
      <c r="D639" t="s">
        <v>2013</v>
      </c>
      <c r="E639" t="s">
        <v>22</v>
      </c>
      <c r="F639" t="s">
        <v>2014</v>
      </c>
      <c r="G639" t="s">
        <v>72</v>
      </c>
      <c r="H639" t="s">
        <v>25</v>
      </c>
      <c r="I639" t="str">
        <f t="shared" si="9"/>
        <v>Memorias RAM / Memoria DDR3</v>
      </c>
      <c r="J639" t="s">
        <v>1988</v>
      </c>
    </row>
    <row r="640" spans="1:10" x14ac:dyDescent="0.25">
      <c r="A640" t="s">
        <v>2015</v>
      </c>
      <c r="B640" t="s">
        <v>2016</v>
      </c>
      <c r="C640" t="s">
        <v>32</v>
      </c>
      <c r="D640" t="s">
        <v>2017</v>
      </c>
      <c r="E640" t="s">
        <v>22</v>
      </c>
      <c r="F640" t="s">
        <v>2014</v>
      </c>
      <c r="G640" t="s">
        <v>72</v>
      </c>
      <c r="H640" t="s">
        <v>25</v>
      </c>
      <c r="I640" t="str">
        <f t="shared" si="9"/>
        <v>Memorias RAM / Memoria DDR3</v>
      </c>
      <c r="J640" t="s">
        <v>1988</v>
      </c>
    </row>
    <row r="641" spans="1:10" x14ac:dyDescent="0.25">
      <c r="A641" t="s">
        <v>2018</v>
      </c>
      <c r="B641" t="s">
        <v>2019</v>
      </c>
      <c r="C641" t="s">
        <v>32</v>
      </c>
      <c r="D641" t="s">
        <v>2020</v>
      </c>
      <c r="E641" t="s">
        <v>22</v>
      </c>
      <c r="F641" t="s">
        <v>2021</v>
      </c>
      <c r="G641" t="s">
        <v>72</v>
      </c>
      <c r="H641" t="s">
        <v>25</v>
      </c>
      <c r="I641" t="str">
        <f t="shared" si="9"/>
        <v>Memorias RAM / Memoria DDR3</v>
      </c>
      <c r="J641" t="s">
        <v>1988</v>
      </c>
    </row>
    <row r="642" spans="1:10" x14ac:dyDescent="0.25">
      <c r="A642" t="s">
        <v>2022</v>
      </c>
      <c r="B642" t="s">
        <v>2023</v>
      </c>
      <c r="C642" t="s">
        <v>792</v>
      </c>
      <c r="D642" t="s">
        <v>2024</v>
      </c>
      <c r="E642" t="s">
        <v>22</v>
      </c>
      <c r="F642" t="s">
        <v>2025</v>
      </c>
      <c r="G642" t="s">
        <v>72</v>
      </c>
      <c r="H642" t="s">
        <v>25</v>
      </c>
      <c r="I642" t="str">
        <f t="shared" si="9"/>
        <v>Memorias RAM / Memoria DDR3</v>
      </c>
      <c r="J642" t="s">
        <v>1988</v>
      </c>
    </row>
    <row r="643" spans="1:10" x14ac:dyDescent="0.25">
      <c r="B643" t="s">
        <v>2026</v>
      </c>
      <c r="I643" t="str">
        <f t="shared" si="9"/>
        <v/>
      </c>
    </row>
    <row r="644" spans="1:10" x14ac:dyDescent="0.25">
      <c r="A644" t="s">
        <v>9</v>
      </c>
      <c r="B644" t="s">
        <v>10</v>
      </c>
      <c r="C644" t="s">
        <v>11</v>
      </c>
      <c r="D644" t="s">
        <v>12</v>
      </c>
      <c r="E644" t="s">
        <v>13</v>
      </c>
      <c r="F644" t="s">
        <v>14</v>
      </c>
      <c r="G644" t="s">
        <v>15</v>
      </c>
      <c r="H644" t="s">
        <v>16</v>
      </c>
      <c r="I644" t="str">
        <f t="shared" ref="I644:I707" si="10">IF(LEN(H644)&lt;2,"",IF(AND(LEN(A642)&lt;2,LEN(C642)&lt;2),B642,I643))</f>
        <v/>
      </c>
    </row>
    <row r="645" spans="1:10" x14ac:dyDescent="0.25">
      <c r="A645" t="s">
        <v>2027</v>
      </c>
      <c r="B645" t="s">
        <v>2028</v>
      </c>
      <c r="C645" t="s">
        <v>32</v>
      </c>
      <c r="D645" t="s">
        <v>2029</v>
      </c>
      <c r="E645" t="s">
        <v>22</v>
      </c>
      <c r="F645" t="s">
        <v>2030</v>
      </c>
      <c r="G645" t="s">
        <v>72</v>
      </c>
      <c r="H645" t="s">
        <v>25</v>
      </c>
      <c r="I645" t="str">
        <f t="shared" si="10"/>
        <v>Memorias RAM / Memoria DDR4</v>
      </c>
      <c r="J645" t="s">
        <v>2026</v>
      </c>
    </row>
    <row r="646" spans="1:10" x14ac:dyDescent="0.25">
      <c r="A646" t="s">
        <v>2031</v>
      </c>
      <c r="B646" t="s">
        <v>2032</v>
      </c>
      <c r="C646" t="s">
        <v>32</v>
      </c>
      <c r="D646" t="s">
        <v>2033</v>
      </c>
      <c r="E646" t="s">
        <v>22</v>
      </c>
      <c r="F646" t="s">
        <v>2034</v>
      </c>
      <c r="G646" t="s">
        <v>72</v>
      </c>
      <c r="H646" t="s">
        <v>25</v>
      </c>
      <c r="I646" t="str">
        <f t="shared" si="10"/>
        <v>Memorias RAM / Memoria DDR4</v>
      </c>
      <c r="J646" t="s">
        <v>2026</v>
      </c>
    </row>
    <row r="647" spans="1:10" x14ac:dyDescent="0.25">
      <c r="A647" t="s">
        <v>2035</v>
      </c>
      <c r="B647" t="s">
        <v>2036</v>
      </c>
      <c r="C647" t="s">
        <v>32</v>
      </c>
      <c r="D647" t="s">
        <v>2037</v>
      </c>
      <c r="E647" t="s">
        <v>22</v>
      </c>
      <c r="F647" t="s">
        <v>2038</v>
      </c>
      <c r="G647" t="s">
        <v>72</v>
      </c>
      <c r="H647" t="s">
        <v>25</v>
      </c>
      <c r="I647" t="str">
        <f t="shared" si="10"/>
        <v>Memorias RAM / Memoria DDR4</v>
      </c>
      <c r="J647" t="s">
        <v>2026</v>
      </c>
    </row>
    <row r="648" spans="1:10" x14ac:dyDescent="0.25">
      <c r="A648" t="s">
        <v>2039</v>
      </c>
      <c r="B648" t="s">
        <v>2040</v>
      </c>
      <c r="C648" t="s">
        <v>32</v>
      </c>
      <c r="D648" t="s">
        <v>2041</v>
      </c>
      <c r="E648" t="s">
        <v>22</v>
      </c>
      <c r="F648" t="s">
        <v>2042</v>
      </c>
      <c r="G648" t="s">
        <v>72</v>
      </c>
      <c r="H648" t="s">
        <v>25</v>
      </c>
      <c r="I648" t="str">
        <f t="shared" si="10"/>
        <v>Memorias RAM / Memoria DDR4</v>
      </c>
      <c r="J648" t="s">
        <v>2026</v>
      </c>
    </row>
    <row r="649" spans="1:10" x14ac:dyDescent="0.25">
      <c r="A649" t="s">
        <v>2043</v>
      </c>
      <c r="B649" t="s">
        <v>2044</v>
      </c>
      <c r="C649" t="s">
        <v>32</v>
      </c>
      <c r="D649" t="s">
        <v>2045</v>
      </c>
      <c r="E649" t="s">
        <v>22</v>
      </c>
      <c r="F649" t="s">
        <v>2046</v>
      </c>
      <c r="G649" t="s">
        <v>72</v>
      </c>
      <c r="H649" t="s">
        <v>25</v>
      </c>
      <c r="I649" t="str">
        <f t="shared" si="10"/>
        <v>Memorias RAM / Memoria DDR4</v>
      </c>
      <c r="J649" t="s">
        <v>2026</v>
      </c>
    </row>
    <row r="650" spans="1:10" x14ac:dyDescent="0.25">
      <c r="A650" t="s">
        <v>2047</v>
      </c>
      <c r="B650" t="s">
        <v>2048</v>
      </c>
      <c r="C650" t="s">
        <v>32</v>
      </c>
      <c r="D650" t="s">
        <v>2049</v>
      </c>
      <c r="E650" t="s">
        <v>22</v>
      </c>
      <c r="F650" t="s">
        <v>2050</v>
      </c>
      <c r="G650" t="s">
        <v>72</v>
      </c>
      <c r="H650" t="s">
        <v>25</v>
      </c>
      <c r="I650" t="str">
        <f t="shared" si="10"/>
        <v>Memorias RAM / Memoria DDR4</v>
      </c>
      <c r="J650" t="s">
        <v>2026</v>
      </c>
    </row>
    <row r="651" spans="1:10" x14ac:dyDescent="0.25">
      <c r="A651" t="s">
        <v>2051</v>
      </c>
      <c r="B651" t="s">
        <v>2052</v>
      </c>
      <c r="C651" t="s">
        <v>32</v>
      </c>
      <c r="D651" t="s">
        <v>2053</v>
      </c>
      <c r="E651" t="s">
        <v>22</v>
      </c>
      <c r="F651" t="s">
        <v>2054</v>
      </c>
      <c r="G651" t="s">
        <v>72</v>
      </c>
      <c r="H651" t="s">
        <v>25</v>
      </c>
      <c r="I651" t="str">
        <f t="shared" si="10"/>
        <v>Memorias RAM / Memoria DDR4</v>
      </c>
      <c r="J651" t="s">
        <v>2026</v>
      </c>
    </row>
    <row r="652" spans="1:10" x14ac:dyDescent="0.25">
      <c r="A652" t="s">
        <v>2055</v>
      </c>
      <c r="B652" t="s">
        <v>2056</v>
      </c>
      <c r="C652" t="s">
        <v>755</v>
      </c>
      <c r="D652" t="s">
        <v>2057</v>
      </c>
      <c r="E652" t="s">
        <v>22</v>
      </c>
      <c r="F652" t="s">
        <v>2058</v>
      </c>
      <c r="G652" t="s">
        <v>72</v>
      </c>
      <c r="H652" t="s">
        <v>25</v>
      </c>
      <c r="I652" t="str">
        <f t="shared" si="10"/>
        <v>Memorias RAM / Memoria DDR4</v>
      </c>
      <c r="J652" t="s">
        <v>2026</v>
      </c>
    </row>
    <row r="653" spans="1:10" x14ac:dyDescent="0.25">
      <c r="A653" t="s">
        <v>2059</v>
      </c>
      <c r="B653" t="s">
        <v>2060</v>
      </c>
      <c r="C653" t="s">
        <v>755</v>
      </c>
      <c r="D653" t="s">
        <v>2061</v>
      </c>
      <c r="E653" t="s">
        <v>22</v>
      </c>
      <c r="F653" t="s">
        <v>2062</v>
      </c>
      <c r="G653" t="s">
        <v>72</v>
      </c>
      <c r="H653" t="s">
        <v>25</v>
      </c>
      <c r="I653" t="str">
        <f t="shared" si="10"/>
        <v>Memorias RAM / Memoria DDR4</v>
      </c>
      <c r="J653" t="s">
        <v>2026</v>
      </c>
    </row>
    <row r="654" spans="1:10" x14ac:dyDescent="0.25">
      <c r="A654" t="s">
        <v>2063</v>
      </c>
      <c r="B654" t="s">
        <v>2064</v>
      </c>
      <c r="C654" t="s">
        <v>755</v>
      </c>
      <c r="D654" t="s">
        <v>2065</v>
      </c>
      <c r="E654" t="s">
        <v>22</v>
      </c>
      <c r="F654" t="s">
        <v>2066</v>
      </c>
      <c r="G654" t="s">
        <v>72</v>
      </c>
      <c r="H654" t="s">
        <v>25</v>
      </c>
      <c r="I654" t="str">
        <f t="shared" si="10"/>
        <v>Memorias RAM / Memoria DDR4</v>
      </c>
      <c r="J654" t="s">
        <v>2026</v>
      </c>
    </row>
    <row r="655" spans="1:10" x14ac:dyDescent="0.25">
      <c r="A655" t="s">
        <v>2067</v>
      </c>
      <c r="B655" t="s">
        <v>2068</v>
      </c>
      <c r="C655" t="s">
        <v>792</v>
      </c>
      <c r="D655" t="s">
        <v>2069</v>
      </c>
      <c r="E655" t="s">
        <v>22</v>
      </c>
      <c r="F655" t="s">
        <v>2070</v>
      </c>
      <c r="G655" t="s">
        <v>72</v>
      </c>
      <c r="H655" t="s">
        <v>25</v>
      </c>
      <c r="I655" t="str">
        <f t="shared" si="10"/>
        <v>Memorias RAM / Memoria DDR4</v>
      </c>
      <c r="J655" t="s">
        <v>2026</v>
      </c>
    </row>
    <row r="656" spans="1:10" x14ac:dyDescent="0.25">
      <c r="A656" t="s">
        <v>2071</v>
      </c>
      <c r="B656" t="s">
        <v>2072</v>
      </c>
      <c r="C656" t="s">
        <v>1625</v>
      </c>
      <c r="D656" t="s">
        <v>2073</v>
      </c>
      <c r="E656" t="s">
        <v>22</v>
      </c>
      <c r="F656" t="s">
        <v>2074</v>
      </c>
      <c r="G656" t="s">
        <v>72</v>
      </c>
      <c r="H656" t="s">
        <v>25</v>
      </c>
      <c r="I656" t="str">
        <f t="shared" si="10"/>
        <v>Memorias RAM / Memoria DDR4</v>
      </c>
      <c r="J656" t="s">
        <v>2026</v>
      </c>
    </row>
    <row r="657" spans="1:10" x14ac:dyDescent="0.25">
      <c r="A657" t="s">
        <v>2075</v>
      </c>
      <c r="B657" t="s">
        <v>2076</v>
      </c>
      <c r="C657" t="s">
        <v>1625</v>
      </c>
      <c r="D657" t="s">
        <v>2077</v>
      </c>
      <c r="E657" t="s">
        <v>22</v>
      </c>
      <c r="F657" t="s">
        <v>2078</v>
      </c>
      <c r="G657" t="s">
        <v>72</v>
      </c>
      <c r="H657" t="s">
        <v>25</v>
      </c>
      <c r="I657" t="str">
        <f t="shared" si="10"/>
        <v>Memorias RAM / Memoria DDR4</v>
      </c>
      <c r="J657" t="s">
        <v>2026</v>
      </c>
    </row>
    <row r="658" spans="1:10" x14ac:dyDescent="0.25">
      <c r="A658" t="s">
        <v>2079</v>
      </c>
      <c r="B658" t="s">
        <v>2080</v>
      </c>
      <c r="C658" t="s">
        <v>1625</v>
      </c>
      <c r="D658" t="s">
        <v>2081</v>
      </c>
      <c r="E658" t="s">
        <v>22</v>
      </c>
      <c r="F658" t="s">
        <v>2082</v>
      </c>
      <c r="G658" t="s">
        <v>72</v>
      </c>
      <c r="H658" t="s">
        <v>25</v>
      </c>
      <c r="I658" t="str">
        <f t="shared" si="10"/>
        <v>Memorias RAM / Memoria DDR4</v>
      </c>
      <c r="J658" t="s">
        <v>2026</v>
      </c>
    </row>
    <row r="659" spans="1:10" x14ac:dyDescent="0.25">
      <c r="A659" t="s">
        <v>2083</v>
      </c>
      <c r="B659" t="s">
        <v>2084</v>
      </c>
      <c r="C659" t="s">
        <v>1625</v>
      </c>
      <c r="D659" t="s">
        <v>2085</v>
      </c>
      <c r="E659" t="s">
        <v>22</v>
      </c>
      <c r="F659" t="s">
        <v>2086</v>
      </c>
      <c r="G659" t="s">
        <v>72</v>
      </c>
      <c r="H659" t="s">
        <v>25</v>
      </c>
      <c r="I659" t="str">
        <f t="shared" si="10"/>
        <v>Memorias RAM / Memoria DDR4</v>
      </c>
      <c r="J659" t="s">
        <v>2026</v>
      </c>
    </row>
    <row r="660" spans="1:10" x14ac:dyDescent="0.25">
      <c r="A660" t="s">
        <v>2087</v>
      </c>
      <c r="B660" t="s">
        <v>2088</v>
      </c>
      <c r="C660" t="s">
        <v>1625</v>
      </c>
      <c r="D660" t="s">
        <v>2089</v>
      </c>
      <c r="E660" t="s">
        <v>22</v>
      </c>
      <c r="F660" t="s">
        <v>2090</v>
      </c>
      <c r="G660" t="s">
        <v>72</v>
      </c>
      <c r="H660" t="s">
        <v>25</v>
      </c>
      <c r="I660" t="str">
        <f t="shared" si="10"/>
        <v>Memorias RAM / Memoria DDR4</v>
      </c>
      <c r="J660" t="s">
        <v>2026</v>
      </c>
    </row>
    <row r="661" spans="1:10" x14ac:dyDescent="0.25">
      <c r="A661" t="s">
        <v>2091</v>
      </c>
      <c r="B661" t="s">
        <v>2092</v>
      </c>
      <c r="C661" t="s">
        <v>1625</v>
      </c>
      <c r="D661" t="s">
        <v>2093</v>
      </c>
      <c r="E661" t="s">
        <v>22</v>
      </c>
      <c r="F661" t="s">
        <v>2094</v>
      </c>
      <c r="G661" t="s">
        <v>72</v>
      </c>
      <c r="H661" t="s">
        <v>25</v>
      </c>
      <c r="I661" t="str">
        <f t="shared" si="10"/>
        <v>Memorias RAM / Memoria DDR4</v>
      </c>
      <c r="J661" t="s">
        <v>2026</v>
      </c>
    </row>
    <row r="662" spans="1:10" x14ac:dyDescent="0.25">
      <c r="A662" t="s">
        <v>2095</v>
      </c>
      <c r="B662" t="s">
        <v>2096</v>
      </c>
      <c r="C662" t="s">
        <v>1625</v>
      </c>
      <c r="D662" t="s">
        <v>2097</v>
      </c>
      <c r="E662" t="s">
        <v>22</v>
      </c>
      <c r="F662" t="s">
        <v>2098</v>
      </c>
      <c r="G662" t="s">
        <v>72</v>
      </c>
      <c r="H662" t="s">
        <v>25</v>
      </c>
      <c r="I662" t="str">
        <f t="shared" si="10"/>
        <v>Memorias RAM / Memoria DDR4</v>
      </c>
      <c r="J662" t="s">
        <v>2026</v>
      </c>
    </row>
    <row r="663" spans="1:10" x14ac:dyDescent="0.25">
      <c r="A663" t="s">
        <v>2099</v>
      </c>
      <c r="B663" t="s">
        <v>2100</v>
      </c>
      <c r="C663" t="s">
        <v>1625</v>
      </c>
      <c r="D663" t="s">
        <v>2101</v>
      </c>
      <c r="E663" t="s">
        <v>22</v>
      </c>
      <c r="F663" t="s">
        <v>2102</v>
      </c>
      <c r="G663" t="s">
        <v>72</v>
      </c>
      <c r="H663" t="s">
        <v>25</v>
      </c>
      <c r="I663" t="str">
        <f t="shared" si="10"/>
        <v>Memorias RAM / Memoria DDR4</v>
      </c>
      <c r="J663" t="s">
        <v>2026</v>
      </c>
    </row>
    <row r="664" spans="1:10" x14ac:dyDescent="0.25">
      <c r="A664" t="s">
        <v>2103</v>
      </c>
      <c r="B664" t="s">
        <v>2104</v>
      </c>
      <c r="C664" t="s">
        <v>1625</v>
      </c>
      <c r="D664" t="s">
        <v>2105</v>
      </c>
      <c r="E664" t="s">
        <v>22</v>
      </c>
      <c r="F664" t="s">
        <v>2106</v>
      </c>
      <c r="G664" t="s">
        <v>72</v>
      </c>
      <c r="H664" t="s">
        <v>25</v>
      </c>
      <c r="I664" t="str">
        <f t="shared" si="10"/>
        <v>Memorias RAM / Memoria DDR4</v>
      </c>
      <c r="J664" t="s">
        <v>2026</v>
      </c>
    </row>
    <row r="665" spans="1:10" x14ac:dyDescent="0.25">
      <c r="A665" t="s">
        <v>2107</v>
      </c>
      <c r="B665" t="s">
        <v>2108</v>
      </c>
      <c r="C665" t="s">
        <v>1625</v>
      </c>
      <c r="D665" t="s">
        <v>2109</v>
      </c>
      <c r="E665" t="s">
        <v>22</v>
      </c>
      <c r="F665" t="s">
        <v>2110</v>
      </c>
      <c r="G665" t="s">
        <v>72</v>
      </c>
      <c r="H665" t="s">
        <v>25</v>
      </c>
      <c r="I665" t="str">
        <f t="shared" si="10"/>
        <v>Memorias RAM / Memoria DDR4</v>
      </c>
      <c r="J665" t="s">
        <v>2026</v>
      </c>
    </row>
    <row r="666" spans="1:10" x14ac:dyDescent="0.25">
      <c r="A666" t="s">
        <v>2111</v>
      </c>
      <c r="B666" t="s">
        <v>2112</v>
      </c>
      <c r="C666" t="s">
        <v>32</v>
      </c>
      <c r="D666" t="s">
        <v>2113</v>
      </c>
      <c r="E666" t="s">
        <v>22</v>
      </c>
      <c r="F666" t="s">
        <v>2114</v>
      </c>
      <c r="G666" t="s">
        <v>72</v>
      </c>
      <c r="H666" t="s">
        <v>25</v>
      </c>
      <c r="I666" t="str">
        <f t="shared" si="10"/>
        <v>Memorias RAM / Memoria DDR4</v>
      </c>
      <c r="J666" t="s">
        <v>2026</v>
      </c>
    </row>
    <row r="667" spans="1:10" x14ac:dyDescent="0.25">
      <c r="A667" t="s">
        <v>2115</v>
      </c>
      <c r="B667" t="s">
        <v>2116</v>
      </c>
      <c r="C667" t="s">
        <v>32</v>
      </c>
      <c r="D667" t="s">
        <v>2117</v>
      </c>
      <c r="E667" t="s">
        <v>22</v>
      </c>
      <c r="F667" t="s">
        <v>2118</v>
      </c>
      <c r="G667" t="s">
        <v>72</v>
      </c>
      <c r="H667" t="s">
        <v>25</v>
      </c>
      <c r="I667" t="str">
        <f t="shared" si="10"/>
        <v>Memorias RAM / Memoria DDR4</v>
      </c>
      <c r="J667" t="s">
        <v>2026</v>
      </c>
    </row>
    <row r="668" spans="1:10" x14ac:dyDescent="0.25">
      <c r="A668" t="s">
        <v>2119</v>
      </c>
      <c r="B668" t="s">
        <v>2120</v>
      </c>
      <c r="C668" t="s">
        <v>32</v>
      </c>
      <c r="D668" t="s">
        <v>2121</v>
      </c>
      <c r="E668" t="s">
        <v>22</v>
      </c>
      <c r="F668" t="s">
        <v>2122</v>
      </c>
      <c r="G668" t="s">
        <v>72</v>
      </c>
      <c r="H668" t="s">
        <v>25</v>
      </c>
      <c r="I668" t="str">
        <f t="shared" si="10"/>
        <v>Memorias RAM / Memoria DDR4</v>
      </c>
      <c r="J668" t="s">
        <v>2026</v>
      </c>
    </row>
    <row r="669" spans="1:10" x14ac:dyDescent="0.25">
      <c r="A669" t="s">
        <v>2123</v>
      </c>
      <c r="B669" t="s">
        <v>2124</v>
      </c>
      <c r="C669" t="s">
        <v>32</v>
      </c>
      <c r="D669" t="s">
        <v>2125</v>
      </c>
      <c r="E669" t="s">
        <v>22</v>
      </c>
      <c r="F669" t="s">
        <v>2126</v>
      </c>
      <c r="G669" t="s">
        <v>72</v>
      </c>
      <c r="H669" t="s">
        <v>25</v>
      </c>
      <c r="I669" t="str">
        <f t="shared" si="10"/>
        <v>Memorias RAM / Memoria DDR4</v>
      </c>
      <c r="J669" t="s">
        <v>2026</v>
      </c>
    </row>
    <row r="670" spans="1:10" x14ac:dyDescent="0.25">
      <c r="A670" t="s">
        <v>2127</v>
      </c>
      <c r="B670" t="s">
        <v>2128</v>
      </c>
      <c r="C670" t="s">
        <v>32</v>
      </c>
      <c r="D670" t="s">
        <v>2129</v>
      </c>
      <c r="E670" t="s">
        <v>22</v>
      </c>
      <c r="F670" t="s">
        <v>2130</v>
      </c>
      <c r="G670" t="s">
        <v>72</v>
      </c>
      <c r="H670" t="s">
        <v>25</v>
      </c>
      <c r="I670" t="str">
        <f t="shared" si="10"/>
        <v>Memorias RAM / Memoria DDR4</v>
      </c>
      <c r="J670" t="s">
        <v>2026</v>
      </c>
    </row>
    <row r="671" spans="1:10" x14ac:dyDescent="0.25">
      <c r="A671" t="s">
        <v>2131</v>
      </c>
      <c r="B671" t="s">
        <v>2132</v>
      </c>
      <c r="C671" t="s">
        <v>32</v>
      </c>
      <c r="D671" t="s">
        <v>2133</v>
      </c>
      <c r="E671" t="s">
        <v>22</v>
      </c>
      <c r="F671" t="s">
        <v>2134</v>
      </c>
      <c r="G671" t="s">
        <v>72</v>
      </c>
      <c r="H671" t="s">
        <v>25</v>
      </c>
      <c r="I671" t="str">
        <f t="shared" si="10"/>
        <v>Memorias RAM / Memoria DDR4</v>
      </c>
      <c r="J671" t="s">
        <v>2026</v>
      </c>
    </row>
    <row r="672" spans="1:10" x14ac:dyDescent="0.25">
      <c r="A672" t="s">
        <v>2135</v>
      </c>
      <c r="B672" t="s">
        <v>2136</v>
      </c>
      <c r="C672" t="s">
        <v>32</v>
      </c>
      <c r="D672" t="s">
        <v>2137</v>
      </c>
      <c r="E672" t="s">
        <v>22</v>
      </c>
      <c r="F672" t="s">
        <v>590</v>
      </c>
      <c r="G672" t="s">
        <v>72</v>
      </c>
      <c r="H672" t="s">
        <v>25</v>
      </c>
      <c r="I672" t="str">
        <f t="shared" si="10"/>
        <v>Memorias RAM / Memoria DDR4</v>
      </c>
      <c r="J672" t="s">
        <v>2026</v>
      </c>
    </row>
    <row r="673" spans="1:10" x14ac:dyDescent="0.25">
      <c r="A673" t="s">
        <v>2138</v>
      </c>
      <c r="B673" t="s">
        <v>2139</v>
      </c>
      <c r="C673" t="s">
        <v>32</v>
      </c>
      <c r="D673" t="s">
        <v>2140</v>
      </c>
      <c r="E673" t="s">
        <v>22</v>
      </c>
      <c r="F673" t="s">
        <v>2141</v>
      </c>
      <c r="G673" t="s">
        <v>72</v>
      </c>
      <c r="H673" t="s">
        <v>25</v>
      </c>
      <c r="I673" t="str">
        <f t="shared" si="10"/>
        <v>Memorias RAM / Memoria DDR4</v>
      </c>
      <c r="J673" t="s">
        <v>2026</v>
      </c>
    </row>
    <row r="674" spans="1:10" x14ac:dyDescent="0.25">
      <c r="A674" t="s">
        <v>2142</v>
      </c>
      <c r="B674" t="s">
        <v>2143</v>
      </c>
      <c r="C674" t="s">
        <v>32</v>
      </c>
      <c r="D674" t="s">
        <v>2144</v>
      </c>
      <c r="E674" t="s">
        <v>22</v>
      </c>
      <c r="F674" t="s">
        <v>2145</v>
      </c>
      <c r="G674" t="s">
        <v>72</v>
      </c>
      <c r="H674" t="s">
        <v>25</v>
      </c>
      <c r="I674" t="str">
        <f t="shared" si="10"/>
        <v>Memorias RAM / Memoria DDR4</v>
      </c>
      <c r="J674" t="s">
        <v>2026</v>
      </c>
    </row>
    <row r="675" spans="1:10" x14ac:dyDescent="0.25">
      <c r="A675" t="s">
        <v>2146</v>
      </c>
      <c r="B675" t="s">
        <v>2147</v>
      </c>
      <c r="C675" t="s">
        <v>792</v>
      </c>
      <c r="D675" t="s">
        <v>2148</v>
      </c>
      <c r="E675" t="s">
        <v>22</v>
      </c>
      <c r="F675" t="s">
        <v>2149</v>
      </c>
      <c r="G675" t="s">
        <v>72</v>
      </c>
      <c r="H675" t="s">
        <v>25</v>
      </c>
      <c r="I675" t="str">
        <f t="shared" si="10"/>
        <v>Memorias RAM / Memoria DDR4</v>
      </c>
      <c r="J675" t="s">
        <v>2026</v>
      </c>
    </row>
    <row r="676" spans="1:10" x14ac:dyDescent="0.25">
      <c r="A676" t="s">
        <v>2150</v>
      </c>
      <c r="B676" t="s">
        <v>2151</v>
      </c>
      <c r="C676" t="s">
        <v>792</v>
      </c>
      <c r="D676" t="s">
        <v>2152</v>
      </c>
      <c r="E676" t="s">
        <v>22</v>
      </c>
      <c r="F676" t="s">
        <v>2153</v>
      </c>
      <c r="G676" t="s">
        <v>72</v>
      </c>
      <c r="H676" t="s">
        <v>25</v>
      </c>
      <c r="I676" t="str">
        <f t="shared" si="10"/>
        <v>Memorias RAM / Memoria DDR4</v>
      </c>
      <c r="J676" t="s">
        <v>2026</v>
      </c>
    </row>
    <row r="677" spans="1:10" x14ac:dyDescent="0.25">
      <c r="A677" t="s">
        <v>2154</v>
      </c>
      <c r="B677" t="s">
        <v>2155</v>
      </c>
      <c r="C677" t="s">
        <v>792</v>
      </c>
      <c r="D677" t="s">
        <v>2156</v>
      </c>
      <c r="E677" t="s">
        <v>22</v>
      </c>
      <c r="F677" t="s">
        <v>1186</v>
      </c>
      <c r="G677" t="s">
        <v>72</v>
      </c>
      <c r="H677" t="s">
        <v>25</v>
      </c>
      <c r="I677" t="str">
        <f t="shared" si="10"/>
        <v>Memorias RAM / Memoria DDR4</v>
      </c>
      <c r="J677" t="s">
        <v>2026</v>
      </c>
    </row>
    <row r="678" spans="1:10" x14ac:dyDescent="0.25">
      <c r="A678" t="s">
        <v>2157</v>
      </c>
      <c r="B678" t="s">
        <v>2158</v>
      </c>
      <c r="C678" t="s">
        <v>792</v>
      </c>
      <c r="D678" t="s">
        <v>2159</v>
      </c>
      <c r="E678" t="s">
        <v>22</v>
      </c>
      <c r="F678" t="s">
        <v>2160</v>
      </c>
      <c r="G678" t="s">
        <v>72</v>
      </c>
      <c r="H678" t="s">
        <v>25</v>
      </c>
      <c r="I678" t="str">
        <f t="shared" si="10"/>
        <v>Memorias RAM / Memoria DDR4</v>
      </c>
      <c r="J678" t="s">
        <v>2026</v>
      </c>
    </row>
    <row r="679" spans="1:10" x14ac:dyDescent="0.25">
      <c r="B679" t="s">
        <v>2161</v>
      </c>
      <c r="I679" t="str">
        <f t="shared" si="10"/>
        <v/>
      </c>
    </row>
    <row r="680" spans="1:10" x14ac:dyDescent="0.25">
      <c r="A680" t="s">
        <v>9</v>
      </c>
      <c r="B680" t="s">
        <v>10</v>
      </c>
      <c r="C680" t="s">
        <v>11</v>
      </c>
      <c r="D680" t="s">
        <v>12</v>
      </c>
      <c r="E680" t="s">
        <v>13</v>
      </c>
      <c r="F680" t="s">
        <v>14</v>
      </c>
      <c r="G680" t="s">
        <v>15</v>
      </c>
      <c r="H680" t="s">
        <v>16</v>
      </c>
      <c r="I680" t="str">
        <f t="shared" si="10"/>
        <v/>
      </c>
    </row>
    <row r="681" spans="1:10" x14ac:dyDescent="0.25">
      <c r="A681" t="s">
        <v>2162</v>
      </c>
      <c r="B681" t="s">
        <v>2163</v>
      </c>
      <c r="C681" t="s">
        <v>32</v>
      </c>
      <c r="D681" t="s">
        <v>2164</v>
      </c>
      <c r="E681" t="s">
        <v>22</v>
      </c>
      <c r="F681" t="s">
        <v>2165</v>
      </c>
      <c r="G681" t="s">
        <v>72</v>
      </c>
      <c r="H681" t="s">
        <v>25</v>
      </c>
      <c r="I681" t="str">
        <f t="shared" si="10"/>
        <v>Memorias RAM / Memoria DDR5</v>
      </c>
      <c r="J681" t="s">
        <v>2161</v>
      </c>
    </row>
    <row r="682" spans="1:10" x14ac:dyDescent="0.25">
      <c r="A682" t="s">
        <v>2166</v>
      </c>
      <c r="B682" t="s">
        <v>2167</v>
      </c>
      <c r="C682" t="s">
        <v>32</v>
      </c>
      <c r="D682" t="s">
        <v>2168</v>
      </c>
      <c r="E682" t="s">
        <v>22</v>
      </c>
      <c r="F682" t="s">
        <v>2169</v>
      </c>
      <c r="G682" t="s">
        <v>72</v>
      </c>
      <c r="H682" t="s">
        <v>25</v>
      </c>
      <c r="I682" t="str">
        <f t="shared" si="10"/>
        <v>Memorias RAM / Memoria DDR5</v>
      </c>
      <c r="J682" t="s">
        <v>2161</v>
      </c>
    </row>
    <row r="683" spans="1:10" x14ac:dyDescent="0.25">
      <c r="A683" t="s">
        <v>2170</v>
      </c>
      <c r="B683" t="s">
        <v>2171</v>
      </c>
      <c r="C683" t="s">
        <v>32</v>
      </c>
      <c r="D683" t="s">
        <v>2172</v>
      </c>
      <c r="E683" t="s">
        <v>22</v>
      </c>
      <c r="F683" t="s">
        <v>2173</v>
      </c>
      <c r="G683" t="s">
        <v>72</v>
      </c>
      <c r="H683" t="s">
        <v>25</v>
      </c>
      <c r="I683" t="str">
        <f t="shared" si="10"/>
        <v>Memorias RAM / Memoria DDR5</v>
      </c>
      <c r="J683" t="s">
        <v>2161</v>
      </c>
    </row>
    <row r="684" spans="1:10" x14ac:dyDescent="0.25">
      <c r="B684" t="s">
        <v>2174</v>
      </c>
      <c r="I684" t="str">
        <f t="shared" si="10"/>
        <v/>
      </c>
    </row>
    <row r="685" spans="1:10" x14ac:dyDescent="0.25">
      <c r="A685" t="s">
        <v>9</v>
      </c>
      <c r="B685" t="s">
        <v>10</v>
      </c>
      <c r="C685" t="s">
        <v>11</v>
      </c>
      <c r="D685" t="s">
        <v>12</v>
      </c>
      <c r="E685" t="s">
        <v>13</v>
      </c>
      <c r="F685" t="s">
        <v>14</v>
      </c>
      <c r="G685" t="s">
        <v>15</v>
      </c>
      <c r="H685" t="s">
        <v>16</v>
      </c>
      <c r="I685" t="str">
        <f t="shared" si="10"/>
        <v/>
      </c>
    </row>
    <row r="686" spans="1:10" x14ac:dyDescent="0.25">
      <c r="A686" t="s">
        <v>2175</v>
      </c>
      <c r="B686" t="s">
        <v>2176</v>
      </c>
      <c r="C686" t="s">
        <v>1625</v>
      </c>
      <c r="D686" t="s">
        <v>2177</v>
      </c>
      <c r="E686" t="s">
        <v>22</v>
      </c>
      <c r="F686" t="s">
        <v>1992</v>
      </c>
      <c r="G686" t="s">
        <v>72</v>
      </c>
      <c r="H686" t="s">
        <v>25</v>
      </c>
      <c r="I686" t="str">
        <f t="shared" si="10"/>
        <v>Memorias RAM / Memoria Sodimm</v>
      </c>
      <c r="J686" t="s">
        <v>2174</v>
      </c>
    </row>
    <row r="687" spans="1:10" x14ac:dyDescent="0.25">
      <c r="A687" t="s">
        <v>2178</v>
      </c>
      <c r="B687" t="s">
        <v>2179</v>
      </c>
      <c r="C687" t="s">
        <v>1625</v>
      </c>
      <c r="D687" t="s">
        <v>2180</v>
      </c>
      <c r="E687" t="s">
        <v>22</v>
      </c>
      <c r="F687" t="s">
        <v>1996</v>
      </c>
      <c r="G687" t="s">
        <v>72</v>
      </c>
      <c r="H687" t="s">
        <v>25</v>
      </c>
      <c r="I687" t="str">
        <f t="shared" si="10"/>
        <v>Memorias RAM / Memoria Sodimm</v>
      </c>
      <c r="J687" t="s">
        <v>2174</v>
      </c>
    </row>
    <row r="688" spans="1:10" x14ac:dyDescent="0.25">
      <c r="A688" t="s">
        <v>2181</v>
      </c>
      <c r="B688" t="s">
        <v>2182</v>
      </c>
      <c r="C688" t="s">
        <v>1625</v>
      </c>
      <c r="D688" t="s">
        <v>2183</v>
      </c>
      <c r="E688" t="s">
        <v>22</v>
      </c>
      <c r="F688" t="s">
        <v>2074</v>
      </c>
      <c r="G688" t="s">
        <v>72</v>
      </c>
      <c r="H688" t="s">
        <v>25</v>
      </c>
      <c r="I688" t="str">
        <f t="shared" si="10"/>
        <v>Memorias RAM / Memoria Sodimm</v>
      </c>
      <c r="J688" t="s">
        <v>2174</v>
      </c>
    </row>
    <row r="689" spans="1:10" x14ac:dyDescent="0.25">
      <c r="A689" t="s">
        <v>2184</v>
      </c>
      <c r="B689" t="s">
        <v>2185</v>
      </c>
      <c r="C689" t="s">
        <v>1625</v>
      </c>
      <c r="D689" t="s">
        <v>2186</v>
      </c>
      <c r="E689" t="s">
        <v>22</v>
      </c>
      <c r="F689" t="s">
        <v>2078</v>
      </c>
      <c r="G689" t="s">
        <v>72</v>
      </c>
      <c r="H689" t="s">
        <v>25</v>
      </c>
      <c r="I689" t="str">
        <f t="shared" si="10"/>
        <v>Memorias RAM / Memoria Sodimm</v>
      </c>
      <c r="J689" t="s">
        <v>2174</v>
      </c>
    </row>
    <row r="690" spans="1:10" x14ac:dyDescent="0.25">
      <c r="A690" t="s">
        <v>2187</v>
      </c>
      <c r="B690" t="s">
        <v>2188</v>
      </c>
      <c r="C690" t="s">
        <v>1625</v>
      </c>
      <c r="D690" t="s">
        <v>2189</v>
      </c>
      <c r="E690" t="s">
        <v>22</v>
      </c>
      <c r="F690" t="s">
        <v>2094</v>
      </c>
      <c r="G690" t="s">
        <v>72</v>
      </c>
      <c r="H690" t="s">
        <v>25</v>
      </c>
      <c r="I690" t="str">
        <f t="shared" si="10"/>
        <v>Memorias RAM / Memoria Sodimm</v>
      </c>
      <c r="J690" t="s">
        <v>2174</v>
      </c>
    </row>
    <row r="691" spans="1:10" x14ac:dyDescent="0.25">
      <c r="A691" t="s">
        <v>2190</v>
      </c>
      <c r="B691" t="s">
        <v>2191</v>
      </c>
      <c r="C691" t="s">
        <v>1625</v>
      </c>
      <c r="D691" t="s">
        <v>2192</v>
      </c>
      <c r="E691" t="s">
        <v>22</v>
      </c>
      <c r="F691" t="s">
        <v>2098</v>
      </c>
      <c r="G691" t="s">
        <v>72</v>
      </c>
      <c r="H691" t="s">
        <v>25</v>
      </c>
      <c r="I691" t="str">
        <f t="shared" si="10"/>
        <v>Memorias RAM / Memoria Sodimm</v>
      </c>
      <c r="J691" t="s">
        <v>2174</v>
      </c>
    </row>
    <row r="692" spans="1:10" x14ac:dyDescent="0.25">
      <c r="A692" t="s">
        <v>2193</v>
      </c>
      <c r="B692" t="s">
        <v>2194</v>
      </c>
      <c r="C692" t="s">
        <v>32</v>
      </c>
      <c r="D692" t="s">
        <v>2195</v>
      </c>
      <c r="E692" t="s">
        <v>22</v>
      </c>
      <c r="F692" t="s">
        <v>2196</v>
      </c>
      <c r="G692" t="s">
        <v>72</v>
      </c>
      <c r="H692" t="s">
        <v>25</v>
      </c>
      <c r="I692" t="str">
        <f t="shared" si="10"/>
        <v>Memorias RAM / Memoria Sodimm</v>
      </c>
      <c r="J692" t="s">
        <v>2174</v>
      </c>
    </row>
    <row r="693" spans="1:10" x14ac:dyDescent="0.25">
      <c r="A693" t="s">
        <v>2197</v>
      </c>
      <c r="B693" t="s">
        <v>2198</v>
      </c>
      <c r="C693" t="s">
        <v>32</v>
      </c>
      <c r="D693" t="s">
        <v>2199</v>
      </c>
      <c r="E693" t="s">
        <v>22</v>
      </c>
      <c r="F693" t="s">
        <v>2200</v>
      </c>
      <c r="G693" t="s">
        <v>72</v>
      </c>
      <c r="H693" t="s">
        <v>25</v>
      </c>
      <c r="I693" t="str">
        <f t="shared" si="10"/>
        <v>Memorias RAM / Memoria Sodimm</v>
      </c>
      <c r="J693" t="s">
        <v>2174</v>
      </c>
    </row>
    <row r="694" spans="1:10" x14ac:dyDescent="0.25">
      <c r="A694" t="s">
        <v>2201</v>
      </c>
      <c r="B694" t="s">
        <v>2202</v>
      </c>
      <c r="C694" t="s">
        <v>32</v>
      </c>
      <c r="D694" t="s">
        <v>2203</v>
      </c>
      <c r="E694" t="s">
        <v>22</v>
      </c>
      <c r="F694" t="s">
        <v>2204</v>
      </c>
      <c r="G694" t="s">
        <v>72</v>
      </c>
      <c r="H694" t="s">
        <v>25</v>
      </c>
      <c r="I694" t="str">
        <f t="shared" si="10"/>
        <v>Memorias RAM / Memoria Sodimm</v>
      </c>
      <c r="J694" t="s">
        <v>2174</v>
      </c>
    </row>
    <row r="695" spans="1:10" x14ac:dyDescent="0.25">
      <c r="A695" t="s">
        <v>2205</v>
      </c>
      <c r="B695" t="s">
        <v>2206</v>
      </c>
      <c r="C695" t="s">
        <v>32</v>
      </c>
      <c r="D695" t="s">
        <v>2207</v>
      </c>
      <c r="E695" t="s">
        <v>22</v>
      </c>
      <c r="F695" t="s">
        <v>2204</v>
      </c>
      <c r="G695" t="s">
        <v>72</v>
      </c>
      <c r="H695" t="s">
        <v>25</v>
      </c>
      <c r="I695" t="str">
        <f t="shared" si="10"/>
        <v>Memorias RAM / Memoria Sodimm</v>
      </c>
      <c r="J695" t="s">
        <v>2174</v>
      </c>
    </row>
    <row r="696" spans="1:10" x14ac:dyDescent="0.25">
      <c r="A696" t="s">
        <v>2208</v>
      </c>
      <c r="B696" t="s">
        <v>2209</v>
      </c>
      <c r="C696" t="s">
        <v>32</v>
      </c>
      <c r="D696" t="s">
        <v>2210</v>
      </c>
      <c r="E696" t="s">
        <v>22</v>
      </c>
      <c r="F696" t="s">
        <v>2211</v>
      </c>
      <c r="G696" t="s">
        <v>72</v>
      </c>
      <c r="H696" t="s">
        <v>25</v>
      </c>
      <c r="I696" t="str">
        <f t="shared" si="10"/>
        <v>Memorias RAM / Memoria Sodimm</v>
      </c>
      <c r="J696" t="s">
        <v>2174</v>
      </c>
    </row>
    <row r="697" spans="1:10" x14ac:dyDescent="0.25">
      <c r="A697" t="s">
        <v>2212</v>
      </c>
      <c r="B697" t="s">
        <v>2213</v>
      </c>
      <c r="C697" t="s">
        <v>32</v>
      </c>
      <c r="D697" t="s">
        <v>2214</v>
      </c>
      <c r="E697" t="s">
        <v>22</v>
      </c>
      <c r="F697" t="s">
        <v>2215</v>
      </c>
      <c r="G697" t="s">
        <v>72</v>
      </c>
      <c r="H697" t="s">
        <v>25</v>
      </c>
      <c r="I697" t="str">
        <f t="shared" si="10"/>
        <v>Memorias RAM / Memoria Sodimm</v>
      </c>
      <c r="J697" t="s">
        <v>2174</v>
      </c>
    </row>
    <row r="698" spans="1:10" x14ac:dyDescent="0.25">
      <c r="A698" t="s">
        <v>2216</v>
      </c>
      <c r="B698" t="s">
        <v>2217</v>
      </c>
      <c r="C698" t="s">
        <v>792</v>
      </c>
      <c r="D698" t="s">
        <v>2218</v>
      </c>
      <c r="E698" t="s">
        <v>22</v>
      </c>
      <c r="F698" t="s">
        <v>2219</v>
      </c>
      <c r="G698" t="s">
        <v>72</v>
      </c>
      <c r="H698" t="s">
        <v>25</v>
      </c>
      <c r="I698" t="str">
        <f t="shared" si="10"/>
        <v>Memorias RAM / Memoria Sodimm</v>
      </c>
      <c r="J698" t="s">
        <v>2174</v>
      </c>
    </row>
    <row r="699" spans="1:10" x14ac:dyDescent="0.25">
      <c r="A699" t="s">
        <v>2220</v>
      </c>
      <c r="B699" t="s">
        <v>2221</v>
      </c>
      <c r="C699" t="s">
        <v>792</v>
      </c>
      <c r="D699" t="s">
        <v>2222</v>
      </c>
      <c r="E699" t="s">
        <v>22</v>
      </c>
      <c r="F699" t="s">
        <v>2223</v>
      </c>
      <c r="G699" t="s">
        <v>72</v>
      </c>
      <c r="H699" t="s">
        <v>25</v>
      </c>
      <c r="I699" t="str">
        <f t="shared" si="10"/>
        <v>Memorias RAM / Memoria Sodimm</v>
      </c>
      <c r="J699" t="s">
        <v>2174</v>
      </c>
    </row>
    <row r="700" spans="1:10" x14ac:dyDescent="0.25">
      <c r="B700" t="s">
        <v>2224</v>
      </c>
      <c r="I700" t="str">
        <f t="shared" si="10"/>
        <v/>
      </c>
    </row>
    <row r="701" spans="1:10" x14ac:dyDescent="0.25">
      <c r="A701" t="s">
        <v>9</v>
      </c>
      <c r="B701" t="s">
        <v>10</v>
      </c>
      <c r="C701" t="s">
        <v>11</v>
      </c>
      <c r="D701" t="s">
        <v>12</v>
      </c>
      <c r="E701" t="s">
        <v>13</v>
      </c>
      <c r="F701" t="s">
        <v>14</v>
      </c>
      <c r="G701" t="s">
        <v>15</v>
      </c>
      <c r="H701" t="s">
        <v>16</v>
      </c>
      <c r="I701" t="str">
        <f t="shared" si="10"/>
        <v/>
      </c>
    </row>
    <row r="702" spans="1:10" x14ac:dyDescent="0.25">
      <c r="A702" t="s">
        <v>2225</v>
      </c>
      <c r="B702" t="s">
        <v>2226</v>
      </c>
      <c r="C702" t="s">
        <v>2227</v>
      </c>
      <c r="D702" t="s">
        <v>2228</v>
      </c>
      <c r="E702" t="s">
        <v>22</v>
      </c>
      <c r="F702" t="s">
        <v>2229</v>
      </c>
      <c r="G702" t="s">
        <v>72</v>
      </c>
      <c r="H702" t="s">
        <v>25</v>
      </c>
      <c r="I702" t="str">
        <f t="shared" si="10"/>
        <v>Microprocesadores / AMD</v>
      </c>
      <c r="J702" t="s">
        <v>2224</v>
      </c>
    </row>
    <row r="703" spans="1:10" x14ac:dyDescent="0.25">
      <c r="A703" t="s">
        <v>2230</v>
      </c>
      <c r="B703" t="s">
        <v>2231</v>
      </c>
      <c r="C703" t="s">
        <v>2227</v>
      </c>
      <c r="D703" t="s">
        <v>2232</v>
      </c>
      <c r="E703" t="s">
        <v>22</v>
      </c>
      <c r="F703" t="s">
        <v>2233</v>
      </c>
      <c r="G703" t="s">
        <v>72</v>
      </c>
      <c r="H703" t="s">
        <v>25</v>
      </c>
      <c r="I703" t="str">
        <f t="shared" si="10"/>
        <v>Microprocesadores / AMD</v>
      </c>
      <c r="J703" t="s">
        <v>2224</v>
      </c>
    </row>
    <row r="704" spans="1:10" x14ac:dyDescent="0.25">
      <c r="A704" t="s">
        <v>2234</v>
      </c>
      <c r="B704" t="s">
        <v>2235</v>
      </c>
      <c r="C704" t="s">
        <v>2227</v>
      </c>
      <c r="D704" t="s">
        <v>2236</v>
      </c>
      <c r="E704" t="s">
        <v>22</v>
      </c>
      <c r="F704" t="s">
        <v>2237</v>
      </c>
      <c r="G704" t="s">
        <v>72</v>
      </c>
      <c r="H704" t="s">
        <v>25</v>
      </c>
      <c r="I704" t="str">
        <f t="shared" si="10"/>
        <v>Microprocesadores / AMD</v>
      </c>
      <c r="J704" t="s">
        <v>2224</v>
      </c>
    </row>
    <row r="705" spans="1:10" x14ac:dyDescent="0.25">
      <c r="A705" t="s">
        <v>2238</v>
      </c>
      <c r="B705" t="s">
        <v>2239</v>
      </c>
      <c r="C705" t="s">
        <v>2227</v>
      </c>
      <c r="D705" t="s">
        <v>2240</v>
      </c>
      <c r="E705" t="s">
        <v>22</v>
      </c>
      <c r="F705" t="s">
        <v>2241</v>
      </c>
      <c r="G705" t="s">
        <v>72</v>
      </c>
      <c r="H705" t="s">
        <v>25</v>
      </c>
      <c r="I705" t="str">
        <f t="shared" si="10"/>
        <v>Microprocesadores / AMD</v>
      </c>
      <c r="J705" t="s">
        <v>2224</v>
      </c>
    </row>
    <row r="706" spans="1:10" x14ac:dyDescent="0.25">
      <c r="A706" t="s">
        <v>2242</v>
      </c>
      <c r="B706" t="s">
        <v>2243</v>
      </c>
      <c r="C706" t="s">
        <v>2227</v>
      </c>
      <c r="D706" t="s">
        <v>2244</v>
      </c>
      <c r="E706" t="s">
        <v>22</v>
      </c>
      <c r="F706" t="s">
        <v>2245</v>
      </c>
      <c r="G706" t="s">
        <v>72</v>
      </c>
      <c r="H706" t="s">
        <v>25</v>
      </c>
      <c r="I706" t="str">
        <f t="shared" si="10"/>
        <v>Microprocesadores / AMD</v>
      </c>
      <c r="J706" t="s">
        <v>2224</v>
      </c>
    </row>
    <row r="707" spans="1:10" x14ac:dyDescent="0.25">
      <c r="A707" t="s">
        <v>2246</v>
      </c>
      <c r="B707" t="s">
        <v>2247</v>
      </c>
      <c r="C707" t="s">
        <v>2227</v>
      </c>
      <c r="D707" t="s">
        <v>2248</v>
      </c>
      <c r="E707" t="s">
        <v>22</v>
      </c>
      <c r="F707" t="s">
        <v>2249</v>
      </c>
      <c r="G707" t="s">
        <v>72</v>
      </c>
      <c r="H707" t="s">
        <v>25</v>
      </c>
      <c r="I707" t="str">
        <f t="shared" si="10"/>
        <v>Microprocesadores / AMD</v>
      </c>
      <c r="J707" t="s">
        <v>2224</v>
      </c>
    </row>
    <row r="708" spans="1:10" x14ac:dyDescent="0.25">
      <c r="A708" t="s">
        <v>2250</v>
      </c>
      <c r="B708" t="s">
        <v>2251</v>
      </c>
      <c r="C708" t="s">
        <v>2227</v>
      </c>
      <c r="D708" t="s">
        <v>2252</v>
      </c>
      <c r="E708" t="s">
        <v>22</v>
      </c>
      <c r="F708" t="s">
        <v>2253</v>
      </c>
      <c r="G708" t="s">
        <v>72</v>
      </c>
      <c r="H708" t="s">
        <v>25</v>
      </c>
      <c r="I708" t="str">
        <f t="shared" ref="I708:I771" si="11">IF(LEN(H708)&lt;2,"",IF(AND(LEN(A706)&lt;2,LEN(C706)&lt;2),B706,I707))</f>
        <v>Microprocesadores / AMD</v>
      </c>
      <c r="J708" t="s">
        <v>2224</v>
      </c>
    </row>
    <row r="709" spans="1:10" x14ac:dyDescent="0.25">
      <c r="A709" t="s">
        <v>2254</v>
      </c>
      <c r="B709" t="s">
        <v>2255</v>
      </c>
      <c r="C709" t="s">
        <v>2227</v>
      </c>
      <c r="D709" t="s">
        <v>2256</v>
      </c>
      <c r="E709" t="s">
        <v>22</v>
      </c>
      <c r="F709" t="s">
        <v>2257</v>
      </c>
      <c r="G709" t="s">
        <v>72</v>
      </c>
      <c r="H709" t="s">
        <v>25</v>
      </c>
      <c r="I709" t="str">
        <f t="shared" si="11"/>
        <v>Microprocesadores / AMD</v>
      </c>
      <c r="J709" t="s">
        <v>2224</v>
      </c>
    </row>
    <row r="710" spans="1:10" x14ac:dyDescent="0.25">
      <c r="A710" t="s">
        <v>2258</v>
      </c>
      <c r="B710" t="s">
        <v>2259</v>
      </c>
      <c r="C710" t="s">
        <v>2227</v>
      </c>
      <c r="D710" t="s">
        <v>2260</v>
      </c>
      <c r="E710" t="s">
        <v>22</v>
      </c>
      <c r="F710" t="s">
        <v>2261</v>
      </c>
      <c r="G710" t="s">
        <v>72</v>
      </c>
      <c r="H710" t="s">
        <v>25</v>
      </c>
      <c r="I710" t="str">
        <f t="shared" si="11"/>
        <v>Microprocesadores / AMD</v>
      </c>
      <c r="J710" t="s">
        <v>2224</v>
      </c>
    </row>
    <row r="711" spans="1:10" x14ac:dyDescent="0.25">
      <c r="A711" t="s">
        <v>2262</v>
      </c>
      <c r="B711" t="s">
        <v>2263</v>
      </c>
      <c r="C711" t="s">
        <v>2227</v>
      </c>
      <c r="D711" t="s">
        <v>2264</v>
      </c>
      <c r="E711" t="s">
        <v>22</v>
      </c>
      <c r="F711" t="s">
        <v>2265</v>
      </c>
      <c r="G711" t="s">
        <v>72</v>
      </c>
      <c r="H711" t="s">
        <v>25</v>
      </c>
      <c r="I711" t="str">
        <f t="shared" si="11"/>
        <v>Microprocesadores / AMD</v>
      </c>
      <c r="J711" t="s">
        <v>2224</v>
      </c>
    </row>
    <row r="712" spans="1:10" x14ac:dyDescent="0.25">
      <c r="A712" t="s">
        <v>2266</v>
      </c>
      <c r="B712" t="s">
        <v>2267</v>
      </c>
      <c r="C712" t="s">
        <v>2227</v>
      </c>
      <c r="D712" t="s">
        <v>2268</v>
      </c>
      <c r="E712" t="s">
        <v>22</v>
      </c>
      <c r="F712" t="s">
        <v>2269</v>
      </c>
      <c r="G712" t="s">
        <v>72</v>
      </c>
      <c r="H712" t="s">
        <v>25</v>
      </c>
      <c r="I712" t="str">
        <f t="shared" si="11"/>
        <v>Microprocesadores / AMD</v>
      </c>
      <c r="J712" t="s">
        <v>2224</v>
      </c>
    </row>
    <row r="713" spans="1:10" x14ac:dyDescent="0.25">
      <c r="A713" t="s">
        <v>2270</v>
      </c>
      <c r="B713" t="s">
        <v>2271</v>
      </c>
      <c r="C713" t="s">
        <v>2227</v>
      </c>
      <c r="D713" t="s">
        <v>2272</v>
      </c>
      <c r="E713" t="s">
        <v>22</v>
      </c>
      <c r="F713" t="s">
        <v>2273</v>
      </c>
      <c r="G713" t="s">
        <v>72</v>
      </c>
      <c r="H713" t="s">
        <v>25</v>
      </c>
      <c r="I713" t="str">
        <f t="shared" si="11"/>
        <v>Microprocesadores / AMD</v>
      </c>
      <c r="J713" t="s">
        <v>2224</v>
      </c>
    </row>
    <row r="714" spans="1:10" x14ac:dyDescent="0.25">
      <c r="A714" t="s">
        <v>2274</v>
      </c>
      <c r="B714" t="s">
        <v>2275</v>
      </c>
      <c r="C714" t="s">
        <v>2227</v>
      </c>
      <c r="D714" t="s">
        <v>2276</v>
      </c>
      <c r="E714" t="s">
        <v>22</v>
      </c>
      <c r="F714" t="s">
        <v>2277</v>
      </c>
      <c r="G714" t="s">
        <v>72</v>
      </c>
      <c r="H714" t="s">
        <v>25</v>
      </c>
      <c r="I714" t="str">
        <f t="shared" si="11"/>
        <v>Microprocesadores / AMD</v>
      </c>
      <c r="J714" t="s">
        <v>2224</v>
      </c>
    </row>
    <row r="715" spans="1:10" x14ac:dyDescent="0.25">
      <c r="A715" t="s">
        <v>2278</v>
      </c>
      <c r="B715" t="s">
        <v>2279</v>
      </c>
      <c r="C715" t="s">
        <v>2227</v>
      </c>
      <c r="D715" t="s">
        <v>2280</v>
      </c>
      <c r="E715" t="s">
        <v>22</v>
      </c>
      <c r="F715" t="s">
        <v>2281</v>
      </c>
      <c r="G715" t="s">
        <v>72</v>
      </c>
      <c r="H715" t="s">
        <v>25</v>
      </c>
      <c r="I715" t="str">
        <f t="shared" si="11"/>
        <v>Microprocesadores / AMD</v>
      </c>
      <c r="J715" t="s">
        <v>2224</v>
      </c>
    </row>
    <row r="716" spans="1:10" x14ac:dyDescent="0.25">
      <c r="A716" t="s">
        <v>2282</v>
      </c>
      <c r="B716" t="s">
        <v>2283</v>
      </c>
      <c r="C716" t="s">
        <v>2227</v>
      </c>
      <c r="D716" t="s">
        <v>2284</v>
      </c>
      <c r="E716" t="s">
        <v>22</v>
      </c>
      <c r="F716" t="s">
        <v>2285</v>
      </c>
      <c r="G716" t="s">
        <v>72</v>
      </c>
      <c r="H716" t="s">
        <v>25</v>
      </c>
      <c r="I716" t="str">
        <f t="shared" si="11"/>
        <v>Microprocesadores / AMD</v>
      </c>
      <c r="J716" t="s">
        <v>2224</v>
      </c>
    </row>
    <row r="717" spans="1:10" x14ac:dyDescent="0.25">
      <c r="B717" t="s">
        <v>2286</v>
      </c>
      <c r="I717" t="str">
        <f t="shared" si="11"/>
        <v/>
      </c>
    </row>
    <row r="718" spans="1:10" x14ac:dyDescent="0.25">
      <c r="A718" t="s">
        <v>9</v>
      </c>
      <c r="B718" t="s">
        <v>10</v>
      </c>
      <c r="C718" t="s">
        <v>11</v>
      </c>
      <c r="D718" t="s">
        <v>12</v>
      </c>
      <c r="E718" t="s">
        <v>13</v>
      </c>
      <c r="F718" t="s">
        <v>14</v>
      </c>
      <c r="G718" t="s">
        <v>15</v>
      </c>
      <c r="H718" t="s">
        <v>16</v>
      </c>
      <c r="I718" t="str">
        <f t="shared" si="11"/>
        <v/>
      </c>
    </row>
    <row r="719" spans="1:10" x14ac:dyDescent="0.25">
      <c r="A719" t="s">
        <v>2287</v>
      </c>
      <c r="B719" t="s">
        <v>2288</v>
      </c>
      <c r="C719" t="s">
        <v>2289</v>
      </c>
      <c r="D719" t="s">
        <v>2290</v>
      </c>
      <c r="E719" t="s">
        <v>22</v>
      </c>
      <c r="F719" t="s">
        <v>2291</v>
      </c>
      <c r="G719" t="s">
        <v>72</v>
      </c>
      <c r="H719" t="s">
        <v>25</v>
      </c>
      <c r="I719" t="str">
        <f t="shared" si="11"/>
        <v>Microprocesadores / Intel</v>
      </c>
      <c r="J719" t="s">
        <v>2286</v>
      </c>
    </row>
    <row r="720" spans="1:10" x14ac:dyDescent="0.25">
      <c r="A720" t="s">
        <v>2292</v>
      </c>
      <c r="B720" t="s">
        <v>2293</v>
      </c>
      <c r="C720" t="s">
        <v>2289</v>
      </c>
      <c r="D720" t="s">
        <v>2294</v>
      </c>
      <c r="E720" t="s">
        <v>22</v>
      </c>
      <c r="F720" t="s">
        <v>2295</v>
      </c>
      <c r="G720" t="s">
        <v>72</v>
      </c>
      <c r="H720" t="s">
        <v>25</v>
      </c>
      <c r="I720" t="str">
        <f t="shared" si="11"/>
        <v>Microprocesadores / Intel</v>
      </c>
      <c r="J720" t="s">
        <v>2286</v>
      </c>
    </row>
    <row r="721" spans="1:10" x14ac:dyDescent="0.25">
      <c r="A721" t="s">
        <v>2296</v>
      </c>
      <c r="B721" t="s">
        <v>2297</v>
      </c>
      <c r="C721" t="s">
        <v>2289</v>
      </c>
      <c r="D721" t="s">
        <v>2298</v>
      </c>
      <c r="E721" t="s">
        <v>22</v>
      </c>
      <c r="F721" t="s">
        <v>2299</v>
      </c>
      <c r="G721" t="s">
        <v>72</v>
      </c>
      <c r="H721" t="s">
        <v>25</v>
      </c>
      <c r="I721" t="str">
        <f t="shared" si="11"/>
        <v>Microprocesadores / Intel</v>
      </c>
      <c r="J721" t="s">
        <v>2286</v>
      </c>
    </row>
    <row r="722" spans="1:10" x14ac:dyDescent="0.25">
      <c r="A722" t="s">
        <v>2300</v>
      </c>
      <c r="B722" t="s">
        <v>2301</v>
      </c>
      <c r="C722" t="s">
        <v>2289</v>
      </c>
      <c r="D722" t="s">
        <v>2302</v>
      </c>
      <c r="E722" t="s">
        <v>22</v>
      </c>
      <c r="F722" t="s">
        <v>2303</v>
      </c>
      <c r="G722" t="s">
        <v>72</v>
      </c>
      <c r="H722" t="s">
        <v>25</v>
      </c>
      <c r="I722" t="str">
        <f t="shared" si="11"/>
        <v>Microprocesadores / Intel</v>
      </c>
      <c r="J722" t="s">
        <v>2286</v>
      </c>
    </row>
    <row r="723" spans="1:10" x14ac:dyDescent="0.25">
      <c r="A723" t="s">
        <v>2304</v>
      </c>
      <c r="B723" t="s">
        <v>2305</v>
      </c>
      <c r="C723" t="s">
        <v>2289</v>
      </c>
      <c r="D723" t="s">
        <v>2306</v>
      </c>
      <c r="E723" t="s">
        <v>22</v>
      </c>
      <c r="F723" t="s">
        <v>2307</v>
      </c>
      <c r="G723" t="s">
        <v>72</v>
      </c>
      <c r="H723" t="s">
        <v>25</v>
      </c>
      <c r="I723" t="str">
        <f t="shared" si="11"/>
        <v>Microprocesadores / Intel</v>
      </c>
      <c r="J723" t="s">
        <v>2286</v>
      </c>
    </row>
    <row r="724" spans="1:10" x14ac:dyDescent="0.25">
      <c r="A724" t="s">
        <v>2308</v>
      </c>
      <c r="B724" t="s">
        <v>2309</v>
      </c>
      <c r="C724" t="s">
        <v>2289</v>
      </c>
      <c r="D724" t="s">
        <v>2310</v>
      </c>
      <c r="E724" t="s">
        <v>22</v>
      </c>
      <c r="F724" t="s">
        <v>2311</v>
      </c>
      <c r="G724" t="s">
        <v>72</v>
      </c>
      <c r="H724" t="s">
        <v>25</v>
      </c>
      <c r="I724" t="str">
        <f t="shared" si="11"/>
        <v>Microprocesadores / Intel</v>
      </c>
      <c r="J724" t="s">
        <v>2286</v>
      </c>
    </row>
    <row r="725" spans="1:10" x14ac:dyDescent="0.25">
      <c r="A725" t="s">
        <v>2312</v>
      </c>
      <c r="B725" t="s">
        <v>2313</v>
      </c>
      <c r="C725" t="s">
        <v>2289</v>
      </c>
      <c r="D725" t="s">
        <v>2314</v>
      </c>
      <c r="E725" t="s">
        <v>22</v>
      </c>
      <c r="F725" t="s">
        <v>2315</v>
      </c>
      <c r="G725" t="s">
        <v>72</v>
      </c>
      <c r="H725" t="s">
        <v>25</v>
      </c>
      <c r="I725" t="str">
        <f t="shared" si="11"/>
        <v>Microprocesadores / Intel</v>
      </c>
      <c r="J725" t="s">
        <v>2286</v>
      </c>
    </row>
    <row r="726" spans="1:10" x14ac:dyDescent="0.25">
      <c r="A726" t="s">
        <v>2316</v>
      </c>
      <c r="B726" t="s">
        <v>2317</v>
      </c>
      <c r="C726" t="s">
        <v>2289</v>
      </c>
      <c r="D726" t="s">
        <v>2318</v>
      </c>
      <c r="E726" t="s">
        <v>22</v>
      </c>
      <c r="F726" t="s">
        <v>2319</v>
      </c>
      <c r="G726" t="s">
        <v>72</v>
      </c>
      <c r="H726" t="s">
        <v>25</v>
      </c>
      <c r="I726" t="str">
        <f t="shared" si="11"/>
        <v>Microprocesadores / Intel</v>
      </c>
      <c r="J726" t="s">
        <v>2286</v>
      </c>
    </row>
    <row r="727" spans="1:10" x14ac:dyDescent="0.25">
      <c r="A727" t="s">
        <v>2320</v>
      </c>
      <c r="B727" t="s">
        <v>2321</v>
      </c>
      <c r="C727" t="s">
        <v>2289</v>
      </c>
      <c r="D727" t="s">
        <v>2322</v>
      </c>
      <c r="E727" t="s">
        <v>22</v>
      </c>
      <c r="F727" t="s">
        <v>2323</v>
      </c>
      <c r="G727" t="s">
        <v>72</v>
      </c>
      <c r="H727" t="s">
        <v>25</v>
      </c>
      <c r="I727" t="str">
        <f t="shared" si="11"/>
        <v>Microprocesadores / Intel</v>
      </c>
      <c r="J727" t="s">
        <v>2286</v>
      </c>
    </row>
    <row r="728" spans="1:10" x14ac:dyDescent="0.25">
      <c r="A728" t="s">
        <v>2324</v>
      </c>
      <c r="B728" t="s">
        <v>2325</v>
      </c>
      <c r="C728" t="s">
        <v>2289</v>
      </c>
      <c r="D728" t="s">
        <v>2326</v>
      </c>
      <c r="E728" t="s">
        <v>22</v>
      </c>
      <c r="F728" t="s">
        <v>2327</v>
      </c>
      <c r="G728" t="s">
        <v>72</v>
      </c>
      <c r="H728" t="s">
        <v>25</v>
      </c>
      <c r="I728" t="str">
        <f t="shared" si="11"/>
        <v>Microprocesadores / Intel</v>
      </c>
      <c r="J728" t="s">
        <v>2286</v>
      </c>
    </row>
    <row r="729" spans="1:10" x14ac:dyDescent="0.25">
      <c r="A729" t="s">
        <v>2328</v>
      </c>
      <c r="B729" t="s">
        <v>2329</v>
      </c>
      <c r="C729" t="s">
        <v>2289</v>
      </c>
      <c r="D729" t="s">
        <v>2330</v>
      </c>
      <c r="E729" t="s">
        <v>22</v>
      </c>
      <c r="F729" t="s">
        <v>2331</v>
      </c>
      <c r="G729" t="s">
        <v>72</v>
      </c>
      <c r="H729" t="s">
        <v>25</v>
      </c>
      <c r="I729" t="str">
        <f t="shared" si="11"/>
        <v>Microprocesadores / Intel</v>
      </c>
      <c r="J729" t="s">
        <v>2286</v>
      </c>
    </row>
    <row r="730" spans="1:10" x14ac:dyDescent="0.25">
      <c r="A730" t="s">
        <v>2332</v>
      </c>
      <c r="B730" t="s">
        <v>2333</v>
      </c>
      <c r="C730" t="s">
        <v>2289</v>
      </c>
      <c r="D730" t="s">
        <v>2334</v>
      </c>
      <c r="E730" t="s">
        <v>22</v>
      </c>
      <c r="F730" t="s">
        <v>2335</v>
      </c>
      <c r="G730" t="s">
        <v>72</v>
      </c>
      <c r="H730" t="s">
        <v>25</v>
      </c>
      <c r="I730" t="str">
        <f t="shared" si="11"/>
        <v>Microprocesadores / Intel</v>
      </c>
      <c r="J730" t="s">
        <v>2286</v>
      </c>
    </row>
    <row r="731" spans="1:10" x14ac:dyDescent="0.25">
      <c r="A731" t="s">
        <v>2336</v>
      </c>
      <c r="B731" t="s">
        <v>2337</v>
      </c>
      <c r="C731" t="s">
        <v>2289</v>
      </c>
      <c r="D731" t="s">
        <v>2338</v>
      </c>
      <c r="E731" t="s">
        <v>22</v>
      </c>
      <c r="F731" t="s">
        <v>2339</v>
      </c>
      <c r="G731" t="s">
        <v>72</v>
      </c>
      <c r="H731" t="s">
        <v>25</v>
      </c>
      <c r="I731" t="str">
        <f t="shared" si="11"/>
        <v>Microprocesadores / Intel</v>
      </c>
      <c r="J731" t="s">
        <v>2286</v>
      </c>
    </row>
    <row r="732" spans="1:10" x14ac:dyDescent="0.25">
      <c r="B732" t="s">
        <v>2340</v>
      </c>
      <c r="I732" t="str">
        <f t="shared" si="11"/>
        <v/>
      </c>
    </row>
    <row r="733" spans="1:10" x14ac:dyDescent="0.25">
      <c r="A733" t="s">
        <v>9</v>
      </c>
      <c r="B733" t="s">
        <v>10</v>
      </c>
      <c r="C733" t="s">
        <v>11</v>
      </c>
      <c r="D733" t="s">
        <v>12</v>
      </c>
      <c r="E733" t="s">
        <v>13</v>
      </c>
      <c r="F733" t="s">
        <v>14</v>
      </c>
      <c r="G733" t="s">
        <v>15</v>
      </c>
      <c r="H733" t="s">
        <v>16</v>
      </c>
      <c r="I733" t="str">
        <f t="shared" si="11"/>
        <v/>
      </c>
    </row>
    <row r="734" spans="1:10" x14ac:dyDescent="0.25">
      <c r="A734" t="s">
        <v>2341</v>
      </c>
      <c r="B734" t="s">
        <v>2342</v>
      </c>
      <c r="C734" t="s">
        <v>2343</v>
      </c>
      <c r="D734" t="s">
        <v>2344</v>
      </c>
      <c r="E734" t="s">
        <v>22</v>
      </c>
      <c r="F734" t="s">
        <v>2345</v>
      </c>
      <c r="G734" t="s">
        <v>24</v>
      </c>
      <c r="H734" t="s">
        <v>25</v>
      </c>
      <c r="I734" t="str">
        <f t="shared" si="11"/>
        <v>Mobile / Celulares</v>
      </c>
      <c r="J734" t="s">
        <v>2340</v>
      </c>
    </row>
    <row r="735" spans="1:10" x14ac:dyDescent="0.25">
      <c r="A735" t="s">
        <v>2346</v>
      </c>
      <c r="B735" t="s">
        <v>2347</v>
      </c>
      <c r="C735" t="s">
        <v>2343</v>
      </c>
      <c r="D735" t="s">
        <v>2348</v>
      </c>
      <c r="E735" t="s">
        <v>22</v>
      </c>
      <c r="F735" t="s">
        <v>2345</v>
      </c>
      <c r="G735" t="s">
        <v>24</v>
      </c>
      <c r="H735" t="s">
        <v>25</v>
      </c>
      <c r="I735" t="str">
        <f t="shared" si="11"/>
        <v>Mobile / Celulares</v>
      </c>
      <c r="J735" t="s">
        <v>2340</v>
      </c>
    </row>
    <row r="736" spans="1:10" x14ac:dyDescent="0.25">
      <c r="A736" t="s">
        <v>2349</v>
      </c>
      <c r="B736" t="s">
        <v>2350</v>
      </c>
      <c r="C736" t="s">
        <v>2343</v>
      </c>
      <c r="D736" t="s">
        <v>2351</v>
      </c>
      <c r="E736" t="s">
        <v>22</v>
      </c>
      <c r="F736" t="s">
        <v>2345</v>
      </c>
      <c r="G736" t="s">
        <v>24</v>
      </c>
      <c r="H736" t="s">
        <v>25</v>
      </c>
      <c r="I736" t="str">
        <f t="shared" si="11"/>
        <v>Mobile / Celulares</v>
      </c>
      <c r="J736" t="s">
        <v>2340</v>
      </c>
    </row>
    <row r="737" spans="1:10" x14ac:dyDescent="0.25">
      <c r="A737" t="s">
        <v>2352</v>
      </c>
      <c r="B737" t="s">
        <v>2353</v>
      </c>
      <c r="C737" t="s">
        <v>2343</v>
      </c>
      <c r="D737" t="s">
        <v>2354</v>
      </c>
      <c r="E737" t="s">
        <v>22</v>
      </c>
      <c r="F737" t="s">
        <v>2355</v>
      </c>
      <c r="G737" t="s">
        <v>24</v>
      </c>
      <c r="H737" t="s">
        <v>25</v>
      </c>
      <c r="I737" t="str">
        <f t="shared" si="11"/>
        <v>Mobile / Celulares</v>
      </c>
      <c r="J737" t="s">
        <v>2340</v>
      </c>
    </row>
    <row r="738" spans="1:10" x14ac:dyDescent="0.25">
      <c r="A738" t="s">
        <v>2356</v>
      </c>
      <c r="B738" t="s">
        <v>2357</v>
      </c>
      <c r="C738" t="s">
        <v>2343</v>
      </c>
      <c r="D738" t="s">
        <v>2358</v>
      </c>
      <c r="E738" t="s">
        <v>22</v>
      </c>
      <c r="F738" t="s">
        <v>2355</v>
      </c>
      <c r="G738" t="s">
        <v>24</v>
      </c>
      <c r="H738" t="s">
        <v>25</v>
      </c>
      <c r="I738" t="str">
        <f t="shared" si="11"/>
        <v>Mobile / Celulares</v>
      </c>
      <c r="J738" t="s">
        <v>2340</v>
      </c>
    </row>
    <row r="739" spans="1:10" x14ac:dyDescent="0.25">
      <c r="A739" t="s">
        <v>2359</v>
      </c>
      <c r="B739" t="s">
        <v>2360</v>
      </c>
      <c r="C739" t="s">
        <v>2343</v>
      </c>
      <c r="D739" t="s">
        <v>2361</v>
      </c>
      <c r="E739" t="s">
        <v>22</v>
      </c>
      <c r="F739" t="s">
        <v>2355</v>
      </c>
      <c r="G739" t="s">
        <v>24</v>
      </c>
      <c r="H739" t="s">
        <v>25</v>
      </c>
      <c r="I739" t="str">
        <f t="shared" si="11"/>
        <v>Mobile / Celulares</v>
      </c>
      <c r="J739" t="s">
        <v>2340</v>
      </c>
    </row>
    <row r="740" spans="1:10" x14ac:dyDescent="0.25">
      <c r="A740" t="s">
        <v>2362</v>
      </c>
      <c r="B740" t="s">
        <v>2363</v>
      </c>
      <c r="C740" t="s">
        <v>2343</v>
      </c>
      <c r="D740" t="s">
        <v>2364</v>
      </c>
      <c r="E740" t="s">
        <v>22</v>
      </c>
      <c r="F740" t="s">
        <v>2365</v>
      </c>
      <c r="G740" t="s">
        <v>24</v>
      </c>
      <c r="H740" t="s">
        <v>25</v>
      </c>
      <c r="I740" t="str">
        <f t="shared" si="11"/>
        <v>Mobile / Celulares</v>
      </c>
      <c r="J740" t="s">
        <v>2340</v>
      </c>
    </row>
    <row r="741" spans="1:10" x14ac:dyDescent="0.25">
      <c r="A741" t="s">
        <v>2366</v>
      </c>
      <c r="B741" t="s">
        <v>2367</v>
      </c>
      <c r="C741" t="s">
        <v>2343</v>
      </c>
      <c r="D741" t="s">
        <v>2368</v>
      </c>
      <c r="E741" t="s">
        <v>22</v>
      </c>
      <c r="F741" t="s">
        <v>2365</v>
      </c>
      <c r="G741" t="s">
        <v>24</v>
      </c>
      <c r="H741" t="s">
        <v>25</v>
      </c>
      <c r="I741" t="str">
        <f t="shared" si="11"/>
        <v>Mobile / Celulares</v>
      </c>
      <c r="J741" t="s">
        <v>2340</v>
      </c>
    </row>
    <row r="742" spans="1:10" x14ac:dyDescent="0.25">
      <c r="A742" t="s">
        <v>2369</v>
      </c>
      <c r="B742" t="s">
        <v>2370</v>
      </c>
      <c r="C742" t="s">
        <v>2343</v>
      </c>
      <c r="D742" t="s">
        <v>2371</v>
      </c>
      <c r="E742" t="s">
        <v>22</v>
      </c>
      <c r="F742" t="s">
        <v>2365</v>
      </c>
      <c r="G742" t="s">
        <v>24</v>
      </c>
      <c r="H742" t="s">
        <v>25</v>
      </c>
      <c r="I742" t="str">
        <f t="shared" si="11"/>
        <v>Mobile / Celulares</v>
      </c>
      <c r="J742" t="s">
        <v>2340</v>
      </c>
    </row>
    <row r="743" spans="1:10" x14ac:dyDescent="0.25">
      <c r="A743" t="s">
        <v>2372</v>
      </c>
      <c r="B743" t="s">
        <v>2373</v>
      </c>
      <c r="C743" t="s">
        <v>2343</v>
      </c>
      <c r="D743" t="s">
        <v>2374</v>
      </c>
      <c r="E743" t="s">
        <v>22</v>
      </c>
      <c r="F743" t="s">
        <v>2365</v>
      </c>
      <c r="G743" t="s">
        <v>24</v>
      </c>
      <c r="H743" t="s">
        <v>25</v>
      </c>
      <c r="I743" t="str">
        <f t="shared" si="11"/>
        <v>Mobile / Celulares</v>
      </c>
      <c r="J743" t="s">
        <v>2340</v>
      </c>
    </row>
    <row r="744" spans="1:10" x14ac:dyDescent="0.25">
      <c r="A744" t="s">
        <v>2375</v>
      </c>
      <c r="B744" t="s">
        <v>2376</v>
      </c>
      <c r="C744" t="s">
        <v>2377</v>
      </c>
      <c r="D744" t="s">
        <v>2378</v>
      </c>
      <c r="E744" t="s">
        <v>22</v>
      </c>
      <c r="F744" t="s">
        <v>2379</v>
      </c>
      <c r="G744" t="s">
        <v>24</v>
      </c>
      <c r="H744" t="s">
        <v>25</v>
      </c>
      <c r="I744" t="str">
        <f t="shared" si="11"/>
        <v>Mobile / Celulares</v>
      </c>
      <c r="J744" t="s">
        <v>2340</v>
      </c>
    </row>
    <row r="745" spans="1:10" x14ac:dyDescent="0.25">
      <c r="A745" t="s">
        <v>2380</v>
      </c>
      <c r="B745" t="s">
        <v>2381</v>
      </c>
      <c r="C745" t="s">
        <v>2377</v>
      </c>
      <c r="D745" t="s">
        <v>2382</v>
      </c>
      <c r="E745" t="s">
        <v>22</v>
      </c>
      <c r="F745" t="s">
        <v>2379</v>
      </c>
      <c r="G745" t="s">
        <v>24</v>
      </c>
      <c r="H745" t="s">
        <v>25</v>
      </c>
      <c r="I745" t="str">
        <f t="shared" si="11"/>
        <v>Mobile / Celulares</v>
      </c>
      <c r="J745" t="s">
        <v>2340</v>
      </c>
    </row>
    <row r="746" spans="1:10" x14ac:dyDescent="0.25">
      <c r="A746" t="s">
        <v>2383</v>
      </c>
      <c r="B746" t="s">
        <v>2384</v>
      </c>
      <c r="C746" t="s">
        <v>2377</v>
      </c>
      <c r="D746" t="s">
        <v>2385</v>
      </c>
      <c r="E746" t="s">
        <v>22</v>
      </c>
      <c r="F746" t="s">
        <v>2386</v>
      </c>
      <c r="G746" t="s">
        <v>24</v>
      </c>
      <c r="H746" t="s">
        <v>25</v>
      </c>
      <c r="I746" t="str">
        <f t="shared" si="11"/>
        <v>Mobile / Celulares</v>
      </c>
      <c r="J746" t="s">
        <v>2340</v>
      </c>
    </row>
    <row r="747" spans="1:10" x14ac:dyDescent="0.25">
      <c r="B747" t="s">
        <v>2387</v>
      </c>
      <c r="I747" t="str">
        <f t="shared" si="11"/>
        <v/>
      </c>
    </row>
    <row r="748" spans="1:10" x14ac:dyDescent="0.25">
      <c r="A748" t="s">
        <v>9</v>
      </c>
      <c r="B748" t="s">
        <v>10</v>
      </c>
      <c r="C748" t="s">
        <v>11</v>
      </c>
      <c r="D748" t="s">
        <v>12</v>
      </c>
      <c r="E748" t="s">
        <v>13</v>
      </c>
      <c r="F748" t="s">
        <v>14</v>
      </c>
      <c r="G748" t="s">
        <v>15</v>
      </c>
      <c r="H748" t="s">
        <v>16</v>
      </c>
      <c r="I748" t="str">
        <f t="shared" si="11"/>
        <v/>
      </c>
    </row>
    <row r="749" spans="1:10" x14ac:dyDescent="0.25">
      <c r="A749" t="s">
        <v>2388</v>
      </c>
      <c r="B749" t="s">
        <v>2389</v>
      </c>
      <c r="C749" t="s">
        <v>125</v>
      </c>
      <c r="D749" t="s">
        <v>2390</v>
      </c>
      <c r="E749" t="s">
        <v>22</v>
      </c>
      <c r="F749" t="s">
        <v>2391</v>
      </c>
      <c r="G749" t="s">
        <v>72</v>
      </c>
      <c r="H749" t="s">
        <v>25</v>
      </c>
      <c r="I749" t="str">
        <f t="shared" si="11"/>
        <v>Mobile / Tablet</v>
      </c>
      <c r="J749" t="s">
        <v>2387</v>
      </c>
    </row>
    <row r="750" spans="1:10" x14ac:dyDescent="0.25">
      <c r="A750" t="s">
        <v>2392</v>
      </c>
      <c r="B750" t="s">
        <v>2393</v>
      </c>
      <c r="C750" t="s">
        <v>125</v>
      </c>
      <c r="D750" t="s">
        <v>2394</v>
      </c>
      <c r="E750" t="s">
        <v>22</v>
      </c>
      <c r="F750" t="s">
        <v>2395</v>
      </c>
      <c r="G750" t="s">
        <v>72</v>
      </c>
      <c r="H750" t="s">
        <v>25</v>
      </c>
      <c r="I750" t="str">
        <f t="shared" si="11"/>
        <v>Mobile / Tablet</v>
      </c>
      <c r="J750" t="s">
        <v>2387</v>
      </c>
    </row>
    <row r="751" spans="1:10" x14ac:dyDescent="0.25">
      <c r="B751" t="s">
        <v>2396</v>
      </c>
      <c r="I751" t="str">
        <f t="shared" si="11"/>
        <v/>
      </c>
    </row>
    <row r="752" spans="1:10" x14ac:dyDescent="0.25">
      <c r="A752" t="s">
        <v>9</v>
      </c>
      <c r="B752" t="s">
        <v>10</v>
      </c>
      <c r="C752" t="s">
        <v>11</v>
      </c>
      <c r="D752" t="s">
        <v>12</v>
      </c>
      <c r="E752" t="s">
        <v>13</v>
      </c>
      <c r="F752" t="s">
        <v>14</v>
      </c>
      <c r="G752" t="s">
        <v>15</v>
      </c>
      <c r="H752" t="s">
        <v>16</v>
      </c>
      <c r="I752" t="str">
        <f t="shared" si="11"/>
        <v/>
      </c>
    </row>
    <row r="753" spans="1:10" x14ac:dyDescent="0.25">
      <c r="A753" t="s">
        <v>2397</v>
      </c>
      <c r="B753" t="s">
        <v>2398</v>
      </c>
      <c r="C753" t="s">
        <v>1546</v>
      </c>
      <c r="D753" t="s">
        <v>2399</v>
      </c>
      <c r="E753" t="s">
        <v>22</v>
      </c>
      <c r="F753" t="s">
        <v>2400</v>
      </c>
      <c r="G753" t="s">
        <v>24</v>
      </c>
      <c r="H753" t="s">
        <v>558</v>
      </c>
      <c r="I753" t="str">
        <f t="shared" si="11"/>
        <v>Monitores / Monitor Consumo</v>
      </c>
      <c r="J753" t="s">
        <v>2396</v>
      </c>
    </row>
    <row r="754" spans="1:10" x14ac:dyDescent="0.25">
      <c r="A754" t="s">
        <v>2401</v>
      </c>
      <c r="B754" t="s">
        <v>2402</v>
      </c>
      <c r="C754" t="s">
        <v>1546</v>
      </c>
      <c r="D754" t="s">
        <v>2403</v>
      </c>
      <c r="E754" t="s">
        <v>22</v>
      </c>
      <c r="F754" t="s">
        <v>2404</v>
      </c>
      <c r="G754" t="s">
        <v>24</v>
      </c>
      <c r="H754" t="s">
        <v>558</v>
      </c>
      <c r="I754" t="str">
        <f t="shared" si="11"/>
        <v>Monitores / Monitor Consumo</v>
      </c>
      <c r="J754" t="s">
        <v>2396</v>
      </c>
    </row>
    <row r="755" spans="1:10" x14ac:dyDescent="0.25">
      <c r="A755" t="s">
        <v>2405</v>
      </c>
      <c r="B755" t="s">
        <v>2406</v>
      </c>
      <c r="C755" t="s">
        <v>1546</v>
      </c>
      <c r="D755" t="s">
        <v>2407</v>
      </c>
      <c r="E755" t="s">
        <v>22</v>
      </c>
      <c r="F755" t="s">
        <v>2408</v>
      </c>
      <c r="G755" t="s">
        <v>24</v>
      </c>
      <c r="H755" t="s">
        <v>558</v>
      </c>
      <c r="I755" t="str">
        <f t="shared" si="11"/>
        <v>Monitores / Monitor Consumo</v>
      </c>
      <c r="J755" t="s">
        <v>2396</v>
      </c>
    </row>
    <row r="756" spans="1:10" x14ac:dyDescent="0.25">
      <c r="A756" t="s">
        <v>2409</v>
      </c>
      <c r="B756" t="s">
        <v>2410</v>
      </c>
      <c r="C756" t="s">
        <v>1546</v>
      </c>
      <c r="D756" t="s">
        <v>2411</v>
      </c>
      <c r="E756" t="s">
        <v>22</v>
      </c>
      <c r="F756" t="s">
        <v>2412</v>
      </c>
      <c r="G756" t="s">
        <v>24</v>
      </c>
      <c r="H756" t="s">
        <v>558</v>
      </c>
      <c r="I756" t="str">
        <f t="shared" si="11"/>
        <v>Monitores / Monitor Consumo</v>
      </c>
      <c r="J756" t="s">
        <v>2396</v>
      </c>
    </row>
    <row r="757" spans="1:10" x14ac:dyDescent="0.25">
      <c r="A757" t="s">
        <v>2413</v>
      </c>
      <c r="B757" t="s">
        <v>2414</v>
      </c>
      <c r="C757" t="s">
        <v>1546</v>
      </c>
      <c r="D757" t="s">
        <v>2415</v>
      </c>
      <c r="E757" t="s">
        <v>22</v>
      </c>
      <c r="F757" t="s">
        <v>2416</v>
      </c>
      <c r="G757" t="s">
        <v>24</v>
      </c>
      <c r="H757" t="s">
        <v>558</v>
      </c>
      <c r="I757" t="str">
        <f t="shared" si="11"/>
        <v>Monitores / Monitor Consumo</v>
      </c>
      <c r="J757" t="s">
        <v>2396</v>
      </c>
    </row>
    <row r="758" spans="1:10" x14ac:dyDescent="0.25">
      <c r="A758" t="s">
        <v>2417</v>
      </c>
      <c r="B758" t="s">
        <v>2418</v>
      </c>
      <c r="C758" t="s">
        <v>1546</v>
      </c>
      <c r="D758" t="s">
        <v>2419</v>
      </c>
      <c r="E758" t="s">
        <v>22</v>
      </c>
      <c r="F758" t="s">
        <v>2420</v>
      </c>
      <c r="G758" t="s">
        <v>24</v>
      </c>
      <c r="H758" t="s">
        <v>558</v>
      </c>
      <c r="I758" t="str">
        <f t="shared" si="11"/>
        <v>Monitores / Monitor Consumo</v>
      </c>
      <c r="J758" t="s">
        <v>2396</v>
      </c>
    </row>
    <row r="759" spans="1:10" x14ac:dyDescent="0.25">
      <c r="A759" t="s">
        <v>2421</v>
      </c>
      <c r="B759" t="s">
        <v>2422</v>
      </c>
      <c r="C759" t="s">
        <v>1546</v>
      </c>
      <c r="D759" t="s">
        <v>2423</v>
      </c>
      <c r="E759" t="s">
        <v>22</v>
      </c>
      <c r="F759" t="s">
        <v>2424</v>
      </c>
      <c r="G759" t="s">
        <v>24</v>
      </c>
      <c r="H759" t="s">
        <v>558</v>
      </c>
      <c r="I759" t="str">
        <f t="shared" si="11"/>
        <v>Monitores / Monitor Consumo</v>
      </c>
      <c r="J759" t="s">
        <v>2396</v>
      </c>
    </row>
    <row r="760" spans="1:10" x14ac:dyDescent="0.25">
      <c r="A760" t="s">
        <v>2425</v>
      </c>
      <c r="B760" t="s">
        <v>2426</v>
      </c>
      <c r="C760" t="s">
        <v>1546</v>
      </c>
      <c r="D760" t="s">
        <v>2427</v>
      </c>
      <c r="E760" t="s">
        <v>22</v>
      </c>
      <c r="F760" t="s">
        <v>2428</v>
      </c>
      <c r="G760" t="s">
        <v>24</v>
      </c>
      <c r="H760" t="s">
        <v>558</v>
      </c>
      <c r="I760" t="str">
        <f t="shared" si="11"/>
        <v>Monitores / Monitor Consumo</v>
      </c>
      <c r="J760" t="s">
        <v>2396</v>
      </c>
    </row>
    <row r="761" spans="1:10" x14ac:dyDescent="0.25">
      <c r="B761" t="s">
        <v>2429</v>
      </c>
      <c r="I761" t="str">
        <f t="shared" si="11"/>
        <v/>
      </c>
    </row>
    <row r="762" spans="1:10" x14ac:dyDescent="0.25">
      <c r="A762" t="s">
        <v>9</v>
      </c>
      <c r="B762" t="s">
        <v>10</v>
      </c>
      <c r="C762" t="s">
        <v>11</v>
      </c>
      <c r="D762" t="s">
        <v>12</v>
      </c>
      <c r="E762" t="s">
        <v>13</v>
      </c>
      <c r="F762" t="s">
        <v>14</v>
      </c>
      <c r="G762" t="s">
        <v>15</v>
      </c>
      <c r="H762" t="s">
        <v>16</v>
      </c>
      <c r="I762" t="str">
        <f t="shared" si="11"/>
        <v/>
      </c>
    </row>
    <row r="763" spans="1:10" x14ac:dyDescent="0.25">
      <c r="A763" t="s">
        <v>2430</v>
      </c>
      <c r="B763" t="s">
        <v>2431</v>
      </c>
      <c r="C763" t="s">
        <v>1546</v>
      </c>
      <c r="D763" t="s">
        <v>2432</v>
      </c>
      <c r="E763" t="s">
        <v>22</v>
      </c>
      <c r="F763" t="s">
        <v>2433</v>
      </c>
      <c r="G763" t="s">
        <v>24</v>
      </c>
      <c r="H763" t="s">
        <v>25</v>
      </c>
      <c r="I763" t="str">
        <f t="shared" si="11"/>
        <v>Monitores / Monitor Corporativo</v>
      </c>
      <c r="J763" t="s">
        <v>2429</v>
      </c>
    </row>
    <row r="764" spans="1:10" x14ac:dyDescent="0.25">
      <c r="A764" t="s">
        <v>2434</v>
      </c>
      <c r="B764" t="s">
        <v>2435</v>
      </c>
      <c r="C764" t="s">
        <v>1546</v>
      </c>
      <c r="D764" t="s">
        <v>2436</v>
      </c>
      <c r="E764" t="s">
        <v>22</v>
      </c>
      <c r="F764" t="s">
        <v>2437</v>
      </c>
      <c r="G764" t="s">
        <v>24</v>
      </c>
      <c r="H764" t="s">
        <v>558</v>
      </c>
      <c r="I764" t="str">
        <f t="shared" si="11"/>
        <v>Monitores / Monitor Corporativo</v>
      </c>
      <c r="J764" t="s">
        <v>2429</v>
      </c>
    </row>
    <row r="765" spans="1:10" x14ac:dyDescent="0.25">
      <c r="A765" t="s">
        <v>2438</v>
      </c>
      <c r="B765" t="s">
        <v>2439</v>
      </c>
      <c r="C765" t="s">
        <v>1546</v>
      </c>
      <c r="D765" t="s">
        <v>2440</v>
      </c>
      <c r="E765" t="s">
        <v>22</v>
      </c>
      <c r="F765" t="s">
        <v>2441</v>
      </c>
      <c r="G765" t="s">
        <v>24</v>
      </c>
      <c r="H765" t="s">
        <v>558</v>
      </c>
      <c r="I765" t="str">
        <f t="shared" si="11"/>
        <v>Monitores / Monitor Corporativo</v>
      </c>
      <c r="J765" t="s">
        <v>2429</v>
      </c>
    </row>
    <row r="766" spans="1:10" x14ac:dyDescent="0.25">
      <c r="A766" t="s">
        <v>2442</v>
      </c>
      <c r="B766" t="s">
        <v>2443</v>
      </c>
      <c r="C766" t="s">
        <v>1546</v>
      </c>
      <c r="D766" t="s">
        <v>2444</v>
      </c>
      <c r="E766" t="s">
        <v>22</v>
      </c>
      <c r="F766" t="s">
        <v>2445</v>
      </c>
      <c r="G766" t="s">
        <v>24</v>
      </c>
      <c r="H766" t="s">
        <v>558</v>
      </c>
      <c r="I766" t="str">
        <f t="shared" si="11"/>
        <v>Monitores / Monitor Corporativo</v>
      </c>
      <c r="J766" t="s">
        <v>2429</v>
      </c>
    </row>
    <row r="767" spans="1:10" x14ac:dyDescent="0.25">
      <c r="A767" t="s">
        <v>2446</v>
      </c>
      <c r="B767" t="s">
        <v>2447</v>
      </c>
      <c r="C767" t="s">
        <v>1546</v>
      </c>
      <c r="D767" t="s">
        <v>2448</v>
      </c>
      <c r="E767" t="s">
        <v>22</v>
      </c>
      <c r="F767" t="s">
        <v>2449</v>
      </c>
      <c r="G767" t="s">
        <v>24</v>
      </c>
      <c r="H767" t="s">
        <v>558</v>
      </c>
      <c r="I767" t="str">
        <f t="shared" si="11"/>
        <v>Monitores / Monitor Corporativo</v>
      </c>
      <c r="J767" t="s">
        <v>2429</v>
      </c>
    </row>
    <row r="768" spans="1:10" x14ac:dyDescent="0.25">
      <c r="A768" t="s">
        <v>2450</v>
      </c>
      <c r="B768" t="s">
        <v>2451</v>
      </c>
      <c r="C768" t="s">
        <v>1546</v>
      </c>
      <c r="D768" t="s">
        <v>2452</v>
      </c>
      <c r="E768" t="s">
        <v>22</v>
      </c>
      <c r="F768" t="s">
        <v>2453</v>
      </c>
      <c r="G768" t="s">
        <v>24</v>
      </c>
      <c r="H768" t="s">
        <v>25</v>
      </c>
      <c r="I768" t="str">
        <f t="shared" si="11"/>
        <v>Monitores / Monitor Corporativo</v>
      </c>
      <c r="J768" t="s">
        <v>2429</v>
      </c>
    </row>
    <row r="769" spans="1:10" x14ac:dyDescent="0.25">
      <c r="A769" t="s">
        <v>2454</v>
      </c>
      <c r="B769" t="s">
        <v>2455</v>
      </c>
      <c r="C769" t="s">
        <v>1546</v>
      </c>
      <c r="D769" t="s">
        <v>2456</v>
      </c>
      <c r="E769" t="s">
        <v>22</v>
      </c>
      <c r="F769" t="s">
        <v>2457</v>
      </c>
      <c r="G769" t="s">
        <v>24</v>
      </c>
      <c r="H769" t="s">
        <v>558</v>
      </c>
      <c r="I769" t="str">
        <f t="shared" si="11"/>
        <v>Monitores / Monitor Corporativo</v>
      </c>
      <c r="J769" t="s">
        <v>2429</v>
      </c>
    </row>
    <row r="770" spans="1:10" x14ac:dyDescent="0.25">
      <c r="A770" t="s">
        <v>2458</v>
      </c>
      <c r="B770" t="s">
        <v>2459</v>
      </c>
      <c r="C770" t="s">
        <v>1546</v>
      </c>
      <c r="D770" t="s">
        <v>2460</v>
      </c>
      <c r="E770" t="s">
        <v>22</v>
      </c>
      <c r="F770" t="s">
        <v>2461</v>
      </c>
      <c r="G770" t="s">
        <v>24</v>
      </c>
      <c r="H770" t="s">
        <v>558</v>
      </c>
      <c r="I770" t="str">
        <f t="shared" si="11"/>
        <v>Monitores / Monitor Corporativo</v>
      </c>
      <c r="J770" t="s">
        <v>2429</v>
      </c>
    </row>
    <row r="771" spans="1:10" x14ac:dyDescent="0.25">
      <c r="A771" t="s">
        <v>2462</v>
      </c>
      <c r="B771" t="s">
        <v>2463</v>
      </c>
      <c r="C771" t="s">
        <v>1546</v>
      </c>
      <c r="D771" t="s">
        <v>2464</v>
      </c>
      <c r="E771" t="s">
        <v>22</v>
      </c>
      <c r="F771" t="s">
        <v>2465</v>
      </c>
      <c r="G771" t="s">
        <v>24</v>
      </c>
      <c r="H771" t="s">
        <v>558</v>
      </c>
      <c r="I771" t="str">
        <f t="shared" si="11"/>
        <v>Monitores / Monitor Corporativo</v>
      </c>
      <c r="J771" t="s">
        <v>2429</v>
      </c>
    </row>
    <row r="772" spans="1:10" x14ac:dyDescent="0.25">
      <c r="A772" t="s">
        <v>1544</v>
      </c>
      <c r="B772" t="s">
        <v>1545</v>
      </c>
      <c r="C772" t="s">
        <v>1546</v>
      </c>
      <c r="D772" t="s">
        <v>1547</v>
      </c>
      <c r="E772" t="s">
        <v>22</v>
      </c>
      <c r="F772" t="s">
        <v>1548</v>
      </c>
      <c r="G772" t="s">
        <v>24</v>
      </c>
      <c r="H772" t="s">
        <v>25</v>
      </c>
      <c r="I772" t="str">
        <f t="shared" ref="I772:I835" si="12">IF(LEN(H772)&lt;2,"",IF(AND(LEN(A770)&lt;2,LEN(C770)&lt;2),B770,I771))</f>
        <v>Monitores / Monitor Corporativo</v>
      </c>
      <c r="J772" t="s">
        <v>2429</v>
      </c>
    </row>
    <row r="773" spans="1:10" x14ac:dyDescent="0.25">
      <c r="B773" t="s">
        <v>2466</v>
      </c>
      <c r="I773" t="str">
        <f t="shared" si="12"/>
        <v/>
      </c>
    </row>
    <row r="774" spans="1:10" x14ac:dyDescent="0.25">
      <c r="A774" t="s">
        <v>9</v>
      </c>
      <c r="B774" t="s">
        <v>10</v>
      </c>
      <c r="C774" t="s">
        <v>11</v>
      </c>
      <c r="D774" t="s">
        <v>12</v>
      </c>
      <c r="E774" t="s">
        <v>13</v>
      </c>
      <c r="F774" t="s">
        <v>14</v>
      </c>
      <c r="G774" t="s">
        <v>15</v>
      </c>
      <c r="H774" t="s">
        <v>16</v>
      </c>
      <c r="I774" t="str">
        <f t="shared" si="12"/>
        <v/>
      </c>
    </row>
    <row r="775" spans="1:10" x14ac:dyDescent="0.25">
      <c r="A775" t="s">
        <v>2467</v>
      </c>
      <c r="B775" t="s">
        <v>2468</v>
      </c>
      <c r="C775" t="s">
        <v>1546</v>
      </c>
      <c r="D775" t="s">
        <v>2469</v>
      </c>
      <c r="E775" t="s">
        <v>22</v>
      </c>
      <c r="F775" t="s">
        <v>2470</v>
      </c>
      <c r="G775" t="s">
        <v>24</v>
      </c>
      <c r="H775" t="s">
        <v>558</v>
      </c>
      <c r="I775" t="str">
        <f t="shared" si="12"/>
        <v>Monitores / Monitor Gamer</v>
      </c>
      <c r="J775" t="s">
        <v>2466</v>
      </c>
    </row>
    <row r="776" spans="1:10" x14ac:dyDescent="0.25">
      <c r="A776" t="s">
        <v>2471</v>
      </c>
      <c r="B776" t="s">
        <v>2472</v>
      </c>
      <c r="C776" t="s">
        <v>1546</v>
      </c>
      <c r="D776" t="s">
        <v>2473</v>
      </c>
      <c r="E776" t="s">
        <v>22</v>
      </c>
      <c r="F776" t="s">
        <v>2474</v>
      </c>
      <c r="G776" t="s">
        <v>24</v>
      </c>
      <c r="H776" t="s">
        <v>558</v>
      </c>
      <c r="I776" t="str">
        <f t="shared" si="12"/>
        <v>Monitores / Monitor Gamer</v>
      </c>
      <c r="J776" t="s">
        <v>2466</v>
      </c>
    </row>
    <row r="777" spans="1:10" x14ac:dyDescent="0.25">
      <c r="A777" t="s">
        <v>2475</v>
      </c>
      <c r="B777" t="s">
        <v>2476</v>
      </c>
      <c r="C777" t="s">
        <v>1546</v>
      </c>
      <c r="D777" t="s">
        <v>2477</v>
      </c>
      <c r="E777" t="s">
        <v>22</v>
      </c>
      <c r="F777" t="s">
        <v>2478</v>
      </c>
      <c r="G777" t="s">
        <v>24</v>
      </c>
      <c r="H777" t="s">
        <v>558</v>
      </c>
      <c r="I777" t="str">
        <f t="shared" si="12"/>
        <v>Monitores / Monitor Gamer</v>
      </c>
      <c r="J777" t="s">
        <v>2466</v>
      </c>
    </row>
    <row r="778" spans="1:10" x14ac:dyDescent="0.25">
      <c r="A778" t="s">
        <v>2479</v>
      </c>
      <c r="B778" t="s">
        <v>2480</v>
      </c>
      <c r="C778" t="s">
        <v>1546</v>
      </c>
      <c r="D778" t="s">
        <v>2481</v>
      </c>
      <c r="E778" t="s">
        <v>22</v>
      </c>
      <c r="F778" t="s">
        <v>2482</v>
      </c>
      <c r="G778" t="s">
        <v>24</v>
      </c>
      <c r="H778" t="s">
        <v>25</v>
      </c>
      <c r="I778" t="str">
        <f t="shared" si="12"/>
        <v>Monitores / Monitor Gamer</v>
      </c>
      <c r="J778" t="s">
        <v>2466</v>
      </c>
    </row>
    <row r="779" spans="1:10" x14ac:dyDescent="0.25">
      <c r="A779" t="s">
        <v>2483</v>
      </c>
      <c r="B779" t="s">
        <v>2484</v>
      </c>
      <c r="C779" t="s">
        <v>1546</v>
      </c>
      <c r="D779" t="s">
        <v>2485</v>
      </c>
      <c r="E779" t="s">
        <v>22</v>
      </c>
      <c r="F779" t="s">
        <v>2486</v>
      </c>
      <c r="G779" t="s">
        <v>24</v>
      </c>
      <c r="H779" t="s">
        <v>558</v>
      </c>
      <c r="I779" t="str">
        <f t="shared" si="12"/>
        <v>Monitores / Monitor Gamer</v>
      </c>
      <c r="J779" t="s">
        <v>2466</v>
      </c>
    </row>
    <row r="780" spans="1:10" x14ac:dyDescent="0.25">
      <c r="A780" t="s">
        <v>2487</v>
      </c>
      <c r="B780" t="s">
        <v>2488</v>
      </c>
      <c r="C780" t="s">
        <v>1546</v>
      </c>
      <c r="D780" t="s">
        <v>2489</v>
      </c>
      <c r="E780" t="s">
        <v>22</v>
      </c>
      <c r="F780" t="s">
        <v>2490</v>
      </c>
      <c r="G780" t="s">
        <v>24</v>
      </c>
      <c r="H780" t="s">
        <v>558</v>
      </c>
      <c r="I780" t="str">
        <f t="shared" si="12"/>
        <v>Monitores / Monitor Gamer</v>
      </c>
      <c r="J780" t="s">
        <v>2466</v>
      </c>
    </row>
    <row r="781" spans="1:10" x14ac:dyDescent="0.25">
      <c r="A781" t="s">
        <v>2491</v>
      </c>
      <c r="B781" t="s">
        <v>2492</v>
      </c>
      <c r="C781" t="s">
        <v>1546</v>
      </c>
      <c r="D781" t="s">
        <v>2493</v>
      </c>
      <c r="E781" t="s">
        <v>22</v>
      </c>
      <c r="F781" t="s">
        <v>2494</v>
      </c>
      <c r="G781" t="s">
        <v>24</v>
      </c>
      <c r="H781" t="s">
        <v>558</v>
      </c>
      <c r="I781" t="str">
        <f t="shared" si="12"/>
        <v>Monitores / Monitor Gamer</v>
      </c>
      <c r="J781" t="s">
        <v>2466</v>
      </c>
    </row>
    <row r="782" spans="1:10" x14ac:dyDescent="0.25">
      <c r="B782" t="s">
        <v>2495</v>
      </c>
      <c r="I782" t="str">
        <f t="shared" si="12"/>
        <v/>
      </c>
    </row>
    <row r="783" spans="1:10" x14ac:dyDescent="0.25">
      <c r="A783" t="s">
        <v>9</v>
      </c>
      <c r="B783" t="s">
        <v>10</v>
      </c>
      <c r="C783" t="s">
        <v>11</v>
      </c>
      <c r="D783" t="s">
        <v>12</v>
      </c>
      <c r="E783" t="s">
        <v>13</v>
      </c>
      <c r="F783" t="s">
        <v>14</v>
      </c>
      <c r="G783" t="s">
        <v>15</v>
      </c>
      <c r="H783" t="s">
        <v>16</v>
      </c>
      <c r="I783" t="str">
        <f t="shared" si="12"/>
        <v/>
      </c>
    </row>
    <row r="784" spans="1:10" x14ac:dyDescent="0.25">
      <c r="A784" t="s">
        <v>2496</v>
      </c>
      <c r="B784" t="s">
        <v>2497</v>
      </c>
      <c r="C784" t="s">
        <v>1536</v>
      </c>
      <c r="D784" t="s">
        <v>2498</v>
      </c>
      <c r="E784" t="s">
        <v>22</v>
      </c>
      <c r="F784" t="s">
        <v>2499</v>
      </c>
      <c r="G784" t="s">
        <v>72</v>
      </c>
      <c r="H784" t="s">
        <v>25</v>
      </c>
      <c r="I784" t="str">
        <f t="shared" si="12"/>
        <v>Mothers / Plataforma AMD</v>
      </c>
      <c r="J784" t="s">
        <v>2495</v>
      </c>
    </row>
    <row r="785" spans="1:10" x14ac:dyDescent="0.25">
      <c r="A785" t="s">
        <v>2500</v>
      </c>
      <c r="B785" t="s">
        <v>2501</v>
      </c>
      <c r="C785" t="s">
        <v>1536</v>
      </c>
      <c r="D785" t="s">
        <v>2502</v>
      </c>
      <c r="E785" t="s">
        <v>22</v>
      </c>
      <c r="F785" t="s">
        <v>2503</v>
      </c>
      <c r="G785" t="s">
        <v>72</v>
      </c>
      <c r="H785" t="s">
        <v>25</v>
      </c>
      <c r="I785" t="str">
        <f t="shared" si="12"/>
        <v>Mothers / Plataforma AMD</v>
      </c>
      <c r="J785" t="s">
        <v>2495</v>
      </c>
    </row>
    <row r="786" spans="1:10" x14ac:dyDescent="0.25">
      <c r="A786" t="s">
        <v>2504</v>
      </c>
      <c r="B786" t="s">
        <v>2505</v>
      </c>
      <c r="C786" t="s">
        <v>1536</v>
      </c>
      <c r="D786" t="s">
        <v>2506</v>
      </c>
      <c r="E786" t="s">
        <v>22</v>
      </c>
      <c r="F786" t="s">
        <v>2507</v>
      </c>
      <c r="G786" t="s">
        <v>72</v>
      </c>
      <c r="H786" t="s">
        <v>25</v>
      </c>
      <c r="I786" t="str">
        <f t="shared" si="12"/>
        <v>Mothers / Plataforma AMD</v>
      </c>
      <c r="J786" t="s">
        <v>2495</v>
      </c>
    </row>
    <row r="787" spans="1:10" x14ac:dyDescent="0.25">
      <c r="A787" t="s">
        <v>2508</v>
      </c>
      <c r="B787" t="s">
        <v>2509</v>
      </c>
      <c r="C787" t="s">
        <v>1536</v>
      </c>
      <c r="D787" t="s">
        <v>2510</v>
      </c>
      <c r="E787" t="s">
        <v>22</v>
      </c>
      <c r="F787" t="s">
        <v>2511</v>
      </c>
      <c r="G787" t="s">
        <v>72</v>
      </c>
      <c r="H787" t="s">
        <v>25</v>
      </c>
      <c r="I787" t="str">
        <f t="shared" si="12"/>
        <v>Mothers / Plataforma AMD</v>
      </c>
      <c r="J787" t="s">
        <v>2495</v>
      </c>
    </row>
    <row r="788" spans="1:10" x14ac:dyDescent="0.25">
      <c r="A788" t="s">
        <v>2512</v>
      </c>
      <c r="B788" t="s">
        <v>2513</v>
      </c>
      <c r="C788" t="s">
        <v>1536</v>
      </c>
      <c r="D788" t="s">
        <v>2514</v>
      </c>
      <c r="E788" t="s">
        <v>22</v>
      </c>
      <c r="F788" t="s">
        <v>2515</v>
      </c>
      <c r="G788" t="s">
        <v>72</v>
      </c>
      <c r="H788" t="s">
        <v>25</v>
      </c>
      <c r="I788" t="str">
        <f t="shared" si="12"/>
        <v>Mothers / Plataforma AMD</v>
      </c>
      <c r="J788" t="s">
        <v>2495</v>
      </c>
    </row>
    <row r="789" spans="1:10" x14ac:dyDescent="0.25">
      <c r="A789" t="s">
        <v>2516</v>
      </c>
      <c r="B789" t="s">
        <v>2517</v>
      </c>
      <c r="C789" t="s">
        <v>1536</v>
      </c>
      <c r="D789" t="s">
        <v>2518</v>
      </c>
      <c r="E789" t="s">
        <v>22</v>
      </c>
      <c r="F789" t="s">
        <v>2519</v>
      </c>
      <c r="G789" t="s">
        <v>72</v>
      </c>
      <c r="H789" t="s">
        <v>25</v>
      </c>
      <c r="I789" t="str">
        <f t="shared" si="12"/>
        <v>Mothers / Plataforma AMD</v>
      </c>
      <c r="J789" t="s">
        <v>2495</v>
      </c>
    </row>
    <row r="790" spans="1:10" x14ac:dyDescent="0.25">
      <c r="A790" t="s">
        <v>2520</v>
      </c>
      <c r="B790" t="s">
        <v>2521</v>
      </c>
      <c r="C790" t="s">
        <v>1536</v>
      </c>
      <c r="D790" t="s">
        <v>2522</v>
      </c>
      <c r="E790" t="s">
        <v>22</v>
      </c>
      <c r="F790" t="s">
        <v>2523</v>
      </c>
      <c r="G790" t="s">
        <v>72</v>
      </c>
      <c r="H790" t="s">
        <v>25</v>
      </c>
      <c r="I790" t="str">
        <f t="shared" si="12"/>
        <v>Mothers / Plataforma AMD</v>
      </c>
      <c r="J790" t="s">
        <v>2495</v>
      </c>
    </row>
    <row r="791" spans="1:10" x14ac:dyDescent="0.25">
      <c r="A791" t="s">
        <v>2524</v>
      </c>
      <c r="B791" t="s">
        <v>2525</v>
      </c>
      <c r="C791" t="s">
        <v>1536</v>
      </c>
      <c r="D791" t="s">
        <v>2526</v>
      </c>
      <c r="E791" t="s">
        <v>22</v>
      </c>
      <c r="F791" t="s">
        <v>2527</v>
      </c>
      <c r="G791" t="s">
        <v>72</v>
      </c>
      <c r="H791" t="s">
        <v>25</v>
      </c>
      <c r="I791" t="str">
        <f t="shared" si="12"/>
        <v>Mothers / Plataforma AMD</v>
      </c>
      <c r="J791" t="s">
        <v>2495</v>
      </c>
    </row>
    <row r="792" spans="1:10" x14ac:dyDescent="0.25">
      <c r="A792" t="s">
        <v>2528</v>
      </c>
      <c r="B792" t="s">
        <v>2529</v>
      </c>
      <c r="C792" t="s">
        <v>1536</v>
      </c>
      <c r="D792" t="s">
        <v>2530</v>
      </c>
      <c r="E792" t="s">
        <v>22</v>
      </c>
      <c r="F792" t="s">
        <v>2531</v>
      </c>
      <c r="G792" t="s">
        <v>72</v>
      </c>
      <c r="H792" t="s">
        <v>25</v>
      </c>
      <c r="I792" t="str">
        <f t="shared" si="12"/>
        <v>Mothers / Plataforma AMD</v>
      </c>
      <c r="J792" t="s">
        <v>2495</v>
      </c>
    </row>
    <row r="793" spans="1:10" x14ac:dyDescent="0.25">
      <c r="A793" t="s">
        <v>2532</v>
      </c>
      <c r="B793" t="s">
        <v>2533</v>
      </c>
      <c r="C793" t="s">
        <v>1649</v>
      </c>
      <c r="D793" t="s">
        <v>2534</v>
      </c>
      <c r="E793" t="s">
        <v>22</v>
      </c>
      <c r="F793" t="s">
        <v>2535</v>
      </c>
      <c r="G793" t="s">
        <v>72</v>
      </c>
      <c r="H793" t="s">
        <v>25</v>
      </c>
      <c r="I793" t="str">
        <f t="shared" si="12"/>
        <v>Mothers / Plataforma AMD</v>
      </c>
      <c r="J793" t="s">
        <v>2495</v>
      </c>
    </row>
    <row r="794" spans="1:10" x14ac:dyDescent="0.25">
      <c r="A794" t="s">
        <v>2536</v>
      </c>
      <c r="B794" t="s">
        <v>2537</v>
      </c>
      <c r="C794" t="s">
        <v>1536</v>
      </c>
      <c r="D794" t="s">
        <v>2538</v>
      </c>
      <c r="E794" t="s">
        <v>22</v>
      </c>
      <c r="F794" t="s">
        <v>2539</v>
      </c>
      <c r="G794" t="s">
        <v>72</v>
      </c>
      <c r="H794" t="s">
        <v>25</v>
      </c>
      <c r="I794" t="str">
        <f t="shared" si="12"/>
        <v>Mothers / Plataforma AMD</v>
      </c>
      <c r="J794" t="s">
        <v>2495</v>
      </c>
    </row>
    <row r="795" spans="1:10" x14ac:dyDescent="0.25">
      <c r="A795" t="s">
        <v>2540</v>
      </c>
      <c r="B795" t="s">
        <v>2541</v>
      </c>
      <c r="C795" t="s">
        <v>1536</v>
      </c>
      <c r="D795" t="s">
        <v>2542</v>
      </c>
      <c r="E795" t="s">
        <v>22</v>
      </c>
      <c r="F795" t="s">
        <v>2543</v>
      </c>
      <c r="G795" t="s">
        <v>72</v>
      </c>
      <c r="H795" t="s">
        <v>25</v>
      </c>
      <c r="I795" t="str">
        <f t="shared" si="12"/>
        <v>Mothers / Plataforma AMD</v>
      </c>
      <c r="J795" t="s">
        <v>2495</v>
      </c>
    </row>
    <row r="796" spans="1:10" x14ac:dyDescent="0.25">
      <c r="B796" t="s">
        <v>2544</v>
      </c>
      <c r="I796" t="str">
        <f t="shared" si="12"/>
        <v/>
      </c>
    </row>
    <row r="797" spans="1:10" x14ac:dyDescent="0.25">
      <c r="A797" t="s">
        <v>9</v>
      </c>
      <c r="B797" t="s">
        <v>10</v>
      </c>
      <c r="C797" t="s">
        <v>11</v>
      </c>
      <c r="D797" t="s">
        <v>12</v>
      </c>
      <c r="E797" t="s">
        <v>13</v>
      </c>
      <c r="F797" t="s">
        <v>14</v>
      </c>
      <c r="G797" t="s">
        <v>15</v>
      </c>
      <c r="H797" t="s">
        <v>16</v>
      </c>
      <c r="I797" t="str">
        <f t="shared" si="12"/>
        <v/>
      </c>
    </row>
    <row r="798" spans="1:10" x14ac:dyDescent="0.25">
      <c r="A798" t="s">
        <v>2545</v>
      </c>
      <c r="B798" t="s">
        <v>2546</v>
      </c>
      <c r="C798" t="s">
        <v>1649</v>
      </c>
      <c r="D798" t="s">
        <v>2547</v>
      </c>
      <c r="E798" t="s">
        <v>22</v>
      </c>
      <c r="F798" t="s">
        <v>2548</v>
      </c>
      <c r="G798" t="s">
        <v>72</v>
      </c>
      <c r="H798" t="s">
        <v>25</v>
      </c>
      <c r="I798" t="str">
        <f t="shared" si="12"/>
        <v>Mothers / Plataforma Intel</v>
      </c>
      <c r="J798" t="s">
        <v>2544</v>
      </c>
    </row>
    <row r="799" spans="1:10" x14ac:dyDescent="0.25">
      <c r="A799" t="s">
        <v>2549</v>
      </c>
      <c r="B799" t="s">
        <v>2550</v>
      </c>
      <c r="C799" t="s">
        <v>1649</v>
      </c>
      <c r="D799" t="s">
        <v>2551</v>
      </c>
      <c r="E799" t="s">
        <v>22</v>
      </c>
      <c r="F799" t="s">
        <v>2552</v>
      </c>
      <c r="G799" t="s">
        <v>72</v>
      </c>
      <c r="H799" t="s">
        <v>25</v>
      </c>
      <c r="I799" t="str">
        <f t="shared" si="12"/>
        <v>Mothers / Plataforma Intel</v>
      </c>
      <c r="J799" t="s">
        <v>2544</v>
      </c>
    </row>
    <row r="800" spans="1:10" x14ac:dyDescent="0.25">
      <c r="A800" t="s">
        <v>2553</v>
      </c>
      <c r="B800" t="s">
        <v>2554</v>
      </c>
      <c r="C800" t="s">
        <v>1649</v>
      </c>
      <c r="D800" t="s">
        <v>2555</v>
      </c>
      <c r="E800" t="s">
        <v>22</v>
      </c>
      <c r="F800" t="s">
        <v>2556</v>
      </c>
      <c r="G800" t="s">
        <v>72</v>
      </c>
      <c r="H800" t="s">
        <v>25</v>
      </c>
      <c r="I800" t="str">
        <f t="shared" si="12"/>
        <v>Mothers / Plataforma Intel</v>
      </c>
      <c r="J800" t="s">
        <v>2544</v>
      </c>
    </row>
    <row r="801" spans="1:10" x14ac:dyDescent="0.25">
      <c r="A801" t="s">
        <v>2557</v>
      </c>
      <c r="B801" t="s">
        <v>2558</v>
      </c>
      <c r="C801" t="s">
        <v>1649</v>
      </c>
      <c r="D801" t="s">
        <v>2559</v>
      </c>
      <c r="E801" t="s">
        <v>22</v>
      </c>
      <c r="F801" t="s">
        <v>2560</v>
      </c>
      <c r="G801" t="s">
        <v>72</v>
      </c>
      <c r="H801" t="s">
        <v>25</v>
      </c>
      <c r="I801" t="str">
        <f t="shared" si="12"/>
        <v>Mothers / Plataforma Intel</v>
      </c>
      <c r="J801" t="s">
        <v>2544</v>
      </c>
    </row>
    <row r="802" spans="1:10" x14ac:dyDescent="0.25">
      <c r="A802" t="s">
        <v>2561</v>
      </c>
      <c r="B802" t="s">
        <v>2562</v>
      </c>
      <c r="C802" t="s">
        <v>1536</v>
      </c>
      <c r="D802" t="s">
        <v>2563</v>
      </c>
      <c r="E802" t="s">
        <v>22</v>
      </c>
      <c r="F802" t="s">
        <v>2564</v>
      </c>
      <c r="G802" t="s">
        <v>72</v>
      </c>
      <c r="H802" t="s">
        <v>25</v>
      </c>
      <c r="I802" t="str">
        <f t="shared" si="12"/>
        <v>Mothers / Plataforma Intel</v>
      </c>
      <c r="J802" t="s">
        <v>2544</v>
      </c>
    </row>
    <row r="803" spans="1:10" x14ac:dyDescent="0.25">
      <c r="A803" t="s">
        <v>2565</v>
      </c>
      <c r="B803" t="s">
        <v>2566</v>
      </c>
      <c r="C803" t="s">
        <v>1536</v>
      </c>
      <c r="D803" t="s">
        <v>2567</v>
      </c>
      <c r="E803" t="s">
        <v>22</v>
      </c>
      <c r="F803" t="s">
        <v>2568</v>
      </c>
      <c r="G803" t="s">
        <v>72</v>
      </c>
      <c r="H803" t="s">
        <v>25</v>
      </c>
      <c r="I803" t="str">
        <f t="shared" si="12"/>
        <v>Mothers / Plataforma Intel</v>
      </c>
      <c r="J803" t="s">
        <v>2544</v>
      </c>
    </row>
    <row r="804" spans="1:10" x14ac:dyDescent="0.25">
      <c r="A804" t="s">
        <v>2569</v>
      </c>
      <c r="B804" t="s">
        <v>2570</v>
      </c>
      <c r="C804" t="s">
        <v>1536</v>
      </c>
      <c r="D804" t="s">
        <v>2571</v>
      </c>
      <c r="E804" t="s">
        <v>22</v>
      </c>
      <c r="F804" t="s">
        <v>2572</v>
      </c>
      <c r="G804" t="s">
        <v>72</v>
      </c>
      <c r="H804" t="s">
        <v>25</v>
      </c>
      <c r="I804" t="str">
        <f t="shared" si="12"/>
        <v>Mothers / Plataforma Intel</v>
      </c>
      <c r="J804" t="s">
        <v>2544</v>
      </c>
    </row>
    <row r="805" spans="1:10" x14ac:dyDescent="0.25">
      <c r="A805" t="s">
        <v>2573</v>
      </c>
      <c r="B805" t="s">
        <v>2574</v>
      </c>
      <c r="C805" t="s">
        <v>1536</v>
      </c>
      <c r="D805" t="s">
        <v>2575</v>
      </c>
      <c r="E805" t="s">
        <v>22</v>
      </c>
      <c r="F805" t="s">
        <v>2576</v>
      </c>
      <c r="G805" t="s">
        <v>72</v>
      </c>
      <c r="H805" t="s">
        <v>25</v>
      </c>
      <c r="I805" t="str">
        <f t="shared" si="12"/>
        <v>Mothers / Plataforma Intel</v>
      </c>
      <c r="J805" t="s">
        <v>2544</v>
      </c>
    </row>
    <row r="806" spans="1:10" x14ac:dyDescent="0.25">
      <c r="B806" t="s">
        <v>2577</v>
      </c>
      <c r="I806" t="str">
        <f t="shared" si="12"/>
        <v/>
      </c>
    </row>
    <row r="807" spans="1:10" x14ac:dyDescent="0.25">
      <c r="A807" t="s">
        <v>9</v>
      </c>
      <c r="B807" t="s">
        <v>10</v>
      </c>
      <c r="C807" t="s">
        <v>11</v>
      </c>
      <c r="D807" t="s">
        <v>12</v>
      </c>
      <c r="E807" t="s">
        <v>13</v>
      </c>
      <c r="F807" t="s">
        <v>14</v>
      </c>
      <c r="G807" t="s">
        <v>15</v>
      </c>
      <c r="H807" t="s">
        <v>16</v>
      </c>
      <c r="I807" t="str">
        <f t="shared" si="12"/>
        <v/>
      </c>
    </row>
    <row r="808" spans="1:10" x14ac:dyDescent="0.25">
      <c r="A808" t="s">
        <v>2578</v>
      </c>
      <c r="B808" t="s">
        <v>2579</v>
      </c>
      <c r="C808" t="s">
        <v>1541</v>
      </c>
      <c r="D808" t="s">
        <v>2580</v>
      </c>
      <c r="E808" t="s">
        <v>22</v>
      </c>
      <c r="F808" t="s">
        <v>2581</v>
      </c>
      <c r="G808" t="s">
        <v>72</v>
      </c>
      <c r="H808" t="s">
        <v>25</v>
      </c>
      <c r="I808" t="str">
        <f t="shared" si="12"/>
        <v>Notebooks / Consumo</v>
      </c>
      <c r="J808" t="s">
        <v>2577</v>
      </c>
    </row>
    <row r="809" spans="1:10" x14ac:dyDescent="0.25">
      <c r="A809" t="s">
        <v>2582</v>
      </c>
      <c r="B809" t="s">
        <v>2583</v>
      </c>
      <c r="C809" t="s">
        <v>1541</v>
      </c>
      <c r="D809" t="s">
        <v>2584</v>
      </c>
      <c r="E809" t="s">
        <v>22</v>
      </c>
      <c r="F809" t="s">
        <v>2585</v>
      </c>
      <c r="G809" t="s">
        <v>72</v>
      </c>
      <c r="H809" t="s">
        <v>25</v>
      </c>
      <c r="I809" t="str">
        <f t="shared" si="12"/>
        <v>Notebooks / Consumo</v>
      </c>
      <c r="J809" t="s">
        <v>2577</v>
      </c>
    </row>
    <row r="810" spans="1:10" x14ac:dyDescent="0.25">
      <c r="A810" t="s">
        <v>2586</v>
      </c>
      <c r="B810" t="s">
        <v>2587</v>
      </c>
      <c r="C810" t="s">
        <v>1541</v>
      </c>
      <c r="D810" t="s">
        <v>2588</v>
      </c>
      <c r="E810" t="s">
        <v>22</v>
      </c>
      <c r="F810" t="s">
        <v>2589</v>
      </c>
      <c r="G810" t="s">
        <v>72</v>
      </c>
      <c r="H810" t="s">
        <v>25</v>
      </c>
      <c r="I810" t="str">
        <f t="shared" si="12"/>
        <v>Notebooks / Consumo</v>
      </c>
      <c r="J810" t="s">
        <v>2577</v>
      </c>
    </row>
    <row r="811" spans="1:10" x14ac:dyDescent="0.25">
      <c r="A811" t="s">
        <v>2590</v>
      </c>
      <c r="B811" t="s">
        <v>2591</v>
      </c>
      <c r="C811" t="s">
        <v>1541</v>
      </c>
      <c r="D811" t="s">
        <v>2592</v>
      </c>
      <c r="E811" t="s">
        <v>22</v>
      </c>
      <c r="F811" t="s">
        <v>2593</v>
      </c>
      <c r="G811" t="s">
        <v>72</v>
      </c>
      <c r="H811" t="s">
        <v>25</v>
      </c>
      <c r="I811" t="str">
        <f t="shared" si="12"/>
        <v>Notebooks / Consumo</v>
      </c>
      <c r="J811" t="s">
        <v>2577</v>
      </c>
    </row>
    <row r="812" spans="1:10" x14ac:dyDescent="0.25">
      <c r="A812" t="s">
        <v>2594</v>
      </c>
      <c r="B812" t="s">
        <v>2595</v>
      </c>
      <c r="C812" t="s">
        <v>1541</v>
      </c>
      <c r="D812" t="s">
        <v>2596</v>
      </c>
      <c r="E812" t="s">
        <v>22</v>
      </c>
      <c r="F812" t="s">
        <v>2597</v>
      </c>
      <c r="G812" t="s">
        <v>72</v>
      </c>
      <c r="H812" t="s">
        <v>25</v>
      </c>
      <c r="I812" t="str">
        <f t="shared" si="12"/>
        <v>Notebooks / Consumo</v>
      </c>
      <c r="J812" t="s">
        <v>2577</v>
      </c>
    </row>
    <row r="813" spans="1:10" x14ac:dyDescent="0.25">
      <c r="A813" t="s">
        <v>1539</v>
      </c>
      <c r="B813" t="s">
        <v>1540</v>
      </c>
      <c r="C813" t="s">
        <v>1541</v>
      </c>
      <c r="D813" t="s">
        <v>1542</v>
      </c>
      <c r="E813" t="s">
        <v>22</v>
      </c>
      <c r="F813" t="s">
        <v>1543</v>
      </c>
      <c r="G813" t="s">
        <v>72</v>
      </c>
      <c r="H813" t="s">
        <v>25</v>
      </c>
      <c r="I813" t="str">
        <f t="shared" si="12"/>
        <v>Notebooks / Consumo</v>
      </c>
      <c r="J813" t="s">
        <v>2577</v>
      </c>
    </row>
    <row r="814" spans="1:10" x14ac:dyDescent="0.25">
      <c r="A814" t="s">
        <v>2598</v>
      </c>
      <c r="B814" t="s">
        <v>2599</v>
      </c>
      <c r="C814" t="s">
        <v>1541</v>
      </c>
      <c r="D814" t="s">
        <v>2600</v>
      </c>
      <c r="E814" t="s">
        <v>22</v>
      </c>
      <c r="F814" t="s">
        <v>2601</v>
      </c>
      <c r="G814" t="s">
        <v>72</v>
      </c>
      <c r="H814" t="s">
        <v>25</v>
      </c>
      <c r="I814" t="str">
        <f t="shared" si="12"/>
        <v>Notebooks / Consumo</v>
      </c>
      <c r="J814" t="s">
        <v>2577</v>
      </c>
    </row>
    <row r="815" spans="1:10" x14ac:dyDescent="0.25">
      <c r="A815" t="s">
        <v>2602</v>
      </c>
      <c r="B815" t="s">
        <v>2603</v>
      </c>
      <c r="C815" t="s">
        <v>1541</v>
      </c>
      <c r="D815" t="s">
        <v>2604</v>
      </c>
      <c r="E815" t="s">
        <v>22</v>
      </c>
      <c r="F815" t="s">
        <v>2605</v>
      </c>
      <c r="G815" t="s">
        <v>72</v>
      </c>
      <c r="H815" t="s">
        <v>25</v>
      </c>
      <c r="I815" t="str">
        <f t="shared" si="12"/>
        <v>Notebooks / Consumo</v>
      </c>
      <c r="J815" t="s">
        <v>2577</v>
      </c>
    </row>
    <row r="816" spans="1:10" x14ac:dyDescent="0.25">
      <c r="A816" t="s">
        <v>2606</v>
      </c>
      <c r="B816" t="s">
        <v>2607</v>
      </c>
      <c r="C816" t="s">
        <v>1541</v>
      </c>
      <c r="D816" t="s">
        <v>2608</v>
      </c>
      <c r="E816" t="s">
        <v>22</v>
      </c>
      <c r="F816" t="s">
        <v>2609</v>
      </c>
      <c r="G816" t="s">
        <v>72</v>
      </c>
      <c r="H816" t="s">
        <v>25</v>
      </c>
      <c r="I816" t="str">
        <f t="shared" si="12"/>
        <v>Notebooks / Consumo</v>
      </c>
      <c r="J816" t="s">
        <v>2577</v>
      </c>
    </row>
    <row r="817" spans="1:10" x14ac:dyDescent="0.25">
      <c r="A817" t="s">
        <v>2610</v>
      </c>
      <c r="B817" t="s">
        <v>2611</v>
      </c>
      <c r="C817" t="s">
        <v>1541</v>
      </c>
      <c r="D817" t="s">
        <v>2612</v>
      </c>
      <c r="E817" t="s">
        <v>22</v>
      </c>
      <c r="F817" t="s">
        <v>2613</v>
      </c>
      <c r="G817" t="s">
        <v>72</v>
      </c>
      <c r="H817" t="s">
        <v>25</v>
      </c>
      <c r="I817" t="str">
        <f t="shared" si="12"/>
        <v>Notebooks / Consumo</v>
      </c>
      <c r="J817" t="s">
        <v>2577</v>
      </c>
    </row>
    <row r="818" spans="1:10" x14ac:dyDescent="0.25">
      <c r="A818" t="s">
        <v>2614</v>
      </c>
      <c r="B818" t="s">
        <v>2615</v>
      </c>
      <c r="C818" t="s">
        <v>1541</v>
      </c>
      <c r="D818" t="s">
        <v>2616</v>
      </c>
      <c r="E818" t="s">
        <v>22</v>
      </c>
      <c r="F818" t="s">
        <v>2617</v>
      </c>
      <c r="G818" t="s">
        <v>72</v>
      </c>
      <c r="H818" t="s">
        <v>25</v>
      </c>
      <c r="I818" t="str">
        <f t="shared" si="12"/>
        <v>Notebooks / Consumo</v>
      </c>
      <c r="J818" t="s">
        <v>2577</v>
      </c>
    </row>
    <row r="819" spans="1:10" x14ac:dyDescent="0.25">
      <c r="B819" t="s">
        <v>2618</v>
      </c>
      <c r="I819" t="str">
        <f t="shared" si="12"/>
        <v/>
      </c>
    </row>
    <row r="820" spans="1:10" x14ac:dyDescent="0.25">
      <c r="A820" t="s">
        <v>9</v>
      </c>
      <c r="B820" t="s">
        <v>10</v>
      </c>
      <c r="C820" t="s">
        <v>11</v>
      </c>
      <c r="D820" t="s">
        <v>12</v>
      </c>
      <c r="E820" t="s">
        <v>13</v>
      </c>
      <c r="F820" t="s">
        <v>14</v>
      </c>
      <c r="G820" t="s">
        <v>15</v>
      </c>
      <c r="H820" t="s">
        <v>16</v>
      </c>
      <c r="I820" t="str">
        <f t="shared" si="12"/>
        <v/>
      </c>
    </row>
    <row r="821" spans="1:10" x14ac:dyDescent="0.25">
      <c r="A821" t="s">
        <v>2619</v>
      </c>
      <c r="B821" t="s">
        <v>2620</v>
      </c>
      <c r="C821" t="s">
        <v>1541</v>
      </c>
      <c r="D821" t="s">
        <v>2621</v>
      </c>
      <c r="E821" t="s">
        <v>22</v>
      </c>
      <c r="F821" t="s">
        <v>2622</v>
      </c>
      <c r="G821" t="s">
        <v>72</v>
      </c>
      <c r="H821" t="s">
        <v>25</v>
      </c>
      <c r="I821" t="str">
        <f t="shared" si="12"/>
        <v>Notebooks / Corporativa</v>
      </c>
      <c r="J821" t="s">
        <v>2618</v>
      </c>
    </row>
    <row r="822" spans="1:10" x14ac:dyDescent="0.25">
      <c r="B822" t="s">
        <v>2623</v>
      </c>
      <c r="I822" t="str">
        <f t="shared" si="12"/>
        <v/>
      </c>
    </row>
    <row r="823" spans="1:10" x14ac:dyDescent="0.25">
      <c r="A823" t="s">
        <v>9</v>
      </c>
      <c r="B823" t="s">
        <v>10</v>
      </c>
      <c r="C823" t="s">
        <v>11</v>
      </c>
      <c r="D823" t="s">
        <v>12</v>
      </c>
      <c r="E823" t="s">
        <v>13</v>
      </c>
      <c r="F823" t="s">
        <v>14</v>
      </c>
      <c r="G823" t="s">
        <v>15</v>
      </c>
      <c r="H823" t="s">
        <v>16</v>
      </c>
      <c r="I823" t="str">
        <f t="shared" si="12"/>
        <v/>
      </c>
    </row>
    <row r="824" spans="1:10" x14ac:dyDescent="0.25">
      <c r="A824" t="s">
        <v>2624</v>
      </c>
      <c r="B824" t="s">
        <v>2625</v>
      </c>
      <c r="C824" t="s">
        <v>1649</v>
      </c>
      <c r="D824" t="s">
        <v>2626</v>
      </c>
      <c r="E824" t="s">
        <v>22</v>
      </c>
      <c r="F824" t="s">
        <v>2627</v>
      </c>
      <c r="G824" t="s">
        <v>72</v>
      </c>
      <c r="H824" t="s">
        <v>25</v>
      </c>
      <c r="I824" t="str">
        <f t="shared" si="12"/>
        <v>Notebooks / Gamer</v>
      </c>
      <c r="J824" t="s">
        <v>2623</v>
      </c>
    </row>
    <row r="825" spans="1:10" x14ac:dyDescent="0.25">
      <c r="B825" t="s">
        <v>2628</v>
      </c>
      <c r="I825" t="str">
        <f t="shared" si="12"/>
        <v/>
      </c>
    </row>
    <row r="826" spans="1:10" x14ac:dyDescent="0.25">
      <c r="A826" t="s">
        <v>9</v>
      </c>
      <c r="B826" t="s">
        <v>10</v>
      </c>
      <c r="C826" t="s">
        <v>11</v>
      </c>
      <c r="D826" t="s">
        <v>12</v>
      </c>
      <c r="E826" t="s">
        <v>13</v>
      </c>
      <c r="F826" t="s">
        <v>14</v>
      </c>
      <c r="G826" t="s">
        <v>15</v>
      </c>
      <c r="H826" t="s">
        <v>16</v>
      </c>
      <c r="I826" t="str">
        <f t="shared" si="12"/>
        <v/>
      </c>
    </row>
    <row r="827" spans="1:10" x14ac:dyDescent="0.25">
      <c r="A827" t="s">
        <v>2629</v>
      </c>
      <c r="B827" t="s">
        <v>2630</v>
      </c>
      <c r="C827" t="s">
        <v>1536</v>
      </c>
      <c r="D827" t="s">
        <v>2631</v>
      </c>
      <c r="E827" t="s">
        <v>22</v>
      </c>
      <c r="F827" t="s">
        <v>2632</v>
      </c>
      <c r="G827" t="s">
        <v>72</v>
      </c>
      <c r="H827" t="s">
        <v>25</v>
      </c>
      <c r="I827" t="str">
        <f t="shared" si="12"/>
        <v>Placas de video / Línea AMD RADEON</v>
      </c>
      <c r="J827" t="s">
        <v>2628</v>
      </c>
    </row>
    <row r="828" spans="1:10" x14ac:dyDescent="0.25">
      <c r="A828" t="s">
        <v>2633</v>
      </c>
      <c r="B828" t="s">
        <v>2634</v>
      </c>
      <c r="C828" t="s">
        <v>1536</v>
      </c>
      <c r="D828" t="s">
        <v>2635</v>
      </c>
      <c r="E828" t="s">
        <v>22</v>
      </c>
      <c r="F828" t="s">
        <v>2636</v>
      </c>
      <c r="G828" t="s">
        <v>72</v>
      </c>
      <c r="H828" t="s">
        <v>25</v>
      </c>
      <c r="I828" t="str">
        <f t="shared" si="12"/>
        <v>Placas de video / Línea AMD RADEON</v>
      </c>
      <c r="J828" t="s">
        <v>2628</v>
      </c>
    </row>
    <row r="829" spans="1:10" x14ac:dyDescent="0.25">
      <c r="A829" t="s">
        <v>2637</v>
      </c>
      <c r="B829" t="s">
        <v>2638</v>
      </c>
      <c r="C829" t="s">
        <v>2639</v>
      </c>
      <c r="D829" t="s">
        <v>2640</v>
      </c>
      <c r="E829" t="s">
        <v>22</v>
      </c>
      <c r="F829" t="s">
        <v>2641</v>
      </c>
      <c r="G829" t="s">
        <v>72</v>
      </c>
      <c r="H829" t="s">
        <v>25</v>
      </c>
      <c r="I829" t="str">
        <f t="shared" si="12"/>
        <v>Placas de video / Línea AMD RADEON</v>
      </c>
      <c r="J829" t="s">
        <v>2628</v>
      </c>
    </row>
    <row r="830" spans="1:10" x14ac:dyDescent="0.25">
      <c r="A830" t="s">
        <v>2642</v>
      </c>
      <c r="B830" t="s">
        <v>2643</v>
      </c>
      <c r="C830" t="s">
        <v>2639</v>
      </c>
      <c r="D830" t="s">
        <v>2644</v>
      </c>
      <c r="E830" t="s">
        <v>22</v>
      </c>
      <c r="F830" t="s">
        <v>2645</v>
      </c>
      <c r="G830" t="s">
        <v>72</v>
      </c>
      <c r="H830" t="s">
        <v>25</v>
      </c>
      <c r="I830" t="str">
        <f t="shared" si="12"/>
        <v>Placas de video / Línea AMD RADEON</v>
      </c>
      <c r="J830" t="s">
        <v>2628</v>
      </c>
    </row>
    <row r="831" spans="1:10" x14ac:dyDescent="0.25">
      <c r="A831" t="s">
        <v>2646</v>
      </c>
      <c r="B831" t="s">
        <v>2647</v>
      </c>
      <c r="C831" t="s">
        <v>2639</v>
      </c>
      <c r="D831" t="s">
        <v>2648</v>
      </c>
      <c r="E831" t="s">
        <v>22</v>
      </c>
      <c r="F831" t="s">
        <v>2649</v>
      </c>
      <c r="G831" t="s">
        <v>72</v>
      </c>
      <c r="H831" t="s">
        <v>25</v>
      </c>
      <c r="I831" t="str">
        <f t="shared" si="12"/>
        <v>Placas de video / Línea AMD RADEON</v>
      </c>
      <c r="J831" t="s">
        <v>2628</v>
      </c>
    </row>
    <row r="832" spans="1:10" x14ac:dyDescent="0.25">
      <c r="A832" t="s">
        <v>2650</v>
      </c>
      <c r="B832" t="s">
        <v>2651</v>
      </c>
      <c r="C832" t="s">
        <v>2639</v>
      </c>
      <c r="D832" t="s">
        <v>2652</v>
      </c>
      <c r="E832" t="s">
        <v>22</v>
      </c>
      <c r="F832" t="s">
        <v>2653</v>
      </c>
      <c r="G832" t="s">
        <v>72</v>
      </c>
      <c r="H832" t="s">
        <v>25</v>
      </c>
      <c r="I832" t="str">
        <f t="shared" si="12"/>
        <v>Placas de video / Línea AMD RADEON</v>
      </c>
      <c r="J832" t="s">
        <v>2628</v>
      </c>
    </row>
    <row r="833" spans="1:10" x14ac:dyDescent="0.25">
      <c r="A833" t="s">
        <v>2654</v>
      </c>
      <c r="B833" t="s">
        <v>2655</v>
      </c>
      <c r="C833" t="s">
        <v>2639</v>
      </c>
      <c r="D833" t="s">
        <v>2656</v>
      </c>
      <c r="E833" t="s">
        <v>22</v>
      </c>
      <c r="F833" t="s">
        <v>2657</v>
      </c>
      <c r="G833" t="s">
        <v>72</v>
      </c>
      <c r="H833" t="s">
        <v>25</v>
      </c>
      <c r="I833" t="str">
        <f t="shared" si="12"/>
        <v>Placas de video / Línea AMD RADEON</v>
      </c>
      <c r="J833" t="s">
        <v>2628</v>
      </c>
    </row>
    <row r="834" spans="1:10" x14ac:dyDescent="0.25">
      <c r="A834" t="s">
        <v>2658</v>
      </c>
      <c r="B834" t="s">
        <v>2659</v>
      </c>
      <c r="C834" t="s">
        <v>2639</v>
      </c>
      <c r="D834" t="s">
        <v>2660</v>
      </c>
      <c r="E834" t="s">
        <v>22</v>
      </c>
      <c r="F834" t="s">
        <v>2661</v>
      </c>
      <c r="G834" t="s">
        <v>72</v>
      </c>
      <c r="H834" t="s">
        <v>25</v>
      </c>
      <c r="I834" t="str">
        <f t="shared" si="12"/>
        <v>Placas de video / Línea AMD RADEON</v>
      </c>
      <c r="J834" t="s">
        <v>2628</v>
      </c>
    </row>
    <row r="835" spans="1:10" x14ac:dyDescent="0.25">
      <c r="B835" t="s">
        <v>2662</v>
      </c>
      <c r="I835" t="str">
        <f t="shared" si="12"/>
        <v/>
      </c>
    </row>
    <row r="836" spans="1:10" x14ac:dyDescent="0.25">
      <c r="A836" t="s">
        <v>9</v>
      </c>
      <c r="B836" t="s">
        <v>10</v>
      </c>
      <c r="C836" t="s">
        <v>11</v>
      </c>
      <c r="D836" t="s">
        <v>12</v>
      </c>
      <c r="E836" t="s">
        <v>13</v>
      </c>
      <c r="F836" t="s">
        <v>14</v>
      </c>
      <c r="G836" t="s">
        <v>15</v>
      </c>
      <c r="H836" t="s">
        <v>16</v>
      </c>
      <c r="I836" t="str">
        <f t="shared" ref="I836:I899" si="13">IF(LEN(H836)&lt;2,"",IF(AND(LEN(A834)&lt;2,LEN(C834)&lt;2),B834,I835))</f>
        <v/>
      </c>
    </row>
    <row r="837" spans="1:10" x14ac:dyDescent="0.25">
      <c r="A837" t="s">
        <v>2663</v>
      </c>
      <c r="B837" t="s">
        <v>2664</v>
      </c>
      <c r="C837" t="s">
        <v>1649</v>
      </c>
      <c r="D837" t="s">
        <v>2665</v>
      </c>
      <c r="E837" t="s">
        <v>22</v>
      </c>
      <c r="F837" t="s">
        <v>2666</v>
      </c>
      <c r="G837" t="s">
        <v>72</v>
      </c>
      <c r="H837" t="s">
        <v>25</v>
      </c>
      <c r="I837" t="str">
        <f t="shared" si="13"/>
        <v>Placas de video / Línea NVIDIA GEFORCE</v>
      </c>
      <c r="J837" t="s">
        <v>2662</v>
      </c>
    </row>
    <row r="838" spans="1:10" x14ac:dyDescent="0.25">
      <c r="A838" t="s">
        <v>2667</v>
      </c>
      <c r="B838" t="s">
        <v>2668</v>
      </c>
      <c r="C838" t="s">
        <v>1536</v>
      </c>
      <c r="D838" t="s">
        <v>2669</v>
      </c>
      <c r="E838" t="s">
        <v>22</v>
      </c>
      <c r="F838" t="s">
        <v>2670</v>
      </c>
      <c r="G838" t="s">
        <v>72</v>
      </c>
      <c r="H838" t="s">
        <v>25</v>
      </c>
      <c r="I838" t="str">
        <f t="shared" si="13"/>
        <v>Placas de video / Línea NVIDIA GEFORCE</v>
      </c>
      <c r="J838" t="s">
        <v>2662</v>
      </c>
    </row>
    <row r="839" spans="1:10" x14ac:dyDescent="0.25">
      <c r="A839" t="s">
        <v>2671</v>
      </c>
      <c r="B839" t="s">
        <v>2672</v>
      </c>
      <c r="C839" t="s">
        <v>1536</v>
      </c>
      <c r="D839" t="s">
        <v>2673</v>
      </c>
      <c r="E839" t="s">
        <v>22</v>
      </c>
      <c r="F839" t="s">
        <v>2674</v>
      </c>
      <c r="G839" t="s">
        <v>72</v>
      </c>
      <c r="H839" t="s">
        <v>25</v>
      </c>
      <c r="I839" t="str">
        <f t="shared" si="13"/>
        <v>Placas de video / Línea NVIDIA GEFORCE</v>
      </c>
      <c r="J839" t="s">
        <v>2662</v>
      </c>
    </row>
    <row r="840" spans="1:10" x14ac:dyDescent="0.25">
      <c r="A840" t="s">
        <v>2675</v>
      </c>
      <c r="B840" t="s">
        <v>2676</v>
      </c>
      <c r="C840" t="s">
        <v>1536</v>
      </c>
      <c r="D840" t="s">
        <v>2677</v>
      </c>
      <c r="E840" t="s">
        <v>22</v>
      </c>
      <c r="F840" t="s">
        <v>2678</v>
      </c>
      <c r="G840" t="s">
        <v>72</v>
      </c>
      <c r="H840" t="s">
        <v>25</v>
      </c>
      <c r="I840" t="str">
        <f t="shared" si="13"/>
        <v>Placas de video / Línea NVIDIA GEFORCE</v>
      </c>
      <c r="J840" t="s">
        <v>2662</v>
      </c>
    </row>
    <row r="841" spans="1:10" x14ac:dyDescent="0.25">
      <c r="A841" t="s">
        <v>2679</v>
      </c>
      <c r="B841" t="s">
        <v>2680</v>
      </c>
      <c r="C841" t="s">
        <v>1536</v>
      </c>
      <c r="D841" t="s">
        <v>2681</v>
      </c>
      <c r="E841" t="s">
        <v>22</v>
      </c>
      <c r="F841" t="s">
        <v>2682</v>
      </c>
      <c r="G841" t="s">
        <v>72</v>
      </c>
      <c r="H841" t="s">
        <v>25</v>
      </c>
      <c r="I841" t="str">
        <f t="shared" si="13"/>
        <v>Placas de video / Línea NVIDIA GEFORCE</v>
      </c>
      <c r="J841" t="s">
        <v>2662</v>
      </c>
    </row>
    <row r="842" spans="1:10" x14ac:dyDescent="0.25">
      <c r="A842" t="s">
        <v>2683</v>
      </c>
      <c r="B842" t="s">
        <v>2684</v>
      </c>
      <c r="C842" t="s">
        <v>1536</v>
      </c>
      <c r="D842" t="s">
        <v>2685</v>
      </c>
      <c r="E842" t="s">
        <v>22</v>
      </c>
      <c r="F842" t="s">
        <v>2686</v>
      </c>
      <c r="G842" t="s">
        <v>72</v>
      </c>
      <c r="H842" t="s">
        <v>25</v>
      </c>
      <c r="I842" t="str">
        <f t="shared" si="13"/>
        <v>Placas de video / Línea NVIDIA GEFORCE</v>
      </c>
      <c r="J842" t="s">
        <v>2662</v>
      </c>
    </row>
    <row r="843" spans="1:10" x14ac:dyDescent="0.25">
      <c r="A843" t="s">
        <v>2687</v>
      </c>
      <c r="B843" t="s">
        <v>2688</v>
      </c>
      <c r="C843" t="s">
        <v>1536</v>
      </c>
      <c r="D843" t="s">
        <v>2689</v>
      </c>
      <c r="E843" t="s">
        <v>22</v>
      </c>
      <c r="F843" t="s">
        <v>2690</v>
      </c>
      <c r="G843" t="s">
        <v>72</v>
      </c>
      <c r="H843" t="s">
        <v>25</v>
      </c>
      <c r="I843" t="str">
        <f t="shared" si="13"/>
        <v>Placas de video / Línea NVIDIA GEFORCE</v>
      </c>
      <c r="J843" t="s">
        <v>2662</v>
      </c>
    </row>
    <row r="844" spans="1:10" x14ac:dyDescent="0.25">
      <c r="A844" t="s">
        <v>2691</v>
      </c>
      <c r="B844" t="s">
        <v>2692</v>
      </c>
      <c r="C844" t="s">
        <v>1536</v>
      </c>
      <c r="D844" t="s">
        <v>2693</v>
      </c>
      <c r="E844" t="s">
        <v>22</v>
      </c>
      <c r="F844" t="s">
        <v>2694</v>
      </c>
      <c r="G844" t="s">
        <v>72</v>
      </c>
      <c r="H844" t="s">
        <v>25</v>
      </c>
      <c r="I844" t="str">
        <f t="shared" si="13"/>
        <v>Placas de video / Línea NVIDIA GEFORCE</v>
      </c>
      <c r="J844" t="s">
        <v>2662</v>
      </c>
    </row>
    <row r="845" spans="1:10" x14ac:dyDescent="0.25">
      <c r="A845" t="s">
        <v>2695</v>
      </c>
      <c r="B845" t="s">
        <v>2696</v>
      </c>
      <c r="C845" t="s">
        <v>1536</v>
      </c>
      <c r="D845" t="s">
        <v>2697</v>
      </c>
      <c r="E845" t="s">
        <v>22</v>
      </c>
      <c r="F845" t="s">
        <v>2698</v>
      </c>
      <c r="G845" t="s">
        <v>72</v>
      </c>
      <c r="H845" t="s">
        <v>25</v>
      </c>
      <c r="I845" t="str">
        <f t="shared" si="13"/>
        <v>Placas de video / Línea NVIDIA GEFORCE</v>
      </c>
      <c r="J845" t="s">
        <v>2662</v>
      </c>
    </row>
    <row r="846" spans="1:10" x14ac:dyDescent="0.25">
      <c r="A846" t="s">
        <v>2699</v>
      </c>
      <c r="B846" t="s">
        <v>2700</v>
      </c>
      <c r="C846" t="s">
        <v>1536</v>
      </c>
      <c r="D846" t="s">
        <v>2701</v>
      </c>
      <c r="E846" t="s">
        <v>22</v>
      </c>
      <c r="F846" t="s">
        <v>2702</v>
      </c>
      <c r="G846" t="s">
        <v>72</v>
      </c>
      <c r="H846" t="s">
        <v>25</v>
      </c>
      <c r="I846" t="str">
        <f t="shared" si="13"/>
        <v>Placas de video / Línea NVIDIA GEFORCE</v>
      </c>
      <c r="J846" t="s">
        <v>2662</v>
      </c>
    </row>
    <row r="847" spans="1:10" x14ac:dyDescent="0.25">
      <c r="A847" t="s">
        <v>2703</v>
      </c>
      <c r="B847" t="s">
        <v>2704</v>
      </c>
      <c r="C847" t="s">
        <v>1536</v>
      </c>
      <c r="D847" t="s">
        <v>2705</v>
      </c>
      <c r="E847" t="s">
        <v>22</v>
      </c>
      <c r="F847" t="s">
        <v>2706</v>
      </c>
      <c r="G847" t="s">
        <v>72</v>
      </c>
      <c r="H847" t="s">
        <v>25</v>
      </c>
      <c r="I847" t="str">
        <f t="shared" si="13"/>
        <v>Placas de video / Línea NVIDIA GEFORCE</v>
      </c>
      <c r="J847" t="s">
        <v>2662</v>
      </c>
    </row>
    <row r="848" spans="1:10" x14ac:dyDescent="0.25">
      <c r="A848" t="s">
        <v>2707</v>
      </c>
      <c r="B848" t="s">
        <v>2708</v>
      </c>
      <c r="C848" t="s">
        <v>1536</v>
      </c>
      <c r="D848" t="s">
        <v>2709</v>
      </c>
      <c r="E848" t="s">
        <v>22</v>
      </c>
      <c r="F848" t="s">
        <v>2710</v>
      </c>
      <c r="G848" t="s">
        <v>72</v>
      </c>
      <c r="H848" t="s">
        <v>25</v>
      </c>
      <c r="I848" t="str">
        <f t="shared" si="13"/>
        <v>Placas de video / Línea NVIDIA GEFORCE</v>
      </c>
      <c r="J848" t="s">
        <v>2662</v>
      </c>
    </row>
    <row r="849" spans="1:10" x14ac:dyDescent="0.25">
      <c r="A849" t="s">
        <v>2711</v>
      </c>
      <c r="B849" t="s">
        <v>2712</v>
      </c>
      <c r="C849" t="s">
        <v>1536</v>
      </c>
      <c r="D849" t="s">
        <v>2713</v>
      </c>
      <c r="E849" t="s">
        <v>22</v>
      </c>
      <c r="F849" t="s">
        <v>2714</v>
      </c>
      <c r="G849" t="s">
        <v>72</v>
      </c>
      <c r="H849" t="s">
        <v>25</v>
      </c>
      <c r="I849" t="str">
        <f t="shared" si="13"/>
        <v>Placas de video / Línea NVIDIA GEFORCE</v>
      </c>
      <c r="J849" t="s">
        <v>2662</v>
      </c>
    </row>
    <row r="850" spans="1:10" x14ac:dyDescent="0.25">
      <c r="B850" t="s">
        <v>2715</v>
      </c>
      <c r="I850" t="str">
        <f t="shared" si="13"/>
        <v/>
      </c>
    </row>
    <row r="851" spans="1:10" x14ac:dyDescent="0.25">
      <c r="A851" t="s">
        <v>9</v>
      </c>
      <c r="B851" t="s">
        <v>10</v>
      </c>
      <c r="C851" t="s">
        <v>11</v>
      </c>
      <c r="D851" t="s">
        <v>12</v>
      </c>
      <c r="E851" t="s">
        <v>13</v>
      </c>
      <c r="F851" t="s">
        <v>14</v>
      </c>
      <c r="G851" t="s">
        <v>15</v>
      </c>
      <c r="H851" t="s">
        <v>16</v>
      </c>
      <c r="I851" t="str">
        <f t="shared" si="13"/>
        <v/>
      </c>
    </row>
    <row r="852" spans="1:10" x14ac:dyDescent="0.25">
      <c r="A852" t="s">
        <v>2716</v>
      </c>
      <c r="B852" t="s">
        <v>2717</v>
      </c>
      <c r="C852" t="s">
        <v>1531</v>
      </c>
      <c r="D852" t="s">
        <v>2718</v>
      </c>
      <c r="E852" t="s">
        <v>22</v>
      </c>
      <c r="F852" t="s">
        <v>2719</v>
      </c>
      <c r="G852" t="s">
        <v>24</v>
      </c>
      <c r="H852" t="s">
        <v>25</v>
      </c>
      <c r="I852" t="str">
        <f t="shared" si="13"/>
        <v>Seguridad / Accesorios</v>
      </c>
      <c r="J852" t="s">
        <v>2715</v>
      </c>
    </row>
    <row r="853" spans="1:10" x14ac:dyDescent="0.25">
      <c r="A853" t="s">
        <v>2720</v>
      </c>
      <c r="B853" t="s">
        <v>2721</v>
      </c>
      <c r="C853" t="s">
        <v>1531</v>
      </c>
      <c r="D853" t="s">
        <v>2722</v>
      </c>
      <c r="E853" t="s">
        <v>22</v>
      </c>
      <c r="F853" t="s">
        <v>2723</v>
      </c>
      <c r="G853" t="s">
        <v>24</v>
      </c>
      <c r="H853" t="s">
        <v>25</v>
      </c>
      <c r="I853" t="str">
        <f t="shared" si="13"/>
        <v>Seguridad / Accesorios</v>
      </c>
      <c r="J853" t="s">
        <v>2715</v>
      </c>
    </row>
    <row r="854" spans="1:10" x14ac:dyDescent="0.25">
      <c r="A854" t="s">
        <v>2724</v>
      </c>
      <c r="B854" t="s">
        <v>2725</v>
      </c>
      <c r="C854" t="s">
        <v>1531</v>
      </c>
      <c r="D854" t="s">
        <v>2726</v>
      </c>
      <c r="E854" t="s">
        <v>22</v>
      </c>
      <c r="F854" t="s">
        <v>2727</v>
      </c>
      <c r="G854" t="s">
        <v>24</v>
      </c>
      <c r="H854" t="s">
        <v>25</v>
      </c>
      <c r="I854" t="str">
        <f t="shared" si="13"/>
        <v>Seguridad / Accesorios</v>
      </c>
      <c r="J854" t="s">
        <v>2715</v>
      </c>
    </row>
    <row r="855" spans="1:10" x14ac:dyDescent="0.25">
      <c r="A855" t="s">
        <v>2728</v>
      </c>
      <c r="B855" t="s">
        <v>2729</v>
      </c>
      <c r="C855" t="s">
        <v>1531</v>
      </c>
      <c r="D855" t="s">
        <v>2730</v>
      </c>
      <c r="E855" t="s">
        <v>22</v>
      </c>
      <c r="F855" t="s">
        <v>1720</v>
      </c>
      <c r="G855" t="s">
        <v>24</v>
      </c>
      <c r="H855" t="s">
        <v>25</v>
      </c>
      <c r="I855" t="str">
        <f t="shared" si="13"/>
        <v>Seguridad / Accesorios</v>
      </c>
      <c r="J855" t="s">
        <v>2715</v>
      </c>
    </row>
    <row r="856" spans="1:10" x14ac:dyDescent="0.25">
      <c r="A856" t="s">
        <v>2731</v>
      </c>
      <c r="B856" t="s">
        <v>2732</v>
      </c>
      <c r="C856" t="s">
        <v>1531</v>
      </c>
      <c r="D856" t="s">
        <v>2733</v>
      </c>
      <c r="E856" t="s">
        <v>22</v>
      </c>
      <c r="F856" t="s">
        <v>2734</v>
      </c>
      <c r="G856" t="s">
        <v>24</v>
      </c>
      <c r="H856" t="s">
        <v>25</v>
      </c>
      <c r="I856" t="str">
        <f t="shared" si="13"/>
        <v>Seguridad / Accesorios</v>
      </c>
      <c r="J856" t="s">
        <v>2715</v>
      </c>
    </row>
    <row r="857" spans="1:10" x14ac:dyDescent="0.25">
      <c r="A857" t="s">
        <v>2735</v>
      </c>
      <c r="B857" t="s">
        <v>2736</v>
      </c>
      <c r="C857" t="s">
        <v>1531</v>
      </c>
      <c r="D857" t="s">
        <v>2737</v>
      </c>
      <c r="E857" t="s">
        <v>22</v>
      </c>
      <c r="F857" t="s">
        <v>2727</v>
      </c>
      <c r="G857" t="s">
        <v>24</v>
      </c>
      <c r="H857" t="s">
        <v>25</v>
      </c>
      <c r="I857" t="str">
        <f t="shared" si="13"/>
        <v>Seguridad / Accesorios</v>
      </c>
      <c r="J857" t="s">
        <v>2715</v>
      </c>
    </row>
    <row r="858" spans="1:10" x14ac:dyDescent="0.25">
      <c r="A858" t="s">
        <v>2738</v>
      </c>
      <c r="B858" t="s">
        <v>2739</v>
      </c>
      <c r="C858" t="s">
        <v>1531</v>
      </c>
      <c r="D858" t="s">
        <v>2740</v>
      </c>
      <c r="E858" t="s">
        <v>22</v>
      </c>
      <c r="F858" t="s">
        <v>2741</v>
      </c>
      <c r="G858" t="s">
        <v>24</v>
      </c>
      <c r="H858" t="s">
        <v>25</v>
      </c>
      <c r="I858" t="str">
        <f t="shared" si="13"/>
        <v>Seguridad / Accesorios</v>
      </c>
      <c r="J858" t="s">
        <v>2715</v>
      </c>
    </row>
    <row r="859" spans="1:10" x14ac:dyDescent="0.25">
      <c r="B859" t="s">
        <v>2742</v>
      </c>
      <c r="I859" t="str">
        <f t="shared" si="13"/>
        <v/>
      </c>
    </row>
    <row r="860" spans="1:10" x14ac:dyDescent="0.25">
      <c r="A860" t="s">
        <v>9</v>
      </c>
      <c r="B860" t="s">
        <v>10</v>
      </c>
      <c r="C860" t="s">
        <v>11</v>
      </c>
      <c r="D860" t="s">
        <v>12</v>
      </c>
      <c r="E860" t="s">
        <v>13</v>
      </c>
      <c r="F860" t="s">
        <v>14</v>
      </c>
      <c r="G860" t="s">
        <v>15</v>
      </c>
      <c r="H860" t="s">
        <v>16</v>
      </c>
      <c r="I860" t="str">
        <f t="shared" si="13"/>
        <v/>
      </c>
    </row>
    <row r="861" spans="1:10" x14ac:dyDescent="0.25">
      <c r="A861" t="s">
        <v>2743</v>
      </c>
      <c r="B861" t="s">
        <v>2744</v>
      </c>
      <c r="C861" t="s">
        <v>1531</v>
      </c>
      <c r="D861" t="s">
        <v>2745</v>
      </c>
      <c r="E861" t="s">
        <v>22</v>
      </c>
      <c r="F861" t="s">
        <v>2746</v>
      </c>
      <c r="G861" t="s">
        <v>24</v>
      </c>
      <c r="H861" t="s">
        <v>25</v>
      </c>
      <c r="I861" t="str">
        <f t="shared" si="13"/>
        <v>Seguridad / Alarmas</v>
      </c>
      <c r="J861" t="s">
        <v>2742</v>
      </c>
    </row>
    <row r="862" spans="1:10" x14ac:dyDescent="0.25">
      <c r="A862" t="s">
        <v>2747</v>
      </c>
      <c r="B862" t="s">
        <v>2748</v>
      </c>
      <c r="C862" t="s">
        <v>1531</v>
      </c>
      <c r="D862" t="s">
        <v>2749</v>
      </c>
      <c r="E862" t="s">
        <v>22</v>
      </c>
      <c r="F862" t="s">
        <v>2750</v>
      </c>
      <c r="G862" t="s">
        <v>72</v>
      </c>
      <c r="H862" t="s">
        <v>25</v>
      </c>
      <c r="I862" t="str">
        <f t="shared" si="13"/>
        <v>Seguridad / Alarmas</v>
      </c>
      <c r="J862" t="s">
        <v>2742</v>
      </c>
    </row>
    <row r="863" spans="1:10" x14ac:dyDescent="0.25">
      <c r="A863" t="s">
        <v>2751</v>
      </c>
      <c r="B863" t="s">
        <v>2752</v>
      </c>
      <c r="C863" t="s">
        <v>1531</v>
      </c>
      <c r="D863" t="s">
        <v>2753</v>
      </c>
      <c r="E863" t="s">
        <v>22</v>
      </c>
      <c r="F863" t="s">
        <v>2754</v>
      </c>
      <c r="G863" t="s">
        <v>24</v>
      </c>
      <c r="H863" t="s">
        <v>25</v>
      </c>
      <c r="I863" t="str">
        <f t="shared" si="13"/>
        <v>Seguridad / Alarmas</v>
      </c>
      <c r="J863" t="s">
        <v>2742</v>
      </c>
    </row>
    <row r="864" spans="1:10" x14ac:dyDescent="0.25">
      <c r="A864" t="s">
        <v>2755</v>
      </c>
      <c r="B864" t="s">
        <v>2756</v>
      </c>
      <c r="C864" t="s">
        <v>1531</v>
      </c>
      <c r="D864" t="s">
        <v>2757</v>
      </c>
      <c r="E864" t="s">
        <v>22</v>
      </c>
      <c r="F864" t="s">
        <v>2758</v>
      </c>
      <c r="G864" t="s">
        <v>24</v>
      </c>
      <c r="H864" t="s">
        <v>25</v>
      </c>
      <c r="I864" t="str">
        <f t="shared" si="13"/>
        <v>Seguridad / Alarmas</v>
      </c>
      <c r="J864" t="s">
        <v>2742</v>
      </c>
    </row>
    <row r="865" spans="1:10" x14ac:dyDescent="0.25">
      <c r="B865" t="s">
        <v>2759</v>
      </c>
      <c r="I865" t="str">
        <f t="shared" si="13"/>
        <v/>
      </c>
    </row>
    <row r="866" spans="1:10" x14ac:dyDescent="0.25">
      <c r="A866" t="s">
        <v>9</v>
      </c>
      <c r="B866" t="s">
        <v>10</v>
      </c>
      <c r="C866" t="s">
        <v>11</v>
      </c>
      <c r="D866" t="s">
        <v>12</v>
      </c>
      <c r="E866" t="s">
        <v>13</v>
      </c>
      <c r="F866" t="s">
        <v>14</v>
      </c>
      <c r="G866" t="s">
        <v>15</v>
      </c>
      <c r="H866" t="s">
        <v>16</v>
      </c>
      <c r="I866" t="str">
        <f t="shared" si="13"/>
        <v/>
      </c>
    </row>
    <row r="867" spans="1:10" x14ac:dyDescent="0.25">
      <c r="A867" t="s">
        <v>2760</v>
      </c>
      <c r="B867" t="s">
        <v>2761</v>
      </c>
      <c r="C867" t="s">
        <v>1531</v>
      </c>
      <c r="D867" t="s">
        <v>2762</v>
      </c>
      <c r="E867" t="s">
        <v>22</v>
      </c>
      <c r="F867" t="s">
        <v>2763</v>
      </c>
      <c r="G867" t="s">
        <v>24</v>
      </c>
      <c r="H867" t="s">
        <v>25</v>
      </c>
      <c r="I867" t="str">
        <f t="shared" si="13"/>
        <v>Seguridad / Cámaras Analógicas</v>
      </c>
      <c r="J867" t="s">
        <v>2759</v>
      </c>
    </row>
    <row r="868" spans="1:10" x14ac:dyDescent="0.25">
      <c r="A868" t="s">
        <v>2764</v>
      </c>
      <c r="B868" t="s">
        <v>2765</v>
      </c>
      <c r="C868" t="s">
        <v>1531</v>
      </c>
      <c r="D868" t="s">
        <v>2766</v>
      </c>
      <c r="E868" t="s">
        <v>22</v>
      </c>
      <c r="F868" t="s">
        <v>2767</v>
      </c>
      <c r="G868" t="s">
        <v>24</v>
      </c>
      <c r="H868" t="s">
        <v>25</v>
      </c>
      <c r="I868" t="str">
        <f t="shared" si="13"/>
        <v>Seguridad / Cámaras Analógicas</v>
      </c>
      <c r="J868" t="s">
        <v>2759</v>
      </c>
    </row>
    <row r="869" spans="1:10" x14ac:dyDescent="0.25">
      <c r="A869" t="s">
        <v>2768</v>
      </c>
      <c r="B869" t="s">
        <v>2769</v>
      </c>
      <c r="C869" t="s">
        <v>1531</v>
      </c>
      <c r="D869" t="s">
        <v>2770</v>
      </c>
      <c r="E869" t="s">
        <v>22</v>
      </c>
      <c r="F869" t="s">
        <v>2771</v>
      </c>
      <c r="G869" t="s">
        <v>24</v>
      </c>
      <c r="H869" t="s">
        <v>25</v>
      </c>
      <c r="I869" t="str">
        <f t="shared" si="13"/>
        <v>Seguridad / Cámaras Analógicas</v>
      </c>
      <c r="J869" t="s">
        <v>2759</v>
      </c>
    </row>
    <row r="870" spans="1:10" x14ac:dyDescent="0.25">
      <c r="A870" t="s">
        <v>2772</v>
      </c>
      <c r="B870" t="s">
        <v>2773</v>
      </c>
      <c r="C870" t="s">
        <v>1531</v>
      </c>
      <c r="D870" t="s">
        <v>2774</v>
      </c>
      <c r="E870" t="s">
        <v>22</v>
      </c>
      <c r="F870" t="s">
        <v>2775</v>
      </c>
      <c r="G870" t="s">
        <v>24</v>
      </c>
      <c r="H870" t="s">
        <v>25</v>
      </c>
      <c r="I870" t="str">
        <f t="shared" si="13"/>
        <v>Seguridad / Cámaras Analógicas</v>
      </c>
      <c r="J870" t="s">
        <v>2759</v>
      </c>
    </row>
    <row r="871" spans="1:10" x14ac:dyDescent="0.25">
      <c r="A871" t="s">
        <v>2776</v>
      </c>
      <c r="B871" t="s">
        <v>2777</v>
      </c>
      <c r="C871" t="s">
        <v>1531</v>
      </c>
      <c r="D871" t="s">
        <v>2778</v>
      </c>
      <c r="E871" t="s">
        <v>22</v>
      </c>
      <c r="F871" t="s">
        <v>2779</v>
      </c>
      <c r="G871" t="s">
        <v>24</v>
      </c>
      <c r="H871" t="s">
        <v>25</v>
      </c>
      <c r="I871" t="str">
        <f t="shared" si="13"/>
        <v>Seguridad / Cámaras Analógicas</v>
      </c>
      <c r="J871" t="s">
        <v>2759</v>
      </c>
    </row>
    <row r="872" spans="1:10" x14ac:dyDescent="0.25">
      <c r="A872" t="s">
        <v>2780</v>
      </c>
      <c r="B872" t="s">
        <v>2781</v>
      </c>
      <c r="C872" t="s">
        <v>1531</v>
      </c>
      <c r="D872" t="s">
        <v>2782</v>
      </c>
      <c r="E872" t="s">
        <v>22</v>
      </c>
      <c r="F872" t="s">
        <v>2783</v>
      </c>
      <c r="G872" t="s">
        <v>24</v>
      </c>
      <c r="H872" t="s">
        <v>25</v>
      </c>
      <c r="I872" t="str">
        <f t="shared" si="13"/>
        <v>Seguridad / Cámaras Analógicas</v>
      </c>
      <c r="J872" t="s">
        <v>2759</v>
      </c>
    </row>
    <row r="873" spans="1:10" x14ac:dyDescent="0.25">
      <c r="A873" t="s">
        <v>2784</v>
      </c>
      <c r="B873" t="s">
        <v>2785</v>
      </c>
      <c r="C873" t="s">
        <v>1531</v>
      </c>
      <c r="D873" t="s">
        <v>2786</v>
      </c>
      <c r="E873" t="s">
        <v>22</v>
      </c>
      <c r="F873" t="s">
        <v>2787</v>
      </c>
      <c r="G873" t="s">
        <v>24</v>
      </c>
      <c r="H873" t="s">
        <v>25</v>
      </c>
      <c r="I873" t="str">
        <f t="shared" si="13"/>
        <v>Seguridad / Cámaras Analógicas</v>
      </c>
      <c r="J873" t="s">
        <v>2759</v>
      </c>
    </row>
    <row r="874" spans="1:10" x14ac:dyDescent="0.25">
      <c r="A874" t="s">
        <v>2788</v>
      </c>
      <c r="B874" t="s">
        <v>2789</v>
      </c>
      <c r="C874" t="s">
        <v>1531</v>
      </c>
      <c r="D874" t="s">
        <v>2790</v>
      </c>
      <c r="E874" t="s">
        <v>22</v>
      </c>
      <c r="F874" t="s">
        <v>2791</v>
      </c>
      <c r="G874" t="s">
        <v>24</v>
      </c>
      <c r="H874" t="s">
        <v>25</v>
      </c>
      <c r="I874" t="str">
        <f t="shared" si="13"/>
        <v>Seguridad / Cámaras Analógicas</v>
      </c>
      <c r="J874" t="s">
        <v>2759</v>
      </c>
    </row>
    <row r="875" spans="1:10" x14ac:dyDescent="0.25">
      <c r="A875" t="s">
        <v>2792</v>
      </c>
      <c r="B875" t="s">
        <v>2793</v>
      </c>
      <c r="C875" t="s">
        <v>1531</v>
      </c>
      <c r="D875" t="s">
        <v>2794</v>
      </c>
      <c r="E875" t="s">
        <v>22</v>
      </c>
      <c r="F875" t="s">
        <v>2795</v>
      </c>
      <c r="G875" t="s">
        <v>24</v>
      </c>
      <c r="H875" t="s">
        <v>25</v>
      </c>
      <c r="I875" t="str">
        <f t="shared" si="13"/>
        <v>Seguridad / Cámaras Analógicas</v>
      </c>
      <c r="J875" t="s">
        <v>2759</v>
      </c>
    </row>
    <row r="876" spans="1:10" x14ac:dyDescent="0.25">
      <c r="A876" t="s">
        <v>2796</v>
      </c>
      <c r="B876" t="s">
        <v>2797</v>
      </c>
      <c r="C876" t="s">
        <v>1531</v>
      </c>
      <c r="D876" t="s">
        <v>2798</v>
      </c>
      <c r="E876" t="s">
        <v>22</v>
      </c>
      <c r="F876" t="s">
        <v>2799</v>
      </c>
      <c r="G876" t="s">
        <v>24</v>
      </c>
      <c r="H876" t="s">
        <v>25</v>
      </c>
      <c r="I876" t="str">
        <f t="shared" si="13"/>
        <v>Seguridad / Cámaras Analógicas</v>
      </c>
      <c r="J876" t="s">
        <v>2759</v>
      </c>
    </row>
    <row r="877" spans="1:10" x14ac:dyDescent="0.25">
      <c r="A877" t="s">
        <v>2800</v>
      </c>
      <c r="B877" t="s">
        <v>2801</v>
      </c>
      <c r="C877" t="s">
        <v>1531</v>
      </c>
      <c r="D877" t="s">
        <v>2802</v>
      </c>
      <c r="E877" t="s">
        <v>22</v>
      </c>
      <c r="F877" t="s">
        <v>2803</v>
      </c>
      <c r="G877" t="s">
        <v>24</v>
      </c>
      <c r="H877" t="s">
        <v>25</v>
      </c>
      <c r="I877" t="str">
        <f t="shared" si="13"/>
        <v>Seguridad / Cámaras Analógicas</v>
      </c>
      <c r="J877" t="s">
        <v>2759</v>
      </c>
    </row>
    <row r="878" spans="1:10" x14ac:dyDescent="0.25">
      <c r="A878" t="s">
        <v>2804</v>
      </c>
      <c r="B878" t="s">
        <v>2805</v>
      </c>
      <c r="C878" t="s">
        <v>1531</v>
      </c>
      <c r="D878" t="s">
        <v>2806</v>
      </c>
      <c r="E878" t="s">
        <v>22</v>
      </c>
      <c r="F878" t="s">
        <v>2807</v>
      </c>
      <c r="G878" t="s">
        <v>24</v>
      </c>
      <c r="H878" t="s">
        <v>25</v>
      </c>
      <c r="I878" t="str">
        <f t="shared" si="13"/>
        <v>Seguridad / Cámaras Analógicas</v>
      </c>
      <c r="J878" t="s">
        <v>2759</v>
      </c>
    </row>
    <row r="879" spans="1:10" x14ac:dyDescent="0.25">
      <c r="A879" t="s">
        <v>2808</v>
      </c>
      <c r="B879" t="s">
        <v>2809</v>
      </c>
      <c r="C879" t="s">
        <v>1531</v>
      </c>
      <c r="D879" t="s">
        <v>2810</v>
      </c>
      <c r="E879" t="s">
        <v>22</v>
      </c>
      <c r="F879" t="s">
        <v>2811</v>
      </c>
      <c r="G879" t="s">
        <v>24</v>
      </c>
      <c r="H879" t="s">
        <v>25</v>
      </c>
      <c r="I879" t="str">
        <f t="shared" si="13"/>
        <v>Seguridad / Cámaras Analógicas</v>
      </c>
      <c r="J879" t="s">
        <v>2759</v>
      </c>
    </row>
    <row r="880" spans="1:10" x14ac:dyDescent="0.25">
      <c r="A880" t="s">
        <v>2812</v>
      </c>
      <c r="B880" t="s">
        <v>2813</v>
      </c>
      <c r="C880" t="s">
        <v>1531</v>
      </c>
      <c r="D880" t="s">
        <v>2814</v>
      </c>
      <c r="E880" t="s">
        <v>22</v>
      </c>
      <c r="F880" t="s">
        <v>2215</v>
      </c>
      <c r="G880" t="s">
        <v>24</v>
      </c>
      <c r="H880" t="s">
        <v>25</v>
      </c>
      <c r="I880" t="str">
        <f t="shared" si="13"/>
        <v>Seguridad / Cámaras Analógicas</v>
      </c>
      <c r="J880" t="s">
        <v>2759</v>
      </c>
    </row>
    <row r="881" spans="1:10" x14ac:dyDescent="0.25">
      <c r="A881" t="s">
        <v>2815</v>
      </c>
      <c r="B881" t="s">
        <v>2816</v>
      </c>
      <c r="C881" t="s">
        <v>1531</v>
      </c>
      <c r="D881" t="s">
        <v>2817</v>
      </c>
      <c r="E881" t="s">
        <v>22</v>
      </c>
      <c r="F881" t="s">
        <v>2818</v>
      </c>
      <c r="G881" t="s">
        <v>24</v>
      </c>
      <c r="H881" t="s">
        <v>25</v>
      </c>
      <c r="I881" t="str">
        <f t="shared" si="13"/>
        <v>Seguridad / Cámaras Analógicas</v>
      </c>
      <c r="J881" t="s">
        <v>2759</v>
      </c>
    </row>
    <row r="882" spans="1:10" x14ac:dyDescent="0.25">
      <c r="A882" t="s">
        <v>2819</v>
      </c>
      <c r="B882" t="s">
        <v>2820</v>
      </c>
      <c r="C882" t="s">
        <v>1531</v>
      </c>
      <c r="D882" t="s">
        <v>2821</v>
      </c>
      <c r="E882" t="s">
        <v>22</v>
      </c>
      <c r="F882" t="s">
        <v>2822</v>
      </c>
      <c r="G882" t="s">
        <v>24</v>
      </c>
      <c r="H882" t="s">
        <v>25</v>
      </c>
      <c r="I882" t="str">
        <f t="shared" si="13"/>
        <v>Seguridad / Cámaras Analógicas</v>
      </c>
      <c r="J882" t="s">
        <v>2759</v>
      </c>
    </row>
    <row r="883" spans="1:10" x14ac:dyDescent="0.25">
      <c r="A883" t="s">
        <v>2823</v>
      </c>
      <c r="B883" t="s">
        <v>2824</v>
      </c>
      <c r="C883" t="s">
        <v>1531</v>
      </c>
      <c r="D883" t="s">
        <v>2825</v>
      </c>
      <c r="E883" t="s">
        <v>22</v>
      </c>
      <c r="F883" t="s">
        <v>2826</v>
      </c>
      <c r="G883" t="s">
        <v>24</v>
      </c>
      <c r="H883" t="s">
        <v>25</v>
      </c>
      <c r="I883" t="str">
        <f t="shared" si="13"/>
        <v>Seguridad / Cámaras Analógicas</v>
      </c>
      <c r="J883" t="s">
        <v>2759</v>
      </c>
    </row>
    <row r="884" spans="1:10" x14ac:dyDescent="0.25">
      <c r="A884" t="s">
        <v>2827</v>
      </c>
      <c r="B884" t="s">
        <v>2828</v>
      </c>
      <c r="C884" t="s">
        <v>1531</v>
      </c>
      <c r="D884" t="s">
        <v>2829</v>
      </c>
      <c r="E884" t="s">
        <v>22</v>
      </c>
      <c r="F884" t="s">
        <v>2830</v>
      </c>
      <c r="G884" t="s">
        <v>24</v>
      </c>
      <c r="H884" t="s">
        <v>25</v>
      </c>
      <c r="I884" t="str">
        <f t="shared" si="13"/>
        <v>Seguridad / Cámaras Analógicas</v>
      </c>
      <c r="J884" t="s">
        <v>2759</v>
      </c>
    </row>
    <row r="885" spans="1:10" x14ac:dyDescent="0.25">
      <c r="A885" t="s">
        <v>2831</v>
      </c>
      <c r="B885" t="s">
        <v>2832</v>
      </c>
      <c r="C885" t="s">
        <v>1531</v>
      </c>
      <c r="D885" t="s">
        <v>2833</v>
      </c>
      <c r="E885" t="s">
        <v>22</v>
      </c>
      <c r="F885" t="s">
        <v>2834</v>
      </c>
      <c r="G885" t="s">
        <v>24</v>
      </c>
      <c r="H885" t="s">
        <v>25</v>
      </c>
      <c r="I885" t="str">
        <f t="shared" si="13"/>
        <v>Seguridad / Cámaras Analógicas</v>
      </c>
      <c r="J885" t="s">
        <v>2759</v>
      </c>
    </row>
    <row r="886" spans="1:10" x14ac:dyDescent="0.25">
      <c r="A886" t="s">
        <v>2835</v>
      </c>
      <c r="B886" t="s">
        <v>2836</v>
      </c>
      <c r="C886" t="s">
        <v>1531</v>
      </c>
      <c r="D886" t="s">
        <v>2837</v>
      </c>
      <c r="E886" t="s">
        <v>22</v>
      </c>
      <c r="F886" t="s">
        <v>2838</v>
      </c>
      <c r="G886" t="s">
        <v>24</v>
      </c>
      <c r="H886" t="s">
        <v>25</v>
      </c>
      <c r="I886" t="str">
        <f t="shared" si="13"/>
        <v>Seguridad / Cámaras Analógicas</v>
      </c>
      <c r="J886" t="s">
        <v>2759</v>
      </c>
    </row>
    <row r="887" spans="1:10" x14ac:dyDescent="0.25">
      <c r="A887" t="s">
        <v>2839</v>
      </c>
      <c r="B887" t="s">
        <v>2840</v>
      </c>
      <c r="C887" t="s">
        <v>1531</v>
      </c>
      <c r="D887" t="s">
        <v>2841</v>
      </c>
      <c r="E887" t="s">
        <v>22</v>
      </c>
      <c r="F887" t="s">
        <v>2842</v>
      </c>
      <c r="G887" t="s">
        <v>24</v>
      </c>
      <c r="H887" t="s">
        <v>25</v>
      </c>
      <c r="I887" t="str">
        <f t="shared" si="13"/>
        <v>Seguridad / Cámaras Analógicas</v>
      </c>
      <c r="J887" t="s">
        <v>2759</v>
      </c>
    </row>
    <row r="888" spans="1:10" x14ac:dyDescent="0.25">
      <c r="A888" t="s">
        <v>2843</v>
      </c>
      <c r="B888" t="s">
        <v>2844</v>
      </c>
      <c r="C888" t="s">
        <v>1531</v>
      </c>
      <c r="D888" t="s">
        <v>2845</v>
      </c>
      <c r="E888" t="s">
        <v>22</v>
      </c>
      <c r="F888" t="s">
        <v>2846</v>
      </c>
      <c r="G888" t="s">
        <v>24</v>
      </c>
      <c r="H888" t="s">
        <v>25</v>
      </c>
      <c r="I888" t="str">
        <f t="shared" si="13"/>
        <v>Seguridad / Cámaras Analógicas</v>
      </c>
      <c r="J888" t="s">
        <v>2759</v>
      </c>
    </row>
    <row r="889" spans="1:10" x14ac:dyDescent="0.25">
      <c r="A889" t="s">
        <v>2847</v>
      </c>
      <c r="B889" t="s">
        <v>2848</v>
      </c>
      <c r="C889" t="s">
        <v>1531</v>
      </c>
      <c r="D889" t="s">
        <v>2849</v>
      </c>
      <c r="E889" t="s">
        <v>22</v>
      </c>
      <c r="F889" t="s">
        <v>2850</v>
      </c>
      <c r="G889" t="s">
        <v>24</v>
      </c>
      <c r="H889" t="s">
        <v>25</v>
      </c>
      <c r="I889" t="str">
        <f t="shared" si="13"/>
        <v>Seguridad / Cámaras Analógicas</v>
      </c>
      <c r="J889" t="s">
        <v>2759</v>
      </c>
    </row>
    <row r="890" spans="1:10" x14ac:dyDescent="0.25">
      <c r="A890" t="s">
        <v>2851</v>
      </c>
      <c r="B890" t="s">
        <v>2852</v>
      </c>
      <c r="C890" t="s">
        <v>1531</v>
      </c>
      <c r="D890" t="s">
        <v>2853</v>
      </c>
      <c r="E890" t="s">
        <v>22</v>
      </c>
      <c r="F890" t="s">
        <v>2854</v>
      </c>
      <c r="G890" t="s">
        <v>24</v>
      </c>
      <c r="H890" t="s">
        <v>25</v>
      </c>
      <c r="I890" t="str">
        <f t="shared" si="13"/>
        <v>Seguridad / Cámaras Analógicas</v>
      </c>
      <c r="J890" t="s">
        <v>2759</v>
      </c>
    </row>
    <row r="891" spans="1:10" x14ac:dyDescent="0.25">
      <c r="A891" t="s">
        <v>2855</v>
      </c>
      <c r="B891" t="s">
        <v>2856</v>
      </c>
      <c r="C891" t="s">
        <v>1531</v>
      </c>
      <c r="D891" t="s">
        <v>2857</v>
      </c>
      <c r="E891" t="s">
        <v>22</v>
      </c>
      <c r="F891" t="s">
        <v>2858</v>
      </c>
      <c r="G891" t="s">
        <v>24</v>
      </c>
      <c r="H891" t="s">
        <v>25</v>
      </c>
      <c r="I891" t="str">
        <f t="shared" si="13"/>
        <v>Seguridad / Cámaras Analógicas</v>
      </c>
      <c r="J891" t="s">
        <v>2759</v>
      </c>
    </row>
    <row r="892" spans="1:10" x14ac:dyDescent="0.25">
      <c r="A892" t="s">
        <v>2859</v>
      </c>
      <c r="B892" t="s">
        <v>2860</v>
      </c>
      <c r="C892" t="s">
        <v>1531</v>
      </c>
      <c r="D892" t="s">
        <v>2861</v>
      </c>
      <c r="E892" t="s">
        <v>22</v>
      </c>
      <c r="F892" t="s">
        <v>2862</v>
      </c>
      <c r="G892" t="s">
        <v>24</v>
      </c>
      <c r="H892" t="s">
        <v>25</v>
      </c>
      <c r="I892" t="str">
        <f t="shared" si="13"/>
        <v>Seguridad / Cámaras Analógicas</v>
      </c>
      <c r="J892" t="s">
        <v>2759</v>
      </c>
    </row>
    <row r="893" spans="1:10" x14ac:dyDescent="0.25">
      <c r="A893" t="s">
        <v>2863</v>
      </c>
      <c r="B893" t="s">
        <v>2864</v>
      </c>
      <c r="C893" t="s">
        <v>1531</v>
      </c>
      <c r="D893" t="s">
        <v>2865</v>
      </c>
      <c r="E893" t="s">
        <v>22</v>
      </c>
      <c r="F893" t="s">
        <v>2866</v>
      </c>
      <c r="G893" t="s">
        <v>24</v>
      </c>
      <c r="H893" t="s">
        <v>25</v>
      </c>
      <c r="I893" t="str">
        <f t="shared" si="13"/>
        <v>Seguridad / Cámaras Analógicas</v>
      </c>
      <c r="J893" t="s">
        <v>2759</v>
      </c>
    </row>
    <row r="894" spans="1:10" x14ac:dyDescent="0.25">
      <c r="A894" t="s">
        <v>2867</v>
      </c>
      <c r="B894" t="s">
        <v>2868</v>
      </c>
      <c r="C894" t="s">
        <v>1531</v>
      </c>
      <c r="D894" t="s">
        <v>2869</v>
      </c>
      <c r="E894" t="s">
        <v>22</v>
      </c>
      <c r="F894" t="s">
        <v>2870</v>
      </c>
      <c r="G894" t="s">
        <v>24</v>
      </c>
      <c r="H894" t="s">
        <v>25</v>
      </c>
      <c r="I894" t="str">
        <f t="shared" si="13"/>
        <v>Seguridad / Cámaras Analógicas</v>
      </c>
      <c r="J894" t="s">
        <v>2759</v>
      </c>
    </row>
    <row r="895" spans="1:10" x14ac:dyDescent="0.25">
      <c r="A895" t="s">
        <v>2871</v>
      </c>
      <c r="B895" t="s">
        <v>2872</v>
      </c>
      <c r="C895" t="s">
        <v>1531</v>
      </c>
      <c r="D895" t="s">
        <v>2873</v>
      </c>
      <c r="E895" t="s">
        <v>22</v>
      </c>
      <c r="F895" t="s">
        <v>2874</v>
      </c>
      <c r="G895" t="s">
        <v>24</v>
      </c>
      <c r="H895" t="s">
        <v>25</v>
      </c>
      <c r="I895" t="str">
        <f t="shared" si="13"/>
        <v>Seguridad / Cámaras Analógicas</v>
      </c>
      <c r="J895" t="s">
        <v>2759</v>
      </c>
    </row>
    <row r="896" spans="1:10" x14ac:dyDescent="0.25">
      <c r="A896" t="s">
        <v>2875</v>
      </c>
      <c r="B896" t="s">
        <v>2876</v>
      </c>
      <c r="C896" t="s">
        <v>1531</v>
      </c>
      <c r="D896" t="s">
        <v>2877</v>
      </c>
      <c r="E896" t="s">
        <v>22</v>
      </c>
      <c r="F896" t="s">
        <v>2878</v>
      </c>
      <c r="G896" t="s">
        <v>24</v>
      </c>
      <c r="H896" t="s">
        <v>25</v>
      </c>
      <c r="I896" t="str">
        <f t="shared" si="13"/>
        <v>Seguridad / Cámaras Analógicas</v>
      </c>
      <c r="J896" t="s">
        <v>2759</v>
      </c>
    </row>
    <row r="897" spans="1:10" x14ac:dyDescent="0.25">
      <c r="A897" t="s">
        <v>2879</v>
      </c>
      <c r="B897" t="s">
        <v>2880</v>
      </c>
      <c r="C897" t="s">
        <v>1531</v>
      </c>
      <c r="D897" t="s">
        <v>2881</v>
      </c>
      <c r="E897" t="s">
        <v>22</v>
      </c>
      <c r="F897" t="s">
        <v>2882</v>
      </c>
      <c r="G897" t="s">
        <v>24</v>
      </c>
      <c r="H897" t="s">
        <v>25</v>
      </c>
      <c r="I897" t="str">
        <f t="shared" si="13"/>
        <v>Seguridad / Cámaras Analógicas</v>
      </c>
      <c r="J897" t="s">
        <v>2759</v>
      </c>
    </row>
    <row r="898" spans="1:10" x14ac:dyDescent="0.25">
      <c r="B898" t="s">
        <v>2883</v>
      </c>
      <c r="I898" t="str">
        <f t="shared" si="13"/>
        <v/>
      </c>
    </row>
    <row r="899" spans="1:10" x14ac:dyDescent="0.25">
      <c r="A899" t="s">
        <v>9</v>
      </c>
      <c r="B899" t="s">
        <v>10</v>
      </c>
      <c r="C899" t="s">
        <v>11</v>
      </c>
      <c r="D899" t="s">
        <v>12</v>
      </c>
      <c r="E899" t="s">
        <v>13</v>
      </c>
      <c r="F899" t="s">
        <v>14</v>
      </c>
      <c r="G899" t="s">
        <v>15</v>
      </c>
      <c r="H899" t="s">
        <v>16</v>
      </c>
      <c r="I899" t="str">
        <f t="shared" si="13"/>
        <v/>
      </c>
    </row>
    <row r="900" spans="1:10" x14ac:dyDescent="0.25">
      <c r="A900" t="s">
        <v>2884</v>
      </c>
      <c r="B900" t="s">
        <v>2885</v>
      </c>
      <c r="C900" t="s">
        <v>1531</v>
      </c>
      <c r="D900" t="s">
        <v>2886</v>
      </c>
      <c r="E900" t="s">
        <v>22</v>
      </c>
      <c r="F900" t="s">
        <v>2887</v>
      </c>
      <c r="G900" t="s">
        <v>24</v>
      </c>
      <c r="H900" t="s">
        <v>25</v>
      </c>
      <c r="I900" t="str">
        <f t="shared" ref="I900:I963" si="14">IF(LEN(H900)&lt;2,"",IF(AND(LEN(A898)&lt;2,LEN(C898)&lt;2),B898,I899))</f>
        <v>Seguridad / Cámaras Especiales</v>
      </c>
      <c r="J900" t="s">
        <v>2883</v>
      </c>
    </row>
    <row r="901" spans="1:10" x14ac:dyDescent="0.25">
      <c r="A901" t="s">
        <v>2888</v>
      </c>
      <c r="B901" t="s">
        <v>2889</v>
      </c>
      <c r="C901" t="s">
        <v>1531</v>
      </c>
      <c r="D901" t="s">
        <v>2890</v>
      </c>
      <c r="E901" t="s">
        <v>22</v>
      </c>
      <c r="F901" t="s">
        <v>2891</v>
      </c>
      <c r="G901" t="s">
        <v>24</v>
      </c>
      <c r="H901" t="s">
        <v>25</v>
      </c>
      <c r="I901" t="str">
        <f t="shared" si="14"/>
        <v>Seguridad / Cámaras Especiales</v>
      </c>
      <c r="J901" t="s">
        <v>2883</v>
      </c>
    </row>
    <row r="902" spans="1:10" x14ac:dyDescent="0.25">
      <c r="A902" t="s">
        <v>2892</v>
      </c>
      <c r="B902" t="s">
        <v>2893</v>
      </c>
      <c r="C902" t="s">
        <v>1531</v>
      </c>
      <c r="D902" t="s">
        <v>2894</v>
      </c>
      <c r="E902" t="s">
        <v>22</v>
      </c>
      <c r="F902" t="s">
        <v>2895</v>
      </c>
      <c r="G902" t="s">
        <v>24</v>
      </c>
      <c r="H902" t="s">
        <v>25</v>
      </c>
      <c r="I902" t="str">
        <f t="shared" si="14"/>
        <v>Seguridad / Cámaras Especiales</v>
      </c>
      <c r="J902" t="s">
        <v>2883</v>
      </c>
    </row>
    <row r="903" spans="1:10" x14ac:dyDescent="0.25">
      <c r="B903" t="s">
        <v>2896</v>
      </c>
      <c r="I903" t="str">
        <f t="shared" si="14"/>
        <v/>
      </c>
    </row>
    <row r="904" spans="1:10" x14ac:dyDescent="0.25">
      <c r="A904" t="s">
        <v>9</v>
      </c>
      <c r="B904" t="s">
        <v>10</v>
      </c>
      <c r="C904" t="s">
        <v>11</v>
      </c>
      <c r="D904" t="s">
        <v>12</v>
      </c>
      <c r="E904" t="s">
        <v>13</v>
      </c>
      <c r="F904" t="s">
        <v>14</v>
      </c>
      <c r="G904" t="s">
        <v>15</v>
      </c>
      <c r="H904" t="s">
        <v>16</v>
      </c>
      <c r="I904" t="str">
        <f t="shared" si="14"/>
        <v/>
      </c>
    </row>
    <row r="905" spans="1:10" x14ac:dyDescent="0.25">
      <c r="A905" t="s">
        <v>1529</v>
      </c>
      <c r="B905" t="s">
        <v>1530</v>
      </c>
      <c r="C905" t="s">
        <v>1531</v>
      </c>
      <c r="D905" t="s">
        <v>1532</v>
      </c>
      <c r="E905" t="s">
        <v>22</v>
      </c>
      <c r="F905" t="s">
        <v>1533</v>
      </c>
      <c r="G905" t="s">
        <v>24</v>
      </c>
      <c r="H905" t="s">
        <v>25</v>
      </c>
      <c r="I905" t="str">
        <f t="shared" si="14"/>
        <v>Seguridad / Cámaras IP</v>
      </c>
      <c r="J905" t="s">
        <v>2896</v>
      </c>
    </row>
    <row r="906" spans="1:10" x14ac:dyDescent="0.25">
      <c r="A906" t="s">
        <v>2897</v>
      </c>
      <c r="B906" t="s">
        <v>2898</v>
      </c>
      <c r="C906" t="s">
        <v>1531</v>
      </c>
      <c r="D906" t="s">
        <v>2899</v>
      </c>
      <c r="E906" t="s">
        <v>22</v>
      </c>
      <c r="F906" t="s">
        <v>2900</v>
      </c>
      <c r="G906" t="s">
        <v>24</v>
      </c>
      <c r="H906" t="s">
        <v>25</v>
      </c>
      <c r="I906" t="str">
        <f t="shared" si="14"/>
        <v>Seguridad / Cámaras IP</v>
      </c>
      <c r="J906" t="s">
        <v>2896</v>
      </c>
    </row>
    <row r="907" spans="1:10" x14ac:dyDescent="0.25">
      <c r="A907" t="s">
        <v>2901</v>
      </c>
      <c r="B907" t="s">
        <v>2902</v>
      </c>
      <c r="C907" t="s">
        <v>1531</v>
      </c>
      <c r="D907" t="s">
        <v>2903</v>
      </c>
      <c r="E907" t="s">
        <v>22</v>
      </c>
      <c r="F907" t="s">
        <v>2904</v>
      </c>
      <c r="G907" t="s">
        <v>24</v>
      </c>
      <c r="H907" t="s">
        <v>25</v>
      </c>
      <c r="I907" t="str">
        <f t="shared" si="14"/>
        <v>Seguridad / Cámaras IP</v>
      </c>
      <c r="J907" t="s">
        <v>2896</v>
      </c>
    </row>
    <row r="908" spans="1:10" x14ac:dyDescent="0.25">
      <c r="A908" t="s">
        <v>2905</v>
      </c>
      <c r="B908" t="s">
        <v>2906</v>
      </c>
      <c r="C908" t="s">
        <v>1531</v>
      </c>
      <c r="D908" t="s">
        <v>2907</v>
      </c>
      <c r="E908" t="s">
        <v>22</v>
      </c>
      <c r="F908" t="s">
        <v>2908</v>
      </c>
      <c r="G908" t="s">
        <v>24</v>
      </c>
      <c r="H908" t="s">
        <v>25</v>
      </c>
      <c r="I908" t="str">
        <f t="shared" si="14"/>
        <v>Seguridad / Cámaras IP</v>
      </c>
      <c r="J908" t="s">
        <v>2896</v>
      </c>
    </row>
    <row r="909" spans="1:10" x14ac:dyDescent="0.25">
      <c r="A909" t="s">
        <v>2909</v>
      </c>
      <c r="B909" t="s">
        <v>2910</v>
      </c>
      <c r="C909" t="s">
        <v>1531</v>
      </c>
      <c r="D909" t="s">
        <v>2911</v>
      </c>
      <c r="E909" t="s">
        <v>22</v>
      </c>
      <c r="F909" t="s">
        <v>2912</v>
      </c>
      <c r="G909" t="s">
        <v>24</v>
      </c>
      <c r="H909" t="s">
        <v>25</v>
      </c>
      <c r="I909" t="str">
        <f t="shared" si="14"/>
        <v>Seguridad / Cámaras IP</v>
      </c>
      <c r="J909" t="s">
        <v>2896</v>
      </c>
    </row>
    <row r="910" spans="1:10" x14ac:dyDescent="0.25">
      <c r="A910" t="s">
        <v>2913</v>
      </c>
      <c r="B910" t="s">
        <v>2914</v>
      </c>
      <c r="C910" t="s">
        <v>1531</v>
      </c>
      <c r="D910" t="s">
        <v>2915</v>
      </c>
      <c r="E910" t="s">
        <v>22</v>
      </c>
      <c r="F910" t="s">
        <v>2916</v>
      </c>
      <c r="G910" t="s">
        <v>24</v>
      </c>
      <c r="H910" t="s">
        <v>25</v>
      </c>
      <c r="I910" t="str">
        <f t="shared" si="14"/>
        <v>Seguridad / Cámaras IP</v>
      </c>
      <c r="J910" t="s">
        <v>2896</v>
      </c>
    </row>
    <row r="911" spans="1:10" x14ac:dyDescent="0.25">
      <c r="A911" t="s">
        <v>2917</v>
      </c>
      <c r="B911" t="s">
        <v>2918</v>
      </c>
      <c r="C911" t="s">
        <v>1531</v>
      </c>
      <c r="D911" t="s">
        <v>2919</v>
      </c>
      <c r="E911" t="s">
        <v>22</v>
      </c>
      <c r="F911" t="s">
        <v>2920</v>
      </c>
      <c r="G911" t="s">
        <v>24</v>
      </c>
      <c r="H911" t="s">
        <v>25</v>
      </c>
      <c r="I911" t="str">
        <f t="shared" si="14"/>
        <v>Seguridad / Cámaras IP</v>
      </c>
      <c r="J911" t="s">
        <v>2896</v>
      </c>
    </row>
    <row r="912" spans="1:10" x14ac:dyDescent="0.25">
      <c r="A912" t="s">
        <v>2921</v>
      </c>
      <c r="B912" t="s">
        <v>2922</v>
      </c>
      <c r="C912" t="s">
        <v>1531</v>
      </c>
      <c r="D912" t="s">
        <v>2923</v>
      </c>
      <c r="E912" t="s">
        <v>22</v>
      </c>
      <c r="F912" t="s">
        <v>2924</v>
      </c>
      <c r="G912" t="s">
        <v>24</v>
      </c>
      <c r="H912" t="s">
        <v>25</v>
      </c>
      <c r="I912" t="str">
        <f t="shared" si="14"/>
        <v>Seguridad / Cámaras IP</v>
      </c>
      <c r="J912" t="s">
        <v>2896</v>
      </c>
    </row>
    <row r="913" spans="1:10" x14ac:dyDescent="0.25">
      <c r="A913" t="s">
        <v>2925</v>
      </c>
      <c r="B913" t="s">
        <v>2926</v>
      </c>
      <c r="C913" t="s">
        <v>1531</v>
      </c>
      <c r="D913" t="s">
        <v>2927</v>
      </c>
      <c r="E913" t="s">
        <v>22</v>
      </c>
      <c r="F913" t="s">
        <v>2904</v>
      </c>
      <c r="G913" t="s">
        <v>24</v>
      </c>
      <c r="H913" t="s">
        <v>25</v>
      </c>
      <c r="I913" t="str">
        <f t="shared" si="14"/>
        <v>Seguridad / Cámaras IP</v>
      </c>
      <c r="J913" t="s">
        <v>2896</v>
      </c>
    </row>
    <row r="914" spans="1:10" x14ac:dyDescent="0.25">
      <c r="A914" t="s">
        <v>2928</v>
      </c>
      <c r="B914" t="s">
        <v>2929</v>
      </c>
      <c r="C914" t="s">
        <v>1531</v>
      </c>
      <c r="D914" t="s">
        <v>2930</v>
      </c>
      <c r="E914" t="s">
        <v>22</v>
      </c>
      <c r="F914" t="s">
        <v>2931</v>
      </c>
      <c r="G914" t="s">
        <v>24</v>
      </c>
      <c r="H914" t="s">
        <v>25</v>
      </c>
      <c r="I914" t="str">
        <f t="shared" si="14"/>
        <v>Seguridad / Cámaras IP</v>
      </c>
      <c r="J914" t="s">
        <v>2896</v>
      </c>
    </row>
    <row r="915" spans="1:10" x14ac:dyDescent="0.25">
      <c r="A915" t="s">
        <v>2932</v>
      </c>
      <c r="B915" t="s">
        <v>2933</v>
      </c>
      <c r="C915" t="s">
        <v>1531</v>
      </c>
      <c r="D915" t="s">
        <v>2934</v>
      </c>
      <c r="E915" t="s">
        <v>22</v>
      </c>
      <c r="F915" t="s">
        <v>2935</v>
      </c>
      <c r="G915" t="s">
        <v>24</v>
      </c>
      <c r="H915" t="s">
        <v>25</v>
      </c>
      <c r="I915" t="str">
        <f t="shared" si="14"/>
        <v>Seguridad / Cámaras IP</v>
      </c>
      <c r="J915" t="s">
        <v>2896</v>
      </c>
    </row>
    <row r="916" spans="1:10" x14ac:dyDescent="0.25">
      <c r="A916" t="s">
        <v>2936</v>
      </c>
      <c r="B916" t="s">
        <v>2937</v>
      </c>
      <c r="C916" t="s">
        <v>1531</v>
      </c>
      <c r="D916" t="s">
        <v>2938</v>
      </c>
      <c r="E916" t="s">
        <v>22</v>
      </c>
      <c r="F916" t="s">
        <v>2939</v>
      </c>
      <c r="G916" t="s">
        <v>24</v>
      </c>
      <c r="H916" t="s">
        <v>25</v>
      </c>
      <c r="I916" t="str">
        <f t="shared" si="14"/>
        <v>Seguridad / Cámaras IP</v>
      </c>
      <c r="J916" t="s">
        <v>2896</v>
      </c>
    </row>
    <row r="917" spans="1:10" x14ac:dyDescent="0.25">
      <c r="A917" t="s">
        <v>2940</v>
      </c>
      <c r="B917" t="s">
        <v>2941</v>
      </c>
      <c r="C917" t="s">
        <v>1531</v>
      </c>
      <c r="D917" t="s">
        <v>2942</v>
      </c>
      <c r="E917" t="s">
        <v>22</v>
      </c>
      <c r="F917" t="s">
        <v>2943</v>
      </c>
      <c r="G917" t="s">
        <v>24</v>
      </c>
      <c r="H917" t="s">
        <v>25</v>
      </c>
      <c r="I917" t="str">
        <f t="shared" si="14"/>
        <v>Seguridad / Cámaras IP</v>
      </c>
      <c r="J917" t="s">
        <v>2896</v>
      </c>
    </row>
    <row r="918" spans="1:10" x14ac:dyDescent="0.25">
      <c r="A918" t="s">
        <v>2944</v>
      </c>
      <c r="B918" t="s">
        <v>2945</v>
      </c>
      <c r="C918" t="s">
        <v>1531</v>
      </c>
      <c r="D918" t="s">
        <v>2946</v>
      </c>
      <c r="E918" t="s">
        <v>22</v>
      </c>
      <c r="F918" t="s">
        <v>2947</v>
      </c>
      <c r="G918" t="s">
        <v>24</v>
      </c>
      <c r="H918" t="s">
        <v>25</v>
      </c>
      <c r="I918" t="str">
        <f t="shared" si="14"/>
        <v>Seguridad / Cámaras IP</v>
      </c>
      <c r="J918" t="s">
        <v>2896</v>
      </c>
    </row>
    <row r="919" spans="1:10" x14ac:dyDescent="0.25">
      <c r="A919" t="s">
        <v>2948</v>
      </c>
      <c r="B919" t="s">
        <v>2949</v>
      </c>
      <c r="C919" t="s">
        <v>1531</v>
      </c>
      <c r="D919" t="s">
        <v>2950</v>
      </c>
      <c r="E919" t="s">
        <v>22</v>
      </c>
      <c r="F919" t="s">
        <v>2951</v>
      </c>
      <c r="G919" t="s">
        <v>24</v>
      </c>
      <c r="H919" t="s">
        <v>25</v>
      </c>
      <c r="I919" t="str">
        <f t="shared" si="14"/>
        <v>Seguridad / Cámaras IP</v>
      </c>
      <c r="J919" t="s">
        <v>2896</v>
      </c>
    </row>
    <row r="920" spans="1:10" x14ac:dyDescent="0.25">
      <c r="A920" t="s">
        <v>2952</v>
      </c>
      <c r="B920" t="s">
        <v>2953</v>
      </c>
      <c r="C920" t="s">
        <v>1531</v>
      </c>
      <c r="D920" t="s">
        <v>2954</v>
      </c>
      <c r="E920" t="s">
        <v>22</v>
      </c>
      <c r="F920" t="s">
        <v>2955</v>
      </c>
      <c r="G920" t="s">
        <v>24</v>
      </c>
      <c r="H920" t="s">
        <v>25</v>
      </c>
      <c r="I920" t="str">
        <f t="shared" si="14"/>
        <v>Seguridad / Cámaras IP</v>
      </c>
      <c r="J920" t="s">
        <v>2896</v>
      </c>
    </row>
    <row r="921" spans="1:10" x14ac:dyDescent="0.25">
      <c r="A921" t="s">
        <v>2956</v>
      </c>
      <c r="B921" t="s">
        <v>2957</v>
      </c>
      <c r="C921" t="s">
        <v>1531</v>
      </c>
      <c r="D921" t="s">
        <v>2958</v>
      </c>
      <c r="E921" t="s">
        <v>22</v>
      </c>
      <c r="F921" t="s">
        <v>2959</v>
      </c>
      <c r="G921" t="s">
        <v>24</v>
      </c>
      <c r="H921" t="s">
        <v>25</v>
      </c>
      <c r="I921" t="str">
        <f t="shared" si="14"/>
        <v>Seguridad / Cámaras IP</v>
      </c>
      <c r="J921" t="s">
        <v>2896</v>
      </c>
    </row>
    <row r="922" spans="1:10" x14ac:dyDescent="0.25">
      <c r="A922" t="s">
        <v>2960</v>
      </c>
      <c r="B922" t="s">
        <v>2961</v>
      </c>
      <c r="C922" t="s">
        <v>1531</v>
      </c>
      <c r="D922" t="s">
        <v>2962</v>
      </c>
      <c r="E922" t="s">
        <v>22</v>
      </c>
      <c r="F922" t="s">
        <v>2963</v>
      </c>
      <c r="G922" t="s">
        <v>24</v>
      </c>
      <c r="H922" t="s">
        <v>25</v>
      </c>
      <c r="I922" t="str">
        <f t="shared" si="14"/>
        <v>Seguridad / Cámaras IP</v>
      </c>
      <c r="J922" t="s">
        <v>2896</v>
      </c>
    </row>
    <row r="923" spans="1:10" x14ac:dyDescent="0.25">
      <c r="A923" t="s">
        <v>2964</v>
      </c>
      <c r="B923" t="s">
        <v>2965</v>
      </c>
      <c r="C923" t="s">
        <v>1531</v>
      </c>
      <c r="D923" t="s">
        <v>2966</v>
      </c>
      <c r="E923" t="s">
        <v>22</v>
      </c>
      <c r="F923" t="s">
        <v>2967</v>
      </c>
      <c r="G923" t="s">
        <v>24</v>
      </c>
      <c r="H923" t="s">
        <v>25</v>
      </c>
      <c r="I923" t="str">
        <f t="shared" si="14"/>
        <v>Seguridad / Cámaras IP</v>
      </c>
      <c r="J923" t="s">
        <v>2896</v>
      </c>
    </row>
    <row r="924" spans="1:10" x14ac:dyDescent="0.25">
      <c r="A924" t="s">
        <v>2968</v>
      </c>
      <c r="B924" t="s">
        <v>2969</v>
      </c>
      <c r="C924" t="s">
        <v>1531</v>
      </c>
      <c r="D924" t="s">
        <v>2970</v>
      </c>
      <c r="E924" t="s">
        <v>22</v>
      </c>
      <c r="F924" t="s">
        <v>2971</v>
      </c>
      <c r="G924" t="s">
        <v>24</v>
      </c>
      <c r="H924" t="s">
        <v>25</v>
      </c>
      <c r="I924" t="str">
        <f t="shared" si="14"/>
        <v>Seguridad / Cámaras IP</v>
      </c>
      <c r="J924" t="s">
        <v>2896</v>
      </c>
    </row>
    <row r="925" spans="1:10" x14ac:dyDescent="0.25">
      <c r="A925" t="s">
        <v>2972</v>
      </c>
      <c r="B925" t="s">
        <v>2973</v>
      </c>
      <c r="C925" t="s">
        <v>1531</v>
      </c>
      <c r="D925" t="s">
        <v>2974</v>
      </c>
      <c r="E925" t="s">
        <v>22</v>
      </c>
      <c r="F925" t="s">
        <v>2975</v>
      </c>
      <c r="G925" t="s">
        <v>24</v>
      </c>
      <c r="H925" t="s">
        <v>25</v>
      </c>
      <c r="I925" t="str">
        <f t="shared" si="14"/>
        <v>Seguridad / Cámaras IP</v>
      </c>
      <c r="J925" t="s">
        <v>2896</v>
      </c>
    </row>
    <row r="926" spans="1:10" x14ac:dyDescent="0.25">
      <c r="A926" t="s">
        <v>2976</v>
      </c>
      <c r="B926" t="s">
        <v>2977</v>
      </c>
      <c r="C926" t="s">
        <v>1531</v>
      </c>
      <c r="D926" t="s">
        <v>2978</v>
      </c>
      <c r="E926" t="s">
        <v>22</v>
      </c>
      <c r="F926" t="s">
        <v>2979</v>
      </c>
      <c r="G926" t="s">
        <v>24</v>
      </c>
      <c r="H926" t="s">
        <v>25</v>
      </c>
      <c r="I926" t="str">
        <f t="shared" si="14"/>
        <v>Seguridad / Cámaras IP</v>
      </c>
      <c r="J926" t="s">
        <v>2896</v>
      </c>
    </row>
    <row r="927" spans="1:10" x14ac:dyDescent="0.25">
      <c r="A927" t="s">
        <v>2980</v>
      </c>
      <c r="B927" t="s">
        <v>2981</v>
      </c>
      <c r="C927" t="s">
        <v>1531</v>
      </c>
      <c r="D927" t="s">
        <v>2982</v>
      </c>
      <c r="E927" t="s">
        <v>22</v>
      </c>
      <c r="F927" t="s">
        <v>2983</v>
      </c>
      <c r="G927" t="s">
        <v>24</v>
      </c>
      <c r="H927" t="s">
        <v>25</v>
      </c>
      <c r="I927" t="str">
        <f t="shared" si="14"/>
        <v>Seguridad / Cámaras IP</v>
      </c>
      <c r="J927" t="s">
        <v>2896</v>
      </c>
    </row>
    <row r="928" spans="1:10" x14ac:dyDescent="0.25">
      <c r="A928" t="s">
        <v>2984</v>
      </c>
      <c r="B928" t="s">
        <v>2985</v>
      </c>
      <c r="C928" t="s">
        <v>1531</v>
      </c>
      <c r="D928" t="s">
        <v>2986</v>
      </c>
      <c r="E928" t="s">
        <v>22</v>
      </c>
      <c r="F928" t="s">
        <v>2975</v>
      </c>
      <c r="G928" t="s">
        <v>24</v>
      </c>
      <c r="H928" t="s">
        <v>25</v>
      </c>
      <c r="I928" t="str">
        <f t="shared" si="14"/>
        <v>Seguridad / Cámaras IP</v>
      </c>
      <c r="J928" t="s">
        <v>2896</v>
      </c>
    </row>
    <row r="929" spans="1:10" x14ac:dyDescent="0.25">
      <c r="A929" t="s">
        <v>2987</v>
      </c>
      <c r="B929" t="s">
        <v>2988</v>
      </c>
      <c r="C929" t="s">
        <v>1531</v>
      </c>
      <c r="D929" t="s">
        <v>2989</v>
      </c>
      <c r="E929" t="s">
        <v>22</v>
      </c>
      <c r="F929" t="s">
        <v>2979</v>
      </c>
      <c r="G929" t="s">
        <v>24</v>
      </c>
      <c r="H929" t="s">
        <v>25</v>
      </c>
      <c r="I929" t="str">
        <f t="shared" si="14"/>
        <v>Seguridad / Cámaras IP</v>
      </c>
      <c r="J929" t="s">
        <v>2896</v>
      </c>
    </row>
    <row r="930" spans="1:10" x14ac:dyDescent="0.25">
      <c r="A930" t="s">
        <v>2990</v>
      </c>
      <c r="B930" t="s">
        <v>2991</v>
      </c>
      <c r="C930" t="s">
        <v>1531</v>
      </c>
      <c r="D930" t="s">
        <v>2992</v>
      </c>
      <c r="E930" t="s">
        <v>22</v>
      </c>
      <c r="F930" t="s">
        <v>2993</v>
      </c>
      <c r="G930" t="s">
        <v>24</v>
      </c>
      <c r="H930" t="s">
        <v>25</v>
      </c>
      <c r="I930" t="str">
        <f t="shared" si="14"/>
        <v>Seguridad / Cámaras IP</v>
      </c>
      <c r="J930" t="s">
        <v>2896</v>
      </c>
    </row>
    <row r="931" spans="1:10" x14ac:dyDescent="0.25">
      <c r="A931" t="s">
        <v>2994</v>
      </c>
      <c r="B931" t="s">
        <v>2995</v>
      </c>
      <c r="C931" t="s">
        <v>1531</v>
      </c>
      <c r="D931" t="s">
        <v>2996</v>
      </c>
      <c r="E931" t="s">
        <v>22</v>
      </c>
      <c r="F931" t="s">
        <v>2997</v>
      </c>
      <c r="G931" t="s">
        <v>24</v>
      </c>
      <c r="H931" t="s">
        <v>25</v>
      </c>
      <c r="I931" t="str">
        <f t="shared" si="14"/>
        <v>Seguridad / Cámaras IP</v>
      </c>
      <c r="J931" t="s">
        <v>2896</v>
      </c>
    </row>
    <row r="932" spans="1:10" x14ac:dyDescent="0.25">
      <c r="A932" t="s">
        <v>2998</v>
      </c>
      <c r="B932" t="s">
        <v>2999</v>
      </c>
      <c r="C932" t="s">
        <v>1531</v>
      </c>
      <c r="D932" t="s">
        <v>3000</v>
      </c>
      <c r="E932" t="s">
        <v>22</v>
      </c>
      <c r="F932" t="s">
        <v>3001</v>
      </c>
      <c r="G932" t="s">
        <v>24</v>
      </c>
      <c r="H932" t="s">
        <v>25</v>
      </c>
      <c r="I932" t="str">
        <f t="shared" si="14"/>
        <v>Seguridad / Cámaras IP</v>
      </c>
      <c r="J932" t="s">
        <v>2896</v>
      </c>
    </row>
    <row r="933" spans="1:10" x14ac:dyDescent="0.25">
      <c r="A933" t="s">
        <v>3002</v>
      </c>
      <c r="B933" t="s">
        <v>3003</v>
      </c>
      <c r="C933" t="s">
        <v>1531</v>
      </c>
      <c r="D933" t="s">
        <v>3004</v>
      </c>
      <c r="E933" t="s">
        <v>22</v>
      </c>
      <c r="F933" t="s">
        <v>3005</v>
      </c>
      <c r="G933" t="s">
        <v>24</v>
      </c>
      <c r="H933" t="s">
        <v>25</v>
      </c>
      <c r="I933" t="str">
        <f t="shared" si="14"/>
        <v>Seguridad / Cámaras IP</v>
      </c>
      <c r="J933" t="s">
        <v>2896</v>
      </c>
    </row>
    <row r="934" spans="1:10" x14ac:dyDescent="0.25">
      <c r="A934" t="s">
        <v>3006</v>
      </c>
      <c r="B934" t="s">
        <v>3007</v>
      </c>
      <c r="C934" t="s">
        <v>1531</v>
      </c>
      <c r="D934" t="s">
        <v>3008</v>
      </c>
      <c r="E934" t="s">
        <v>22</v>
      </c>
      <c r="F934" t="s">
        <v>3009</v>
      </c>
      <c r="G934" t="s">
        <v>24</v>
      </c>
      <c r="H934" t="s">
        <v>25</v>
      </c>
      <c r="I934" t="str">
        <f t="shared" si="14"/>
        <v>Seguridad / Cámaras IP</v>
      </c>
      <c r="J934" t="s">
        <v>2896</v>
      </c>
    </row>
    <row r="935" spans="1:10" x14ac:dyDescent="0.25">
      <c r="A935" t="s">
        <v>3010</v>
      </c>
      <c r="B935" t="s">
        <v>3011</v>
      </c>
      <c r="C935" t="s">
        <v>1531</v>
      </c>
      <c r="D935" t="s">
        <v>3012</v>
      </c>
      <c r="E935" t="s">
        <v>22</v>
      </c>
      <c r="F935" t="s">
        <v>3013</v>
      </c>
      <c r="G935" t="s">
        <v>24</v>
      </c>
      <c r="H935" t="s">
        <v>25</v>
      </c>
      <c r="I935" t="str">
        <f t="shared" si="14"/>
        <v>Seguridad / Cámaras IP</v>
      </c>
      <c r="J935" t="s">
        <v>2896</v>
      </c>
    </row>
    <row r="936" spans="1:10" x14ac:dyDescent="0.25">
      <c r="A936" t="s">
        <v>3014</v>
      </c>
      <c r="B936" t="s">
        <v>3015</v>
      </c>
      <c r="C936" t="s">
        <v>1531</v>
      </c>
      <c r="D936" t="s">
        <v>3016</v>
      </c>
      <c r="E936" t="s">
        <v>22</v>
      </c>
      <c r="F936" t="s">
        <v>3017</v>
      </c>
      <c r="G936" t="s">
        <v>24</v>
      </c>
      <c r="H936" t="s">
        <v>25</v>
      </c>
      <c r="I936" t="str">
        <f t="shared" si="14"/>
        <v>Seguridad / Cámaras IP</v>
      </c>
      <c r="J936" t="s">
        <v>2896</v>
      </c>
    </row>
    <row r="937" spans="1:10" x14ac:dyDescent="0.25">
      <c r="A937" t="s">
        <v>3018</v>
      </c>
      <c r="B937" t="s">
        <v>3019</v>
      </c>
      <c r="C937" t="s">
        <v>944</v>
      </c>
      <c r="D937" t="s">
        <v>3020</v>
      </c>
      <c r="E937" t="s">
        <v>22</v>
      </c>
      <c r="F937" t="s">
        <v>3021</v>
      </c>
      <c r="G937" t="s">
        <v>24</v>
      </c>
      <c r="H937" t="s">
        <v>25</v>
      </c>
      <c r="I937" t="str">
        <f t="shared" si="14"/>
        <v>Seguridad / Cámaras IP</v>
      </c>
      <c r="J937" t="s">
        <v>2896</v>
      </c>
    </row>
    <row r="938" spans="1:10" x14ac:dyDescent="0.25">
      <c r="A938" t="s">
        <v>3022</v>
      </c>
      <c r="B938" t="s">
        <v>3023</v>
      </c>
      <c r="C938" t="s">
        <v>944</v>
      </c>
      <c r="D938" t="s">
        <v>3024</v>
      </c>
      <c r="E938" t="s">
        <v>22</v>
      </c>
      <c r="F938" t="s">
        <v>3025</v>
      </c>
      <c r="G938" t="s">
        <v>24</v>
      </c>
      <c r="H938" t="s">
        <v>25</v>
      </c>
      <c r="I938" t="str">
        <f t="shared" si="14"/>
        <v>Seguridad / Cámaras IP</v>
      </c>
      <c r="J938" t="s">
        <v>2896</v>
      </c>
    </row>
    <row r="939" spans="1:10" x14ac:dyDescent="0.25">
      <c r="A939" t="s">
        <v>3026</v>
      </c>
      <c r="B939" t="s">
        <v>3027</v>
      </c>
      <c r="C939" t="s">
        <v>944</v>
      </c>
      <c r="D939" t="s">
        <v>3028</v>
      </c>
      <c r="E939" t="s">
        <v>22</v>
      </c>
      <c r="F939" t="s">
        <v>3029</v>
      </c>
      <c r="G939" t="s">
        <v>24</v>
      </c>
      <c r="H939" t="s">
        <v>25</v>
      </c>
      <c r="I939" t="str">
        <f t="shared" si="14"/>
        <v>Seguridad / Cámaras IP</v>
      </c>
      <c r="J939" t="s">
        <v>2896</v>
      </c>
    </row>
    <row r="940" spans="1:10" x14ac:dyDescent="0.25">
      <c r="A940" t="s">
        <v>3030</v>
      </c>
      <c r="B940" t="s">
        <v>3031</v>
      </c>
      <c r="C940" t="s">
        <v>944</v>
      </c>
      <c r="D940" t="s">
        <v>3032</v>
      </c>
      <c r="E940" t="s">
        <v>22</v>
      </c>
      <c r="F940" t="s">
        <v>3033</v>
      </c>
      <c r="G940" t="s">
        <v>24</v>
      </c>
      <c r="H940" t="s">
        <v>25</v>
      </c>
      <c r="I940" t="str">
        <f t="shared" si="14"/>
        <v>Seguridad / Cámaras IP</v>
      </c>
      <c r="J940" t="s">
        <v>2896</v>
      </c>
    </row>
    <row r="941" spans="1:10" x14ac:dyDescent="0.25">
      <c r="A941" t="s">
        <v>3034</v>
      </c>
      <c r="B941" t="s">
        <v>3035</v>
      </c>
      <c r="C941" t="s">
        <v>944</v>
      </c>
      <c r="D941" t="s">
        <v>3036</v>
      </c>
      <c r="E941" t="s">
        <v>22</v>
      </c>
      <c r="F941" t="s">
        <v>3037</v>
      </c>
      <c r="G941" t="s">
        <v>24</v>
      </c>
      <c r="H941" t="s">
        <v>25</v>
      </c>
      <c r="I941" t="str">
        <f t="shared" si="14"/>
        <v>Seguridad / Cámaras IP</v>
      </c>
      <c r="J941" t="s">
        <v>2896</v>
      </c>
    </row>
    <row r="942" spans="1:10" x14ac:dyDescent="0.25">
      <c r="B942" t="s">
        <v>3038</v>
      </c>
      <c r="I942" t="str">
        <f t="shared" si="14"/>
        <v/>
      </c>
    </row>
    <row r="943" spans="1:10" x14ac:dyDescent="0.25">
      <c r="A943" t="s">
        <v>9</v>
      </c>
      <c r="B943" t="s">
        <v>10</v>
      </c>
      <c r="C943" t="s">
        <v>11</v>
      </c>
      <c r="D943" t="s">
        <v>12</v>
      </c>
      <c r="E943" t="s">
        <v>13</v>
      </c>
      <c r="F943" t="s">
        <v>14</v>
      </c>
      <c r="G943" t="s">
        <v>15</v>
      </c>
      <c r="H943" t="s">
        <v>16</v>
      </c>
      <c r="I943" t="str">
        <f t="shared" si="14"/>
        <v/>
      </c>
    </row>
    <row r="944" spans="1:10" x14ac:dyDescent="0.25">
      <c r="A944" t="s">
        <v>3039</v>
      </c>
      <c r="B944" t="s">
        <v>3040</v>
      </c>
      <c r="C944" t="s">
        <v>1531</v>
      </c>
      <c r="D944" t="s">
        <v>3041</v>
      </c>
      <c r="E944" t="s">
        <v>22</v>
      </c>
      <c r="F944" t="s">
        <v>3042</v>
      </c>
      <c r="G944" t="s">
        <v>24</v>
      </c>
      <c r="H944" t="s">
        <v>25</v>
      </c>
      <c r="I944" t="str">
        <f t="shared" si="14"/>
        <v>Seguridad / Cámaras PTZ</v>
      </c>
      <c r="J944" t="s">
        <v>3038</v>
      </c>
    </row>
    <row r="945" spans="1:10" x14ac:dyDescent="0.25">
      <c r="A945" t="s">
        <v>3043</v>
      </c>
      <c r="B945" t="s">
        <v>3044</v>
      </c>
      <c r="C945" t="s">
        <v>1531</v>
      </c>
      <c r="D945" t="s">
        <v>3045</v>
      </c>
      <c r="E945" t="s">
        <v>22</v>
      </c>
      <c r="F945" t="s">
        <v>3046</v>
      </c>
      <c r="G945" t="s">
        <v>24</v>
      </c>
      <c r="H945" t="s">
        <v>25</v>
      </c>
      <c r="I945" t="str">
        <f t="shared" si="14"/>
        <v>Seguridad / Cámaras PTZ</v>
      </c>
      <c r="J945" t="s">
        <v>3038</v>
      </c>
    </row>
    <row r="946" spans="1:10" x14ac:dyDescent="0.25">
      <c r="A946" t="s">
        <v>3047</v>
      </c>
      <c r="B946" t="s">
        <v>3048</v>
      </c>
      <c r="C946" t="s">
        <v>1531</v>
      </c>
      <c r="D946" t="s">
        <v>3049</v>
      </c>
      <c r="E946" t="s">
        <v>22</v>
      </c>
      <c r="F946" t="s">
        <v>3050</v>
      </c>
      <c r="G946" t="s">
        <v>24</v>
      </c>
      <c r="H946" t="s">
        <v>25</v>
      </c>
      <c r="I946" t="str">
        <f t="shared" si="14"/>
        <v>Seguridad / Cámaras PTZ</v>
      </c>
      <c r="J946" t="s">
        <v>3038</v>
      </c>
    </row>
    <row r="947" spans="1:10" x14ac:dyDescent="0.25">
      <c r="B947" t="s">
        <v>3051</v>
      </c>
      <c r="I947" t="str">
        <f t="shared" si="14"/>
        <v/>
      </c>
    </row>
    <row r="948" spans="1:10" x14ac:dyDescent="0.25">
      <c r="A948" t="s">
        <v>9</v>
      </c>
      <c r="B948" t="s">
        <v>10</v>
      </c>
      <c r="C948" t="s">
        <v>11</v>
      </c>
      <c r="D948" t="s">
        <v>12</v>
      </c>
      <c r="E948" t="s">
        <v>13</v>
      </c>
      <c r="F948" t="s">
        <v>14</v>
      </c>
      <c r="G948" t="s">
        <v>15</v>
      </c>
      <c r="H948" t="s">
        <v>16</v>
      </c>
      <c r="I948" t="str">
        <f t="shared" si="14"/>
        <v/>
      </c>
    </row>
    <row r="949" spans="1:10" x14ac:dyDescent="0.25">
      <c r="A949" t="s">
        <v>3052</v>
      </c>
      <c r="B949" t="s">
        <v>3053</v>
      </c>
      <c r="C949" t="s">
        <v>1531</v>
      </c>
      <c r="D949" t="s">
        <v>3054</v>
      </c>
      <c r="E949" t="s">
        <v>22</v>
      </c>
      <c r="F949" t="s">
        <v>3055</v>
      </c>
      <c r="G949" t="s">
        <v>72</v>
      </c>
      <c r="H949" t="s">
        <v>25</v>
      </c>
      <c r="I949" t="str">
        <f t="shared" si="14"/>
        <v>Seguridad / Controles de Acceso</v>
      </c>
      <c r="J949" t="s">
        <v>3051</v>
      </c>
    </row>
    <row r="950" spans="1:10" x14ac:dyDescent="0.25">
      <c r="A950" t="s">
        <v>3056</v>
      </c>
      <c r="B950" t="s">
        <v>3057</v>
      </c>
      <c r="C950" t="s">
        <v>1531</v>
      </c>
      <c r="D950" t="s">
        <v>3058</v>
      </c>
      <c r="E950" t="s">
        <v>22</v>
      </c>
      <c r="F950" t="s">
        <v>3059</v>
      </c>
      <c r="G950" t="s">
        <v>72</v>
      </c>
      <c r="H950" t="s">
        <v>25</v>
      </c>
      <c r="I950" t="str">
        <f t="shared" si="14"/>
        <v>Seguridad / Controles de Acceso</v>
      </c>
      <c r="J950" t="s">
        <v>3051</v>
      </c>
    </row>
    <row r="951" spans="1:10" x14ac:dyDescent="0.25">
      <c r="B951" t="s">
        <v>3060</v>
      </c>
      <c r="I951" t="str">
        <f t="shared" si="14"/>
        <v/>
      </c>
    </row>
    <row r="952" spans="1:10" x14ac:dyDescent="0.25">
      <c r="A952" t="s">
        <v>9</v>
      </c>
      <c r="B952" t="s">
        <v>10</v>
      </c>
      <c r="C952" t="s">
        <v>11</v>
      </c>
      <c r="D952" t="s">
        <v>12</v>
      </c>
      <c r="E952" t="s">
        <v>13</v>
      </c>
      <c r="F952" t="s">
        <v>14</v>
      </c>
      <c r="G952" t="s">
        <v>15</v>
      </c>
      <c r="H952" t="s">
        <v>16</v>
      </c>
      <c r="I952" t="str">
        <f t="shared" si="14"/>
        <v/>
      </c>
    </row>
    <row r="953" spans="1:10" x14ac:dyDescent="0.25">
      <c r="A953" t="s">
        <v>3061</v>
      </c>
      <c r="B953" t="s">
        <v>3062</v>
      </c>
      <c r="C953" t="s">
        <v>1531</v>
      </c>
      <c r="D953" t="s">
        <v>3063</v>
      </c>
      <c r="E953" t="s">
        <v>22</v>
      </c>
      <c r="F953" t="s">
        <v>3064</v>
      </c>
      <c r="G953" t="s">
        <v>24</v>
      </c>
      <c r="H953" t="s">
        <v>558</v>
      </c>
      <c r="I953" t="str">
        <f t="shared" si="14"/>
        <v>Seguridad / DVR</v>
      </c>
      <c r="J953" t="s">
        <v>3060</v>
      </c>
    </row>
    <row r="954" spans="1:10" x14ac:dyDescent="0.25">
      <c r="A954" t="s">
        <v>3065</v>
      </c>
      <c r="B954" t="s">
        <v>3066</v>
      </c>
      <c r="C954" t="s">
        <v>1531</v>
      </c>
      <c r="D954" t="s">
        <v>3067</v>
      </c>
      <c r="E954" t="s">
        <v>22</v>
      </c>
      <c r="F954" t="s">
        <v>3068</v>
      </c>
      <c r="G954" t="s">
        <v>24</v>
      </c>
      <c r="H954" t="s">
        <v>558</v>
      </c>
      <c r="I954" t="str">
        <f t="shared" si="14"/>
        <v>Seguridad / DVR</v>
      </c>
      <c r="J954" t="s">
        <v>3060</v>
      </c>
    </row>
    <row r="955" spans="1:10" x14ac:dyDescent="0.25">
      <c r="A955" t="s">
        <v>3069</v>
      </c>
      <c r="B955" t="s">
        <v>3070</v>
      </c>
      <c r="C955" t="s">
        <v>1531</v>
      </c>
      <c r="D955" t="s">
        <v>3071</v>
      </c>
      <c r="E955" t="s">
        <v>22</v>
      </c>
      <c r="F955" t="s">
        <v>3072</v>
      </c>
      <c r="G955" t="s">
        <v>24</v>
      </c>
      <c r="H955" t="s">
        <v>558</v>
      </c>
      <c r="I955" t="str">
        <f t="shared" si="14"/>
        <v>Seguridad / DVR</v>
      </c>
      <c r="J955" t="s">
        <v>3060</v>
      </c>
    </row>
    <row r="956" spans="1:10" x14ac:dyDescent="0.25">
      <c r="A956" t="s">
        <v>3073</v>
      </c>
      <c r="B956" t="s">
        <v>3074</v>
      </c>
      <c r="C956" t="s">
        <v>1531</v>
      </c>
      <c r="D956" t="s">
        <v>3075</v>
      </c>
      <c r="E956" t="s">
        <v>22</v>
      </c>
      <c r="F956" t="s">
        <v>3076</v>
      </c>
      <c r="G956" t="s">
        <v>24</v>
      </c>
      <c r="H956" t="s">
        <v>558</v>
      </c>
      <c r="I956" t="str">
        <f t="shared" si="14"/>
        <v>Seguridad / DVR</v>
      </c>
      <c r="J956" t="s">
        <v>3060</v>
      </c>
    </row>
    <row r="957" spans="1:10" x14ac:dyDescent="0.25">
      <c r="A957" t="s">
        <v>3077</v>
      </c>
      <c r="B957" t="s">
        <v>3078</v>
      </c>
      <c r="C957" t="s">
        <v>1531</v>
      </c>
      <c r="D957" t="s">
        <v>3079</v>
      </c>
      <c r="E957" t="s">
        <v>22</v>
      </c>
      <c r="F957" t="s">
        <v>3080</v>
      </c>
      <c r="G957" t="s">
        <v>24</v>
      </c>
      <c r="H957" t="s">
        <v>25</v>
      </c>
      <c r="I957" t="str">
        <f t="shared" si="14"/>
        <v>Seguridad / DVR</v>
      </c>
      <c r="J957" t="s">
        <v>3060</v>
      </c>
    </row>
    <row r="958" spans="1:10" x14ac:dyDescent="0.25">
      <c r="A958" t="s">
        <v>3081</v>
      </c>
      <c r="B958" t="s">
        <v>3082</v>
      </c>
      <c r="C958" t="s">
        <v>1531</v>
      </c>
      <c r="D958" t="s">
        <v>3083</v>
      </c>
      <c r="E958" t="s">
        <v>22</v>
      </c>
      <c r="F958" t="s">
        <v>3084</v>
      </c>
      <c r="G958" t="s">
        <v>24</v>
      </c>
      <c r="H958" t="s">
        <v>558</v>
      </c>
      <c r="I958" t="str">
        <f t="shared" si="14"/>
        <v>Seguridad / DVR</v>
      </c>
      <c r="J958" t="s">
        <v>3060</v>
      </c>
    </row>
    <row r="959" spans="1:10" x14ac:dyDescent="0.25">
      <c r="A959" t="s">
        <v>3085</v>
      </c>
      <c r="B959" t="s">
        <v>3086</v>
      </c>
      <c r="C959" t="s">
        <v>1531</v>
      </c>
      <c r="D959" t="s">
        <v>3087</v>
      </c>
      <c r="E959" t="s">
        <v>22</v>
      </c>
      <c r="F959" t="s">
        <v>3088</v>
      </c>
      <c r="G959" t="s">
        <v>24</v>
      </c>
      <c r="H959" t="s">
        <v>558</v>
      </c>
      <c r="I959" t="str">
        <f t="shared" si="14"/>
        <v>Seguridad / DVR</v>
      </c>
      <c r="J959" t="s">
        <v>3060</v>
      </c>
    </row>
    <row r="960" spans="1:10" x14ac:dyDescent="0.25">
      <c r="A960" t="s">
        <v>3089</v>
      </c>
      <c r="B960" t="s">
        <v>3090</v>
      </c>
      <c r="C960" t="s">
        <v>1531</v>
      </c>
      <c r="D960" t="s">
        <v>3091</v>
      </c>
      <c r="E960" t="s">
        <v>22</v>
      </c>
      <c r="F960" t="s">
        <v>3092</v>
      </c>
      <c r="G960" t="s">
        <v>24</v>
      </c>
      <c r="H960" t="s">
        <v>558</v>
      </c>
      <c r="I960" t="str">
        <f t="shared" si="14"/>
        <v>Seguridad / DVR</v>
      </c>
      <c r="J960" t="s">
        <v>3060</v>
      </c>
    </row>
    <row r="961" spans="1:10" x14ac:dyDescent="0.25">
      <c r="A961" t="s">
        <v>3093</v>
      </c>
      <c r="B961" t="s">
        <v>3094</v>
      </c>
      <c r="C961" t="s">
        <v>1531</v>
      </c>
      <c r="D961" t="s">
        <v>3095</v>
      </c>
      <c r="E961" t="s">
        <v>22</v>
      </c>
      <c r="F961" t="s">
        <v>3096</v>
      </c>
      <c r="G961" t="s">
        <v>24</v>
      </c>
      <c r="H961" t="s">
        <v>558</v>
      </c>
      <c r="I961" t="str">
        <f t="shared" si="14"/>
        <v>Seguridad / DVR</v>
      </c>
      <c r="J961" t="s">
        <v>3060</v>
      </c>
    </row>
    <row r="962" spans="1:10" x14ac:dyDescent="0.25">
      <c r="A962" t="s">
        <v>3097</v>
      </c>
      <c r="B962" t="s">
        <v>3098</v>
      </c>
      <c r="C962" t="s">
        <v>1531</v>
      </c>
      <c r="D962" t="s">
        <v>3099</v>
      </c>
      <c r="E962" t="s">
        <v>22</v>
      </c>
      <c r="F962" t="s">
        <v>3100</v>
      </c>
      <c r="G962" t="s">
        <v>24</v>
      </c>
      <c r="H962" t="s">
        <v>25</v>
      </c>
      <c r="I962" t="str">
        <f t="shared" si="14"/>
        <v>Seguridad / DVR</v>
      </c>
      <c r="J962" t="s">
        <v>3060</v>
      </c>
    </row>
    <row r="963" spans="1:10" x14ac:dyDescent="0.25">
      <c r="A963" t="s">
        <v>3101</v>
      </c>
      <c r="B963" t="s">
        <v>3102</v>
      </c>
      <c r="C963" t="s">
        <v>1531</v>
      </c>
      <c r="D963" t="s">
        <v>3103</v>
      </c>
      <c r="E963" t="s">
        <v>22</v>
      </c>
      <c r="F963" t="s">
        <v>3104</v>
      </c>
      <c r="G963" t="s">
        <v>24</v>
      </c>
      <c r="H963" t="s">
        <v>558</v>
      </c>
      <c r="I963" t="str">
        <f t="shared" si="14"/>
        <v>Seguridad / DVR</v>
      </c>
      <c r="J963" t="s">
        <v>3060</v>
      </c>
    </row>
    <row r="964" spans="1:10" x14ac:dyDescent="0.25">
      <c r="B964" t="s">
        <v>3105</v>
      </c>
      <c r="I964" t="str">
        <f t="shared" ref="I964:I1027" si="15">IF(LEN(H964)&lt;2,"",IF(AND(LEN(A962)&lt;2,LEN(C962)&lt;2),B962,I963))</f>
        <v/>
      </c>
    </row>
    <row r="965" spans="1:10" x14ac:dyDescent="0.25">
      <c r="A965" t="s">
        <v>9</v>
      </c>
      <c r="B965" t="s">
        <v>10</v>
      </c>
      <c r="C965" t="s">
        <v>11</v>
      </c>
      <c r="D965" t="s">
        <v>12</v>
      </c>
      <c r="E965" t="s">
        <v>13</v>
      </c>
      <c r="F965" t="s">
        <v>14</v>
      </c>
      <c r="G965" t="s">
        <v>15</v>
      </c>
      <c r="H965" t="s">
        <v>16</v>
      </c>
      <c r="I965" t="str">
        <f t="shared" si="15"/>
        <v/>
      </c>
    </row>
    <row r="966" spans="1:10" x14ac:dyDescent="0.25">
      <c r="A966" t="s">
        <v>3106</v>
      </c>
      <c r="B966" t="s">
        <v>3107</v>
      </c>
      <c r="C966" t="s">
        <v>1531</v>
      </c>
      <c r="D966" t="s">
        <v>3108</v>
      </c>
      <c r="E966" t="s">
        <v>22</v>
      </c>
      <c r="F966" t="s">
        <v>3109</v>
      </c>
      <c r="G966" t="s">
        <v>24</v>
      </c>
      <c r="H966" t="s">
        <v>558</v>
      </c>
      <c r="I966" t="str">
        <f t="shared" si="15"/>
        <v>Seguridad / NVR</v>
      </c>
      <c r="J966" t="s">
        <v>3105</v>
      </c>
    </row>
    <row r="967" spans="1:10" x14ac:dyDescent="0.25">
      <c r="A967" t="s">
        <v>3110</v>
      </c>
      <c r="B967" t="s">
        <v>3111</v>
      </c>
      <c r="C967" t="s">
        <v>1531</v>
      </c>
      <c r="D967" t="s">
        <v>3112</v>
      </c>
      <c r="E967" t="s">
        <v>22</v>
      </c>
      <c r="F967" t="s">
        <v>3113</v>
      </c>
      <c r="G967" t="s">
        <v>24</v>
      </c>
      <c r="H967" t="s">
        <v>558</v>
      </c>
      <c r="I967" t="str">
        <f t="shared" si="15"/>
        <v>Seguridad / NVR</v>
      </c>
      <c r="J967" t="s">
        <v>3105</v>
      </c>
    </row>
    <row r="968" spans="1:10" x14ac:dyDescent="0.25">
      <c r="A968" t="s">
        <v>3114</v>
      </c>
      <c r="B968" t="s">
        <v>3115</v>
      </c>
      <c r="C968" t="s">
        <v>1531</v>
      </c>
      <c r="D968" t="s">
        <v>3116</v>
      </c>
      <c r="E968" t="s">
        <v>22</v>
      </c>
      <c r="F968" t="s">
        <v>3117</v>
      </c>
      <c r="G968" t="s">
        <v>24</v>
      </c>
      <c r="H968" t="s">
        <v>558</v>
      </c>
      <c r="I968" t="str">
        <f t="shared" si="15"/>
        <v>Seguridad / NVR</v>
      </c>
      <c r="J968" t="s">
        <v>3105</v>
      </c>
    </row>
    <row r="969" spans="1:10" x14ac:dyDescent="0.25">
      <c r="A969" t="s">
        <v>3118</v>
      </c>
      <c r="B969" t="s">
        <v>3119</v>
      </c>
      <c r="C969" t="s">
        <v>1531</v>
      </c>
      <c r="D969" t="s">
        <v>3120</v>
      </c>
      <c r="E969" t="s">
        <v>22</v>
      </c>
      <c r="F969" t="s">
        <v>3121</v>
      </c>
      <c r="G969" t="s">
        <v>24</v>
      </c>
      <c r="H969" t="s">
        <v>558</v>
      </c>
      <c r="I969" t="str">
        <f t="shared" si="15"/>
        <v>Seguridad / NVR</v>
      </c>
      <c r="J969" t="s">
        <v>3105</v>
      </c>
    </row>
    <row r="970" spans="1:10" x14ac:dyDescent="0.25">
      <c r="A970" t="s">
        <v>3122</v>
      </c>
      <c r="B970" t="s">
        <v>3123</v>
      </c>
      <c r="C970" t="s">
        <v>1531</v>
      </c>
      <c r="D970" t="s">
        <v>3124</v>
      </c>
      <c r="E970" t="s">
        <v>22</v>
      </c>
      <c r="F970" t="s">
        <v>3125</v>
      </c>
      <c r="G970" t="s">
        <v>24</v>
      </c>
      <c r="H970" t="s">
        <v>25</v>
      </c>
      <c r="I970" t="str">
        <f t="shared" si="15"/>
        <v>Seguridad / NVR</v>
      </c>
      <c r="J970" t="s">
        <v>3105</v>
      </c>
    </row>
    <row r="971" spans="1:10" x14ac:dyDescent="0.25">
      <c r="A971" t="s">
        <v>3126</v>
      </c>
      <c r="B971" t="s">
        <v>3127</v>
      </c>
      <c r="C971" t="s">
        <v>1531</v>
      </c>
      <c r="D971" t="s">
        <v>3128</v>
      </c>
      <c r="E971" t="s">
        <v>22</v>
      </c>
      <c r="F971" t="s">
        <v>3129</v>
      </c>
      <c r="G971" t="s">
        <v>24</v>
      </c>
      <c r="H971" t="s">
        <v>558</v>
      </c>
      <c r="I971" t="str">
        <f t="shared" si="15"/>
        <v>Seguridad / NVR</v>
      </c>
      <c r="J971" t="s">
        <v>3105</v>
      </c>
    </row>
    <row r="972" spans="1:10" x14ac:dyDescent="0.25">
      <c r="A972" t="s">
        <v>3130</v>
      </c>
      <c r="B972" t="s">
        <v>3131</v>
      </c>
      <c r="C972" t="s">
        <v>1531</v>
      </c>
      <c r="D972" t="s">
        <v>3132</v>
      </c>
      <c r="E972" t="s">
        <v>22</v>
      </c>
      <c r="F972" t="s">
        <v>3133</v>
      </c>
      <c r="G972" t="s">
        <v>24</v>
      </c>
      <c r="H972" t="s">
        <v>558</v>
      </c>
      <c r="I972" t="str">
        <f t="shared" si="15"/>
        <v>Seguridad / NVR</v>
      </c>
      <c r="J972" t="s">
        <v>3105</v>
      </c>
    </row>
    <row r="973" spans="1:10" x14ac:dyDescent="0.25">
      <c r="A973" t="s">
        <v>3134</v>
      </c>
      <c r="B973" t="s">
        <v>3135</v>
      </c>
      <c r="C973" t="s">
        <v>1531</v>
      </c>
      <c r="D973" t="s">
        <v>3136</v>
      </c>
      <c r="E973" t="s">
        <v>22</v>
      </c>
      <c r="F973" t="s">
        <v>3137</v>
      </c>
      <c r="G973" t="s">
        <v>24</v>
      </c>
      <c r="H973" t="s">
        <v>558</v>
      </c>
      <c r="I973" t="str">
        <f t="shared" si="15"/>
        <v>Seguridad / NVR</v>
      </c>
      <c r="J973" t="s">
        <v>3105</v>
      </c>
    </row>
    <row r="974" spans="1:10" x14ac:dyDescent="0.25">
      <c r="A974" t="s">
        <v>3138</v>
      </c>
      <c r="B974" t="s">
        <v>3139</v>
      </c>
      <c r="C974" t="s">
        <v>1531</v>
      </c>
      <c r="D974" t="s">
        <v>3140</v>
      </c>
      <c r="E974" t="s">
        <v>22</v>
      </c>
      <c r="F974" t="s">
        <v>3141</v>
      </c>
      <c r="G974" t="s">
        <v>24</v>
      </c>
      <c r="H974" t="s">
        <v>25</v>
      </c>
      <c r="I974" t="str">
        <f t="shared" si="15"/>
        <v>Seguridad / NVR</v>
      </c>
      <c r="J974" t="s">
        <v>3105</v>
      </c>
    </row>
    <row r="975" spans="1:10" x14ac:dyDescent="0.25">
      <c r="A975" t="s">
        <v>3142</v>
      </c>
      <c r="B975" t="s">
        <v>3143</v>
      </c>
      <c r="C975" t="s">
        <v>1531</v>
      </c>
      <c r="D975" t="s">
        <v>3144</v>
      </c>
      <c r="E975" t="s">
        <v>22</v>
      </c>
      <c r="F975" t="s">
        <v>3145</v>
      </c>
      <c r="G975" t="s">
        <v>24</v>
      </c>
      <c r="H975" t="s">
        <v>558</v>
      </c>
      <c r="I975" t="str">
        <f t="shared" si="15"/>
        <v>Seguridad / NVR</v>
      </c>
      <c r="J975" t="s">
        <v>3105</v>
      </c>
    </row>
    <row r="976" spans="1:10" x14ac:dyDescent="0.25">
      <c r="A976" t="s">
        <v>3146</v>
      </c>
      <c r="B976" t="s">
        <v>3147</v>
      </c>
      <c r="C976" t="s">
        <v>1531</v>
      </c>
      <c r="D976" t="s">
        <v>3148</v>
      </c>
      <c r="E976" t="s">
        <v>22</v>
      </c>
      <c r="F976" t="s">
        <v>3149</v>
      </c>
      <c r="G976" t="s">
        <v>24</v>
      </c>
      <c r="H976" t="s">
        <v>558</v>
      </c>
      <c r="I976" t="str">
        <f t="shared" si="15"/>
        <v>Seguridad / NVR</v>
      </c>
      <c r="J976" t="s">
        <v>3105</v>
      </c>
    </row>
    <row r="977" spans="1:10" x14ac:dyDescent="0.25">
      <c r="B977" t="s">
        <v>3150</v>
      </c>
      <c r="I977" t="str">
        <f t="shared" si="15"/>
        <v/>
      </c>
    </row>
    <row r="978" spans="1:10" x14ac:dyDescent="0.25">
      <c r="A978" t="s">
        <v>9</v>
      </c>
      <c r="B978" t="s">
        <v>10</v>
      </c>
      <c r="C978" t="s">
        <v>11</v>
      </c>
      <c r="D978" t="s">
        <v>12</v>
      </c>
      <c r="E978" t="s">
        <v>13</v>
      </c>
      <c r="F978" t="s">
        <v>14</v>
      </c>
      <c r="G978" t="s">
        <v>15</v>
      </c>
      <c r="H978" t="s">
        <v>16</v>
      </c>
      <c r="I978" t="str">
        <f t="shared" si="15"/>
        <v/>
      </c>
    </row>
    <row r="979" spans="1:10" x14ac:dyDescent="0.25">
      <c r="A979" t="s">
        <v>3151</v>
      </c>
      <c r="B979" t="s">
        <v>3152</v>
      </c>
      <c r="C979" t="s">
        <v>1531</v>
      </c>
      <c r="D979" t="s">
        <v>3153</v>
      </c>
      <c r="E979" t="s">
        <v>22</v>
      </c>
      <c r="F979" t="s">
        <v>3154</v>
      </c>
      <c r="G979" t="s">
        <v>24</v>
      </c>
      <c r="H979" t="s">
        <v>25</v>
      </c>
      <c r="I979" t="str">
        <f t="shared" si="15"/>
        <v>Seguridad / Porteros</v>
      </c>
      <c r="J979" t="s">
        <v>3150</v>
      </c>
    </row>
    <row r="980" spans="1:10" x14ac:dyDescent="0.25">
      <c r="B980" t="s">
        <v>3155</v>
      </c>
      <c r="I980" t="str">
        <f t="shared" si="15"/>
        <v/>
      </c>
    </row>
    <row r="981" spans="1:10" x14ac:dyDescent="0.25">
      <c r="A981" t="s">
        <v>9</v>
      </c>
      <c r="B981" t="s">
        <v>10</v>
      </c>
      <c r="C981" t="s">
        <v>11</v>
      </c>
      <c r="D981" t="s">
        <v>12</v>
      </c>
      <c r="E981" t="s">
        <v>13</v>
      </c>
      <c r="F981" t="s">
        <v>14</v>
      </c>
      <c r="G981" t="s">
        <v>15</v>
      </c>
      <c r="H981" t="s">
        <v>16</v>
      </c>
      <c r="I981" t="str">
        <f t="shared" si="15"/>
        <v/>
      </c>
    </row>
    <row r="982" spans="1:10" x14ac:dyDescent="0.25">
      <c r="A982" t="s">
        <v>80</v>
      </c>
      <c r="B982" t="s">
        <v>81</v>
      </c>
      <c r="C982" t="s">
        <v>69</v>
      </c>
      <c r="D982" t="s">
        <v>82</v>
      </c>
      <c r="E982" t="s">
        <v>22</v>
      </c>
      <c r="F982" t="s">
        <v>83</v>
      </c>
      <c r="G982" t="s">
        <v>72</v>
      </c>
      <c r="H982" t="s">
        <v>25</v>
      </c>
      <c r="I982" t="str">
        <f t="shared" si="15"/>
        <v>SUPER OFERTAS</v>
      </c>
      <c r="J982" t="s">
        <v>3155</v>
      </c>
    </row>
    <row r="983" spans="1:10" x14ac:dyDescent="0.25">
      <c r="A983" t="s">
        <v>2383</v>
      </c>
      <c r="B983" t="s">
        <v>2384</v>
      </c>
      <c r="C983" t="s">
        <v>2377</v>
      </c>
      <c r="D983" t="s">
        <v>2385</v>
      </c>
      <c r="E983" t="s">
        <v>22</v>
      </c>
      <c r="F983" t="s">
        <v>2386</v>
      </c>
      <c r="G983" t="s">
        <v>24</v>
      </c>
      <c r="H983" t="s">
        <v>25</v>
      </c>
      <c r="I983" t="str">
        <f t="shared" si="15"/>
        <v>SUPER OFERTAS</v>
      </c>
      <c r="J983" t="s">
        <v>3155</v>
      </c>
    </row>
    <row r="984" spans="1:10" x14ac:dyDescent="0.25">
      <c r="A984" t="s">
        <v>1779</v>
      </c>
      <c r="B984" t="s">
        <v>1780</v>
      </c>
      <c r="C984" t="s">
        <v>32</v>
      </c>
      <c r="D984" t="s">
        <v>1781</v>
      </c>
      <c r="E984" t="s">
        <v>22</v>
      </c>
      <c r="F984" t="s">
        <v>1782</v>
      </c>
      <c r="G984" t="s">
        <v>24</v>
      </c>
      <c r="H984" t="s">
        <v>25</v>
      </c>
      <c r="I984" t="str">
        <f t="shared" si="15"/>
        <v>SUPER OFERTAS</v>
      </c>
      <c r="J984" t="s">
        <v>3155</v>
      </c>
    </row>
    <row r="985" spans="1:10" x14ac:dyDescent="0.25">
      <c r="A985" t="s">
        <v>1849</v>
      </c>
      <c r="B985" t="s">
        <v>1850</v>
      </c>
      <c r="C985" t="s">
        <v>32</v>
      </c>
      <c r="D985" t="s">
        <v>1851</v>
      </c>
      <c r="E985" t="s">
        <v>22</v>
      </c>
      <c r="F985" t="s">
        <v>1852</v>
      </c>
      <c r="G985" t="s">
        <v>72</v>
      </c>
      <c r="H985" t="s">
        <v>25</v>
      </c>
      <c r="I985" t="str">
        <f t="shared" si="15"/>
        <v>SUPER OFERTAS</v>
      </c>
      <c r="J985" t="s">
        <v>3155</v>
      </c>
    </row>
    <row r="986" spans="1:10" x14ac:dyDescent="0.25">
      <c r="A986" t="s">
        <v>1853</v>
      </c>
      <c r="B986" t="s">
        <v>1854</v>
      </c>
      <c r="C986" t="s">
        <v>32</v>
      </c>
      <c r="D986" t="s">
        <v>1855</v>
      </c>
      <c r="E986" t="s">
        <v>22</v>
      </c>
      <c r="F986" t="s">
        <v>1852</v>
      </c>
      <c r="G986" t="s">
        <v>72</v>
      </c>
      <c r="H986" t="s">
        <v>25</v>
      </c>
      <c r="I986" t="str">
        <f t="shared" si="15"/>
        <v>SUPER OFERTAS</v>
      </c>
      <c r="J986" t="s">
        <v>3155</v>
      </c>
    </row>
    <row r="987" spans="1:10" x14ac:dyDescent="0.25">
      <c r="A987" t="s">
        <v>1856</v>
      </c>
      <c r="B987" t="s">
        <v>1857</v>
      </c>
      <c r="C987" t="s">
        <v>32</v>
      </c>
      <c r="D987" t="s">
        <v>1858</v>
      </c>
      <c r="E987" t="s">
        <v>22</v>
      </c>
      <c r="F987" t="s">
        <v>1859</v>
      </c>
      <c r="G987" t="s">
        <v>72</v>
      </c>
      <c r="H987" t="s">
        <v>25</v>
      </c>
      <c r="I987" t="str">
        <f t="shared" si="15"/>
        <v>SUPER OFERTAS</v>
      </c>
      <c r="J987" t="s">
        <v>3155</v>
      </c>
    </row>
    <row r="988" spans="1:10" x14ac:dyDescent="0.25">
      <c r="A988" t="s">
        <v>1860</v>
      </c>
      <c r="B988" t="s">
        <v>1861</v>
      </c>
      <c r="C988" t="s">
        <v>32</v>
      </c>
      <c r="D988" t="s">
        <v>1862</v>
      </c>
      <c r="E988" t="s">
        <v>22</v>
      </c>
      <c r="F988" t="s">
        <v>1859</v>
      </c>
      <c r="G988" t="s">
        <v>72</v>
      </c>
      <c r="H988" t="s">
        <v>25</v>
      </c>
      <c r="I988" t="str">
        <f t="shared" si="15"/>
        <v>SUPER OFERTAS</v>
      </c>
      <c r="J988" t="s">
        <v>3155</v>
      </c>
    </row>
    <row r="989" spans="1:10" x14ac:dyDescent="0.25">
      <c r="A989" t="s">
        <v>2067</v>
      </c>
      <c r="B989" t="s">
        <v>2068</v>
      </c>
      <c r="C989" t="s">
        <v>792</v>
      </c>
      <c r="D989" t="s">
        <v>2069</v>
      </c>
      <c r="E989" t="s">
        <v>22</v>
      </c>
      <c r="F989" t="s">
        <v>2070</v>
      </c>
      <c r="G989" t="s">
        <v>72</v>
      </c>
      <c r="H989" t="s">
        <v>25</v>
      </c>
      <c r="I989" t="str">
        <f t="shared" si="15"/>
        <v>SUPER OFERTAS</v>
      </c>
      <c r="J989" t="s">
        <v>3155</v>
      </c>
    </row>
    <row r="990" spans="1:10" x14ac:dyDescent="0.25">
      <c r="A990" t="s">
        <v>489</v>
      </c>
      <c r="B990" t="s">
        <v>490</v>
      </c>
      <c r="C990" t="s">
        <v>69</v>
      </c>
      <c r="D990" t="s">
        <v>491</v>
      </c>
      <c r="E990" t="s">
        <v>22</v>
      </c>
      <c r="F990" t="s">
        <v>492</v>
      </c>
      <c r="G990" t="s">
        <v>24</v>
      </c>
      <c r="H990" t="s">
        <v>25</v>
      </c>
      <c r="I990" t="str">
        <f t="shared" si="15"/>
        <v>SUPER OFERTAS</v>
      </c>
      <c r="J990" t="s">
        <v>3155</v>
      </c>
    </row>
    <row r="991" spans="1:10" x14ac:dyDescent="0.25">
      <c r="A991" t="s">
        <v>504</v>
      </c>
      <c r="B991" t="s">
        <v>505</v>
      </c>
      <c r="C991" t="s">
        <v>69</v>
      </c>
      <c r="D991" t="s">
        <v>506</v>
      </c>
      <c r="E991" t="s">
        <v>22</v>
      </c>
      <c r="F991" t="s">
        <v>507</v>
      </c>
      <c r="G991" t="s">
        <v>24</v>
      </c>
      <c r="H991" t="s">
        <v>25</v>
      </c>
      <c r="I991" t="str">
        <f t="shared" si="15"/>
        <v>SUPER OFERTAS</v>
      </c>
      <c r="J991" t="s">
        <v>3155</v>
      </c>
    </row>
    <row r="992" spans="1:10" x14ac:dyDescent="0.25">
      <c r="A992" t="s">
        <v>508</v>
      </c>
      <c r="B992" t="s">
        <v>509</v>
      </c>
      <c r="C992" t="s">
        <v>69</v>
      </c>
      <c r="D992" t="s">
        <v>510</v>
      </c>
      <c r="E992" t="s">
        <v>22</v>
      </c>
      <c r="F992" t="s">
        <v>507</v>
      </c>
      <c r="G992" t="s">
        <v>24</v>
      </c>
      <c r="H992" t="s">
        <v>25</v>
      </c>
      <c r="I992" t="str">
        <f t="shared" si="15"/>
        <v>SUPER OFERTAS</v>
      </c>
      <c r="J992" t="s">
        <v>3155</v>
      </c>
    </row>
    <row r="993" spans="1:10" x14ac:dyDescent="0.25">
      <c r="A993" t="s">
        <v>854</v>
      </c>
      <c r="B993" t="s">
        <v>855</v>
      </c>
      <c r="C993" t="s">
        <v>856</v>
      </c>
      <c r="D993" t="s">
        <v>857</v>
      </c>
      <c r="E993" t="s">
        <v>22</v>
      </c>
      <c r="F993" t="s">
        <v>858</v>
      </c>
      <c r="G993" t="s">
        <v>72</v>
      </c>
      <c r="H993" t="s">
        <v>25</v>
      </c>
      <c r="I993" t="str">
        <f t="shared" si="15"/>
        <v>SUPER OFERTAS</v>
      </c>
      <c r="J993" t="s">
        <v>3155</v>
      </c>
    </row>
    <row r="994" spans="1:10" x14ac:dyDescent="0.25">
      <c r="A994" t="s">
        <v>1070</v>
      </c>
      <c r="B994" t="s">
        <v>1071</v>
      </c>
      <c r="C994" t="s">
        <v>944</v>
      </c>
      <c r="D994" t="s">
        <v>1072</v>
      </c>
      <c r="E994" t="s">
        <v>22</v>
      </c>
      <c r="F994" t="s">
        <v>1073</v>
      </c>
      <c r="G994" t="s">
        <v>24</v>
      </c>
      <c r="H994" t="s">
        <v>25</v>
      </c>
      <c r="I994" t="str">
        <f t="shared" si="15"/>
        <v>SUPER OFERTAS</v>
      </c>
      <c r="J994" t="s">
        <v>3155</v>
      </c>
    </row>
    <row r="995" spans="1:10" x14ac:dyDescent="0.25">
      <c r="A995" t="s">
        <v>144</v>
      </c>
      <c r="B995" t="s">
        <v>145</v>
      </c>
      <c r="C995" t="s">
        <v>125</v>
      </c>
      <c r="D995" t="s">
        <v>146</v>
      </c>
      <c r="E995" t="s">
        <v>22</v>
      </c>
      <c r="F995" t="s">
        <v>147</v>
      </c>
      <c r="G995" t="s">
        <v>24</v>
      </c>
      <c r="H995" t="s">
        <v>25</v>
      </c>
      <c r="I995" t="str">
        <f t="shared" si="15"/>
        <v>SUPER OFERTAS</v>
      </c>
      <c r="J995" t="s">
        <v>3155</v>
      </c>
    </row>
    <row r="996" spans="1:10" x14ac:dyDescent="0.25">
      <c r="A996" t="s">
        <v>176</v>
      </c>
      <c r="B996" t="s">
        <v>177</v>
      </c>
      <c r="C996" t="s">
        <v>69</v>
      </c>
      <c r="D996" t="s">
        <v>178</v>
      </c>
      <c r="E996" t="s">
        <v>22</v>
      </c>
      <c r="F996" t="s">
        <v>179</v>
      </c>
      <c r="G996" t="s">
        <v>24</v>
      </c>
      <c r="H996" t="s">
        <v>25</v>
      </c>
      <c r="I996" t="str">
        <f t="shared" si="15"/>
        <v>SUPER OFERTAS</v>
      </c>
      <c r="J996" t="s">
        <v>3155</v>
      </c>
    </row>
    <row r="997" spans="1:10" x14ac:dyDescent="0.25">
      <c r="A997" t="s">
        <v>180</v>
      </c>
      <c r="B997" t="s">
        <v>181</v>
      </c>
      <c r="C997" t="s">
        <v>69</v>
      </c>
      <c r="D997" t="s">
        <v>182</v>
      </c>
      <c r="E997" t="s">
        <v>22</v>
      </c>
      <c r="F997" t="s">
        <v>179</v>
      </c>
      <c r="G997" t="s">
        <v>24</v>
      </c>
      <c r="H997" t="s">
        <v>25</v>
      </c>
      <c r="I997" t="str">
        <f t="shared" si="15"/>
        <v>SUPER OFERTAS</v>
      </c>
      <c r="J997" t="s">
        <v>3155</v>
      </c>
    </row>
    <row r="998" spans="1:10" x14ac:dyDescent="0.25">
      <c r="A998" t="s">
        <v>183</v>
      </c>
      <c r="B998" t="s">
        <v>184</v>
      </c>
      <c r="C998" t="s">
        <v>69</v>
      </c>
      <c r="D998" t="s">
        <v>185</v>
      </c>
      <c r="E998" t="s">
        <v>22</v>
      </c>
      <c r="F998" t="s">
        <v>179</v>
      </c>
      <c r="G998" t="s">
        <v>24</v>
      </c>
      <c r="H998" t="s">
        <v>25</v>
      </c>
      <c r="I998" t="str">
        <f t="shared" si="15"/>
        <v>SUPER OFERTAS</v>
      </c>
      <c r="J998" t="s">
        <v>3155</v>
      </c>
    </row>
    <row r="999" spans="1:10" x14ac:dyDescent="0.25">
      <c r="A999" t="s">
        <v>1799</v>
      </c>
      <c r="B999" t="s">
        <v>1800</v>
      </c>
      <c r="C999" t="s">
        <v>32</v>
      </c>
      <c r="D999" t="s">
        <v>1801</v>
      </c>
      <c r="E999" t="s">
        <v>22</v>
      </c>
      <c r="F999" t="s">
        <v>1802</v>
      </c>
      <c r="G999" t="s">
        <v>24</v>
      </c>
      <c r="H999" t="s">
        <v>25</v>
      </c>
      <c r="I999" t="str">
        <f t="shared" si="15"/>
        <v>SUPER OFERTAS</v>
      </c>
      <c r="J999" t="s">
        <v>3155</v>
      </c>
    </row>
    <row r="1000" spans="1:10" x14ac:dyDescent="0.25">
      <c r="A1000" t="s">
        <v>1803</v>
      </c>
      <c r="B1000" t="s">
        <v>1804</v>
      </c>
      <c r="C1000" t="s">
        <v>32</v>
      </c>
      <c r="D1000" t="s">
        <v>1805</v>
      </c>
      <c r="E1000" t="s">
        <v>22</v>
      </c>
      <c r="F1000" t="s">
        <v>1806</v>
      </c>
      <c r="G1000" t="s">
        <v>24</v>
      </c>
      <c r="H1000" t="s">
        <v>25</v>
      </c>
      <c r="I1000" t="str">
        <f t="shared" si="15"/>
        <v>SUPER OFERTAS</v>
      </c>
      <c r="J1000" t="s">
        <v>3155</v>
      </c>
    </row>
    <row r="1001" spans="1:10" x14ac:dyDescent="0.25">
      <c r="A1001" t="s">
        <v>1903</v>
      </c>
      <c r="B1001" t="s">
        <v>1904</v>
      </c>
      <c r="C1001" t="s">
        <v>32</v>
      </c>
      <c r="D1001" t="s">
        <v>1905</v>
      </c>
      <c r="E1001" t="s">
        <v>22</v>
      </c>
      <c r="F1001" t="s">
        <v>1906</v>
      </c>
      <c r="G1001" t="s">
        <v>72</v>
      </c>
      <c r="H1001" t="s">
        <v>25</v>
      </c>
      <c r="I1001" t="str">
        <f t="shared" si="15"/>
        <v>SUPER OFERTAS</v>
      </c>
      <c r="J1001" t="s">
        <v>3155</v>
      </c>
    </row>
    <row r="1002" spans="1:10" x14ac:dyDescent="0.25">
      <c r="A1002" t="s">
        <v>1907</v>
      </c>
      <c r="B1002" t="s">
        <v>1908</v>
      </c>
      <c r="C1002" t="s">
        <v>32</v>
      </c>
      <c r="D1002" t="s">
        <v>1909</v>
      </c>
      <c r="E1002" t="s">
        <v>22</v>
      </c>
      <c r="F1002" t="s">
        <v>1910</v>
      </c>
      <c r="G1002" t="s">
        <v>72</v>
      </c>
      <c r="H1002" t="s">
        <v>25</v>
      </c>
      <c r="I1002" t="str">
        <f t="shared" si="15"/>
        <v>SUPER OFERTAS</v>
      </c>
      <c r="J1002" t="s">
        <v>3155</v>
      </c>
    </row>
    <row r="1003" spans="1:10" x14ac:dyDescent="0.25">
      <c r="A1003" t="s">
        <v>1911</v>
      </c>
      <c r="B1003" t="s">
        <v>1912</v>
      </c>
      <c r="C1003" t="s">
        <v>32</v>
      </c>
      <c r="D1003" t="s">
        <v>1913</v>
      </c>
      <c r="E1003" t="s">
        <v>22</v>
      </c>
      <c r="F1003" t="s">
        <v>1914</v>
      </c>
      <c r="G1003" t="s">
        <v>72</v>
      </c>
      <c r="H1003" t="s">
        <v>25</v>
      </c>
      <c r="I1003" t="str">
        <f t="shared" si="15"/>
        <v>SUPER OFERTAS</v>
      </c>
      <c r="J1003" t="s">
        <v>3155</v>
      </c>
    </row>
    <row r="1004" spans="1:10" x14ac:dyDescent="0.25">
      <c r="A1004" t="s">
        <v>1915</v>
      </c>
      <c r="B1004" t="s">
        <v>1916</v>
      </c>
      <c r="C1004" t="s">
        <v>32</v>
      </c>
      <c r="D1004" t="s">
        <v>1917</v>
      </c>
      <c r="E1004" t="s">
        <v>22</v>
      </c>
      <c r="F1004" t="s">
        <v>1914</v>
      </c>
      <c r="G1004" t="s">
        <v>72</v>
      </c>
      <c r="H1004" t="s">
        <v>25</v>
      </c>
      <c r="I1004" t="str">
        <f t="shared" si="15"/>
        <v>SUPER OFERTAS</v>
      </c>
      <c r="J1004" t="s">
        <v>3155</v>
      </c>
    </row>
    <row r="1005" spans="1:10" x14ac:dyDescent="0.25">
      <c r="A1005" t="s">
        <v>2150</v>
      </c>
      <c r="B1005" t="s">
        <v>2151</v>
      </c>
      <c r="C1005" t="s">
        <v>792</v>
      </c>
      <c r="D1005" t="s">
        <v>2152</v>
      </c>
      <c r="E1005" t="s">
        <v>22</v>
      </c>
      <c r="F1005" t="s">
        <v>2153</v>
      </c>
      <c r="G1005" t="s">
        <v>72</v>
      </c>
      <c r="H1005" t="s">
        <v>25</v>
      </c>
      <c r="I1005" t="str">
        <f t="shared" si="15"/>
        <v>SUPER OFERTAS</v>
      </c>
      <c r="J1005" t="s">
        <v>3155</v>
      </c>
    </row>
    <row r="1006" spans="1:10" x14ac:dyDescent="0.25">
      <c r="A1006" t="s">
        <v>2154</v>
      </c>
      <c r="B1006" t="s">
        <v>2155</v>
      </c>
      <c r="C1006" t="s">
        <v>792</v>
      </c>
      <c r="D1006" t="s">
        <v>2156</v>
      </c>
      <c r="E1006" t="s">
        <v>22</v>
      </c>
      <c r="F1006" t="s">
        <v>1186</v>
      </c>
      <c r="G1006" t="s">
        <v>72</v>
      </c>
      <c r="H1006" t="s">
        <v>25</v>
      </c>
      <c r="I1006" t="str">
        <f t="shared" si="15"/>
        <v>SUPER OFERTAS</v>
      </c>
      <c r="J1006" t="s">
        <v>3155</v>
      </c>
    </row>
    <row r="1007" spans="1:10" x14ac:dyDescent="0.25">
      <c r="A1007" t="s">
        <v>845</v>
      </c>
      <c r="B1007" t="s">
        <v>846</v>
      </c>
      <c r="C1007" t="s">
        <v>792</v>
      </c>
      <c r="D1007" t="s">
        <v>847</v>
      </c>
      <c r="E1007" t="s">
        <v>22</v>
      </c>
      <c r="F1007" t="s">
        <v>848</v>
      </c>
      <c r="G1007" t="s">
        <v>24</v>
      </c>
      <c r="H1007" t="s">
        <v>25</v>
      </c>
      <c r="I1007" t="str">
        <f t="shared" si="15"/>
        <v>SUPER OFERTAS</v>
      </c>
      <c r="J1007" t="s">
        <v>3155</v>
      </c>
    </row>
    <row r="1008" spans="1:10" x14ac:dyDescent="0.25">
      <c r="A1008" t="s">
        <v>849</v>
      </c>
      <c r="B1008" t="s">
        <v>850</v>
      </c>
      <c r="C1008" t="s">
        <v>792</v>
      </c>
      <c r="D1008" t="s">
        <v>851</v>
      </c>
      <c r="E1008" t="s">
        <v>22</v>
      </c>
      <c r="F1008" t="s">
        <v>852</v>
      </c>
      <c r="G1008" t="s">
        <v>24</v>
      </c>
      <c r="H1008" t="s">
        <v>25</v>
      </c>
      <c r="I1008" t="str">
        <f t="shared" si="15"/>
        <v>SUPER OFERTAS</v>
      </c>
      <c r="J1008" t="s">
        <v>3155</v>
      </c>
    </row>
    <row r="1009" spans="1:10" x14ac:dyDescent="0.25">
      <c r="A1009" t="s">
        <v>559</v>
      </c>
      <c r="B1009" t="s">
        <v>560</v>
      </c>
      <c r="C1009" t="s">
        <v>69</v>
      </c>
      <c r="D1009" t="s">
        <v>561</v>
      </c>
      <c r="E1009" t="s">
        <v>22</v>
      </c>
      <c r="F1009" t="s">
        <v>562</v>
      </c>
      <c r="G1009" t="s">
        <v>24</v>
      </c>
      <c r="H1009" t="s">
        <v>25</v>
      </c>
      <c r="I1009" t="str">
        <f t="shared" si="15"/>
        <v>SUPER OFERTAS</v>
      </c>
      <c r="J1009" t="s">
        <v>3155</v>
      </c>
    </row>
    <row r="1010" spans="1:10" x14ac:dyDescent="0.25">
      <c r="B1010" t="s">
        <v>3156</v>
      </c>
      <c r="I1010" t="str">
        <f t="shared" si="15"/>
        <v/>
      </c>
    </row>
    <row r="1011" spans="1:10" x14ac:dyDescent="0.25">
      <c r="A1011" t="s">
        <v>9</v>
      </c>
      <c r="B1011" t="s">
        <v>10</v>
      </c>
      <c r="C1011" t="s">
        <v>11</v>
      </c>
      <c r="D1011" t="s">
        <v>12</v>
      </c>
      <c r="E1011" t="s">
        <v>13</v>
      </c>
      <c r="F1011" t="s">
        <v>14</v>
      </c>
      <c r="G1011" t="s">
        <v>15</v>
      </c>
      <c r="H1011" t="s">
        <v>16</v>
      </c>
      <c r="I1011" t="str">
        <f t="shared" si="15"/>
        <v/>
      </c>
    </row>
    <row r="1012" spans="1:10" x14ac:dyDescent="0.25">
      <c r="A1012" t="s">
        <v>3157</v>
      </c>
      <c r="B1012" t="s">
        <v>3158</v>
      </c>
      <c r="C1012" t="s">
        <v>3159</v>
      </c>
      <c r="E1012" t="s">
        <v>22</v>
      </c>
      <c r="F1012" t="s">
        <v>3160</v>
      </c>
      <c r="G1012" t="s">
        <v>24</v>
      </c>
      <c r="H1012" t="s">
        <v>25</v>
      </c>
      <c r="I1012" t="str">
        <f t="shared" si="15"/>
        <v>Varios / Papel Resma</v>
      </c>
      <c r="J1012" t="s">
        <v>3156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Mariano RODRIGUEZ ARCE</cp:lastModifiedBy>
  <dcterms:created xsi:type="dcterms:W3CDTF">2023-08-23T12:36:53Z</dcterms:created>
  <dcterms:modified xsi:type="dcterms:W3CDTF">2023-08-23T12:37:06Z</dcterms:modified>
</cp:coreProperties>
</file>