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<sst xmlns="http://schemas.openxmlformats.org/spreadsheetml/2006/main" count="227" uniqueCount="170">
  <si>
    <t>Casos de prueba</t>
  </si>
  <si>
    <t>ID</t>
  </si>
  <si>
    <t>Descripción del caso</t>
  </si>
  <si>
    <t>Restultado esperado</t>
  </si>
  <si>
    <t>Estado</t>
  </si>
  <si>
    <t>Caso 1</t>
  </si>
  <si>
    <t>Inserción en las tablas de catálogos</t>
  </si>
  <si>
    <t>Se guardan las entradas de los catálogos para ser utilizadas en el programa</t>
  </si>
  <si>
    <t>Certificado</t>
  </si>
  <si>
    <t>Caso 2</t>
  </si>
  <si>
    <t>Abrir la aplicación</t>
  </si>
  <si>
    <t>La aplicación del proyecto se abre correctamente</t>
  </si>
  <si>
    <t>Tabla Pivote</t>
  </si>
  <si>
    <t>Caso 3</t>
  </si>
  <si>
    <t>Registrar un usuario</t>
  </si>
  <si>
    <t>Se registra el usuario y los datos se guardan en las tablas respectivas</t>
  </si>
  <si>
    <t>Caso 4</t>
  </si>
  <si>
    <t>Registrar un administrador</t>
  </si>
  <si>
    <t>Se registra un administrador al programa</t>
  </si>
  <si>
    <t>Caso 5</t>
  </si>
  <si>
    <t>Registrar un usuario existente</t>
  </si>
  <si>
    <t>Se muestra un mensaje de error.</t>
  </si>
  <si>
    <t>Caso 6</t>
  </si>
  <si>
    <t>Registrar un usuario con valores inválidos</t>
  </si>
  <si>
    <t>Con error</t>
  </si>
  <si>
    <t>Caso 7</t>
  </si>
  <si>
    <t>Iniciar sesión con datos correctos</t>
  </si>
  <si>
    <t>Se inicia sesión correctamente y se pueden realizar las acciones del programa</t>
  </si>
  <si>
    <t>Pendiente</t>
  </si>
  <si>
    <t>Caso 8</t>
  </si>
  <si>
    <t>Iniciar sesión con datos incorrectos</t>
  </si>
  <si>
    <t>Total</t>
  </si>
  <si>
    <t>Caso 9</t>
  </si>
  <si>
    <t>Cambián contraseña de un usuario</t>
  </si>
  <si>
    <t>Se cambia la contraseña correctamente</t>
  </si>
  <si>
    <t>Caso 10</t>
  </si>
  <si>
    <t>Inserción en la bitácora de usuario</t>
  </si>
  <si>
    <t>Al cambiar la contraseña de un usuario se inserta una fila en la tabla de la bitácora de usuarios donde se muestra la contraseña anterior y la actual.</t>
  </si>
  <si>
    <t>Caso 11</t>
  </si>
  <si>
    <t>Inscripción a una actividad</t>
  </si>
  <si>
    <t>El usuario se inscribe correctamente a la actividad</t>
  </si>
  <si>
    <t>Caso 12</t>
  </si>
  <si>
    <t>Salida de una actividad</t>
  </si>
  <si>
    <t>El usuario se desinscribe correctamente a la actividad</t>
  </si>
  <si>
    <t>Caso 13</t>
  </si>
  <si>
    <t>Inserción en la bitácora de actividades</t>
  </si>
  <si>
    <t>Se guardan los cambios de la actividad en la bitácora</t>
  </si>
  <si>
    <t>Caso 14</t>
  </si>
  <si>
    <t>Guardar foto en la base de datos</t>
  </si>
  <si>
    <t>Una vez que el usuario se registra y sube su foto, esta se guarda en la base</t>
  </si>
  <si>
    <t>Con Error</t>
  </si>
  <si>
    <t xml:space="preserve">Caso 15 </t>
  </si>
  <si>
    <t>Triggers de auditoría de tabla Actividad</t>
  </si>
  <si>
    <t>Los triggers de auditoría en la tabla Actividad funcionan correctamente</t>
  </si>
  <si>
    <t>Caso 16</t>
  </si>
  <si>
    <t>Triggers de auditoría de tabla ActXPersona</t>
  </si>
  <si>
    <t>Los triggers de auditoría en la tabla ActXPersona funcionan correctamente</t>
  </si>
  <si>
    <t>Caso 17</t>
  </si>
  <si>
    <t>Triggers de auditoría de tabla Bitacora_AXP</t>
  </si>
  <si>
    <t>Los triggers de auditoría en la tabla Bitacora_AXP funcionan correctamente</t>
  </si>
  <si>
    <t>Caso 18</t>
  </si>
  <si>
    <t>Triggers de auditoría de tabla Bitacora_Usuario</t>
  </si>
  <si>
    <t>Los triggers de auditoría en la tabla Bitacora_Usuario funcionan correctamente</t>
  </si>
  <si>
    <t xml:space="preserve">Caso 19 </t>
  </si>
  <si>
    <t>Triggers de auditoría de tabla Canton</t>
  </si>
  <si>
    <t>Los triggers de auditoría en la tabla Canton funcionan correctamente</t>
  </si>
  <si>
    <t>Caso 20</t>
  </si>
  <si>
    <t>Triggers de auditoría de tabla Correo</t>
  </si>
  <si>
    <t>Los triggers de auditoría en la tabla Correo funcionan correctamente</t>
  </si>
  <si>
    <t>Caso 21</t>
  </si>
  <si>
    <t>Triggers de auditoría de tabla ContactoEmergencia</t>
  </si>
  <si>
    <t>Los triggers de auditoría en la tabla ContactoEmergencia funcionan correctamente</t>
  </si>
  <si>
    <t>Caso 22</t>
  </si>
  <si>
    <t>Triggers de auditoría de tabla Distrito</t>
  </si>
  <si>
    <t>Los triggers de auditoría en la tabla Distrito uncionan correctamente</t>
  </si>
  <si>
    <t>Caso 23</t>
  </si>
  <si>
    <t>Triggers de auditoría de tabla Estado</t>
  </si>
  <si>
    <t>Los triggers de auditoría en la tabla Estado funcionan correctamente</t>
  </si>
  <si>
    <t>Caso 24</t>
  </si>
  <si>
    <t>Triggers de auditoría de tabla Evento</t>
  </si>
  <si>
    <t>Los triggers de auditoría en la tabla Evento funcionan correctamente</t>
  </si>
  <si>
    <t>Caso 25</t>
  </si>
  <si>
    <t>Triggers de auditoría de tabla Institucion</t>
  </si>
  <si>
    <t>Los triggers de auditoría en la tabla Institutucion funcionan correctamente</t>
  </si>
  <si>
    <t>Caso 26</t>
  </si>
  <si>
    <t>Triggers de auditoría de tabla Nacionalidad</t>
  </si>
  <si>
    <t>Los triggers de auditoría en la tabla Nacionalidad funcionan correctamente</t>
  </si>
  <si>
    <t>Caso 27</t>
  </si>
  <si>
    <t>Triggers de auditoría de tabla Ocupación</t>
  </si>
  <si>
    <t>Los triggers de auditoría en la tabla Ocupación funcionan correctamente</t>
  </si>
  <si>
    <t>Caso 28</t>
  </si>
  <si>
    <t>Triggers de auditoría de tabla País</t>
  </si>
  <si>
    <t>Los triggers de auditoría en la tabla País funcionan correctamente</t>
  </si>
  <si>
    <t>Caso 29</t>
  </si>
  <si>
    <t>Triggers de auditoría de tabla Persona</t>
  </si>
  <si>
    <t>Los triggers de auditoría en la tabla Persona funcionan correctamente</t>
  </si>
  <si>
    <t>Caso 30</t>
  </si>
  <si>
    <t>Triggers de auditoría de tabla Teléfono</t>
  </si>
  <si>
    <t>Los triggers de auditoría en la tabla Teléfono funcionan correctamente</t>
  </si>
  <si>
    <t>Caso 31</t>
  </si>
  <si>
    <t>Triggers de auditoría de tabla TipoPersona</t>
  </si>
  <si>
    <t xml:space="preserve">Los triggers de auditoría en la tabla TipoPersona funcionan correctamente </t>
  </si>
  <si>
    <t>Caso 32</t>
  </si>
  <si>
    <t>Triggers de auditoría de tabla TipoPublico</t>
  </si>
  <si>
    <t>Los triggers de auditoría en la tabla TipoPublico funcionan correctamente</t>
  </si>
  <si>
    <t>Caso 33</t>
  </si>
  <si>
    <t>Triggers de auditoría de tabla Usuario</t>
  </si>
  <si>
    <t>Los triggers de auditoría en la tabla Usuario funcionan correctamente</t>
  </si>
  <si>
    <t>Caso 34</t>
  </si>
  <si>
    <t>Consulta del listado de administradores</t>
  </si>
  <si>
    <t>Se muestra correctamente la lista de administradores.</t>
  </si>
  <si>
    <t>Caso 35</t>
  </si>
  <si>
    <t>Consulta de los datos principales de personas interesadas en una actividad o evento</t>
  </si>
  <si>
    <t>Se muestran correctamente los datos de los usuarios interesados en una actividad o evento</t>
  </si>
  <si>
    <t>Caso 36</t>
  </si>
  <si>
    <t>Consulta del listado de actividades que no tiene inscripciones</t>
  </si>
  <si>
    <t>Se muestra correctamente la lista de las actividades que están actualmente vacías</t>
  </si>
  <si>
    <t>Caso 37</t>
  </si>
  <si>
    <t>Consulta del listado de usuarios cuya contraseña no ha sido modificada</t>
  </si>
  <si>
    <t>Se muestra correctamente la lista de usuarios cuya contraseña no ha sido modificada</t>
  </si>
  <si>
    <t>Caso 38</t>
  </si>
  <si>
    <t>Consulta del listado de actividades que se llenaron en cierta cantidad de tiempo</t>
  </si>
  <si>
    <t>Se muestra correctamente la lista de actividades que se llenaron en la cantidad de tiempo especificada</t>
  </si>
  <si>
    <t>Caso 39</t>
  </si>
  <si>
    <t>Consulta de la agenda de un evento</t>
  </si>
  <si>
    <t>Se muestra correctamente la agenda de un evento</t>
  </si>
  <si>
    <t>Caso 40</t>
  </si>
  <si>
    <t>Consulta del top x de actividades que se llenaron en menos de 24 horas.</t>
  </si>
  <si>
    <t>Se muestra correctamente el top x de actividades que se llenaron en menos de 24 horas</t>
  </si>
  <si>
    <t>Caso 41</t>
  </si>
  <si>
    <t>Consulta del listado de eventos cancelados</t>
  </si>
  <si>
    <t>Se muestra correctamente la lista de eventos cancelados</t>
  </si>
  <si>
    <t>Caso 42</t>
  </si>
  <si>
    <t>Consulta del listado de actividades que superaron el cupo disponible</t>
  </si>
  <si>
    <t>Se muestra correctamente la lista de eventos que superan el cupo disponible.</t>
  </si>
  <si>
    <t>Caso 43</t>
  </si>
  <si>
    <t>Estadística del total de usuarios basado en rangos de edades</t>
  </si>
  <si>
    <t>Se muestra correctamente la estadística del total de usuarios por edades</t>
  </si>
  <si>
    <t xml:space="preserve">Caso 44 </t>
  </si>
  <si>
    <t>Estadística del total de cambios agrupados</t>
  </si>
  <si>
    <t>Se muestra correctamente la lista de cambios agrupados por actividad</t>
  </si>
  <si>
    <t>Caso 45</t>
  </si>
  <si>
    <t>Estadística del top x de actividades que tuvieron mayor asistencia</t>
  </si>
  <si>
    <t>Se muestra correctamente el top x de actividades que tuvieron mayor asistencia</t>
  </si>
  <si>
    <t>Caso 46</t>
  </si>
  <si>
    <t>Estadística del top x de usuarios que tuvieron mayor particicpación en los eventos</t>
  </si>
  <si>
    <t>Se muestra correctamente el top x de usuarios que tuvieron mayor participación</t>
  </si>
  <si>
    <t>Caso 47</t>
  </si>
  <si>
    <t>Mapa de eventos</t>
  </si>
  <si>
    <t>Se muestra correctamente el mapa de eventos</t>
  </si>
  <si>
    <t>Caso 48</t>
  </si>
  <si>
    <t>Encriptación de contraseña</t>
  </si>
  <si>
    <t>La contraseña es encriptada correctamente</t>
  </si>
  <si>
    <t>Caso 49</t>
  </si>
  <si>
    <t>Modo anónimo</t>
  </si>
  <si>
    <t>Usuarios anónimos funcionan correctamente</t>
  </si>
  <si>
    <t>Caso 50</t>
  </si>
  <si>
    <t>Calificación de actividad</t>
  </si>
  <si>
    <t>Usuarios pueden calificar las actividades a las que asistieron (solo una vez)</t>
  </si>
  <si>
    <t>Caso 51</t>
  </si>
  <si>
    <t>Comentario de actividad</t>
  </si>
  <si>
    <t>Usuarios pueden dejar un comentario de las actividades a las que asistieron</t>
  </si>
  <si>
    <t>Caso 52</t>
  </si>
  <si>
    <t>Se intenta iniciar sesión con un usuario que no existe</t>
  </si>
  <si>
    <t>Caso 53</t>
  </si>
  <si>
    <t>Actividades por evento</t>
  </si>
  <si>
    <t>Se muestran las actividades con filtro de evento</t>
  </si>
  <si>
    <t>Caso 54</t>
  </si>
  <si>
    <t>Creación de eventos y actividades</t>
  </si>
  <si>
    <t>Se pueden crear eventos y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</si>
</sst>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24.0"/>
    </font>
    <font/>
    <font>
      <name val="Arial"/>
    </font>
    <font>
      <color rgb="FF000000"/>
      <name val="'Arial'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71"/>
    <col customWidth="1" min="3" max="3" width="123.14"/>
    <col customWidth="1" min="4" max="4" width="9.43"/>
  </cols>
  <sheetData>
    <row r="1">
      <c r="A1" s="1" t="s">
        <v>0</v>
      </c>
      <c r="D1" s="1"/>
      <c r="E1" s="1"/>
      <c r="F1" s="1"/>
      <c r="G1" s="1"/>
    </row>
    <row r="2">
      <c r="D2" s="1"/>
      <c r="E2" s="1"/>
      <c r="F2" s="1"/>
      <c r="G2" s="1"/>
    </row>
    <row r="3">
      <c r="D3" s="1"/>
      <c r="E3" s="1"/>
      <c r="F3" s="1"/>
      <c r="G3" s="1"/>
    </row>
    <row r="4">
      <c r="D4" s="1"/>
      <c r="E4" s="1"/>
      <c r="F4" s="1"/>
      <c r="G4" s="1"/>
    </row>
    <row r="5">
      <c r="A5" s="2" t="s">
        <v>1</v>
      </c>
      <c r="B5" s="2" t="s">
        <v>2</v>
      </c>
      <c r="C5" s="2" t="s">
        <v>3</v>
      </c>
      <c r="D5" s="2" t="s">
        <v>4</v>
      </c>
    </row>
    <row r="6">
      <c r="A6" s="3" t="s">
        <v>5</v>
      </c>
      <c r="B6" s="3" t="s">
        <v>6</v>
      </c>
      <c r="C6" s="3" t="s">
        <v>7</v>
      </c>
      <c r="D6" s="4" t="s">
        <v>8</v>
      </c>
    </row>
    <row r="7">
      <c r="A7" s="3" t="s">
        <v>9</v>
      </c>
      <c r="B7" s="3" t="s">
        <v>10</v>
      </c>
      <c r="C7" s="3" t="s">
        <v>11</v>
      </c>
      <c r="D7" s="4" t="s">
        <v>8</v>
      </c>
      <c r="G7" s="5" t="s">
        <v>12</v>
      </c>
      <c r="H7" s="6"/>
    </row>
    <row r="8">
      <c r="A8" s="3" t="s">
        <v>13</v>
      </c>
      <c r="B8" s="3" t="s">
        <v>14</v>
      </c>
      <c r="C8" s="3" t="s">
        <v>15</v>
      </c>
      <c r="D8" s="4" t="s">
        <v>8</v>
      </c>
      <c r="G8" s="7"/>
      <c r="H8" s="8"/>
    </row>
    <row r="9">
      <c r="A9" s="3" t="s">
        <v>16</v>
      </c>
      <c r="B9" s="3" t="s">
        <v>17</v>
      </c>
      <c r="C9" s="3" t="s">
        <v>18</v>
      </c>
      <c r="D9" s="4" t="s">
        <v>8</v>
      </c>
      <c r="G9" s="9" t="s">
        <v>4</v>
      </c>
      <c r="H9" s="9"/>
    </row>
    <row r="10">
      <c r="A10" s="3" t="s">
        <v>19</v>
      </c>
      <c r="B10" s="3" t="s">
        <v>20</v>
      </c>
      <c r="C10" s="3" t="s">
        <v>21</v>
      </c>
      <c r="D10" s="4" t="s">
        <v>8</v>
      </c>
      <c r="G10" s="9" t="s">
        <v>8</v>
      </c>
      <c r="H10" s="9">
        <v>44.0</v>
      </c>
    </row>
    <row r="11">
      <c r="A11" s="3" t="s">
        <v>22</v>
      </c>
      <c r="B11" s="3" t="s">
        <v>23</v>
      </c>
      <c r="C11" s="3" t="s">
        <v>21</v>
      </c>
      <c r="D11" s="4" t="s">
        <v>8</v>
      </c>
      <c r="G11" s="9" t="s">
        <v>24</v>
      </c>
      <c r="H11" s="9">
        <v>2.0</v>
      </c>
    </row>
    <row r="12">
      <c r="A12" s="3" t="s">
        <v>25</v>
      </c>
      <c r="B12" s="3" t="s">
        <v>26</v>
      </c>
      <c r="C12" s="3" t="s">
        <v>27</v>
      </c>
      <c r="D12" s="4" t="s">
        <v>8</v>
      </c>
      <c r="G12" s="9" t="s">
        <v>28</v>
      </c>
      <c r="H12" s="9">
        <v>8.0</v>
      </c>
    </row>
    <row r="13">
      <c r="A13" s="3" t="s">
        <v>29</v>
      </c>
      <c r="B13" s="3" t="s">
        <v>30</v>
      </c>
      <c r="C13" s="3" t="s">
        <v>21</v>
      </c>
      <c r="D13" s="4" t="s">
        <v>8</v>
      </c>
      <c r="G13" s="9" t="s">
        <v>31</v>
      </c>
      <c r="H13" s="9">
        <f>SUM(H10:H12)</f>
        <v>54</v>
      </c>
    </row>
    <row r="14">
      <c r="A14" s="3" t="s">
        <v>32</v>
      </c>
      <c r="B14" s="3" t="s">
        <v>33</v>
      </c>
      <c r="C14" s="3" t="s">
        <v>34</v>
      </c>
      <c r="D14" s="10" t="s">
        <v>28</v>
      </c>
    </row>
    <row r="15">
      <c r="A15" s="3" t="s">
        <v>35</v>
      </c>
      <c r="B15" s="3" t="s">
        <v>36</v>
      </c>
      <c r="C15" s="3" t="s">
        <v>37</v>
      </c>
      <c r="D15" s="4" t="s">
        <v>8</v>
      </c>
    </row>
    <row r="16">
      <c r="A16" s="3" t="s">
        <v>38</v>
      </c>
      <c r="B16" s="3" t="s">
        <v>39</v>
      </c>
      <c r="C16" s="3" t="s">
        <v>40</v>
      </c>
      <c r="D16" s="10" t="s">
        <v>28</v>
      </c>
    </row>
    <row r="17">
      <c r="A17" s="3" t="s">
        <v>41</v>
      </c>
      <c r="B17" s="3" t="s">
        <v>42</v>
      </c>
      <c r="C17" s="3" t="s">
        <v>43</v>
      </c>
      <c r="D17" s="10" t="s">
        <v>28</v>
      </c>
    </row>
    <row r="18">
      <c r="A18" s="3" t="s">
        <v>44</v>
      </c>
      <c r="B18" s="3" t="s">
        <v>45</v>
      </c>
      <c r="C18" s="3" t="s">
        <v>46</v>
      </c>
      <c r="D18" s="10" t="s">
        <v>28</v>
      </c>
    </row>
    <row r="19">
      <c r="A19" s="3" t="s">
        <v>47</v>
      </c>
      <c r="B19" s="3" t="s">
        <v>48</v>
      </c>
      <c r="C19" s="3" t="s">
        <v>49</v>
      </c>
      <c r="D19" s="11" t="s">
        <v>50</v>
      </c>
    </row>
    <row r="20">
      <c r="A20" s="3" t="s">
        <v>51</v>
      </c>
      <c r="B20" s="3" t="s">
        <v>52</v>
      </c>
      <c r="C20" s="3" t="s">
        <v>53</v>
      </c>
      <c r="D20" s="4" t="s">
        <v>8</v>
      </c>
    </row>
    <row r="21">
      <c r="A21" s="3" t="s">
        <v>54</v>
      </c>
      <c r="B21" s="3" t="s">
        <v>55</v>
      </c>
      <c r="C21" s="3" t="s">
        <v>56</v>
      </c>
      <c r="D21" s="4" t="s">
        <v>8</v>
      </c>
    </row>
    <row r="22">
      <c r="A22" s="3" t="s">
        <v>57</v>
      </c>
      <c r="B22" s="3" t="s">
        <v>58</v>
      </c>
      <c r="C22" s="3" t="s">
        <v>59</v>
      </c>
      <c r="D22" s="12" t="s">
        <v>8</v>
      </c>
    </row>
    <row r="23">
      <c r="A23" s="3" t="s">
        <v>60</v>
      </c>
      <c r="B23" s="3" t="s">
        <v>61</v>
      </c>
      <c r="C23" s="3" t="s">
        <v>62</v>
      </c>
      <c r="D23" s="12" t="s">
        <v>8</v>
      </c>
    </row>
    <row r="24">
      <c r="A24" s="3" t="s">
        <v>63</v>
      </c>
      <c r="B24" s="3" t="s">
        <v>64</v>
      </c>
      <c r="C24" s="3" t="s">
        <v>65</v>
      </c>
      <c r="D24" s="12" t="s">
        <v>8</v>
      </c>
    </row>
    <row r="25">
      <c r="A25" s="3" t="s">
        <v>66</v>
      </c>
      <c r="B25" s="3" t="s">
        <v>67</v>
      </c>
      <c r="C25" s="3" t="s">
        <v>68</v>
      </c>
      <c r="D25" s="12" t="s">
        <v>8</v>
      </c>
    </row>
    <row r="26">
      <c r="A26" s="3" t="s">
        <v>69</v>
      </c>
      <c r="B26" s="3" t="s">
        <v>70</v>
      </c>
      <c r="C26" s="3" t="s">
        <v>71</v>
      </c>
      <c r="D26" s="12" t="s">
        <v>8</v>
      </c>
    </row>
    <row r="27">
      <c r="A27" s="3" t="s">
        <v>72</v>
      </c>
      <c r="B27" s="3" t="s">
        <v>73</v>
      </c>
      <c r="C27" s="3" t="s">
        <v>74</v>
      </c>
      <c r="D27" s="13" t="s">
        <v>8</v>
      </c>
    </row>
    <row r="28">
      <c r="A28" s="3" t="s">
        <v>75</v>
      </c>
      <c r="B28" s="3" t="s">
        <v>76</v>
      </c>
      <c r="C28" s="3" t="s">
        <v>77</v>
      </c>
      <c r="D28" s="12" t="s">
        <v>8</v>
      </c>
    </row>
    <row r="29">
      <c r="A29" s="3" t="s">
        <v>78</v>
      </c>
      <c r="B29" s="3" t="s">
        <v>79</v>
      </c>
      <c r="C29" s="3" t="s">
        <v>80</v>
      </c>
      <c r="D29" s="13" t="s">
        <v>8</v>
      </c>
    </row>
    <row r="30">
      <c r="A30" s="3" t="s">
        <v>81</v>
      </c>
      <c r="B30" s="3" t="s">
        <v>82</v>
      </c>
      <c r="C30" s="3" t="s">
        <v>83</v>
      </c>
      <c r="D30" s="13" t="s">
        <v>8</v>
      </c>
    </row>
    <row r="31">
      <c r="A31" s="3" t="s">
        <v>84</v>
      </c>
      <c r="B31" s="3" t="s">
        <v>85</v>
      </c>
      <c r="C31" s="3" t="s">
        <v>86</v>
      </c>
      <c r="D31" s="13" t="s">
        <v>8</v>
      </c>
    </row>
    <row r="32">
      <c r="A32" s="3" t="s">
        <v>87</v>
      </c>
      <c r="B32" s="3" t="s">
        <v>88</v>
      </c>
      <c r="C32" s="3" t="s">
        <v>89</v>
      </c>
      <c r="D32" s="13" t="s">
        <v>8</v>
      </c>
    </row>
    <row r="33">
      <c r="A33" s="3" t="s">
        <v>90</v>
      </c>
      <c r="B33" s="3" t="s">
        <v>91</v>
      </c>
      <c r="C33" s="3" t="s">
        <v>92</v>
      </c>
      <c r="D33" s="13" t="s">
        <v>8</v>
      </c>
    </row>
    <row r="34">
      <c r="A34" s="3" t="s">
        <v>93</v>
      </c>
      <c r="B34" s="3" t="s">
        <v>94</v>
      </c>
      <c r="C34" s="3" t="s">
        <v>95</v>
      </c>
      <c r="D34" s="13" t="s">
        <v>8</v>
      </c>
    </row>
    <row r="35">
      <c r="A35" s="3" t="s">
        <v>96</v>
      </c>
      <c r="B35" s="3" t="s">
        <v>97</v>
      </c>
      <c r="C35" s="3" t="s">
        <v>98</v>
      </c>
      <c r="D35" s="13" t="s">
        <v>8</v>
      </c>
    </row>
    <row r="36">
      <c r="A36" s="3" t="s">
        <v>99</v>
      </c>
      <c r="B36" s="3" t="s">
        <v>100</v>
      </c>
      <c r="C36" s="3" t="s">
        <v>101</v>
      </c>
      <c r="D36" s="13" t="s">
        <v>8</v>
      </c>
    </row>
    <row r="37">
      <c r="A37" s="3" t="s">
        <v>102</v>
      </c>
      <c r="B37" s="3" t="s">
        <v>103</v>
      </c>
      <c r="C37" s="3" t="s">
        <v>104</v>
      </c>
      <c r="D37" s="13" t="s">
        <v>8</v>
      </c>
    </row>
    <row r="38">
      <c r="A38" s="3" t="s">
        <v>105</v>
      </c>
      <c r="B38" s="3" t="s">
        <v>106</v>
      </c>
      <c r="C38" s="3" t="s">
        <v>107</v>
      </c>
      <c r="D38" s="13" t="s">
        <v>8</v>
      </c>
    </row>
    <row r="39">
      <c r="A39" s="3" t="s">
        <v>108</v>
      </c>
      <c r="B39" s="3" t="s">
        <v>109</v>
      </c>
      <c r="C39" s="3" t="s">
        <v>110</v>
      </c>
      <c r="D39" s="12" t="s">
        <v>8</v>
      </c>
    </row>
    <row r="40">
      <c r="A40" s="3" t="s">
        <v>111</v>
      </c>
      <c r="B40" s="3" t="s">
        <v>112</v>
      </c>
      <c r="C40" s="3" t="s">
        <v>113</v>
      </c>
      <c r="D40" s="12" t="s">
        <v>8</v>
      </c>
    </row>
    <row r="41">
      <c r="A41" s="3" t="s">
        <v>114</v>
      </c>
      <c r="B41" s="3" t="s">
        <v>115</v>
      </c>
      <c r="C41" s="3" t="s">
        <v>116</v>
      </c>
      <c r="D41" s="12" t="s">
        <v>8</v>
      </c>
    </row>
    <row r="42">
      <c r="A42" s="3" t="s">
        <v>117</v>
      </c>
      <c r="B42" s="3" t="s">
        <v>118</v>
      </c>
      <c r="C42" s="3" t="s">
        <v>119</v>
      </c>
      <c r="D42" s="12" t="s">
        <v>8</v>
      </c>
    </row>
    <row r="43">
      <c r="A43" s="3" t="s">
        <v>120</v>
      </c>
      <c r="B43" s="3" t="s">
        <v>121</v>
      </c>
      <c r="C43" s="3" t="s">
        <v>122</v>
      </c>
      <c r="D43" s="12" t="s">
        <v>8</v>
      </c>
    </row>
    <row r="44">
      <c r="A44" s="3" t="s">
        <v>123</v>
      </c>
      <c r="B44" s="3" t="s">
        <v>124</v>
      </c>
      <c r="C44" s="3" t="s">
        <v>125</v>
      </c>
      <c r="D44" s="12" t="s">
        <v>8</v>
      </c>
    </row>
    <row r="45">
      <c r="A45" s="3" t="s">
        <v>126</v>
      </c>
      <c r="B45" s="3" t="s">
        <v>127</v>
      </c>
      <c r="C45" s="3" t="s">
        <v>128</v>
      </c>
      <c r="D45" s="12" t="s">
        <v>8</v>
      </c>
    </row>
    <row r="46">
      <c r="A46" s="3" t="s">
        <v>129</v>
      </c>
      <c r="B46" s="3" t="s">
        <v>130</v>
      </c>
      <c r="C46" s="3" t="s">
        <v>131</v>
      </c>
      <c r="D46" s="12" t="s">
        <v>8</v>
      </c>
    </row>
    <row r="47">
      <c r="A47" s="3" t="s">
        <v>132</v>
      </c>
      <c r="B47" s="3" t="s">
        <v>133</v>
      </c>
      <c r="C47" s="3" t="s">
        <v>134</v>
      </c>
      <c r="D47" s="12" t="s">
        <v>8</v>
      </c>
    </row>
    <row r="48">
      <c r="A48" s="3" t="s">
        <v>135</v>
      </c>
      <c r="B48" s="3" t="s">
        <v>136</v>
      </c>
      <c r="C48" s="3" t="s">
        <v>137</v>
      </c>
      <c r="D48" s="12" t="s">
        <v>8</v>
      </c>
    </row>
    <row r="49">
      <c r="A49" s="3" t="s">
        <v>138</v>
      </c>
      <c r="B49" s="3" t="s">
        <v>139</v>
      </c>
      <c r="C49" s="3" t="s">
        <v>140</v>
      </c>
      <c r="D49" s="12" t="s">
        <v>8</v>
      </c>
    </row>
    <row r="50">
      <c r="A50" s="3" t="s">
        <v>141</v>
      </c>
      <c r="B50" s="3" t="s">
        <v>142</v>
      </c>
      <c r="C50" s="3" t="s">
        <v>143</v>
      </c>
      <c r="D50" s="12" t="s">
        <v>8</v>
      </c>
    </row>
    <row r="51">
      <c r="A51" s="3" t="s">
        <v>144</v>
      </c>
      <c r="B51" s="3" t="s">
        <v>145</v>
      </c>
      <c r="C51" s="3" t="s">
        <v>146</v>
      </c>
      <c r="D51" s="12" t="s">
        <v>8</v>
      </c>
    </row>
    <row r="52">
      <c r="A52" s="3" t="s">
        <v>147</v>
      </c>
      <c r="B52" s="3" t="s">
        <v>148</v>
      </c>
      <c r="C52" s="3" t="s">
        <v>149</v>
      </c>
      <c r="D52" s="14" t="s">
        <v>50</v>
      </c>
    </row>
    <row r="53">
      <c r="A53" s="3" t="s">
        <v>150</v>
      </c>
      <c r="B53" s="3" t="s">
        <v>151</v>
      </c>
      <c r="C53" s="3" t="s">
        <v>152</v>
      </c>
      <c r="D53" s="15" t="s">
        <v>28</v>
      </c>
    </row>
    <row r="54">
      <c r="A54" s="3" t="s">
        <v>153</v>
      </c>
      <c r="B54" s="3" t="s">
        <v>154</v>
      </c>
      <c r="C54" s="3" t="s">
        <v>155</v>
      </c>
      <c r="D54" s="15" t="s">
        <v>28</v>
      </c>
    </row>
    <row r="55">
      <c r="A55" s="3" t="s">
        <v>156</v>
      </c>
      <c r="B55" s="3" t="s">
        <v>157</v>
      </c>
      <c r="C55" s="3" t="s">
        <v>158</v>
      </c>
      <c r="D55" s="15" t="s">
        <v>28</v>
      </c>
    </row>
    <row r="56">
      <c r="A56" s="3" t="s">
        <v>159</v>
      </c>
      <c r="B56" s="3" t="s">
        <v>160</v>
      </c>
      <c r="C56" s="3" t="s">
        <v>161</v>
      </c>
      <c r="D56" s="15" t="s">
        <v>28</v>
      </c>
    </row>
    <row r="57">
      <c r="A57" s="3" t="s">
        <v>162</v>
      </c>
      <c r="B57" s="3" t="s">
        <v>163</v>
      </c>
      <c r="C57" s="3" t="s">
        <v>21</v>
      </c>
      <c r="D57" s="12" t="s">
        <v>8</v>
      </c>
    </row>
    <row r="58">
      <c r="A58" s="3" t="s">
        <v>164</v>
      </c>
      <c r="B58" s="3" t="s">
        <v>165</v>
      </c>
      <c r="C58" s="3" t="s">
        <v>166</v>
      </c>
      <c r="D58" s="12" t="s">
        <v>8</v>
      </c>
    </row>
    <row r="59">
      <c r="A59" s="3" t="s">
        <v>167</v>
      </c>
      <c r="B59" s="3" t="s">
        <v>168</v>
      </c>
      <c r="C59" s="3" t="s">
        <v>169</v>
      </c>
      <c r="D59" s="12" t="s">
        <v>8</v>
      </c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</sheetData>
  <mergeCells count="2">
    <mergeCell ref="G7:H8"/>
    <mergeCell ref="A1:C4"/>
  </mergeCells>
  <drawing r:id="rId1"/>
</worksheet>
</file>