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moke Test" sheetId="1" r:id="rId4"/>
    <sheet state="visible" name="Bug report"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
      <text>
        <t xml:space="preserve">no need a separate TC for it, because it will be verified by another TCs
	-Siarhei Stamal
got it, thanks!
	-Мария Амбражей</t>
      </text>
    </comment>
    <comment authorId="0" ref="C12">
      <text>
        <t xml:space="preserve">not related to the smoke suite https://glossary.istqb.org/en_US/term/smoke-test-1
	-Siarhei Stamal
got it!
	-Мария Амбражей</t>
      </text>
    </comment>
  </commentList>
</comments>
</file>

<file path=xl/sharedStrings.xml><?xml version="1.0" encoding="utf-8"?>
<sst xmlns="http://schemas.openxmlformats.org/spreadsheetml/2006/main" count="179" uniqueCount="130">
  <si>
    <t>TEST CASE ID</t>
  </si>
  <si>
    <t xml:space="preserve"> DESCRIPTION</t>
  </si>
  <si>
    <t>DATA</t>
  </si>
  <si>
    <t>PRE-CONDITIONS</t>
  </si>
  <si>
    <t>STEPS</t>
  </si>
  <si>
    <t>EXPECTED RESULTS</t>
  </si>
  <si>
    <t>POST-CONDITIONS</t>
  </si>
  <si>
    <t>STATUS</t>
  </si>
  <si>
    <t>TC001</t>
  </si>
  <si>
    <t>Register new user.</t>
  </si>
  <si>
    <t>Verify the 'Register' function.</t>
  </si>
  <si>
    <t>User details.</t>
  </si>
  <si>
    <r>
      <rPr>
        <sz val="10.0"/>
      </rPr>
      <t xml:space="preserve">Accessible URL: </t>
    </r>
    <r>
      <rPr>
        <color rgb="FF1155CC"/>
        <sz val="10.0"/>
        <u/>
      </rPr>
      <t>https://demowebshop.tricentis.com/</t>
    </r>
  </si>
  <si>
    <r>
      <rPr>
        <sz val="10.0"/>
      </rPr>
      <t>1. Open https://demowebshop.tricentis.com/
2. Navigate to the registration form.</t>
    </r>
    <r>
      <rPr>
        <color rgb="FF1155CC"/>
        <sz val="10.0"/>
        <u/>
      </rPr>
      <t xml:space="preserve">
</t>
    </r>
    <r>
      <rPr>
        <sz val="10.0"/>
      </rPr>
      <t>3. Enter valid new user details.
4. Press the "Register" button.</t>
    </r>
  </si>
  <si>
    <t xml:space="preserve">1. Site is opened.
2. Registration form is opened.
3. New user details are enetered.
4. User is successfully registered. </t>
  </si>
  <si>
    <t>User is deleting.</t>
  </si>
  <si>
    <t>PASSED</t>
  </si>
  <si>
    <t>TC002</t>
  </si>
  <si>
    <t>User login.</t>
  </si>
  <si>
    <t>Verify the 'Login' function.</t>
  </si>
  <si>
    <t>User account details (username and password).</t>
  </si>
  <si>
    <t>The user must have an account in the system.</t>
  </si>
  <si>
    <r>
      <rPr>
        <sz val="10.0"/>
      </rPr>
      <t xml:space="preserve">1. Open </t>
    </r>
    <r>
      <rPr>
        <color rgb="FF1155CC"/>
        <sz val="10.0"/>
        <u/>
      </rPr>
      <t xml:space="preserve">https://demowebshop.tricentis.com/
</t>
    </r>
    <r>
      <rPr>
        <sz val="10.0"/>
      </rPr>
      <t>2. Navigate to the login form.
3. Enter valid user details.
4. Press the "Log in" button.</t>
    </r>
  </si>
  <si>
    <t>1. Site is opened.
2. Login form is opened.
3. User details are enetered.
4. User is successfully logged in and redirected to the home page.</t>
  </si>
  <si>
    <t>User is log out.</t>
  </si>
  <si>
    <t>TC003</t>
  </si>
  <si>
    <t>Product search.</t>
  </si>
  <si>
    <t>Verify user can search for products.</t>
  </si>
  <si>
    <t>Product name.</t>
  </si>
  <si>
    <t>User is registered and logged in.</t>
  </si>
  <si>
    <t xml:space="preserve">1. Navigate to the main page.
2. Filled in the existing product name in the search field(e.g., "Book").
3. Click the "Search" button
</t>
  </si>
  <si>
    <t>1. The main page is opened.
2. The product name is displayed in the  search field.
3.  The chosen product is displayed  on the search results page.</t>
  </si>
  <si>
    <t xml:space="preserve">TC004        </t>
  </si>
  <si>
    <t>Product select.</t>
  </si>
  <si>
    <t>Verify user can select products from categories.</t>
  </si>
  <si>
    <t xml:space="preserve">1. Navigate to the Categories and  press subcategories (e.g., "Books").
2. Select the existing product name from the search results (e.g., "Book").
</t>
  </si>
  <si>
    <t xml:space="preserve">1. 1. The "Products" page is opened (e.g., "Books").
2. The page of selected item is opened.
</t>
  </si>
  <si>
    <t xml:space="preserve">TC005       </t>
  </si>
  <si>
    <t xml:space="preserve">Add product to cart. </t>
  </si>
  <si>
    <t>Verify that a product can be added to the cart.</t>
  </si>
  <si>
    <t>Product details (product name, product ID, and quantity).</t>
  </si>
  <si>
    <t xml:space="preserve">1. Navigate to the Categories and  press subcategories (e.g., "Books").
2. Select the existing product name from the search results (e.g., "Book").
3. Click the "Add to Cart" button.
</t>
  </si>
  <si>
    <t xml:space="preserve">1. The "Products" page is opened (e.g., "Books").
2. The page of selected item is opened.
3. The quantity of products increased in the shopping cart(). </t>
  </si>
  <si>
    <t>The product remove and the user is log out.</t>
  </si>
  <si>
    <t>TC006</t>
  </si>
  <si>
    <t>Viewing Shopping Cart.</t>
  </si>
  <si>
    <t>Verify that users can view  items in the shopping cart.</t>
  </si>
  <si>
    <t xml:space="preserve">1. Navigate to the Categories and  press subcategories (e.g., "Books").
2. Select the existing product name  from the search results (e.g., "Book").
3. Click the "Add to Cart" button.
4. Click on the "Shopping cart " button.
</t>
  </si>
  <si>
    <t>1. The "Products" page is opened (e.g., "Books").
2. The product name is displayed  on the search results page.
3. The quantity of products increased in the shopping cart(). 
4. The shopping cart page is opened  and added item in shopping cart.</t>
  </si>
  <si>
    <t>The product remove from the shopping cart and the user is log out.</t>
  </si>
  <si>
    <t>TC007</t>
  </si>
  <si>
    <t>Removing the product from the Shopping Cart.</t>
  </si>
  <si>
    <t>Verify that users can delete items from the shopping cart.</t>
  </si>
  <si>
    <t>1. Navigate to the Categories and  press subcategories (e.g., "Books").
2. Select the existing product name  from the search results (e.g., "Book").
3. Click the "Add to Cart" button.
4. Click on the "Shopping cart " button.
5. Check the box next to the selected item in the 'Delete' column and then click the 'Update shopping cart' button."</t>
  </si>
  <si>
    <t>1. The "Products" page is opened (e.g., "Books").
2. The product name is displayed  on the search results page.
3. The quantity of products increased in the shopping cart(). 
4. The shopping cart page is opened  and added item in shopping cart.
5. A checkbox appeared next to the selected product and this product removed from the shopping cart.</t>
  </si>
  <si>
    <t>TC008</t>
  </si>
  <si>
    <t>Checkout process.</t>
  </si>
  <si>
    <t>Verify the checkout process.</t>
  </si>
  <si>
    <t>1. Navigate to the Categories and  press subcategories (e.g., "Books").
2. Select the existing product name  from the search results (e.g., "Book").
3. Click the "Add to Cart" button.
4. Click on the "Shopping cart " button.
5. Check the box to indicate that you agree with the terms of service and adhere to them unconditionally (read).
6. Press the "Check out" button.
7. Select a billing address from your address book or enter a new address in the "Billing Address" field and press "Continue" button.
8. Select a shipping address from your address book or enter a new address or check the box in "In-Store Pickup"  in the "Shipping Address" field,  press "Continue" button.
9. Select a shipping method  in the "Shipping method" field, press "Continue" button.
10. Select a payment method  in the "Payment method" field, press "Continue" button.
11. Press "Continue" button in the  "Payment Information" field, press "Continue" button.
12.  Press "Confirm" button in the  Confirm order" field, press "Continue" button.</t>
  </si>
  <si>
    <t xml:space="preserve">1. The "Products" page is opened (e.g., "Books").
2. The product name is displayed  on the search results page.
3. The quantity of products increased in the shopping cart(). 
4. The shopping cart page is opened  and added item in shopping cart.
5. A checkbox appeared next to the terms.
6. "Check out"  page is opened.
7. A billing address from users address book is selected/  a new address is entered in the Billing Address field and the next  "Shipping Address" field for filling out is opened.
8.A billing address from users  address book  is selected/  a new address is entered / a checkbox appeared next to the "In Store Pickup"  in the "Shipping Address" field. The next "Shipping method" field for filling out is opened.
9. A shipping method is selected / a new address is entered in the "Shipping method" and the next "Payment method" field for filling out is opened.
10.A payment method is selected  in the "Payment method" field. The next "Payment information" field for filling out is opened.
11. "Confirm order"  page is opened.
12. The order is processed.
</t>
  </si>
  <si>
    <t>TC009</t>
  </si>
  <si>
    <t>Verify profile page.</t>
  </si>
  <si>
    <t>Verify that the profile page displays user details.</t>
  </si>
  <si>
    <t>Email address.</t>
  </si>
  <si>
    <t xml:space="preserve">1. Navigate to the main page.
2. Press on the user email address at the top of the main page.
</t>
  </si>
  <si>
    <t>1. The main page is opened.
2. The "My account - Customer Info" is displayed in the  my account page.</t>
  </si>
  <si>
    <t>TC0010</t>
  </si>
  <si>
    <t>User logout.</t>
  </si>
  <si>
    <t>Verify the 'Logout' function.</t>
  </si>
  <si>
    <t>-</t>
  </si>
  <si>
    <t xml:space="preserve">1. Navigate to the main page.
2. Press "Log out" button at the top of the main page.
</t>
  </si>
  <si>
    <t>1. The main page is opened.
2. User is successfully logged out and redirected to the home page.</t>
  </si>
  <si>
    <t>Defect id</t>
  </si>
  <si>
    <t>Date</t>
  </si>
  <si>
    <t>Status</t>
  </si>
  <si>
    <t>Created by</t>
  </si>
  <si>
    <t>Severity</t>
  </si>
  <si>
    <t>Title</t>
  </si>
  <si>
    <t>Description</t>
  </si>
  <si>
    <t>Steps to reproduce</t>
  </si>
  <si>
    <t>Expected result</t>
  </si>
  <si>
    <t>Actual result</t>
  </si>
  <si>
    <t xml:space="preserve">Environment </t>
  </si>
  <si>
    <t>Notes</t>
  </si>
  <si>
    <t>Screens</t>
  </si>
  <si>
    <t>BUG001</t>
  </si>
  <si>
    <t>New</t>
  </si>
  <si>
    <t>Maria Ambrazhei</t>
  </si>
  <si>
    <t>Major</t>
  </si>
  <si>
    <t xml:space="preserve"> Missing Validation  Password Complexity in the fielsds "Password", "Confirm password" in  Register menu and in "Change password"  in My Acount menu.</t>
  </si>
  <si>
    <t>When enetering new password the system does not enforce password complexity requirements.</t>
  </si>
  <si>
    <r>
      <rPr>
        <rFont val="Arial"/>
      </rPr>
      <t xml:space="preserve">1. Open the website </t>
    </r>
    <r>
      <rPr>
        <rFont val="Arial"/>
        <color rgb="FF1155CC"/>
        <u/>
      </rPr>
      <t>https://demowebshop.tricentis.com/login.</t>
    </r>
    <r>
      <rPr>
        <rFont val="Arial"/>
      </rPr>
      <t xml:space="preserve">
2. Navigate to the fielsds "Password", "Confirm password" in  Register menu and in "Change password"  in My Acount menu.
3. Enter a password that does not meet complexity requirements (e.g., 11111)</t>
    </r>
  </si>
  <si>
    <t>The system should display an error message indicating password complexity requirements (e.g.,  "user name or password is incorrect").</t>
  </si>
  <si>
    <t>Password is saved without any error message, regardless of complexity.</t>
  </si>
  <si>
    <t>MacBook version 14.1, Iphone12, version iSO 17.5.1</t>
  </si>
  <si>
    <t xml:space="preserve">The issue reproduces in (Chrome Version 126.0.6478.127,  Safari, Version 17.1 (19616.2.9.11.7)).
</t>
  </si>
  <si>
    <t xml:space="preserve">https://demowebshop.tricentis.com/register
https://demowebshop.tricentis.com/customer/changepassword
</t>
  </si>
  <si>
    <t>BUG002</t>
  </si>
  <si>
    <t>Minor</t>
  </si>
  <si>
    <t>The "First name",  "Last name" fields in the My Account Customer - Info page allows numeric, special characters.</t>
  </si>
  <si>
    <t>When entering information  in the "First name",  "Last name" fields  in the My Account Customer Info page, the system allows numeric and special characters (e.g., 1!@?1")</t>
  </si>
  <si>
    <t xml:space="preserve">1. Open the website https://demowebshop.tricentis.com.
2. Log in to your account, press on the user email address.
3. Go to the My Account section.
4. Click on "Customer info."
5. Enter numbers and special characters in the "First name",  "Last name" fields , (e.g., "John123!@#").
</t>
  </si>
  <si>
    <t>The system should display an error message indicating that only alphabetical characters are allowed in the "First name",  "Last name" fields .</t>
  </si>
  <si>
    <t>The system accepts input without any validation error, allowing numeric, special characters, and spaces i in the "First name",  "Last name" fields .</t>
  </si>
  <si>
    <t>BUG003</t>
  </si>
  <si>
    <t>The "First name",  "Last name" fields in the My Account - Edit address page allows numeric, special characters.</t>
  </si>
  <si>
    <t>When entering information  The "First name",  "Last name" fields in the My Account - Edit address page, the system allows numeric and special characters (e.g., 1!@?1")</t>
  </si>
  <si>
    <t xml:space="preserve">1. Open the website https://demowebshop.tricentis.com.
2. Log in to your account, press on the user email address.
3. Go to the My Account section.
4. Click on "Addresses."
5. Enter s numbers and special character uin the "First name",  "Last name" fields in the My Account - Edit address page,  (e.g., "John123!@#").
</t>
  </si>
  <si>
    <t>The system should display an error message indicating that only alphabetical characters are allowed in The "First name",  "Last name" fields in the My Account - Edit address page .</t>
  </si>
  <si>
    <t>The system accepts input without any validation error, allowing numeric, special characters, and spaces  in the The "First name",  "Last name" fields in the My Account - Edit address page.</t>
  </si>
  <si>
    <t>BUG004</t>
  </si>
  <si>
    <t>The "Phone number",  "Fax number" fields in the My Account - Edit address page allows non-numeric, special characters.</t>
  </si>
  <si>
    <t>When entering information  the "Phone number",  "Fax number" fields in the My Account - Edit address page,  the system allows non-numeric characters such as letters, special symbols, and spaces  without displaying a validation error.</t>
  </si>
  <si>
    <t xml:space="preserve">1. Open the website https://demowebshop.tricentis.com.
2. Log in to your account, press on the user email address.
3. Go to the My Account section.
4. Click on "Addresses."
5. Enter  non-numeric and special characters in the "Phone number",  "Fax number" fields in the My Account - Edit address page,  (e.g., "John123!@#").
</t>
  </si>
  <si>
    <t>The system should display an error message indicating that only numeric values are allowed in  the "Phone number",  "Fax number" fields.</t>
  </si>
  <si>
    <t>The system accepts input without any validation error, allowing letters, special characters, and spaces  in  the "Phone number",  "Fax number" fields.</t>
  </si>
  <si>
    <t>BUG005</t>
  </si>
  <si>
    <t>Critical</t>
  </si>
  <si>
    <t>Unable to Add In-Stock Item to Shopping Cart in the item Categories  (e.g., "Books").</t>
  </si>
  <si>
    <t>When adding items to the Shopping cart, some items lack the "Add to Cart" button and there is no indication that the item is out of stock.</t>
  </si>
  <si>
    <t>1. Open the website https://demowebshop.tricentis.com.
2. Log in to your account, press on the user email address.
3. Navigate to the Categories and  press subcategories (e.g., "Books").
4. Select the existing product name  from the search results (e.g., "Book").
5. Attempt to add the item to the  shopping cart.</t>
  </si>
  <si>
    <t>Item should be added to the shopping cart successfully or marked as out of stock if unavailable.</t>
  </si>
  <si>
    <t>No "Add to shopping cart" button is present despite the item being in stock, nor is there an indication that the item is out of stock.</t>
  </si>
  <si>
    <t>BUG006</t>
  </si>
  <si>
    <t>Password reset email is not received.</t>
  </si>
  <si>
    <t xml:space="preserve">When a user forget and requesting a password reset, the email does not arrive in the inbox.   </t>
  </si>
  <si>
    <t>1. Open the website https://demowebshop.tricentis.com.
2.  Navigate to the Forgot password field and click on the link "Forgot password field?".
4. Enter the email address in the fiels "Your email address".
5. Press the button "Recover".</t>
  </si>
  <si>
    <t>A password reset email should be sent to the user's registered email address.</t>
  </si>
  <si>
    <t>No password reset email is received, despite multiple attempts.</t>
  </si>
  <si>
    <t>https://demowebshop.tricentis.com/passwordrecovery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</si>
</sst>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3">
    <font>
      <sz val="10.0"/>
      <color rgb="FF000000"/>
      <name val="Arial"/>
      <scheme val="minor"/>
    </font>
    <font/>
    <font>
      <sz val="10.0"/>
      <color theme="1"/>
      <name val="Arial"/>
      <scheme val="minor"/>
    </font>
    <font>
      <u/>
      <sz val="10.0"/>
      <color rgb="FF0000FF"/>
    </font>
    <font>
      <sz val="8.0"/>
      <color theme="1"/>
      <name val="Arial"/>
      <scheme val="minor"/>
    </font>
    <font>
      <u/>
      <sz val="10.0"/>
      <color rgb="FF0000FF"/>
    </font>
    <font>
      <color theme="1"/>
      <name val="Arial"/>
      <scheme val="minor"/>
    </font>
    <font>
      <color rgb="FF000000"/>
      <name val="Arial"/>
    </font>
    <font>
      <b/>
      <color theme="1"/>
      <name val="Arial"/>
    </font>
    <font>
      <color theme="1"/>
      <name val="Arial"/>
    </font>
    <font>
      <u/>
      <color rgb="FF0000FF"/>
      <name val="Arial"/>
    </font>
    <font>
      <u/>
      <color rgb="FF0000FF"/>
    </font>
    <font>
      <u/>
      <color rgb="FF0000FF"/>
    </font>
  </fonts>
  <fills count="6">
    <fill>
      <patternFill patternType="none"/>
    </fill>
    <fill>
      <patternFill patternType="lightGray"/>
    </fill>
    <fill>
      <patternFill patternType="solid">
        <fgColor rgb="FFCFE2F3"/>
        <bgColor rgb="FFCFE2F3"/>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s>
  <borders count="6">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2" fontId="0" numFmtId="0" xfId="0" applyAlignment="1" applyBorder="1" applyFill="1" applyFont="1">
      <alignment horizontal="center" readingOrder="0" vertical="top"/>
    </xf>
    <xf borderId="2" fillId="0" fontId="1" numFmtId="0" xfId="0" applyBorder="1" applyFont="1"/>
    <xf borderId="3" fillId="2" fontId="0" numFmtId="0" xfId="0" applyAlignment="1" applyBorder="1" applyFont="1">
      <alignment horizontal="center" readingOrder="0" vertical="top"/>
    </xf>
    <xf borderId="3" fillId="2" fontId="0" numFmtId="0" xfId="0" applyAlignment="1" applyBorder="1" applyFont="1">
      <alignment horizontal="center" readingOrder="0" vertical="bottom"/>
    </xf>
    <xf borderId="4" fillId="3" fontId="2" numFmtId="0" xfId="0" applyAlignment="1" applyBorder="1" applyFill="1" applyFont="1">
      <alignment horizontal="left" readingOrder="0" shrinkToFit="0" vertical="top" wrapText="1"/>
    </xf>
    <xf borderId="5" fillId="0" fontId="1" numFmtId="0" xfId="0" applyBorder="1" applyFont="1"/>
    <xf borderId="3" fillId="3" fontId="2" numFmtId="0" xfId="0" applyAlignment="1" applyBorder="1" applyFont="1">
      <alignment horizontal="left" readingOrder="0" shrinkToFit="0" vertical="top" wrapText="1"/>
    </xf>
    <xf borderId="3" fillId="3" fontId="3" numFmtId="0" xfId="0" applyAlignment="1" applyBorder="1" applyFont="1">
      <alignment horizontal="left" readingOrder="0" shrinkToFit="0" vertical="top" wrapText="1"/>
    </xf>
    <xf borderId="3" fillId="3" fontId="4" numFmtId="0" xfId="0" applyAlignment="1" applyBorder="1" applyFont="1">
      <alignment horizontal="center" readingOrder="0" vertical="top"/>
    </xf>
    <xf borderId="1" fillId="4" fontId="2" numFmtId="0" xfId="0" applyAlignment="1" applyBorder="1" applyFill="1" applyFont="1">
      <alignment horizontal="left" readingOrder="0" shrinkToFit="0" vertical="top" wrapText="1"/>
    </xf>
    <xf borderId="3" fillId="4" fontId="2" numFmtId="0" xfId="0" applyAlignment="1" applyBorder="1" applyFont="1">
      <alignment horizontal="left" readingOrder="0" shrinkToFit="0" vertical="top" wrapText="1"/>
    </xf>
    <xf borderId="3" fillId="4" fontId="5" numFmtId="0" xfId="0" applyAlignment="1" applyBorder="1" applyFont="1">
      <alignment horizontal="left" readingOrder="0" shrinkToFit="0" vertical="top" wrapText="1"/>
    </xf>
    <xf borderId="3" fillId="4" fontId="4" numFmtId="0" xfId="0" applyAlignment="1" applyBorder="1" applyFont="1">
      <alignment horizontal="center" readingOrder="0" vertical="top"/>
    </xf>
    <xf borderId="1" fillId="5" fontId="2" numFmtId="0" xfId="0" applyAlignment="1" applyBorder="1" applyFill="1" applyFont="1">
      <alignment horizontal="left" readingOrder="0" shrinkToFit="0" vertical="top" wrapText="1"/>
    </xf>
    <xf borderId="3" fillId="5" fontId="2" numFmtId="0" xfId="0" applyAlignment="1" applyBorder="1" applyFont="1">
      <alignment horizontal="left" readingOrder="0" shrinkToFit="0" vertical="top" wrapText="1"/>
    </xf>
    <xf borderId="3" fillId="5" fontId="2" numFmtId="0" xfId="0" applyAlignment="1" applyBorder="1" applyFont="1">
      <alignment horizontal="left" readingOrder="0" shrinkToFit="0" vertical="top" wrapText="1"/>
    </xf>
    <xf borderId="3" fillId="5" fontId="4" numFmtId="0" xfId="0" applyAlignment="1" applyBorder="1" applyFont="1">
      <alignment horizontal="center" readingOrder="0" vertical="top"/>
    </xf>
    <xf borderId="1" fillId="4" fontId="2" numFmtId="0" xfId="0" applyAlignment="1" applyBorder="1" applyFont="1">
      <alignment horizontal="left" readingOrder="0" vertical="top"/>
    </xf>
    <xf borderId="3" fillId="4" fontId="2" numFmtId="0" xfId="0" applyAlignment="1" applyBorder="1" applyFont="1">
      <alignment horizontal="left" readingOrder="0" shrinkToFit="0" vertical="top" wrapText="1"/>
    </xf>
    <xf borderId="3" fillId="4" fontId="4" numFmtId="0" xfId="0" applyAlignment="1" applyBorder="1" applyFont="1">
      <alignment horizontal="left" readingOrder="0" vertical="top"/>
    </xf>
    <xf borderId="1" fillId="5" fontId="2" numFmtId="0" xfId="0" applyAlignment="1" applyBorder="1" applyFont="1">
      <alignment horizontal="left" readingOrder="0" vertical="top"/>
    </xf>
    <xf borderId="0" fillId="5" fontId="6" numFmtId="0" xfId="0" applyAlignment="1" applyFont="1">
      <alignment horizontal="left" readingOrder="0" shrinkToFit="0" vertical="top" wrapText="1"/>
    </xf>
    <xf borderId="3" fillId="5" fontId="4" numFmtId="0" xfId="0" applyAlignment="1" applyBorder="1" applyFont="1">
      <alignment horizontal="left" readingOrder="0" vertical="top"/>
    </xf>
    <xf borderId="3" fillId="5" fontId="2" numFmtId="0" xfId="0" applyAlignment="1" applyBorder="1" applyFont="1">
      <alignment horizontal="left" readingOrder="0" shrinkToFit="0" vertical="bottom" wrapText="1"/>
    </xf>
    <xf borderId="0" fillId="4" fontId="7" numFmtId="0" xfId="0" applyAlignment="1" applyFont="1">
      <alignment horizontal="center" readingOrder="0"/>
    </xf>
    <xf borderId="3" fillId="4" fontId="2" numFmtId="0" xfId="0" applyAlignment="1" applyBorder="1" applyFont="1">
      <alignment horizontal="center" readingOrder="0" vertical="bottom"/>
    </xf>
    <xf borderId="0" fillId="5" fontId="6" numFmtId="0" xfId="0" applyAlignment="1" applyFont="1">
      <alignment readingOrder="0" shrinkToFit="0" wrapText="1"/>
    </xf>
    <xf borderId="3" fillId="4" fontId="2" numFmtId="0" xfId="0" applyAlignment="1" applyBorder="1" applyFont="1">
      <alignment horizontal="left" readingOrder="0" vertical="bottom"/>
    </xf>
    <xf borderId="3" fillId="4" fontId="2" numFmtId="0" xfId="0" applyAlignment="1" applyBorder="1" applyFont="1">
      <alignment horizontal="left" readingOrder="0" shrinkToFit="0" vertical="bottom" wrapText="1"/>
    </xf>
    <xf borderId="3" fillId="2" fontId="8" numFmtId="0" xfId="0" applyAlignment="1" applyBorder="1" applyFont="1">
      <alignment shrinkToFit="0" vertical="top" wrapText="1"/>
    </xf>
    <xf borderId="2" fillId="2" fontId="8" numFmtId="0" xfId="0" applyAlignment="1" applyBorder="1" applyFont="1">
      <alignment shrinkToFit="0" vertical="top" wrapText="1"/>
    </xf>
    <xf borderId="0" fillId="0" fontId="6" numFmtId="0" xfId="0" applyAlignment="1" applyFont="1">
      <alignment readingOrder="0" vertical="top"/>
    </xf>
    <xf borderId="0" fillId="0" fontId="6" numFmtId="164" xfId="0" applyAlignment="1" applyFont="1" applyNumberFormat="1">
      <alignment readingOrder="0" vertical="top"/>
    </xf>
    <xf borderId="0" fillId="4" fontId="6" numFmtId="0" xfId="0" applyAlignment="1" applyFont="1">
      <alignment readingOrder="0" vertical="top"/>
    </xf>
    <xf borderId="0" fillId="4" fontId="2" numFmtId="0" xfId="0" applyAlignment="1" applyFont="1">
      <alignment horizontal="left" readingOrder="0" shrinkToFit="0" vertical="top" wrapText="1"/>
    </xf>
    <xf borderId="0" fillId="4" fontId="9" numFmtId="0" xfId="0" applyAlignment="1" applyFont="1">
      <alignment readingOrder="0" shrinkToFit="0" vertical="top" wrapText="1"/>
    </xf>
    <xf borderId="0" fillId="4" fontId="10" numFmtId="0" xfId="0" applyAlignment="1" applyFont="1">
      <alignment readingOrder="0" shrinkToFit="0" vertical="top" wrapText="1"/>
    </xf>
    <xf borderId="0" fillId="0" fontId="9" numFmtId="0" xfId="0" applyAlignment="1" applyFont="1">
      <alignment readingOrder="0" shrinkToFit="0" vertical="top" wrapText="1"/>
    </xf>
    <xf borderId="0" fillId="0" fontId="11" numFmtId="0" xfId="0" applyAlignment="1" applyFont="1">
      <alignment readingOrder="0"/>
    </xf>
    <xf borderId="0" fillId="5" fontId="6" numFmtId="0" xfId="0" applyAlignment="1" applyFont="1">
      <alignment readingOrder="0" shrinkToFit="0" vertical="top" wrapText="1"/>
    </xf>
    <xf borderId="0" fillId="5" fontId="6" numFmtId="164" xfId="0" applyAlignment="1" applyFont="1" applyNumberFormat="1">
      <alignment readingOrder="0" shrinkToFit="0" vertical="top" wrapText="1"/>
    </xf>
    <xf borderId="0" fillId="5" fontId="6" numFmtId="0" xfId="0" applyAlignment="1" applyFont="1">
      <alignment readingOrder="0" vertical="top"/>
    </xf>
    <xf borderId="0" fillId="5" fontId="2" numFmtId="0" xfId="0" applyAlignment="1" applyFont="1">
      <alignment horizontal="left" readingOrder="0" shrinkToFit="0" vertical="top" wrapText="1"/>
    </xf>
    <xf borderId="0" fillId="5" fontId="2" numFmtId="0" xfId="0" applyAlignment="1" applyFont="1">
      <alignment readingOrder="0" shrinkToFit="0" vertical="top" wrapText="1"/>
    </xf>
    <xf borderId="0" fillId="0" fontId="6" numFmtId="0" xfId="0" applyFont="1"/>
    <xf borderId="0" fillId="4" fontId="6" numFmtId="0" xfId="0" applyAlignment="1" applyFont="1">
      <alignment readingOrder="0" shrinkToFit="0" vertical="top" wrapText="1"/>
    </xf>
    <xf borderId="0" fillId="4" fontId="6" numFmtId="164" xfId="0" applyAlignment="1" applyFont="1" applyNumberFormat="1">
      <alignment readingOrder="0" shrinkToFit="0" vertical="top" wrapText="1"/>
    </xf>
    <xf borderId="0" fillId="0" fontId="6" numFmtId="0" xfId="0" applyAlignment="1" applyFont="1">
      <alignment readingOrder="0" shrinkToFit="0" vertical="top" wrapText="1"/>
    </xf>
    <xf borderId="0" fillId="0" fontId="2" numFmtId="0" xfId="0" applyAlignment="1" applyFont="1">
      <alignment readingOrder="0" shrinkToFit="0" vertical="top" wrapText="1"/>
    </xf>
    <xf borderId="0" fillId="0" fontId="6" numFmtId="0" xfId="0" applyAlignment="1" applyFont="1">
      <alignment shrinkToFit="0" wrapText="1"/>
    </xf>
    <xf borderId="0" fillId="4" fontId="6" numFmtId="0" xfId="0" applyAlignment="1" applyFont="1">
      <alignment readingOrder="0" shrinkToFit="0" wrapText="1"/>
    </xf>
    <xf borderId="0" fillId="0" fontId="1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0</xdr:colOff>
      <xdr:row>2</xdr:row>
      <xdr:rowOff>0</xdr:rowOff>
    </xdr:from>
    <xdr:ext cx="485775"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3</xdr:row>
      <xdr:rowOff>0</xdr:rowOff>
    </xdr:from>
    <xdr:ext cx="295275"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0</xdr:colOff>
      <xdr:row>4</xdr:row>
      <xdr:rowOff>0</xdr:rowOff>
    </xdr:from>
    <xdr:ext cx="304800"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12</xdr:col>
      <xdr:colOff>0</xdr:colOff>
      <xdr:row>5</xdr:row>
      <xdr:rowOff>0</xdr:rowOff>
    </xdr:from>
    <xdr:ext cx="323850" cy="2000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emowebshop.tricentis.com/" TargetMode="External"/><Relationship Id="rId3" Type="http://schemas.openxmlformats.org/officeDocument/2006/relationships/hyperlink" Target="https://demowebshop.tricentis.com/2." TargetMode="External"/><Relationship Id="rId4" Type="http://schemas.openxmlformats.org/officeDocument/2006/relationships/hyperlink" Target="https://demowebshop.tricentis.com/"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emowebshop.tricentis.com/login." TargetMode="External"/><Relationship Id="rId2" Type="http://schemas.openxmlformats.org/officeDocument/2006/relationships/hyperlink" Target="https://demowebshop.tricentis.com/register" TargetMode="External"/><Relationship Id="rId3" Type="http://schemas.openxmlformats.org/officeDocument/2006/relationships/hyperlink" Target="https://demowebshop.tricentis.com/passwordrecovery"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88"/>
    <col customWidth="1" min="3" max="3" width="37.88"/>
    <col customWidth="1" min="4" max="4" width="22.38"/>
    <col customWidth="1" min="5" max="5" width="17.25"/>
    <col customWidth="1" min="6" max="6" width="18.5"/>
    <col customWidth="1" min="7" max="7" width="37.5"/>
    <col customWidth="1" min="8" max="8" width="28.38"/>
    <col customWidth="1" min="9" max="9" width="19.13"/>
    <col customWidth="1" min="10" max="10" width="13.38"/>
  </cols>
  <sheetData>
    <row r="1" ht="29.25" customHeight="1">
      <c r="A1" s="1" t="s">
        <v>0</v>
      </c>
      <c r="B1" s="2"/>
      <c r="C1" s="3" t="s">
        <v>1</v>
      </c>
      <c r="E1" s="3" t="s">
        <v>2</v>
      </c>
      <c r="F1" s="3" t="s">
        <v>3</v>
      </c>
      <c r="G1" s="3" t="s">
        <v>4</v>
      </c>
      <c r="H1" s="3" t="s">
        <v>5</v>
      </c>
      <c r="I1" s="3" t="s">
        <v>6</v>
      </c>
      <c r="J1" s="4" t="s">
        <v>7</v>
      </c>
    </row>
    <row r="2" ht="110.25" customHeight="1">
      <c r="A2" s="5" t="s">
        <v>8</v>
      </c>
      <c r="B2" s="6"/>
      <c r="C2" s="7" t="s">
        <v>9</v>
      </c>
      <c r="D2" s="7" t="s">
        <v>10</v>
      </c>
      <c r="E2" s="7" t="s">
        <v>11</v>
      </c>
      <c r="F2" s="8" t="s">
        <v>12</v>
      </c>
      <c r="G2" s="8" t="s">
        <v>13</v>
      </c>
      <c r="H2" s="7" t="s">
        <v>14</v>
      </c>
      <c r="I2" s="7" t="s">
        <v>15</v>
      </c>
      <c r="J2" s="9" t="s">
        <v>16</v>
      </c>
    </row>
    <row r="3">
      <c r="A3" s="10" t="s">
        <v>17</v>
      </c>
      <c r="B3" s="2"/>
      <c r="C3" s="11" t="s">
        <v>18</v>
      </c>
      <c r="D3" s="11" t="s">
        <v>19</v>
      </c>
      <c r="E3" s="11" t="s">
        <v>20</v>
      </c>
      <c r="F3" s="11" t="s">
        <v>21</v>
      </c>
      <c r="G3" s="12" t="s">
        <v>22</v>
      </c>
      <c r="H3" s="11" t="s">
        <v>23</v>
      </c>
      <c r="I3" s="11" t="s">
        <v>24</v>
      </c>
      <c r="J3" s="13" t="s">
        <v>16</v>
      </c>
    </row>
    <row r="4">
      <c r="A4" s="14" t="s">
        <v>25</v>
      </c>
      <c r="B4" s="2"/>
      <c r="C4" s="15" t="s">
        <v>26</v>
      </c>
      <c r="D4" s="15" t="s">
        <v>27</v>
      </c>
      <c r="E4" s="15" t="s">
        <v>28</v>
      </c>
      <c r="F4" s="15" t="s">
        <v>29</v>
      </c>
      <c r="G4" s="16" t="s">
        <v>30</v>
      </c>
      <c r="H4" s="15" t="s">
        <v>31</v>
      </c>
      <c r="I4" s="15" t="s">
        <v>24</v>
      </c>
      <c r="J4" s="17" t="s">
        <v>16</v>
      </c>
    </row>
    <row r="5">
      <c r="A5" s="18" t="s">
        <v>32</v>
      </c>
      <c r="B5" s="2"/>
      <c r="C5" s="11" t="s">
        <v>33</v>
      </c>
      <c r="D5" s="11" t="s">
        <v>34</v>
      </c>
      <c r="E5" s="11" t="s">
        <v>28</v>
      </c>
      <c r="F5" s="11" t="s">
        <v>29</v>
      </c>
      <c r="G5" s="19" t="s">
        <v>35</v>
      </c>
      <c r="H5" s="11" t="s">
        <v>36</v>
      </c>
      <c r="I5" s="11" t="s">
        <v>24</v>
      </c>
      <c r="J5" s="20" t="s">
        <v>16</v>
      </c>
    </row>
    <row r="6">
      <c r="A6" s="21" t="s">
        <v>37</v>
      </c>
      <c r="B6" s="2"/>
      <c r="C6" s="15" t="s">
        <v>38</v>
      </c>
      <c r="D6" s="22" t="s">
        <v>39</v>
      </c>
      <c r="E6" s="15" t="s">
        <v>40</v>
      </c>
      <c r="F6" s="15" t="s">
        <v>29</v>
      </c>
      <c r="G6" s="16" t="s">
        <v>41</v>
      </c>
      <c r="H6" s="15" t="s">
        <v>42</v>
      </c>
      <c r="I6" s="15" t="s">
        <v>43</v>
      </c>
      <c r="J6" s="23" t="s">
        <v>16</v>
      </c>
    </row>
    <row r="7">
      <c r="A7" s="18" t="s">
        <v>44</v>
      </c>
      <c r="B7" s="2"/>
      <c r="C7" s="11" t="s">
        <v>45</v>
      </c>
      <c r="D7" s="11" t="s">
        <v>46</v>
      </c>
      <c r="E7" s="11" t="s">
        <v>40</v>
      </c>
      <c r="F7" s="11" t="s">
        <v>29</v>
      </c>
      <c r="G7" s="11" t="s">
        <v>47</v>
      </c>
      <c r="H7" s="11" t="s">
        <v>48</v>
      </c>
      <c r="I7" s="11" t="s">
        <v>49</v>
      </c>
      <c r="J7" s="20" t="s">
        <v>16</v>
      </c>
    </row>
    <row r="8">
      <c r="A8" s="21" t="s">
        <v>50</v>
      </c>
      <c r="B8" s="2"/>
      <c r="C8" s="24" t="s">
        <v>51</v>
      </c>
      <c r="D8" s="24" t="s">
        <v>52</v>
      </c>
      <c r="E8" s="15" t="s">
        <v>40</v>
      </c>
      <c r="F8" s="15" t="s">
        <v>29</v>
      </c>
      <c r="G8" s="15" t="s">
        <v>53</v>
      </c>
      <c r="H8" s="15" t="s">
        <v>54</v>
      </c>
      <c r="I8" s="15" t="s">
        <v>49</v>
      </c>
      <c r="J8" s="23" t="s">
        <v>16</v>
      </c>
    </row>
    <row r="9">
      <c r="A9" s="18" t="s">
        <v>55</v>
      </c>
      <c r="B9" s="2"/>
      <c r="C9" s="25" t="s">
        <v>56</v>
      </c>
      <c r="D9" s="26" t="s">
        <v>57</v>
      </c>
      <c r="E9" s="11" t="s">
        <v>40</v>
      </c>
      <c r="F9" s="11" t="s">
        <v>29</v>
      </c>
      <c r="G9" s="11" t="s">
        <v>58</v>
      </c>
      <c r="H9" s="11" t="s">
        <v>59</v>
      </c>
      <c r="I9" s="11" t="s">
        <v>24</v>
      </c>
      <c r="J9" s="20" t="s">
        <v>16</v>
      </c>
    </row>
    <row r="10">
      <c r="A10" s="21" t="s">
        <v>60</v>
      </c>
      <c r="B10" s="2"/>
      <c r="C10" s="24" t="s">
        <v>61</v>
      </c>
      <c r="D10" s="24" t="s">
        <v>62</v>
      </c>
      <c r="E10" s="27" t="s">
        <v>63</v>
      </c>
      <c r="F10" s="15" t="s">
        <v>29</v>
      </c>
      <c r="G10" s="24" t="s">
        <v>64</v>
      </c>
      <c r="H10" s="24" t="s">
        <v>65</v>
      </c>
      <c r="I10" s="15" t="s">
        <v>24</v>
      </c>
      <c r="J10" s="23" t="s">
        <v>16</v>
      </c>
    </row>
    <row r="11">
      <c r="A11" s="18" t="s">
        <v>66</v>
      </c>
      <c r="B11" s="2"/>
      <c r="C11" s="28" t="s">
        <v>67</v>
      </c>
      <c r="D11" s="11" t="s">
        <v>68</v>
      </c>
      <c r="E11" s="28" t="s">
        <v>69</v>
      </c>
      <c r="F11" s="11" t="s">
        <v>29</v>
      </c>
      <c r="G11" s="29" t="s">
        <v>70</v>
      </c>
      <c r="H11" s="29" t="s">
        <v>71</v>
      </c>
      <c r="I11" s="11" t="s">
        <v>69</v>
      </c>
      <c r="J11" s="20" t="s">
        <v>16</v>
      </c>
    </row>
  </sheetData>
  <mergeCells count="11">
    <mergeCell ref="A1:B1"/>
    <mergeCell ref="A2:B2"/>
    <mergeCell ref="A3:B3"/>
    <mergeCell ref="A4:B4"/>
    <mergeCell ref="A5:B5"/>
    <mergeCell ref="A6:B6"/>
    <mergeCell ref="A7:B7"/>
    <mergeCell ref="A8:B8"/>
    <mergeCell ref="A9:B9"/>
    <mergeCell ref="A10:B10"/>
    <mergeCell ref="A11:B11"/>
  </mergeCells>
  <dataValidations>
    <dataValidation type="list" allowBlank="1" showErrorMessage="1" sqref="J2:J11">
      <formula1>"PASSED,FAILED"</formula1>
    </dataValidation>
  </dataValidations>
  <hyperlinks>
    <hyperlink r:id="rId2" ref="F2"/>
    <hyperlink r:id="rId3" ref="G2"/>
    <hyperlink r:id="rId4" ref="G3"/>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7.63"/>
    <col customWidth="1" min="7" max="7" width="23.75"/>
    <col customWidth="1" min="8" max="8" width="25.13"/>
    <col customWidth="1" min="9" max="9" width="20.13"/>
    <col customWidth="1" min="10" max="10" width="16.0"/>
    <col customWidth="1" min="11" max="11" width="24.13"/>
    <col customWidth="1" min="12" max="12" width="24.63"/>
    <col customWidth="1" min="13" max="13" width="73.25"/>
  </cols>
  <sheetData>
    <row r="1" ht="45.75" customHeight="1">
      <c r="A1" s="30" t="s">
        <v>72</v>
      </c>
      <c r="B1" s="31" t="s">
        <v>73</v>
      </c>
      <c r="C1" s="31" t="s">
        <v>74</v>
      </c>
      <c r="D1" s="31" t="s">
        <v>75</v>
      </c>
      <c r="E1" s="31" t="s">
        <v>76</v>
      </c>
      <c r="F1" s="31" t="s">
        <v>77</v>
      </c>
      <c r="G1" s="31" t="s">
        <v>78</v>
      </c>
      <c r="H1" s="31" t="s">
        <v>79</v>
      </c>
      <c r="I1" s="31" t="s">
        <v>80</v>
      </c>
      <c r="J1" s="31" t="s">
        <v>81</v>
      </c>
      <c r="K1" s="31" t="s">
        <v>82</v>
      </c>
      <c r="L1" s="31" t="s">
        <v>83</v>
      </c>
      <c r="M1" s="31" t="s">
        <v>84</v>
      </c>
    </row>
    <row r="2">
      <c r="A2" s="32" t="s">
        <v>85</v>
      </c>
      <c r="B2" s="33">
        <v>45478.0</v>
      </c>
      <c r="C2" s="32" t="s">
        <v>86</v>
      </c>
      <c r="D2" s="34" t="s">
        <v>87</v>
      </c>
      <c r="E2" s="35" t="s">
        <v>88</v>
      </c>
      <c r="F2" s="36" t="s">
        <v>89</v>
      </c>
      <c r="G2" s="36" t="s">
        <v>90</v>
      </c>
      <c r="H2" s="37" t="s">
        <v>91</v>
      </c>
      <c r="I2" s="38" t="s">
        <v>92</v>
      </c>
      <c r="J2" s="38" t="s">
        <v>93</v>
      </c>
      <c r="K2" s="38" t="s">
        <v>94</v>
      </c>
      <c r="L2" s="38" t="s">
        <v>95</v>
      </c>
      <c r="M2" s="39" t="s">
        <v>96</v>
      </c>
    </row>
    <row r="3">
      <c r="A3" s="40" t="s">
        <v>97</v>
      </c>
      <c r="B3" s="41">
        <v>45478.0</v>
      </c>
      <c r="C3" s="40" t="s">
        <v>86</v>
      </c>
      <c r="D3" s="42" t="s">
        <v>87</v>
      </c>
      <c r="E3" s="43" t="s">
        <v>98</v>
      </c>
      <c r="F3" s="40" t="s">
        <v>99</v>
      </c>
      <c r="G3" s="40" t="s">
        <v>100</v>
      </c>
      <c r="H3" s="40" t="s">
        <v>101</v>
      </c>
      <c r="I3" s="40" t="s">
        <v>102</v>
      </c>
      <c r="J3" s="44" t="s">
        <v>103</v>
      </c>
      <c r="K3" s="38" t="s">
        <v>94</v>
      </c>
      <c r="L3" s="38" t="s">
        <v>95</v>
      </c>
      <c r="M3" s="45"/>
    </row>
    <row r="4">
      <c r="A4" s="46" t="s">
        <v>104</v>
      </c>
      <c r="B4" s="47">
        <v>45478.0</v>
      </c>
      <c r="C4" s="46" t="s">
        <v>86</v>
      </c>
      <c r="D4" s="32" t="s">
        <v>87</v>
      </c>
      <c r="E4" s="35" t="s">
        <v>98</v>
      </c>
      <c r="F4" s="46" t="s">
        <v>105</v>
      </c>
      <c r="G4" s="46" t="s">
        <v>106</v>
      </c>
      <c r="H4" s="46" t="s">
        <v>107</v>
      </c>
      <c r="I4" s="48" t="s">
        <v>108</v>
      </c>
      <c r="J4" s="49" t="s">
        <v>109</v>
      </c>
      <c r="K4" s="38" t="s">
        <v>94</v>
      </c>
      <c r="L4" s="38" t="s">
        <v>95</v>
      </c>
      <c r="M4" s="45"/>
    </row>
    <row r="5">
      <c r="A5" s="40" t="s">
        <v>110</v>
      </c>
      <c r="B5" s="41">
        <v>45478.0</v>
      </c>
      <c r="C5" s="40" t="s">
        <v>86</v>
      </c>
      <c r="D5" s="42" t="s">
        <v>87</v>
      </c>
      <c r="E5" s="43" t="s">
        <v>98</v>
      </c>
      <c r="F5" s="40" t="s">
        <v>111</v>
      </c>
      <c r="G5" s="40" t="s">
        <v>112</v>
      </c>
      <c r="H5" s="40" t="s">
        <v>113</v>
      </c>
      <c r="I5" s="44" t="s">
        <v>114</v>
      </c>
      <c r="J5" s="44" t="s">
        <v>115</v>
      </c>
      <c r="K5" s="38" t="s">
        <v>94</v>
      </c>
      <c r="L5" s="38" t="s">
        <v>95</v>
      </c>
      <c r="M5" s="45"/>
    </row>
    <row r="6">
      <c r="A6" s="40" t="s">
        <v>116</v>
      </c>
      <c r="B6" s="41">
        <v>45478.0</v>
      </c>
      <c r="C6" s="40" t="s">
        <v>86</v>
      </c>
      <c r="D6" s="42" t="s">
        <v>87</v>
      </c>
      <c r="E6" s="43" t="s">
        <v>117</v>
      </c>
      <c r="F6" s="27" t="s">
        <v>118</v>
      </c>
      <c r="G6" s="27" t="s">
        <v>119</v>
      </c>
      <c r="H6" s="27" t="s">
        <v>120</v>
      </c>
      <c r="I6" s="27" t="s">
        <v>121</v>
      </c>
      <c r="J6" s="27" t="s">
        <v>122</v>
      </c>
      <c r="K6" s="38" t="s">
        <v>94</v>
      </c>
      <c r="L6" s="38" t="s">
        <v>95</v>
      </c>
      <c r="M6" s="50"/>
      <c r="N6" s="50"/>
      <c r="O6" s="50"/>
      <c r="P6" s="50"/>
      <c r="Q6" s="50"/>
      <c r="R6" s="50"/>
      <c r="S6" s="50"/>
      <c r="T6" s="50"/>
      <c r="U6" s="50"/>
      <c r="V6" s="50"/>
      <c r="W6" s="50"/>
    </row>
    <row r="7">
      <c r="A7" s="46" t="s">
        <v>123</v>
      </c>
      <c r="B7" s="47">
        <v>45478.0</v>
      </c>
      <c r="C7" s="46" t="s">
        <v>86</v>
      </c>
      <c r="D7" s="34" t="s">
        <v>87</v>
      </c>
      <c r="E7" s="35" t="s">
        <v>117</v>
      </c>
      <c r="F7" s="51" t="s">
        <v>124</v>
      </c>
      <c r="G7" s="51" t="s">
        <v>125</v>
      </c>
      <c r="H7" s="51" t="s">
        <v>126</v>
      </c>
      <c r="I7" s="51" t="s">
        <v>127</v>
      </c>
      <c r="J7" s="51" t="s">
        <v>128</v>
      </c>
      <c r="K7" s="36" t="s">
        <v>94</v>
      </c>
      <c r="L7" s="38" t="s">
        <v>95</v>
      </c>
      <c r="M7" s="52" t="s">
        <v>129</v>
      </c>
      <c r="N7" s="50"/>
      <c r="O7" s="50"/>
      <c r="P7" s="50"/>
      <c r="Q7" s="50"/>
      <c r="R7" s="50"/>
      <c r="S7" s="50"/>
      <c r="T7" s="50"/>
      <c r="U7" s="50"/>
      <c r="V7" s="50"/>
      <c r="W7" s="50"/>
    </row>
    <row r="8">
      <c r="A8" s="50"/>
      <c r="B8" s="50"/>
      <c r="C8" s="50"/>
      <c r="D8" s="50"/>
      <c r="E8" s="50"/>
      <c r="F8" s="50"/>
      <c r="G8" s="50"/>
      <c r="H8" s="50"/>
      <c r="I8" s="50"/>
      <c r="J8" s="50"/>
      <c r="K8" s="50"/>
      <c r="L8" s="50"/>
      <c r="M8" s="50"/>
      <c r="N8" s="50"/>
      <c r="O8" s="50"/>
      <c r="P8" s="50"/>
      <c r="Q8" s="50"/>
      <c r="R8" s="50"/>
      <c r="S8" s="50"/>
      <c r="T8" s="50"/>
      <c r="U8" s="50"/>
      <c r="V8" s="50"/>
      <c r="W8" s="50"/>
    </row>
  </sheetData>
  <dataValidations>
    <dataValidation type="list" allowBlank="1" showErrorMessage="1" sqref="E2:E7">
      <formula1>"Blocker,Critical,Major,Minor"</formula1>
    </dataValidation>
  </dataValidations>
  <hyperlinks>
    <hyperlink r:id="rId1" ref="H2"/>
    <hyperlink r:id="rId2" ref="M2"/>
    <hyperlink r:id="rId3" ref="M7"/>
  </hyperlinks>
  <drawing r:id="rId4"/>
</worksheet>
</file>