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Users/auger-methe/Sync/GitHub/InformedHSA/Data/0_Review/"/>
    </mc:Choice>
  </mc:AlternateContent>
  <xr:revisionPtr revIDLastSave="0" documentId="13_ncr:1_{FEFF4045-1F12-F548-B09A-CAC3C6F28328}" xr6:coauthVersionLast="47" xr6:coauthVersionMax="47" xr10:uidLastSave="{00000000-0000-0000-0000-000000000000}"/>
  <bookViews>
    <workbookView xWindow="3200" yWindow="500" windowWidth="48000" windowHeight="9180" xr2:uid="{C9BFA348-15B8-4AE0-B546-034C584F196E}"/>
  </bookViews>
  <sheets>
    <sheet name="Documents" sheetId="1" r:id="rId1"/>
    <sheet name="Full questions" sheetId="3" r:id="rId2"/>
    <sheet name="Keywords to use" sheetId="2" r:id="rId3"/>
  </sheets>
  <definedNames>
    <definedName name="_xlnm._FilterDatabase" localSheetId="0" hidden="1">Documents!$A$1:$J$76</definedName>
    <definedName name="bbib104">Documents!$U$70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<sst xmlns="http://schemas.openxmlformats.org/spreadsheetml/2006/main" count="3053" uniqueCount="1343">
  <si>
    <t>Authors</t>
  </si>
  <si>
    <t>Article Title</t>
  </si>
  <si>
    <t>Source Title</t>
  </si>
  <si>
    <t>Volume</t>
  </si>
  <si>
    <t>Issue</t>
  </si>
  <si>
    <t>Publication Year</t>
  </si>
  <si>
    <t>Abstract</t>
  </si>
  <si>
    <t>Title Exclude</t>
  </si>
  <si>
    <t>Abstract Exclude</t>
  </si>
  <si>
    <t>Full Text Exclude</t>
  </si>
  <si>
    <t>Account for individuals</t>
  </si>
  <si>
    <t>Include ind. characteristics of fitness/body condition</t>
  </si>
  <si>
    <t>Include other characteristics of individuals</t>
  </si>
  <si>
    <t xml:space="preserve">Other charactersitics included alphabetically (see keywords) </t>
  </si>
  <si>
    <t>Method used to include individual characteristics (see keywords)</t>
  </si>
  <si>
    <t>Comment on method to include individual characteristics</t>
  </si>
  <si>
    <t>Additional info on inference made</t>
  </si>
  <si>
    <t>Species common</t>
  </si>
  <si>
    <t>Species scientific</t>
  </si>
  <si>
    <t>Donini, Valerio; Pedrotti, Luca; Ferretti, Francesco; Iacona, Elisa; Lorenzetti, Lucrezia; Nelli, Luca; Cozzi, Francesca; Corlatti, Luca</t>
  </si>
  <si>
    <t>Can camera traps predict habitat-species associations? A comparison with GPS-based habitat selection in red deer</t>
  </si>
  <si>
    <t>LANDSCAPE ECOLOGY</t>
  </si>
  <si>
    <t>ContextCamera traps are widely used in ecological studies, including analyses of habitat use. However, the relationships between animal spatial behavior and landscape features obtained with camera traps have seldom been compared to those obtained with more established methods.ObjectivesWe evaluated the use of camera trap data to predict habitat use in red deer Cervus elaphus by comparing them to GPS telemetry data, used as a benchmark.MethodsWithin a 100 km2 study area in the Stelvio National Park (Italy), we collected red deer presence data from 50 camera traps from 2019 to 2023. In addition, 23 deer (15 females and 8 males) were equipped with global positioning system collars. For both types of data, we modeled presence/absence as a function of environmental variables using a generalized linear mixed modeling approach. Model estimates were compared in terms of directionality of the effects and of predicted habitat suitability.ResultsWe found a higher concordance of effect directionality and predicted suitability for females than for males, possibly due to limited sample size in the latter. Discrepancies were found in specific habitat relationships and may be due to inherent differences between telemetry-based and camera trap-based data.ConclusionsOur results suggest that camera trap data can capture coarse-scale patterns of habitat use, whereas telemetry data are more suitable for finer-scale analyses. The choice of which method to use depends on the research objectives.</t>
  </si>
  <si>
    <t>N</t>
  </si>
  <si>
    <t>Yes</t>
  </si>
  <si>
    <t>No</t>
  </si>
  <si>
    <t>NA</t>
  </si>
  <si>
    <t>Sex</t>
  </si>
  <si>
    <t>RSF</t>
  </si>
  <si>
    <t>Separate analyses</t>
  </si>
  <si>
    <t>Methodology</t>
  </si>
  <si>
    <t>red deer</t>
  </si>
  <si>
    <t>Cervus elaphus</t>
  </si>
  <si>
    <t>Crews, Storm; Rayl, Nathaniel D.; Alldredge Jr, Mathew W.; Bergman, Eric J.; Anderson, Chuck R.; Vannatta, Eric H.; Holbrook, Joseph D.; Bastille-Rousseau, Guillaume</t>
  </si>
  <si>
    <t>Hierarchy in Structuring of Resource Selection: Understanding Elk Selection Across Space, Time, and Movement Strategies</t>
  </si>
  <si>
    <t>ECOLOGY AND EVOLUTION</t>
  </si>
  <si>
    <t>Movement is a fundamental aspect of animal ecology that varies across space, time, and among individuals or groups within a population. Broad-scale patterns of animal movement are often classified into different movement strategies, such as resident, nomadic, or migratory. While landscape-level environmental patterns can predict the presence of different movement strategies in an area, elucidating how these patterns downscale to fine-scale resource selection behaviors remains a challenge. Partially migratory systems, where both migrants and residents coexist, offer a unique opportunity to address these questions. Using tracking data from four Rocky Mountain elk (Cervus canadensis) herds situated primarily within Colorado, USA, we assessed between-herd, seasonal, and within-herd variation in resource selection behavior. We modeled fine-scale seasonal resource selection and compared strategy-specific behaviors using resource selection functions. Additionally, we used a consistency score to quantify the extent of differentiation in resource selection behavior across strategies, seasons, herds, and groups of covariates. We found variation in strategy frequency within each herd and in selection behavior, highlighting the complexity and context-dependence of strategy-specific selection. Despite herd-specific differences, some consistent trends emerged, with elk avoiding human development and roads at fine scales while selecting areas with higher productivity during summer. Our consistency analysis identified where elk most diverged in their selection behavior, revealing the greatest differences among herds, followed by variation between seasons, and lastly between movement strategies. Elk exhibited more uniform responses to productivity, contrasting with greater differentiation in responses to anthropogenic-related covariates. Overall, our study improves our understanding of elk behavior across space, time, and movement strategies and sheds light on the hierarchical influences of space and time in constraining behavior.</t>
  </si>
  <si>
    <t>Group, Residency</t>
  </si>
  <si>
    <t>Two-step approach (separate analysis + post hoc comparison)</t>
  </si>
  <si>
    <t>Used consistency score (mean absolute difference between the selection coef. of the groups compared) to compare RSF for different herds and residency/movement strategy. They cite Bastille-Rousseau and Wittemyer 2022 and Wall et al. 2024. They used a Dunnett's T3 test to evaluate if the consistency scores differed statistically and rank them.</t>
  </si>
  <si>
    <t>Empirical</t>
  </si>
  <si>
    <t>"Therefore,  assessments  of  habitat  suitability  and  protection  of  elk  habitat  need  to  take  these  different  re-sponses into account. [Referring to differences between group compared ] Our results also highlighted a consistent negative  response  to  anthropogenic  disturbance,  implying  that  continued development may negatively impact elk movement on seasonal ranges regardless of strategy."</t>
  </si>
  <si>
    <t>elk</t>
  </si>
  <si>
    <t>Cervus canadensis</t>
  </si>
  <si>
    <t>Singh, Navinder J; Etienne, Michelle; Spong, Goran; Ecke, Frauke; Hornfeldt, Birger</t>
  </si>
  <si>
    <t>Linear infrastructure and associated wildlife accidents create an ecological trap for an apex predator and scavenger.</t>
  </si>
  <si>
    <t>The Science of the total environment</t>
  </si>
  <si>
    <t/>
  </si>
  <si>
    <t>Animals may fall into an 'ecological trap' when they select seemingly attractive habitats at the expense of their fitness. This maladaptive behavior is often the result of rapid, human-induced changes in their natal environment, such as the construction of energy and transportation infrastructure. We tested the ecological trap hypothesis regarding human-created linear infrastructure on a widely distributed apex predator and scavenger-the Golden Eagle (Aquila chrysaetos), whose range spans the entire Northern Hemisphere. Roads and railways offer novel and attractive feeding opportunities through traffic-induced mortality of other species, while powerline areas provide perching or nesting sites and scavenging opportunities from electrocuted or collision-killed birds. These conditions may have negative demographic consequences for eagles if these apparent opportunities turn into traps. Using step selection functions, we analyzed habitat selection of 74 GPS-tracked Golden Eagles (37 adults and 37 immatures) during eleven years in Fennoscandia. To assess habitat attractiveness, we used wildlife traffic accident statistics for dominant wild species, and to evaluate demographic consequences, we used mortality data from the GPS-tagged eagles. Our analysis revealed that eagles selected linear features such as roads, railways and powerlines at both the population and individual levels. Both adult and immature eagles consistently selected these features, and the strength of selection for linear features increased with age in immature eagles. The linear features however had 5.5 times higher mortality risk for eagles than other selected habitats indicating the presence of an ecological trap. We discuss the implications of these findings for the conservation and population ecology of apex predators and scavengers, as well as their potential demographic consequences. To mitigate this issue, we urgently recommend the removal of carcasses from roads and tracks to prevent ecological traps for raptors and scavenger species worldwide. Additionally, we advocate for the development of methods and strategies to reduce wildlife traffic accidents.</t>
  </si>
  <si>
    <t>Yes, but</t>
  </si>
  <si>
    <t>Mortality (but in survival analysis not the SSF)</t>
  </si>
  <si>
    <t>Age, Sex</t>
  </si>
  <si>
    <t>SSF + Survival analysis</t>
  </si>
  <si>
    <t>Interaction (similar to our method) + survival analysis for mortality</t>
  </si>
  <si>
    <t>"We discuss the implications of these findings for the conservation and population ecology of apex predators and scavengers, as well as their potential
demographic consequences. To mitigate this issue, we urgently recommend the removal of carcasses from roads and tracks to prevent ecological traps for raptors and scavenger species worldwide. Additionally, we advocate for the development of methods and strategies to reduce wildlife traffic accidents."</t>
  </si>
  <si>
    <t>golden eagle</t>
  </si>
  <si>
    <t>Aquila chrysaetos</t>
  </si>
  <si>
    <t>Hysen, Logan; Wan, Ho Yi; Jantz, Patrick; Gagnon, Jeff; Cushman, Samuel A.</t>
  </si>
  <si>
    <t>Variability in habitat selection between herds for a widespread ungulate</t>
  </si>
  <si>
    <t>ECOLOGICAL MODELLING</t>
  </si>
  <si>
    <t>Understanding habitat selection is critical for the conservation of ungulate species. Our aim was to (1) quantify herd-specific habitat selection for American pronghorn (Antilocapra americana) in the southwestern United States and (2) produce a habitat suitability map that can aid in the prioritization of management actions. We used GPS telemetry locations for individual pronghorn from 2007-2013 representing six herds and remotely sensed habitat covariates to model habitat selection. To determine the effect of each habitat covariate on habitat selection, we fit integrated step selection functions (iSSFs) to the data for each pronghorn herd using a mixed-effects modeling framework. We included random effects of individual pronghorn to account for intra-specific variability in selection. We used the coefficient values from iSSFs to produce a habitat suitability map averaged across the six herds and then evaluated the predictions against data from independently tracked pronghorn herds. Our findings indicated that while there is between-herd variability in pronghorn habitat selection in northern Arizona, there were also some common relationships. All herds selected for areas with a greater proportion of grassland and shrubland, however the magnitude of that selection varied between herds. Most herds also selected areas with low topographic diversity and a lower proportion of developed land with different magnitudes of response between herds. The responses to these two covariates seem to be related to function responses to local limiting factors. The average habitat suitability map indicated large swaths of unsuitable area separating some herds with large areas of habitat in the northeast. Our results demonstrate the importance of investigating herd-level variation in habitat selection analyses for herd-forming species, meaning managers can make decisions that are tailored to a herd's unique situation but also contextualize those decisions within conservation efforts across the landscape.</t>
  </si>
  <si>
    <t>Group</t>
  </si>
  <si>
    <t>SSF</t>
  </si>
  <si>
    <t>Two-step approach (separate analyses + post hoc test)</t>
  </si>
  <si>
    <t>"These results support the importance of conserving flat,
open native grasslands and shrublands to support pronghorn pop-
ulations (Bean et al., 2024; Yoakum, 1981)." + "In our study area, habitat conditions
such as the proportion of grassland and shrubland were associated with
stronger pronghorn habitat selection while other variables such as
aspect and distance to wells had weak associations with habitat selec-
tion. This information can provide managers with useful information for
managing different populations of the species and when aggregated can
help guide overall landscape planning."</t>
  </si>
  <si>
    <t>American pronghorn</t>
  </si>
  <si>
    <t>Antilocapra americana</t>
  </si>
  <si>
    <t>Parracciani, Cecilia; Maiorano, Luigi; Ciucci, Paolo</t>
  </si>
  <si>
    <t>Seasonal and anthropogenic effects on niche overlap and habitat selection by sympatric bears (Ursus arctos marsicanus) and wolves (Canis lupus) in a human-dominated landscape</t>
  </si>
  <si>
    <t>Interspecific interactions among species of the same guild play a critical role in shaping their realized niches, and their understanding may disclose mechanisms of coexistence. Investigating interactions among apex predators is of ecological and management interest, especially in human-dominated landscapes where type and intensity of their interspecific competition may be affected by human interference. During 2005-2010, we investigated, by means of GPS-telemetry, interactions between brown bears (n = 19) and wolves (n = 7) in a long-established national park in the central Apennines, Italy, where bears and wolves have always coexisted close to humans. Based on a K-select analysis and a randomization approach, we assessed the extent of overlap between the species' niches on a seasonal basis. Bears and wolves clearly segregated in fall but not during summer when overlap between their realized niches suggests a convergent adaptation to a seasonal peak of anthropogenic pressure. However, using multi-species resource selection functions (RSFs) at the home range level (i.e., third-order selection), we revealed that habitat selection by bears and wolves was reciprocally affected also when their niches overlapped, possibly disclosing mechanisms of fine-scale resource partitioning. In early summer, bears selected areas with a high probability of resource selection by wolves, but in late summer avoided areas positively selected by wolves. On the contrary, wolves avoided areas where the probability of resource selection by bears was high, both in late summer and fall. These results indicate that bears and wolves do interact in our study area and, although the actual behavioral mechanisms are unknown, they reciprocally and asymmetrically affect their realized niche and habitat selection patterns. Further research is needed to better understand how anthropogenic factors impact intraguild interactions and what are the effects at the population and community levels.</t>
  </si>
  <si>
    <t>RSF + k-select</t>
  </si>
  <si>
    <t>"Given the precarious conservation status of
the Apennine brown bear (Benazzo et al., 2017), the interaction
with wolves may be actually beneficial for bears, as the increased
availability of wolf kills throughout the year might enhance their
nutritional conditions and buffer against seasonal and annual
fluctuations in other bear key foods. This emphasizes how an in-
creased species diversity of large carnivores, and hence intraguild
interactions, may be important to foster recovery of small and iso-
lated bear populations where bears are the dominant scavenger
(Servheen &amp; Knight, 1993)."</t>
  </si>
  <si>
    <t>(Apennine) brown bear, (Apennine) wolf</t>
  </si>
  <si>
    <t>Ursus arctos, Canis lupus</t>
  </si>
  <si>
    <t>Pereira, Alexis; Hazell, Megan; Fryxell, John M.</t>
  </si>
  <si>
    <t>Flexible migration by woodland caribou in Ontario, Canada</t>
  </si>
  <si>
    <t>JOURNAL OF WILDLIFE MANAGEMENT</t>
  </si>
  <si>
    <t>Recent studies of ungulate movement ecology suggest that seasonal movement tactics often vary within a population. The forest-tundra and forest-dwelling ecotypes of woodland caribou (Rangifer tarandus caribou) in Ontario, Canada, are traditionally presumed to differ in migratory strategy; however, their potential for facultative migration, the practice of interannual switching between migratory and non-migratory strategies, has yet to be explored. Understanding facultative migration, and any inherent variation and influences could help improve habitat management. We acquired global positioning system (GPS) telemetry-based movement data from 109 radio-collared caribou across the Hudson Bay lowlands between 2009 and 2019. We compared the data with estimates of vegetation density, snow cover, and human disturbance to identify environmental influences associated with the probability and magnitude of migration. We also compared seasonal resource selection between migratory and sedentary individuals. Caribou demonstrated plasticity in migration, with evidence of facultative migration by the forest-tundra and the forest-dwelling ecotypes. Variation in migration was likely a combination of local adaptation and acute response to changing environmental factors, particularly snow. Probability and distance of migration were positively correlated with snow, while distance also showed spatial dependency. Plasticity in migration has significant implications in relation to future shifts in climate and should be considered in relevant predictive analyses.</t>
  </si>
  <si>
    <t>Residency</t>
  </si>
  <si>
    <t>They did an RSF per individual (rather than per group) and then did an ANOVA on the coefficients to compare groups</t>
  </si>
  <si>
    <t>Some mamagement statement but related to the migration part of the analysis, not the RSF: "These results challenge the generally accepted notion that caribou in Ontario are strictly migratory or sedentary.
Behavioral plasticity in caribou may confer resilience to changing environments, or it may indicate the potential for
future behavioral shifts. Changes in migration in response to snow suggest that the behavior may shift as the
climate shifts; moderate winters may even lead to loss of this strategy. This relationship between movement and
climate should be considered in future movement models and research."</t>
  </si>
  <si>
    <t>woodland caribou</t>
  </si>
  <si>
    <t>Rangifer tarandus caribou</t>
  </si>
  <si>
    <t>Chauveau, Victor; Garel, Mathieu; Toigo, Carole; Anderwald, Pia; Beurier, Mathieu; Bouche, Michel; Bunz, Yoann; Cagnacci, Francesca; Canut, Marie; Cavailhes, Jerome; Champly, Ilka; Filli, Flurin; Frey-Roos, Alfred; Gressmann, Gunther; Herfindal, Ivar; Jurgeit, Florian; Martinelli, Laura; Papet, Rodolphe; Petit, Elodie; Ramanzin, Maurizio; Semenzato, Paola; Vannard, Eric; Loison, Anne; Coulon, Aurelie; Marchand, Pascal</t>
  </si>
  <si>
    <t>Identifying the environmental drivers of corridors and predicting connectivity between seasonal ranges in multiple populations of Alpine ibex (Capra ibex) as tools for conserving migration</t>
  </si>
  <si>
    <t>DIVERSITY AND DISTRIBUTIONS</t>
  </si>
  <si>
    <t>Aim: Seasonal migrations, such as those of ungulates, are particularly threatened by habitat transformations and fragmentation, climate and other environmental changes caused by anthropogenic activities. Mountain ungulate migrations are neglected because they are relatively short, although traversing heterogeneous altitudinal gradients particularly exposed to anthropogenic threats. Detecting migration routes of these species and understanding their drivers are therefore of primary importance to predict connectivity and preserve ecosystem functions and services. The populations of Alpine ibex Capra ibex have all been reintroduced from the last remnant source population. Despite a general increase in abundance and overall distribution range, ibex populations are mostly disconnected but display intra-population migrations. Therefore, its conservation is strictly linked to the interplay between external threats and related behavioural responses, including space use and migration. Location: Austria, France, Italy and Switzerland. Methods: By using 337 migratory tracks from 425 GPS-collared individuals from 15 Alpine ibex populations distributed across their entire range, we (i) identified the environmental drivers of movement corridors in both spring and autumn and (ii) compared the ability of a connectivity modelling algorithm to predict migratory movements between seasonal ranges of the 15 populations, using either population-specific or multipopulation datasets, and three validation procedures. Results: Steep, south-facing, snow-free slopes were selected while high elevation changes were avoided. This revealed the importance of favourable resources and an attempt to limit energy expenditures and perceived predation risk. The abilities of the modelling methods we compared to predict migratory connectivity from the results of those movement analyses were similar. Main Conclusions: The trade-off between energy expenditure, food and cover was the major driver of migration routes and was overall consistent among populations. Based on these findings, we provided useful connectivity models to inform conservation of Alpine ibex and its habitats, and a framework for future research investigating connectivity in migratory species.</t>
  </si>
  <si>
    <t>They more or less ignore the difference between sex, only present in supplementary material, but stick to an analysis that ignores sex in the main text. It's mostly due to the sample size (not sure why not include as random effects). For population, they fit one SSF per population.</t>
  </si>
  <si>
    <t>"Based on these findings, we provided useful connectivity models to inform conserva-
tion of Alpine ibex and its habitats, and a framework for future research investigating
connectivity in migratory species." + "y assessing the reliability of
our connectivity models, we confirmed their ability to generalise
across various populations and environmental contexts within the
species' distributional range, even in the absence of spatial data on
the population of interest. Our connectivity models thus serve as an
invaluable tool for the conservation of this endemic and emblematic
species and its habitats."</t>
  </si>
  <si>
    <t>Alpine ibex</t>
  </si>
  <si>
    <t>Capra ibex</t>
  </si>
  <si>
    <t>Calhoun, Kendall L.; Connor, Thomas; Gaynor, Kaitlyn M.; Van Scoyoc, Amy; Mcinturff, Alex; Kreling, Samantha E. S.; Brashares, Justin S.</t>
  </si>
  <si>
    <t>Movement behavior in a dominant ungulate underlies successful adjustment to a rapidly changing landscape following megafire</t>
  </si>
  <si>
    <t>MOVEMENT ECOLOGY</t>
  </si>
  <si>
    <t>BackgroundMovement plays a key role in allowing animal species to adapt to sudden environmental shifts. Anthropogenic climate and land use change have accelerated the frequency of some of these extreme disturbances, including megafire. These megafires dramatically alter ecosystems and challenge the capacity of several species to adjust to a rapidly changing landscape. Ungulates and their movement behaviors play a central role in the ecosystem functions of fire-prone ecosystems around the world. Previous work has shown behavioral plasticity is an important mechanism underlying whether large ungulates are able to adjust to recent changes in their environments effectively. Ungulates may respond to the immediate effects of megafire by adjusting their movement and behavior, but how these responses persist or change over time following disturbance is poorly understood.MethodsWe examined how an ecologically dominant ungulate with strong site fidelity, Columbian black-tailed deer (Odocoileus hemionus columbianus), adjusted its movement and behavior in response to an altered landscape following a megafire. To do so, we collected GPS data from 21 individual female deer over the course of a year to compare changes in home range size over time and used resource selection functions (RSFs) and hidden Markov movement models (HMMs) to assess changes in behavior and habitat selection.ResultsWe found compelling evidence of adaptive capacity across individual deer in response to megafire. Deer avoided exposed and severely burned areas that lack forage and could be riskier for predation immediately following megafire, but they later altered these behaviors to select areas that burned at higher severities, potentially to take advantage of enhanced forage.ConclusionsThese results suggest that despite their high site fidelity, deer can navigate altered landscapes to track rapid shifts in encounter risk with predators and resource availability. This successful adjustment of movement and behavior following extreme disturbance could help facilitate resilience at broader ecological scales.</t>
  </si>
  <si>
    <t>RSF + HMM</t>
  </si>
  <si>
    <t>In essence, make the case that the deer are resilient to megafire, and hint that they should be ok with prescribed fire or managed wildfire.</t>
  </si>
  <si>
    <t>black-tailed deer</t>
  </si>
  <si>
    <t>Odocoileus hemionus columbianus</t>
  </si>
  <si>
    <t>Zvidzai, Mark; Masocha, Mhosisi; Mundy, Peter; Zengeya, Fadzai M.; Ndaimani, Henry; Murwira, Amon</t>
  </si>
  <si>
    <t>High-Resolution GPS Tracking Data Reveal Inter-Individual and Seasonal Variations in Habitat Selection Strategies by the Critically Endangered African White-Backed Vulture Gyps africanus in the Hwange Ecosystem of Zimbabwe</t>
  </si>
  <si>
    <t>AFRICAN JOURNAL OF ECOLOGY</t>
  </si>
  <si>
    <t>Effective conservation of critically endangered species should be guided by empirical evidence on how they interact with the environment at multiple scales. Yet, such information is lacking for many endangered species such as African White-backed Vultures (AWbV) Gyps africanus. Habitat selection modelling is a promising tool for inferring habitat selection strategies by species to guide conservation planning. This study investigated how habitat selection patterns for AWbV differ in respect of intrinsic individual traits and seasonality. To achieve this goal, six AWbV were captured and attached with solar-powered Global Positioning Systems (GPS) tracking devices. GPS data were then integrated with biologically relevant environmental predictors. Two modelling frameworks, namely binary logistic regression and Ecological Niche Factor Analysis, were fitted to develop habitat selection models at three scales based on pooled, individual and seasonal data. Results indicate that the six AWbV reflect specialist tendencies, with a narrow ecological niche. Further, results reveal a significant positive relationship between predicted presence of the six AWbV and the human footprint index while a consistent negative relationship with mammalian density index was also uncovered. Complex but significant relationships were also uncovered between AWbV and other variables such as the Normalised Difference Vegetation Index, mean daily temperature and thermal uplift. Results from the study suggest that AWbV response strategies to environmental heterogeneity are individual and season-specific. This therefore calls for researchers to disaggregate movement ecology data to multiple scales as this may improve the utility of habitat selection modelling to inform biodiversity conservation planning.</t>
  </si>
  <si>
    <t>"Based on spatially explicit data, we provide one of the first at-
tempts to characterise AWbV in the Hwange ecosystem as spe-
cialists, and this demonstrates how critically vulnerable they
are to ecosystem disturbances and climatic changes. "</t>
  </si>
  <si>
    <t>African white-backed vulture</t>
  </si>
  <si>
    <t>Gyps africanus</t>
  </si>
  <si>
    <t>Maurer, Andrew S.; Eguchi, Tomo; Lemons, Garrett E.; Leroux, Robin A.; Lacasella, Erin L.; Tomaszewicz, Calandra N. Turner; Hanna, Megan E.; Curran, Jessica; Chesney, Bryant; Madrak, Sheila V.; Seminoff, Jeffrey A.</t>
  </si>
  <si>
    <t>Resource selection by a megaomnivore in a marine foraging habitat</t>
  </si>
  <si>
    <t>Habitat-based approaches to animal conservation are bolstered by an understanding of resource selection, that is, use of resources (i.e., habitat features) relative to their availability in the environment. Quantifying resource selection is especially valuable when data characterizing animal space use are limited, as is often the case with mobile and/or cryptic species. Documenting associations with habitat features can better inform management in space in time, while also revealing key insight into movement ecology and behavior. Here, we evaluate resource selection by a megaomnivore whose highly mobile nature within marine habitats has resulted in an incomplete understanding of drivers of space use. We used satellite telemetry to track 29 green turtles (Chelonia mydas) from an eastern Pacific foraging aggregation in San Diego Bay, California, USA during 2013-2023. Tracking produced 5023 Fastloc-GPS points which we used to model selection for local environmental resources relative to their availability. We employed logistic models to evaluate associations with seagrass, bathymetry, and water temperatures, implementing a framework that additionally allowed us to explore the roles of season, diel period, and turtle body size. Our methods demonstrate an approach for down-weighting observations according to assumed telemetry error and autocorrelation. Results from fine-scale resource selection models provide evidence that green turtles in San Diego Bay select for eelgrass meadows (Zostera marina), particularly during the warmest months of the year, but the strength of this selection changes from day to night. We additionally found day-night shifts in depth and temperature selection that changed with turtle body size and season. We discuss these findings in the context of diel patterns in resting and foraging behavior in addition to seasonal changes in thermally sensitive metabolic rates. Our study documents resource associations and provides quantitative information for the management of sea turtle foraging populations and their habitats. We offer key insight into habitat use by green turtles in the eastern Pacific at a pivotal time when multiple indicators point to population growth and expansion within the region.</t>
  </si>
  <si>
    <t>Size</t>
  </si>
  <si>
    <t>Interaction term (similar to our method)</t>
  </si>
  <si>
    <t>"These patterns can help managers implement measures
to support green turtle foraging populations and provide insight into
the influence of environmental resources at a uniquely fine scale
(i.e., within a foraging home range)." + "Eelgrass is highly dy-
namic in the northeastern Pacific (Munsch et al., 2023) and garners
significant management attention. Our findings help to justify this
attention and, moreover, support its designation as critical habitat
under the United States Endangered Species Act (National Marine
Fisheries Service, 2023)." + more</t>
  </si>
  <si>
    <t>Green turtle</t>
  </si>
  <si>
    <t>Chelonia mydas</t>
  </si>
  <si>
    <t>O'Malley, W. Connor; Elbroch, L. Mark; Zeller, Katherine A.; Beier, Paul; Beale, Meghan M.; Beausoleil, Richard A.; Kertson, Brian; Knopff, Kyle; Kunkel, Kryan; Maletzke, Benjamin T.; Martins, Quinton; Matchett, Marc R.; Wilmers, Christopher C.; Wittmer, Heiko U.; Vickers, Winston; Sager-Fradkin, Kimberly; Robinson, Hugh</t>
  </si>
  <si>
    <t>Machine learning allows for large-scale habitat prediction of a wide-ranging carnivore across diverse ecoregions</t>
  </si>
  <si>
    <t>Context Resource selection functions are powerful tools for predicting habitat selection of animals. Recently, machine-learning methods such as random forest have gained popularity for predicting habitat selection due to their flexibility and strong predictive performance. Objectives We tested two methods for predicting continental-scale, second-order habitat selection of a wide-ranging large carnivore, the mountain lion (Puma concolor), to support continent-wide conservation management, including estimating abundance, and to predict habitat suitability for recolonizing or reintroduced animals.Methods We compared a generalized linear model (GLM) and a random forest model using GPS location data from 476 individuals across 20 study sites in the western USA and Canada and remotely-sensed landscape data. We internally validated models and examined their ability to correctly classify used and available points by calculating area under the receiver operating characteristics (AUC). We performed leave-one-out (LOO) out-of-sample tests of predictive strength on both models.Results Both models suggested that mountain lions select for steeper slopes, areas closer to water, and with higher normalized difference vegetation index (NDVI), and against variables associated with human impact. The random forest model (AUC = 0.94) demonstrated that mountain lion habitat can be accurately predicted at continental scales, outperforming the traditional GLM model (AUC = 0.68). Our LOO validation provided similar results ((x) over bar = 0.93 for the random forest and (x) over bar = 0.65 for the GLM).Conclusions We found that the added flexibility of the random forest model provided deeper insights into how individual covariates impacted habitat selection across diverse ecosystems. Our LOO analyses suggested that our model can predict mountain lion habitat selection in unoccupied areas or where local data are unavailable. Our model thus provides a tool to support discussions and analyses relevant to continent-wide mountain lion conservation and management including estimating metapopulation abundance.</t>
  </si>
  <si>
    <t>RSF + Random forest</t>
  </si>
  <si>
    <t>"Our model provides a powerful tool to aid conservation practitioners in transcending the current limitation of state- or provincial-scale assessments of the species, and one that supports discussions and analyses of continent-wide, cross-jurisdictional conservation and management of mountain lions (Elbroch et al. 2022)." + "Our model predicted an abundance of high-quality mountain lion habitat in their historic range in the eastern USA and Canada. In fact, our predictive map would suggest that portions of the eastern USA are superior habitat in comparison to the west. This is likely due to NDVI being the strongest driver of mountain lion habitat selection in our model and that the eastern USA contains very high relative NDVI values. Nevertheless, even considering the current human footprint in the more densely populated eastern USA, our model supports other analyses based on expert opinion (e.g., Winkel et al. 2023, Yovovich et al. 2023) which predict significant mountain lion habitat beyond their current range today."</t>
  </si>
  <si>
    <t>mountain lion</t>
  </si>
  <si>
    <t>Puma concolor</t>
  </si>
  <si>
    <t>Enns, Grace E.; Jex, Bill; Boyce, Mark S.</t>
  </si>
  <si>
    <t>Stone's sheep ( Ovis dalli stonei) ) lambing and nursery habitat selection</t>
  </si>
  <si>
    <t>CANADIAN JOURNAL OF ZOOLOGY</t>
  </si>
  <si>
    <t>Wildlife conservation often focuses on mitigating disturbance in critical habitats like reproductive ranges. We studied lambing and nursery habitat selection by Stone's sheep (Ovis dalli stonei (J.A. Allen, 1897)) in the Cassiar Mountains in British Columbia. We estimated the timing of parturition and delineated lambing and nursery habitats based on movement behaviours of collared females (n = 18) and vaginal implant transmitters. We identified 23 lambing events in 2018 (n = 4), 2019 (n = 13), and 2020 (n = 6). The median birth date was 17 May and ranged from 3 May to 14 June. Females remained in lambing habitats from 1.5 to 11.3 days with a median of 5.5 days. We examined habitat selection during the lambing and nursery periods at the home-range scale using resource selection functions, and at a finer scale using integrated step-selection analyses. Females selected southwest slopes in rugged terrain at mid-elevations, suggesting selection for warmer micro-climates and features that facilitate predator avoidance. Females avoided habitats near roads during the lambing period but showed selection for habitats near roads during the nursing period. We developed predictive maps of suitable lambing and nursery ranges to inform land planning to help reduce overlap of anthropogenic disturbance with potential reproductive habitats.</t>
  </si>
  <si>
    <t>Calving (but not comparing, just looking at calving habitat)</t>
  </si>
  <si>
    <t>RSF + SSF</t>
  </si>
  <si>
    <t>They used movement data to identify pregrant females, and did the RSF/SSF on these females</t>
  </si>
  <si>
    <t>"We used the top-performing RSFs to develop maps of pre-
dicted lambing and nursery habitats that delineate poten-
tial areas of conservation priority in the Cassiar Mountains
(Fig. 6). These maps can help inform future land and manage-
ment decisions made by the Province of BC in collaboration
with local Dease River and Kaska First Nation Governments"</t>
  </si>
  <si>
    <t>Stone's sheep</t>
  </si>
  <si>
    <t>Ovis dalli stonei</t>
  </si>
  <si>
    <t>Orgeret, Florian; Kormann, Urs G.; Catitti, Benedetta; Witczak, Stephanie; van Bergen, Valentijn S.; Scherler, Patrick; Grueebler, Martin U.</t>
  </si>
  <si>
    <t>Imprinted habitat selection varies across dispersal phases in a raptor species</t>
  </si>
  <si>
    <t>SCIENTIFIC REPORTS</t>
  </si>
  <si>
    <t>Natal Habitat Preference Induction (NHPI) plays a significant role in shaping settlement decisions in dispersive animals. Despite its importance, limited research has explored how NHPI varies during natal dispersal phases and across different types of natal habitats. In this study, we examined NHPI in 77 GPS-tagged juvenile red kites (Milvus milvus) originating from different natal habitats along an elevational gradient in Switzerland. We applied individual-based step selection analysis to investigate habitat selection from independence to settlement. We found that during the prospecting phase, individuals predominantly selected habitats similar to their natal environments. However, this pattern changed in the settlement phase: individuals fledged from habitats at higher elevations or closer to urban areas mostly avoided similar habitats (negative NHPI), while those from areas with more farmlands or pastures (combined with forests) showed a preference for similar habitats (positive NHPI). Moreover, the magnitude and individual variation in NHPI differed depending on the natal habitat types from which individuals originated. These findings highlight that strength, direction, and individual variation in NHPI differ between natal habitat types and dispersal phases. Natal habitats therefore can have pervasive legacy effects on subsequent habitat selection, likely affecting population and range dynamics.</t>
  </si>
  <si>
    <t>Some mention of conservation and management, but results not really interpreted as such.</t>
  </si>
  <si>
    <t>red kite</t>
  </si>
  <si>
    <t>Milvus milvus</t>
  </si>
  <si>
    <t>Kingdon, Katrien A.; Prokopenko, Christina M.; Dupont, Daniel L. J.; Turner, Julie; Robitaille, Alec L.; Wiens, Jonathan; Harriman, Vanessa B.; Vander Wal, Eric</t>
  </si>
  <si>
    <t>Movement-integrated habitat selection reveals wolves balance ease of travel with human avoidance in a risk-reward trade-off</t>
  </si>
  <si>
    <t>JOURNAL OF APPLIED ECOLOGY</t>
  </si>
  <si>
    <t>Anthropogenic linear features often alter wildlife behaviour and movement. Landscape features, such as habitat, can have important mediating effects on wildlife response to disturbance and yet are rarely explicitly considered in how habitat and disturbance interact. We tested the movement and space-use responses of GPS-collared grey wolves to linear features with respect to adjacent habitat variation. We simultaneously modelled wolf movement and selection within a conditional logistic regression framework (integrated Step Selection Analysis). We explicitly considered how adjacent habitat alters these responses through putative effects, such as movement friction. Classifying linear features based on the selection and movement response of wolves revealed that pairing transmission lines and primary roads increased the avoidance response to be greater than either feature on its own and provided evidence of a semi-permeable barrier to movement. In contrast, features with reduced human activity, including secondary and tertiary roads, were highly selected for and may function as movement corridors. Synthesis and applications. Explicitly parameterizing adjacent habitat provides evidence that where a linear feature is routed and which habitats it interacts with will have the greatest implications for wolf behavioural responses. Reduced avoidance behaviour in highly risky environments signifies the importance of habitat for maintaining landscape connectivity, particularly when routing multiple different features parallel and near each other. Increased vegetation density along linear features also reduces movement advantages putatively by increasing friction, indicating that actively decommissioning other features, such as secondary roads, could be an effective mitigation strategy for reducing wolf encounters with prey. Knowing the influence of adjacent habitats on the likelihood of wolves selecting for a given linear feature creates context to minimize the impact of new anthropogenic features on behaviour.</t>
  </si>
  <si>
    <t>"These results provide evidence that movement corridors, such as secondary roads, could be actively decommissioned to increase wolf movement and the potential for increased hunting efficiency."</t>
  </si>
  <si>
    <t>grey wolf</t>
  </si>
  <si>
    <t>Canis lupus</t>
  </si>
  <si>
    <t>Gregovich, David P.; Roffler, Gretchen H.; Prokopenko, Christina M.; Gilbert, Sophie L.</t>
  </si>
  <si>
    <t>Sitka black-tailed deer habitat selection in relation to logging and vegetation in a temperate rainforest</t>
  </si>
  <si>
    <t>FOREST ECOLOGY AND MANAGEMENT</t>
  </si>
  <si>
    <t>Timber harvest can have spatially and temporally varying effects on wildlife populations. To explore the response of Sitka black-tailed deer ( Odocoileus hemionus sitkensis ) to commercial forestry we performed habitat selection analyses (HSAs) based on data across 3 spatial scales (step selection, home range, and study area) and 4 seasons in relation to logging-related covariates (logged areas and roads) and LiDAR-derived vegetation metrics (canopy and understory cover).We deployed global positioning system (GPS) collars on 61 female deer in a coastal temperate rainforest (Prince of Wales Island, Alaska, USA). Deer response to young ( &lt;30 year) and old ( &gt;= 30) logged stands was equivocal across seasons and scales, though there was a tendency for deer to avoid older logged areas at the home range scale. However, both within and outside of logged stands, deer avoided areas of greater canopy cover and selected areas with more understory. Deer selected areas near logging roads that were open to vehicle traffic and were neutral towards closed roads. Although there was variation in individual deer habitat selection patterns, the overall population response was generally consistent across seasons and scales. Our results suggest that forest structure rather than logging status was more influential to deer habitat selection and that deer responded to road status (open or closed to vehicle traffic). Forest management activities (timber harvest and restoration) that promote understory and reduce canopy cover may increase habitat selected by deer.</t>
  </si>
  <si>
    <t>"Future logging on federal lands in the study area and other areas of
Southeast Alaska will likely focus on areas in or near previously logged
second-growth, as directed by the Tongass Land Management Plan
(TLMP) amendment directing transition to harvest of second-growth
forest, and by repeal of TNF Roadless Rule exemption. TLMP revisions
are scheduled for 2024 and should consider the effect of closed canopy
largely avoided by deer across scales. Additionally, limiting new road
construction or managing road access on existing roads may protect deer
from increased mortality by hunters, but should be balanced with
providing opportunities for human hunting popular in the study area.
Such considerations may limit long-term effects of logging and associ-
ated roads on deer populations in the study area and other timber-
managed landscapes harboring deer."</t>
  </si>
  <si>
    <t>Sitka black-tailed deer</t>
  </si>
  <si>
    <t>Odocoileus hemionus sitkensis</t>
  </si>
  <si>
    <t>Martin, Marie E.; Moriarty, Katie M.; Hayner, Stephen; Fiorella, Maria; Ducey, Craig D.; Hollen, Bruce; Matthews, Sean M.</t>
  </si>
  <si>
    <t>Forest Structure and Stand Characteristics Influence the Space Use and Fine-Scale Movements of Fishers (Pekania pennanti)</t>
  </si>
  <si>
    <t>ANIMAL CONSERVATION</t>
  </si>
  <si>
    <t>Understanding animal space use can inform management and conservation, particularly in landscapes where conservation of imperiled species must be balanced with resource use by humans. We used GPS collar data to evaluate fisher (Pekania pennanti) space use and behavior at multiple spatial scales in relation to a multi-scale vegetation structure in the southern Cascade mountains of Oregon, USA. From 2015 to 2018, we estimated space use of 9 individual fishers collared during 25 deployments. To evaluate whether the vegetation structure affected fisher behavior within use areas, we modeled variation in motion variance and estimated fine-scale space use using step selection functions, including evaluating where fishers exhibit selection for corridor-type movements. Fisher use areas exhibited greater canopy cover, heterogeneity, and canopy height than stands available across the study landscape. Fishers exhibited higher motion variance as canopy cover and canopy height decreased, with the strongest effects in areas with &lt; 26% canopy cover or &lt; 23 m canopy height. Fine-scale habitat selection by fishers was positively associated with higher canopy cover and height, and fisher corridor-type movements were more likely to occur in symmetrically shaped, larger forest stands. Importantly, we found that fishers used greater canopy cover and height across spatial scales but exhibited asynchronous responses to structural heterogeneity at different spatial scales. At fine scales, fishers selected against heterogeneity in canopy cover and height and areas closer to stand edges and exhibited more variable movement in open or early-seral areas. Conversely, fisher space use at coarser scales was positively related to heterogeneity in forest cover and the shape and size of forest stands. Through this work, we highlight the importance of scale-dependent context when considering the effects of forest structure on species' space use and illustrate vegetation and patch characteristics that may promote the spaceuse offishers and other forest-dependent species in mixed-use landscapes.</t>
  </si>
  <si>
    <t>Apply the dynamic Bridge model to females and males separately and present both sets of results</t>
  </si>
  <si>
    <t>"Given our
results, forest managers could support fisher space use by consid-
ering forest structure and recruitment at multiple scales. Within
forest stands, fisher space use would be supported and less erratic
by promoting and recruiting taller trees (e.g., &gt; 30 m), greater can-
opy cover (e.g., &gt; 50%), and less hard edges (i.e., distinct changes
in canopy cover). At the landscape level, this includes considering
stand arrangement, aiming for larger and more cohesive forest
stands (e.g., ≥ 0.15 km 2 or 15 ha) that are less linear and retaining
high canopy cover (e.g., average &gt; 60%) to support fisher home
ranges. Prioritizing composition and arrangement of forest stands
with complex forest structure in mixed-use landscapes may be
helpful in facilitating the movement and persistence of forest-
dependent wildlife of conservation concern."</t>
  </si>
  <si>
    <t>fisher</t>
  </si>
  <si>
    <t>Pekania pennanti</t>
  </si>
  <si>
    <t>Mcginness, Heather M.; Lloyd-Jones, Luke R.; Robinson, Freya; Langston, Art; O'Neill, Louis G.; Rapley, Shoshana; Jackson, Micha V.; Hodgson, Jessica; Piper, Melissa; Davies, Micah; Martin, John M.; Kingsford, Richard; Brandis, Kate; Doerr, Veronica; Mac Nally, Ralph</t>
  </si>
  <si>
    <t>Habitat use by nomadic ibis and spoonbills post-dispersal from breeding sites</t>
  </si>
  <si>
    <t>ContextNomadic waterbirds are highly mobile across a range of spatial and temporal scales, which makes it difficult to monitor, quantify, and predict their habitat use with traditional methods, especially between breeding events when individuals and flocks can move over vast areas.ObjectivesThis study aimed to provide accurate information on habitat use to improve strategic conservation management of these species, particularly the provisioning of environmental water.MethodsTo overcome the challenges of distance and remoteness, we analysed a 7-year GPS satellite telemetry dataset from 141 individuals. We quantified habitat selection post-dispersal from breeding sites, and predicted habitat preference for two wading waterbird species of the Threskiornithidae family that frequently nest together at the same sites: straw-necked ibis (Threskiornis spinicollis) and royal spoonbill (Platalea regia).ResultsBoth long-term and short-term landscape-scale habitat associations differed between species. Royal spoonbills used fewer and more restricted habitat types than straw-necked ibis. Spoonbills displayed strong preferences for reservoirs, marshes and permanent wetlands, while ibis used both aquatic and terrestrial habitat, including areas of intensive animal production, modified pasture, and woodlands. Analysis of nocturnal versus diurnal space use showed that roosting and foraging habitat requirements for both species are distinct.ConclusionsAnalysing over 1 million telemetry points revealed species-level variability in habitat use, informing resource allocation for environmental water management. Royal spoonbills are more vulnerable to habitat change due to water regime alterations, highlighting the need for focused conservation management. Differences in day and night habitat use indicate the necessity of considering roosting habitats alongside foraging habitats for effective conservation. This comprehensive understanding of waterbirds' spatiotemporal interactions with their environment is crucial for long-term management aimed at increasing waterbird numbers and maintaining diversity.</t>
  </si>
  <si>
    <t>Age</t>
  </si>
  <si>
    <t>Visual comparison of estimate (in supplementary material)</t>
  </si>
  <si>
    <t>"Managers seeking to specifically support royal
spoonbills and similar species may consider prior-
itising environmental watering and wetland manage-
ment actions in depositional basins containing: 1)
open wetlands and floodplains that are moderately
frequently inundated (water present 20 – 60% of the
time long-term) with the aim of creating moderate to
long-duration shallow flooding of &lt; 0.5 – 2.5 m deep
across 25 – 100% of the area for foraging; and 2) per-
manent lowland stream and wetland and temporary
lowland stream habitats with deeper water and trees
suitable for roosting. Wetlands with submerged and
emergent aquatic vegetation are important for royal
spoonbills and their prey and should be prioritised for
support." _ more</t>
  </si>
  <si>
    <t>straw-necked ibis, royal spoonbill</t>
  </si>
  <si>
    <t>Threskiornis spinicollis, Platalea regia</t>
  </si>
  <si>
    <t>Hahn, Nathan R.; Wall, Jake; Deninger-Snyder, Kristen; Tiedeman, Kate; Sairowua, Wilson; Goss, Marc; Ndambuki, Stephan; Eblate, Ernest; Mbise, Noel; Wittemyer, George</t>
  </si>
  <si>
    <t>Crop use structures resource selection strategies for African elephants in a human-dominated landscape</t>
  </si>
  <si>
    <t>To conserve wide-ranging species in degraded landscapes, it is essential to understand how the behavior of animals changes in relation to the degree and composition of modification. Evidence suggests that large inter-individual variation exists in the propensity for use of degraded areas and may be driven by both behavioral and landscape factors. The use of cultivated lands by wildlife is of particular interest, given the importance of reducing human-wildlife conflicts and understanding how such areas can function as biodiversity buffers. African elephant space use can be highly influenced by human activity and the degree to which individuals crop-raid. We analyzed GPS data from 56 free-ranging elephants in the Serengeti-Mara Ecosystem using resource selection functions (RSFs) to assess how crop use may drive patterns of resource selection and space use within a population. We quantified drivers of similarity in resource selection across individuals using proximity analysis of individual RSF coefficients derived from random forest models. We found wide variation in RSF coefficient values between individuals indicating strongly differentiated resource selection strategies. Proximity assessment indicated the degree of crop use in the dry season, individual repeatability, and time spent in unprotected areas drove similarity in resource selection patterns. Crop selection was also spatially structured in relation to agricultural fragmentation. In areas with low fragmentation, elephants spent less time in crops and selected most strongly for crops further from protected area boundaries, but in areas of high fragmentation, elephants spent twice as much time in crops and selected most strongly for crops closer to the protected area boundary. Our results highlight how individual differences and landscape structure can shape use of agricultural landscapes. We discuss our findings in respect to the conservation challenges of human-elephant conflict and incorporating behavioral variation into human-wildlife coexistence efforts.</t>
  </si>
  <si>
    <t>One RSF per individual-year-season, then some analysis looking at similarity across categories (not quite just comparing the selection across sex, since looking at persitence of selection)</t>
  </si>
  <si>
    <t>"Overall, conflict management
strategies should consider how the makeup of forest and crops can
affect the intensity and spatial occurrence of conflict and thereby
the types of mitigations, and must be adaptable as landscapes
continue to change. For example, in a soft edge when crops and
forest are interspersed and conflict is more diffuse, shifting to non-
palatable crops and farm-based mitigations may be most appropri-
ate, while permanent barriers may be more effective for areas with
high amounts of crops adjacent to the protected area."</t>
  </si>
  <si>
    <t>African elephant</t>
  </si>
  <si>
    <t>Loxodonta africana</t>
  </si>
  <si>
    <t>Viau, Julie-Pier; Sigouin, Daniel; St-Laurent, Martin-Hugues</t>
  </si>
  <si>
    <t>Seasonal shifts in the habitat selection patterns of male American Marten (Martes americana) at a fine spatial scale</t>
  </si>
  <si>
    <t>JOURNAL OF MAMMALOGY</t>
  </si>
  <si>
    <t>Old-growth forests harbor a large amount of complex structural features that result in a wide array of wildlife habitats. However, intensive forest management is gradually converting old-growth forest into younger, even-aged stands, reducing structural complexity and threatening the persistence of old-growth-dependent species. Maintaining elements of complex stand structure is critical to the conservation of old-growth forest specialists that use different habitat components at different periods of their annual cycle, and it requires a comprehensive understanding of seasonal variation in the habitat needs of these species. However, difficulties in observing free-ranging animals have sometimes limited our ability to assess such variations in habitat requirements, especially for small, elusive species. To address this, we used GPS telemetry collars to describe fine-scale habitat selection patterns of 6 male American Martens (Martes americana) during 2 contrasting periods of the year (snow-free, from mid-April to mid-November; snow-covered, from mid-November to mid-April), an objective formerly hard to achieve using conventional VHF telemetry. We used resource selection functions conducted at the fourth order of selection to compare habitat characteristics found at the sites used by martens (GPS locations, n = 100) to those found on an equal number of available sites (random points, n = 100) within each individual seasonal home range. We conducted vegetation surveys on these 200 sites to describe habitat and built candidate models representing different concurrent hypotheses. Our results showed that proxies of prey availability, predator avoidance, and thermal constraints were the primary factors influencing marten habitat selection during both periods, although their respective importance differed between periods. Martens selected sites with a high density of large-diameter snags (&gt;= 30ha-1), high conifer canopy closure (&gt;= 53%), and a dense lateral cover (&gt;= 81%) during the snow-free period, but selected sites with a high volume of coarse woody debris (&gt;= 64 m3ha-1) and high conifer canopy closure (&gt;= 48%) during the snow-covered period. Our results highlight the importance of contrasting seasonal changes in habitat selection patterns of small carnivores and may help maintain structural attributes in the landscape that are suitable for male American Martens.The habitat selection of American Marten has rarely been studied using GPS telemetry; few studies have described how it is influenced by seasons. Recent advances in the miniaturization of GPS devices allowed us to model seasonal variation in fine-scale habitat selection.</t>
  </si>
  <si>
    <t>"Finally, by identifying the habitat
characteristics that best explain marten use in forest stands dur-
ing 2 distinct periods and providing threshold values of different
covariates above which martens are commonly found, our results
will help guide land-use and forest managers to maintain suita-
ble structural attributes for American Marten in areas devoted to
resource extraction (e.g., timber harvesting), but also in nearby
protected areas including the Forillon National Park, where we
conducted our study."</t>
  </si>
  <si>
    <t>American martin</t>
  </si>
  <si>
    <t>Martes americana</t>
  </si>
  <si>
    <t>Bird, Daniel E.; D'Acunto, Laura E.; Ginter, Daniel; Harper, Glenn; Zollner, Patrick A.</t>
  </si>
  <si>
    <t>Temporal habitat use of mule deer in the Pueblo of Santa Ana, New Mexico</t>
  </si>
  <si>
    <t>Mule deer (Odocoileus hemionus) are important economically, culturally, and recreationally to the Pueblo of Santa Ana in central New Mexico, USA. Studies of habitat selection improve our understanding of mule deer ecology in central New Mexico and provide the Tribe with valuable information for management of mule deer. We used global positioning system telemetry-collar data collected on mule deer around the Pueblo of Santa Ana to create resource selection functions from proximity-based habitat predictors using a generalized linear mixed model. We created separate resource selection functions for females and males during summer and winter at different times of the day. Season generally had a greater effect on mule deer habitat use than the time of day. Female and male mule deer selected for similar habitats but were sexually segregated in their summer distributions. These findings are consistent with results from other locations where mule deer partitioned habitat similarly between seasons and sexes. Supported models reaffirm accepted patterns of habitat selection for mule deer to the Pueblo of Santa Ana where local results were lacking. Our results can help managers identify locations in and around the Pueblo of Santa Ana where future development such as highway expansion are likely to conflict with mule deer activity and locations where habitat enhancement projects such as adding water sources can have the greatest effect for the deer population.</t>
  </si>
  <si>
    <t>Compare estimates and rasters of predicted values for males and females</t>
  </si>
  <si>
    <t>"Native American communities in the Southwest respect and use mule deer as a
cultural resource and for food and material; thus, conclusions from our work can help improve mule deer
management in and around the Pueblo of Santa Ana. For example, increasing the water available on the landscape
during winter where forage and cover exist could reduce the need for long‐distance movements by mule deer. This
would minimize mule deer expenditures of energy and risk of exposure to mortality from predators or vehicles,
thereby increasing fitness (Harris et al. 2015)." + "Our observations of the
importance of juniper woodland‐shrub cover type for the mule deer we studied suggest existing practices of
thinning juniper to increase forage species like shrubs and forbs would produce an increase in mule deer use
(Boeker et al. 1972)."</t>
  </si>
  <si>
    <t>mule deer</t>
  </si>
  <si>
    <t>Odocoileus hemionus</t>
  </si>
  <si>
    <t>Verch, Mallory B.; Padilla, Benjamin J.; Duchamp, Joseph E.; Banfield, Jeremiah E.; Larkin, Jeffery L.</t>
  </si>
  <si>
    <t>Seasonal fine-scale resource selection of elk in the central Appalachian Mountains</t>
  </si>
  <si>
    <t>WILDLIFE BIOLOGY</t>
  </si>
  <si>
    <t>Resource selection by animals varies depending on spatial and temporal context, thus it is important to account for these factors when conducting studies that examine this behavior relative to the availability and distribution of resources. Many resource selection studies combine fine-scale animal location data obtained using global positioning system (GPS) technology and coarse-scale, remotely sensed, spatial layers. Fewer studies combine fine-scale animal location data with vegetation data collected in the field, which can identify important fine-scale drivers of resource selection. Understanding fine-scale resource selection of ungulates inhabiting regions dominated by closed-canopy forests may provide important information regarding management actions that improve habitat quality. From April 2021 to August 2022, we conducted vegetation surveys at locations (n = 1294) used by 39 GPS-collared elk Cervus canadensis and at paired random locations (n = 2509) available to elk. We used conditional logistic regressions to compare seasonal (spring, summer, fall, winter) vegetation characteristics between used and available locations. We also conducted a species indicator analysis to compare plant species found at used and available locations during peak foraging periods (dawn/dusk). Regardless of season, the probability of use by elk increased as tree basal area (m2/ha) decreased, and the presence of herbaceous plants increased. Clovers (Trifolium spp.) were indicators of locations used by elk during primary foraging periods regardless of season. Other plants that were indicators of locations used by elk during at least one season included purple-crown vetch Securigera varia, bird's foot trefoil Lotus corniculatus, and black medick Medicago lupulina. This research highlights the importance of managed openings, ecotones, and other communities characterized by reduced tree cover and increased herbaceous plants to meet the foraging needs of elk in landscapes dominated by closed-canopy forests. Creating and maintaining managed herbaceous openings and restoring open-forest communities will likely facilitate elk population growth and expansion.</t>
  </si>
  <si>
    <t>"Results from our resource selection and indicator species anal-
yses stress the importance of managed herbaceous areas to elk
in Pennsylvania’s heavily forested EMA. Importantly, selection
of a particular resource does not necessarily equate to better
survival or reproduction. However, if a management goal is to
expand the current occupied elk range, our results suggest that
the creation and maintenance of herbaceous communities in
areas currently lacking these conditions would likely increase
elk foraging opportunities and thus facilitate expansion." + more</t>
  </si>
  <si>
    <t>Beatty, Karen E.; Huck, Nathaniel R.; Buderman, Frances E.</t>
  </si>
  <si>
    <t>Anthropogenic predation risk alters waterfowl habitat selection</t>
  </si>
  <si>
    <t>ContextAnthropogenic disturbance, such as land conversion, recreation, and predation, can affect how wildlife select resources across the landscape. Prey species are thought to rely on both a cognitive map of risks ('landscape of fear') and a schedule of risks ('schedule of fear') to navigate their environment and make trade-offs among resources and habitats.ObjectivesUsing a popular game species, the Canada goose (Branta canadensis), we aimed to expand our understanding of the landscape of fear by evaluating how resource selection and home range changed in response to predation threats during the hunting season.MethodsWe used GPS receivers to track the movements of resident geese in Pennsylvania throughout two hunting seasons across two study sites. We fit resource selection functions and estimated home ranges at four different spatial and temporal scales.ResultsWe found that the geese did not change their landscape use to avoid the predation threat at a coarse spatiotemporal scale but did modify their habitat use and resource selection at a finer spatiotemporal scale. Our results indicate that the geese perceived both a landscape of fear and a schedule of fear and used spatial and temporal partitioning to minimize their exposure to predation.ConclusionsWhen managing a heterogeneous landscape for both animal and human use, providing sufficient spatial refuge for prey species may help buffer the effects of predation threats.</t>
  </si>
  <si>
    <t>"Overall, our results suggest that predictable predation
threats may not disrupt site fidelity in a prey species if
the home site contains sufficient and consistent spa-
tial refuge. Therefore, if the objective is to support hunting opportunities within a managed landscape,
maintaining spatial refugia within the area an indi-
vidual uses daily may reduce short-term site aban-
donment, which may increase hunter satisfaction by
increasing opportunities to see game species, which
is an additional component of hunter satisfaction
beyond successfully harvesting an individual (Grun-
torad et al. 2020)."</t>
  </si>
  <si>
    <t>Canada goose</t>
  </si>
  <si>
    <t>Branta canadensis</t>
  </si>
  <si>
    <t>Eisaguirre, Joseph M.; Lohman, Madeleine G.; Frye, Graham G.; Johnson, Heather E.; Riecke, Thomas V.; Williams, Perry J.</t>
  </si>
  <si>
    <t>Estimating Spatially Explicit Survival and Mortality Risk From Telemetry Data With Thinned Point Process Models</t>
  </si>
  <si>
    <t>ECOLOGY LETTERS</t>
  </si>
  <si>
    <t>Mortality risk for animals often varies spatially and can be linked to how animals use landscapes. While numerous studies collect telemetry data on animals, the focus is typically on the period when animals are alive, even though there is important information that could be gleaned about mortality risk. We introduce a thinned spatial point process (SPP) modelling framework that couples relative abundance and space use with a mortality process to formally treat the occurrence of mortality events across the landscape as a spatial process. We show how this model can be embedded in a hierarchical statistical framework and fit to telemetry data to make inferences about how spatial covariates drive both space use and mortality risk. We apply the method to two data sets to study the effects of roads and habitat on spatially explicit mortality risk: (1) VHF telemetry data collected for willow ptarmigan in Alaska, and (2) hourly GPS telemetry data collected for black bears in Colorado. These case studies demonstrate the applicability of this method for different species and data types, making it broadly useful in enabling inferences about the mechanisms influencing animal survival and spatial population processes while formally treating survival as a spatial process, especially as the development and implementation of joint analyses continue to progress.</t>
  </si>
  <si>
    <t>Mortality (but this is more akin to a survival analysis that accounts for habitat preference)</t>
  </si>
  <si>
    <t>RSF (spatial point process)</t>
  </si>
  <si>
    <t>Thinning process (SPP)</t>
  </si>
  <si>
    <t>black bear</t>
  </si>
  <si>
    <t>Ursus americanus</t>
  </si>
  <si>
    <t>Sutor, Sean; McIntyre, Nancy E.; Griffis-Kyle, Kerry L.</t>
  </si>
  <si>
    <t>Vegetation cover, topography, and low-traffic roads influence Sonoran desert tortoise (Gopherus morafkai) movement and habitat selection</t>
  </si>
  <si>
    <t>Background Anthropogenic activities occurring throughout the Sonoran Desert are replacing and fragmenting habitat and reducing landscape connectivity for the Sonoran desert tortoise (Gopherus morafkai). Understanding how the structure of the landscape influences tortoise habitat use and movement can help develop strategies for mitigating the impacts of these landscape alterations, which are conservation actions needed to support the species' long-term persistence. However, how natural and anthropogenic features influence fine-scale habitat use and movement of Sonoran desert tortoises remains unclear. Methods The goals of this study were to (1) understand how characteristics of the landscape shape tortoise habitat use and movement in order to (2) identify factors that may reduce habitat use or threaten landscape connectivity for the species by discouraging or restricting movement. We collected GPS telemetry data from 17 adult tortoises tracked for two summer monsoon seasons, when tortoises are most active, in a U.S. National Monument along the international border between Arizona, USA and Sonora, Mexico. We used Hidden Markov Models (HMMs) to assign GPS locations to an encamped or a moving state. We used the moving state data in integrated Step Selection Analyses (iSSA) to examine how range-resident Sonoran desert tortoises select habitat and respond to landscape features while moving. Results Tortoises selected to move through areas of intermediate vegetation cover and terrain ruggedness and avoided areas far from desert washes and close to low-traffic roads. Tortoises increased their speed when approaching or crossing low-traffic roads but showed no detectable response to a highway. Conclusion Bare earth or high vegetation cover, flat or extremely rugged terrain, areas far from desert washes, and low-traffic roads may discourage or restrict tortoise movement. Therefore, preventing the development of roads, activities that degrade washes, and activities that thin, remove, or greatly increase vegetation cover may encourage tortoise habitat use and movement within those habitats.</t>
  </si>
  <si>
    <t>SSF + HMM</t>
  </si>
  <si>
    <t>"For example, tortoises may
be more likely to attempt crossing sections of roads that
intersect incised washes, so areas where roads intersect
important habitat features like incised washes may be
priority areas for the installation of “tortoise-friendly”
road crossing structures (e.g., road culverts) or road-side
fencing that may reduce tortoise mortality and facilitate
tortoise movements within their home ranges and habi-
tats." + "Consequently, we
recommend the closure of unused or unnecessary roads,
which is indicated as a suggested management action in
the recovery plan for the closely related G. agassizii [13]
and the Candidate Conservation Agreement (CCA) for
G. morafkai [22]. We also recommend the restoration
of habitats degraded by road development or OHV use
as a potential strategy to increase landscape connectiv-
ity for G. morafkai and support the persistence of their
populations."</t>
  </si>
  <si>
    <t>Sonoran desert tortoise</t>
  </si>
  <si>
    <t>Gopherus morafkai</t>
  </si>
  <si>
    <t>Serota, Mitchell W.; Alarcon, Pablo A. E.; Donadio, Emiliano; Middleton, Arthur D.</t>
  </si>
  <si>
    <t>Behavioral state-dependent selection of roads by guanacos</t>
  </si>
  <si>
    <t>Context Widespread globally, roads impact the distribution of wildlife by influencing habitat use and avoidance patterns near roadways and disrupting movement across them. Wildlife responses to roads are known to vary across species; however within species, the response to roads may depend on the season or the individual's behavioral state.Objectives We assess the movement behavior and space use of the most widespread large herbivore in Patagonia, the guanaco (Lama guanicoe). We estimated the preference or avoidance to paved or unpaved roads (the proximity effect) and the preference or avoidance to traverse them (the crossing effect).Methods Using GPS collar data, we combined Hidden Markov Models with an integrated step selection analysis to segment guanaco movement trajectories into individual behaviors and test for differences in road effects on movement.Results We found that guanacos display distinct movement responses to different types of roads depending on their behavioral state. Guanacos select for proximity to paved roads while foraging, but against them when traveling. Yet, guanacos select for unpaved roads when traveling. Despite the selection for proximity to paved roads, guanacos avoid crossing them, irrespective of their behavioral state.Conclusion Our findings offer significant implications for guanaco distribution and management across Patagonia. The selection for roads strongly influences the distribution of guanacos, which could concentrate grazing in some areas while freeing others. Despite potential benefits such as increased vegetation near roadsides, increased association with roads while foraging may result in an ecological trap. Finally, the strong aversion to crossing paved roads raises concerns about habitat loss and connectivity.</t>
  </si>
  <si>
    <t>"Regular sightings of guanacos along the roadside
may be influencing the public perceptions of these
animals, fueling a bad reputation of this camelid
in the region. In addition to local perceptions of
guanaco overabundance, the attraction to roads
may also be contributing to inaccurate population
estimates. Due to their cost-effectiveness and ability
to be easily repeated, ground transect surveys
conducted along both paved and unpaved roads are
the main methodology used for estimating guanaco
population densities (Baldi et al. 2001; Travaini
et al. 2007, 2015; Pedrana et al. 2010; Marino
et al. 2014; Zubillaga et al. 2018). Even in MLNP,
population estimates for guanacos are conducted
from roads. However, a major assumption of
population estimates from road surveys is that the
impact of roads on the target species distribution is
negligible. Therefore, it’s possible that population
estimates for guanacos in MLNP and other regions
where guanacos are drawn to roads may be inflated.
An overestimation of the guanaco population can
have direct impacts on harvest and other wildlife
policies, so park managers and researchers should
explore other options to measure their densities
(e.g. drones, or ground surveys away from roads) to
ensure accurate assessments of guanaco populations
and informed wildlife management policies."</t>
  </si>
  <si>
    <t>guanaco</t>
  </si>
  <si>
    <t>Lama guanicoe</t>
  </si>
  <si>
    <t>Corradini, Andrea; Falcinelli, Daniele; Pedrotti, Luca; Tattoni, Clara; Ranc, Nathan; Bragalanti, Natalia; Groff, Claudio; Ciolli, Marco; Cagnacci, Francesca</t>
  </si>
  <si>
    <t>Human-induced risk drives behavioural decisions in a recovering brown bear population</t>
  </si>
  <si>
    <t>In human-dominated landscapes, rebounding bear populations share space with people, which may lead to bear-human conflicts and, consequently, a decrease in acceptance and an increase in bear mortality linked to human causes. Previous analyses of brown bear (Ursus arctos) movement data have shown that bears adopt a security-food trade-off strategy in response to variable human-related risk. However, brown bear flexibility to cope with these risky situations may be reduced when resting, mating or stocking fat in preparation for hibernation. In this study, we measured the multi-scale spatial response of brown bears to human-related risk and food resource distribution in a highly heterogeneous human-dominated landscape. We examined habitat selection both within the population range ('second-order' selection) and at bedding site locations ('third-order') for GPS-tagged brown bears of a recently reintroduced population in the Italian Alps. We identified resting locations by field-validated spatio-temporal cluster analysis of telemetry locations. We mapped food availability and distribution using dynamic geographic layers of fruiting wild berries, and human-related risk using human mobility data (Strava-based Cumulated Outdoor activity Index). Brown bears appeared to compromise their need for food resources for avoidance of anthropogenic disturbance when selecting home ranges, as they utilized areas richer in wild berries less when human use of outdoor tracks was higher. Furthermore, selection of resting site locations strongly depended on the avoidance of human-related risk only, with less frequented, more concealed and inaccessible sites being selected. We conclude that humans compete for space with bears beyond their infrastructural impact, that is, by actively occupying key areas for bear survival, thereby potentially restricting the bears' realized niche. We propose mitigating actions to promote bear-human coexistence by selectively restricting human access to key areas during sensitive annual physiological phases for bear survival.</t>
  </si>
  <si>
    <t>"In this context, a shift from a weak to a strong level of
coexistence could be achieved by further reducing occur-
rences of human-bear direct competition (from human-
induced mortality to high tolerance of predators; Chapron &amp;
Lopez-Bao, 2016) and implementing adequate human prac-
tices to increase niche differentiation. " + "Using
the spatial predictions of this study (Fig. 4), specific measures
to limit anthropogenic disturbance in situations of vulnerabil-
ity for bears, such as when resting and during sensitive
annual physiological phases, could be implemented. For
example, modulating the spatio-temporal overlap between
humans and bears could potentially mitigate the risk of con-
flict." + more</t>
  </si>
  <si>
    <t>brown bear</t>
  </si>
  <si>
    <t>Ursus arctos</t>
  </si>
  <si>
    <t>Schoen, Jay M.; Defries, Ruth; Cushman, Sam</t>
  </si>
  <si>
    <t>Open-source, environmentally dynamic machine learning models demonstrate behavior-dependent utilization of mixed-use landscapes by jaguars ( Panthera onca)</t>
  </si>
  <si>
    <t>BIOLOGICAL CONSERVATION</t>
  </si>
  <si>
    <t>Understanding how wide-ranging animals, such as large carnivores, respond to a dynamic environment is central to landscape and movement ecology and critical for applied conservation scenarios (e.g., landscape connectivity). Historically, however, analyses have predominantly been restricted to local areas and/or small sample sizes, used temporally static layers, and/or not accounted for unique behavioral states (e.g., resting, foraging, exploring) that drive patterns of individual movement. These limitations bound the applicability of current models - particularly for landscape connectivity-based conservation objectives, which require understanding of exploratory or dispersal movement behavior to maintain genetic diversity between geographically isolated populations. Here, we use multiple machine learning techniques and dynamic environmental data to develop behavior-specific resource selection functions for jaguars (Panthera onca) throughout a large portion of their range. We use Hidden Markov Models to classify individual telemetry data into resting, local, or exploratory movement. Then, using dynamic environmental data, including custom-built edge metrics, we employ Random Forest to model the responses of all individuals to the environment while in 1) all movement states, 2) resting and local movement, and 3) exploratory movement. Individuals in the exploratory state demonstrated several responses that deviate substantially from the current understanding of this species' movement ecology. Specifically, compared to resting/local movement, jaguars in the exploratory state were more likely to move through anthropogenic areas, low tree cover, and areas farther from high tree cover. As similar, less risk-averse behavior has been reported in other carnivores during larger scale movements such as dispersal, these exploratory movement patterns may be a proxy for dispersal movement tendencies and thus more applicable for connectivity planning for jaguars, particularly in mixed-use landscapes. The data and modeling framework are derived entirely open-source and may be applied broadly to further behavior-specific movement ecology, dynamic landscape ecology, and associated conservation scenarios.</t>
  </si>
  <si>
    <t>Random forest (RSF)</t>
  </si>
  <si>
    <t>"Importantly, while we report less strict adherence to natural areas by
jaguars during larger-scale movements, our findings do not minimize the
necessity to prioritize natural forests and riparian areas for jaguar con-
nectivity planning. All three models' results showed selection for these
vital landscape features – especially riparian areas during exploratory
movement. The heavy genetic isolation demonstrated between jaguar
sub-populations throughout their range (Haag et al., 2010; Roques et al.,
2016) further demonstrates that jaguars do not easily move through
human-dominated landscapes, especially where human persecution of
carnivores persists (Romero-Mu˜noz et al., 2018). Instead, these results
provide insight for efforts to conserve and restore areas essential to
current and future connectivity for jaguar populations."</t>
  </si>
  <si>
    <t>jaguar</t>
  </si>
  <si>
    <t>Panthera onca</t>
  </si>
  <si>
    <t>Salganek, S.; Schoenecker, K. A.; Terwilliger, M. L. N.</t>
  </si>
  <si>
    <t>Using integrated step selection to determine effects of predation risk on bison habitat selection and movement</t>
  </si>
  <si>
    <t>ECOSPHERE</t>
  </si>
  <si>
    <t>Animal movement is a fundamental mechanism that shapes communities and ecosystems. Ungulates alter the ecosystems they inhabit and understanding their movements and distribution is critical for linking habitat with population dynamics. Predation risk has been shown to strongly influence ungulate movement patterns, such that ungulates may select habitat where predation risk is lower (refugia), adjust movement rates, temporal patterns, or selection of cover variables in areas with greater predation risk. We evaluated potential predation avoidance behavior in a population of plains bison inhabiting the north rim of Grand Canyon National Park (GRCA) and adjacent Kaibab National Forest (KNF). The KNF has year-round hunting managed by Arizona Game and Fish Department, whereas hunting is not allowed in GRCA. Human-maintained water sources on the KNF are particularly important resources for bison wherein they may be exposed to higher predation risk to access these resources. We used 2-h GPS locations for three years from 31 bison (n = 9 males; n = 22 females), and integrative step selection analysis to test four hypotheses about the potential for bison to reduce their risk from human predation by avoiding areas of high predation risk; moving faster in areas with high predation risk; entering high-risk areas at night when risk is reduced; and entering high-risk areas in habitats that provide cover (coniferous forest). The highest performing model indicated bison movement was 1.3 times faster per 2-h step interval than in areas with no hunting across all vegetation classes (coniferous forest, shrub, quaking aspen, grass-forb meadow) and across all topography classes (valley, slope, ridge). Bison moved more slowly in grass-forb meadows than all other vegetation types, and in valleys relative to slopes and ridges. Several radio-collared individuals had no GPS locations in KNF for the duration of the study. Bison avoided predation risk using two strategies: moving faster while in the KNF, and fully avoiding high-risk areas by remaining within GRCA. Management that manipulates or reduces timing of hunting seasons may reduce perceived predation risk and encourage bison to distribute into the KNF and across a broader range of available habitat.</t>
  </si>
  <si>
    <t>"The Kaibab Plateau bison appear to treat the GRCA/
KNF political boundary as a biological boundary due to
predation by hunters. Thus, careful manipulation of spa-
tial and temporal hunting seasons to provide more and
longer breaks between hunting seasons has the potential
to alter distribution of bison across a broader continuum
of available habitat in the KNF."</t>
  </si>
  <si>
    <t>Plain bison</t>
  </si>
  <si>
    <t>Bison bison bison</t>
  </si>
  <si>
    <t>Winter, Veronica A.; Smith, Brian J.; Berger, Danielle J.; Hart, Ronan B.; Huang, John; Manlove, Kezia; Buderman, Frances E.; Avgar, Tal</t>
  </si>
  <si>
    <t>Forecasting animal distribution through individual habitat selection: insights for population inference and transferable predictions</t>
  </si>
  <si>
    <t>ECOGRAPHY</t>
  </si>
  <si>
    <t>Habitat selection models frequently use data collected from a small geographic area over a short window of time to extrapolate patterns of relative abundance into unobserved areas or periods of time. However, such models often poorly predict the distribution of animal space-use intensity beyond the place and time of data collection, presumably because space-use behaviors vary between individuals and environmental contexts. Similarly, ecological inference based on habitat selection models could be muddied or biased due to unaccounted individual and context dependencies. Here, we present a modeling workflow designed to allow transparent variance-decomposition of habitat-selection patterns, and consequently improved inferential and predictive capacities. Using global positioning system (GPS) data collected from 238 individual pronghorn, Antilocapra americana, across three years in Utah, USA, we combine individual-year-season-specific exponential habitat-selection models with weighted mixed-effects regressions to both draw inference about the drivers of habitat selection and predict space-use in areas/times where/when pronghorn were not monitored. We found a tremendous amount of variation in both the magnitude and direction of habitat selection behavior across seasons, but also across individuals, geographic regions, and years. We were able to attribute portions of this variation to season, movement strategy, sex, and regional variability in resources, conditions, and risks. We were also able to partition residual variation into inter- and intra-individual components. We then used the results to predict population-level, spatially and temporally dynamic, habitat-selection coefficients across Utah, resulting in a temporally dynamic map of pronghorn distribution at a 30 x 30 m resolution but an extent of 220 000 km(2). We believe our transferable workflow can provide managers and researchers alike a way to turn limitations of traditional habitat selection models - variability in habitat selection - into a tool to understand and predict species-habitat associations across space and time.</t>
  </si>
  <si>
    <t>Reproductive status</t>
  </si>
  <si>
    <t>Age, Residency, Sex</t>
  </si>
  <si>
    <t>They apply individual RSFs, and then model the coefficient (e.g., beta associated as elevation) as a function of things like sex and residency</t>
  </si>
  <si>
    <t>pronghorn</t>
  </si>
  <si>
    <t>Vilaplana, Aleix Ferrer; Afan, Isabel; Oro, Daniel; Becares, Juan; Illa, Marc; Gil, Marcel; Bertolero, Albert; Forero, Manuela G.; Ramirez, Francisco</t>
  </si>
  <si>
    <t>Distribution and habitat use by the Audouin's Gull (Ichthyaetus audouinii) in anthropized environments</t>
  </si>
  <si>
    <t>SCIENCE OF THE TOTAL ENVIRONMENT</t>
  </si>
  <si>
    <t>Human activities provide wildlife with highly abundant and predictable food subsidies, which can affect population dynamics and have wide-ranging ecological impacts. A key ecological question is how species adapt their foraging behaviour to capitalize on these new feeding opportunities. We investigate habitat use by Audouin's Gulls (Ichthyaetus audouinii) off the Western Mediterranean Sea, an opportunistic seabird that has recently expanded to diverse breeding colonies subjected to varying degrees of human influence. By combining GPS tracking, remote sensing, and GIS, we assessed the resource selection and habitat preferences of gulls from five colonies across their breeding latitudinal range, including interactions with industrial fisheries. Overall, the use of terrestrial habitats was slightly higher (57 % of total positions) compared to the marine environment (42 %), with individuals preferentially feeding on urban and related areas or fishing ports. However, habitat utilization varied among studied colonies, likely in response to contrasting food availability and accessibility of human related food resources on land (e.g., agriculture and livestock areas, landfills or rice fields). At sea, individuals largely distributed over highly productive and persistent marine areas with intense fishing pressure. Individuals also adapted their daily activity patterns to match food availability: gulls preferentially feed on the marine environment during the night, while the use of terrestrial habitats increases during daylight hours. Individuals' daily activity patterns also matched that for the two main fishing gears operating in the area: diurnal trawlers and nocturnal purse-seiners. Our findings offer perspectives on the reliance of opportunistic seabird species on anthropogenic food subsidies and inform on potential implications for the conservation and management of these under changes in fishing policies (EU discard ban). Broadly, we provide further insights on how this species can adapt to changing environments.</t>
  </si>
  <si>
    <t>It's hard to find a direct quote linked to the RSF, but the whole discussion is wrapped around management. For example: "UTC, as these vessels initiate their fishing day and find themselves near
the colonies once again. These co-occurrences are analyzed individually
for the five studied colonies, thereby reexamining for the marine envi-
ronment the potential adaptation in habitat utilization and distinct
foraging behaviour exhibited by the more recently established breeding
colonies, as opposed to the source Delta de l'Ebre colony. While the Delta
de l'Ebre colony exhibits the highest interaction rate with vessels (pre-
dominantly purse seiners, in contrast to the findings of Ouled-Cheikh
et al., 2020), these interactions are notably diminished within the
Castell´o and Torrevieja colonies (where there is also a higher preference
for trawlers). Lastly, the Barcelona colony demonstrates a marked
specialization towards purse seiners, in contrast to the rest of the studied
colonies. However, it's crucial to consider individual plasticity, wherein
various individuals can show differential usage of these anthropogenic
food subsidies (e.g., influenced by age, Navarro et al., 2010).
As mentioned before, the only “positive” aspect for marine birds in
the trawling fishing method is that it generates a significant amount of
fishing discards. However, the implementation of a discard ban policy is
scheduled shortly, under the current EU Common Fisheries Policy
(Borges, 2015). Consequently, marine birds in general, and the
Audouin's Gull in particular, could be considerably compromised. Yet,
Audouin's Gulls show a preference for purse seiners, a fishing technique
that is, in theory, more selective and potentially sustainable, especially
in areas where this fishing method holds greater significance (in the
northern distribution as seen in this study). " +"Our findings offer perspectives on the reliance of scavenger seabird
communities on anthropogenic food subsidies, while also potentially
carrying implications for the conservation and management of these
species, for instance, in the context of changes in fisheries policies
(discard ban), while offering insights into how this species can adapt to
this ever-changing world."</t>
  </si>
  <si>
    <t>Audouin's gull</t>
  </si>
  <si>
    <t>Ichthyaetus audouinii</t>
  </si>
  <si>
    <t>Nelson, Shelley L.; Saher, D. Joanne; Huang, John; McKinnon, Donald T.; Coleing, Amelia; Griebel, Ilsa A.; Wellicome, Troy I.; Moehrenschlager, Axel; Heinrichs, Julie A.</t>
  </si>
  <si>
    <t>Visualizing the risk landscape to adaptively increase post-release survival of translocated Galliformes</t>
  </si>
  <si>
    <t>FRONTIERS IN CONSERVATION SCIENCE</t>
  </si>
  <si>
    <t>Translocation of captive-bred animals is a widely used conservation strategy to support the recovery of imperiled wild populations. Identifying which factors enhance or limit survival after release can be important in adapting translocation strategies, particularly for species with low survival rates after release from captivity. Many translocation programs track post-translocation survival, but few complete spatial-statistical assessments of mortality risk associated with release environments. Typically, few animals are released from captive breeding programs, limiting the sample size available for analyses. We aimed to create a workflow that used limited datasets to evaluate the influence of spatial conditions and other factors on mortality risk. Greater sage-grouse (Centrocercus urophasianus) are endangered in Canada and of conservation concern throughout their range in the United States. After the species declined precipitously in Canada, a captive breeding program was initiated with subsequent releases in Alberta and Saskatchewan. Despite success in captive breeding, mortality rates of released sage-grouse were high. We used GPS- and VHF-based locations of released sage-grouse to determine how spatial features influence mortality risk of sage-grouse after release from captivity. We implemented a multistep approach to quantify and map risk relative to the environmental features associated with mortality. We also assessed whether the movement behaviors of sage-grouse correspond with environmental risk factors by using a combination of survival models and integrated step-selection functions. Mortality of sage-grouse in Alberta was hastened in areas close to anthropogenic disturbance. Although birds in Alberta avoided areas of higher mortality risk, those in Saskatchewan did not, perhaps due to environmental and selection constraints. This multistep approach allowed us to utilize small sample sizes to assess key risk factors in the landscape. This process supports the adaptive modification of translocation plans and can similarly support other data-limited scientists and managers in assessing environmental mortality risk and defining conservation actions for endangered species.</t>
  </si>
  <si>
    <t>Mortality (but in the survival analysis)</t>
  </si>
  <si>
    <t>No individual characteristic used in habitat selection analysis (see comment)</t>
  </si>
  <si>
    <t>" Future release sites and surrounding areas in Alberta
and Saskatchewan can be screened using the risk map or associated
spatial data layers to further optimize site selection. "</t>
  </si>
  <si>
    <t>Greater sage grouse</t>
  </si>
  <si>
    <t>Centrocerus urophasianus</t>
  </si>
  <si>
    <t>Olson, Lucretia E.; Sauder, Joel D.; Fekety, Patrick A.; Golding, Jessie D.; Lewis, Carly W.; Sadak, Rema B.; Schwartz, Michael K.</t>
  </si>
  <si>
    <t>Fishers (Pekania pennanti) are forest structure specialists when resting and generalists when moving: behavior influences resource selection in a northern Rocky Mountain fisher population</t>
  </si>
  <si>
    <t>BackgroundStudies of animal habitat selection are important to identify and preserve the resources species depend on, yet often little attention is paid to how habitat needs vary depending on behavioral state. Fishers (Pekania pennanti) are known to be dependent on large, mature trees for resting and denning, but less is known about their habitat use when foraging or moving within a home range. MethodsWe used GPS locations collected during the energetically costly pre-denning season from 12 female fishers to determine fisher habitat selection during two critical behavioral activities: foraging (moving) or resting, with a focus on response to forest structure related to past forest management actions since this is a primary driver of fisher habitat configuration. We characterized behavior based on high-resolution GPS and collar accelerometer data and modeled fisher selection for these two behaviors within a home range (third-order selection). Additionally, we investigated whether fisher use of elements of forest structure or other important environmental characteristics changed as their availability changed, i.e., a functional response, for each behavior type. ResultsWe found that fishers exhibited specialist selection when resting and generalist selection when moving, with resting habitat characterized by riparian drainages with dense canopy cover and moving habitat primarily influenced by the presence of mesic montane mixed conifer forest. Fishers were more tolerant of forest openings and other early succession elements when moving than resting. ConclusionsOur results emphasize the importance of considering the differing habitat needs of animals based on their movement behavior when performing habitat selection analyses. We found that resting fishers are more specialist in their habitat needs, while foraging fishers are more generalist and will tolerate greater forest heterogeneity from past disturbance.</t>
  </si>
  <si>
    <t>"Thus, an increase
in active forest management that results in large patches
of open canopy, for example from thinning or clearcut-
ting, may prove a barrier to fisher movement and a nega-
tive impact on foraging success"  + more</t>
  </si>
  <si>
    <t>Fisher</t>
  </si>
  <si>
    <t>Walker, P. D.; Rodgers, A. R.; Shuter, J.; Fryxell, J. M.; Merrill, E. H.</t>
  </si>
  <si>
    <t>Woodland caribou calving fidelity: Spatial location, habitat, or both?</t>
  </si>
  <si>
    <t>Individuals that isolate themselves to give birth can use more than one strategy in choosing birth sites to maximize reproductive success. Previous research has focused on the consistency in the use of the same birth-site across years (i.e., spatial fidelity), but individuals alternatively may use similar habitat conditions across years (i.e., habitat fidelity). Using GPS telemetry, we determined whether woodland caribou expressed spatial or habitat fidelity during calving, and evaluated intrinsic and extrinsic factors associated with expressing either type of fidelity. We identified 56 individuals with &gt;= 2 putative birth events, via a movement-based model, across northern Ontario between 2010 and 2014. Individuals were classified as expressing (1) spatial fidelity by comparing sequential calving locations to a random spatial distribution of available calving locations, (2) habitat fidelity using a logistic use model compared to a null (intercept only) model, (3) no fidelity (neither criterion met), or (4) both spatial and habitat fidelity (both criteria met). Across all individuals, 37% expressed no fidelity (36 of 98), 15% expressed only spatial fidelity (15 of 99), 35% expressed only habitat fidelity (34 of 98), and 14% expressed both spatial and habitat fidelity (14 of 98). Older individuals were more likely to express spatial fidelity, whereas lower availability of upland and lowland conifer forests without linear features increased the probability an individual expressed habitat fidelity. Our results indicate that managing for caribou calving needs to consider protecting both specific, known birthing sites, but also broad-scale areas of preferred habitat for calving. Understanding the mechanisms that influence caribou expressing calving fidelity, and associated fitness costs, is crucial for the conservation of the species.</t>
  </si>
  <si>
    <t>Age and survival of calf is included in the site fidelity analysis, but the RSF is focussed only on the neonatal habitat, and does not include individual characteristic</t>
  </si>
  <si>
    <t>"Across northern Ontario, we found more caribou ex-
pressed habitat fidelity than spatial fidelity, indicating that pro-
tecting not only specific sites but preferred calving habitat may be essential for enhancing opportunities for caribou calving." + "Given immediate conservation concerns
for this species, we advocate for broadening the management ap-
proach to provide sufficient calving habitat, which includes large ex-
tents of upland and lowland conifer forests without linear features."</t>
  </si>
  <si>
    <t>Harris, Mercy E.; Hobson, Keith A.; Morrissey, Christy A.</t>
  </si>
  <si>
    <t>Hirundo rustica (Barn Swallows) and Tachycineta bicolor (Tree Swallows) select wetlands in agriculturally intensive landscapes, as revealed by GPS tracking</t>
  </si>
  <si>
    <t>ORNITHOLOGICAL APPLICATIONS</t>
  </si>
  <si>
    <t>Aerial insectivorous birds breeding in North America have experienced decades of population declines for reasons hypothesized to be related to changes in their insect prey. In agricultural landscapes, land management practices can affect insect communities, leading to concerns that ongoing trends toward more intensive cultivation could affect the ability of farmland-breeding aerial insectivores to forage and provision their offspring with aerial insect prey. To understand how differences in agricultural intensity may affect the foraging behavior of different aerial insectivore species, we used GPS tags to compare the movements and habitat use of 2 species with different foraging ecologies, Hirundo rustica (Barn Swallow) and Tachycineta bicolor (Tree Swallow), breeding at 17 sites in agricultural landscapes in Saskatchewan, Canada. Although we identified differences in foraging behavior consistent with each species' reported ecological traits, including T. bicolor foraging farther and over larger areas than H. rustica, overall foraging behavior was similar between species. Resource selection function analyses indicated that both species used wetlands disproportionately often relative to local wetland availability, especially when detected farther from their nests. Hirundo rustica and T. bicolor both also avoided cropped foraging habitat, using it proportionally less than it was locally available. In landscapes with greater wetland cover, both species selected for wetland habitat more strongly, and among T. bicolor, higher wetland density decreased maximum foraging distance and home range area. In contrast, we found no effect of crop cover on foraging habitat selection or foraging movements. These findings suggest that H. rustica and T. bicolor breeding in Saskatchewan agroecosystems share similar foraging strategies, with wetland habitats appearing to be highly important despite comprising only a small proportion of landscape area. Overall, these results indicate that protecting wetland habitats should be a priority for aerial insectivore conservation in the intensive agricultural landscapes such as the Canadian prairies.center dot Birds like swallows, which eat flying insects, have declined across North America, and it is hypothesized that changing agricultural practices could contribute to declines by affecting the quantity and types of insects available for birds to eat.center dot GPS tags were used to identify the habitats most used by Hirundo rustica (Barn Swallow) and Tachycineta bicolor (Tree Swallow) breeding in agricultural landscapes.center dot Both H. rustica and T. bicolor spent disproportionately more time in and near wetland habitat and avoided crop fields.center dot Greater local wetland cover decreased how far T. bicolor traveled to forage and increased how strongly both species favored wetland habitats. This suggests that wetlands may provide important sources of prey for swallows.center dot Our results highlight that protecting wetlands is critical for the conservation of populations of insect-eating birds in agricultural landscapes.Les oiseaux insectivores a &amp; eacute;riens qui se reproduisent en Am &amp; eacute;rique du Nord ont connu des d &amp; eacute;cennies de d &amp; eacute;clin de leurs populations pour des raisons que l'on suppose reli &amp; eacute;es aux changements chez leurs proies (insectes). Dans les paysages agricoles, les pratiques de gestion des terres affectent les communaut &amp; eacute;s d'insectes, ce qui fait craindre que les tendances actuelles &amp; agrave; l'intensification des cultures n'affectent la capacit &amp; eacute; des insectivores a &amp; eacute;riens se reproduisant en milieu agricole &amp; agrave; se nourrir et &amp; agrave; approvisionner leur prog &amp; eacute;niture en insectes a &amp; eacute;riens. Pour comprendre comment les diff &amp; eacute;rences d'intensit &amp; eacute; agricole peuvent affecter le comportement de recherche alimentaire chez diff &amp; eacute;rentes esp &amp; egrave;ces d'insectivores a &amp; eacute;riens, nous avons utilis &amp; eacute; des balises GPS pour comparer les mouvements de recherche alimentaire et l'utilisation de l'habitat d'alimentation de deux esp &amp; egrave;ces ayant des &amp; eacute;cologies de recherche alimentaire diff &amp; eacute;rentes, Hirundo rustica et Tachycineta bicolor, qui se reproduisent sur 17 sites dans des paysages agricoles de la Saskatchewan, au Canada. Bien que nous ayons identifi &amp; eacute; des diff &amp; eacute;rences dans le comportement de recherche alimentaire entre les deux esp &amp; egrave;ces en accord avec les traits &amp; eacute;cologiques connus pour chaque esp &amp; egrave;ce, y compris le fait que T. bicolor recherchait sa nourriture plus loin et sur de plus grandes superficies que H. rustica, le comportement de recherche alimentaire &amp; eacute;tait globalement similaire entre les esp &amp; egrave;ces. Des analyses de la fonction de s &amp; eacute;lection des ressources indiquent que les deux esp &amp; egrave;ces utilisaient les milieux humides de fa &amp; ccedil;on disproportionn &amp; eacute;e par rapport &amp; agrave; la disponibilit &amp; eacute; locale des milieux humides, particuli &amp; egrave;rement lorsqu'ils &amp; eacute;taient d &amp; eacute;tect &amp; eacute;s plus loin de leurs nids. H. rustica et T. bicolor ont &amp; eacute;galement &amp; eacute;vit &amp; eacute; les habitats de recherche alimentaire constitu &amp; eacute;s de cultures, les utilisant proportionnellement moins que ce qui &amp; eacute;tait disponible localement. Dans les paysages avec une plus grande couverture en milieux humides, les deux esp &amp; egrave;ces ont s &amp; eacute;lectionn &amp; eacute; plus fortement les milieux humides, et chez T. bicolor, une plus grande densit &amp; eacute; de milieux humides r &amp; eacute;duisait la distance maximale de recherche alimentaire et la superficie du domaine vital. En revanche, nous n'avons trouv &amp; eacute; aucun effet de la couverture en cultures sur la s &amp; eacute;lection de l'habitat d'alimentation ou sur les mouvements de recherche alimentaire. Ces r &amp; eacute;sultats sugg &amp; egrave;rent que H. rustica et T. bicolor se reproduisant dans les agro &amp; eacute;cosyst &amp; egrave;mes de la Saskatchewan partagent des strat &amp; eacute;gies de recherche alimentaire similaires, les habitats de milieux humides semblant &amp; ecirc;tre tr &amp; egrave;s importants malgr &amp; eacute; qu'ils ne repr &amp; eacute;sentent qu'une faible proportion de la superficie des terres. Dans l'ensemble, ces r &amp; eacute;sultats indiquent que la protection les habitats de milieux humides devrait &amp; ecirc;tre une priorit &amp; eacute; pour la conservation des insectivores a &amp; eacute;riens dans les paysages agricoles intensifs des prairies canadiennes.</t>
  </si>
  <si>
    <t>"Our findings indicate that prairie pothole wetlands are im-
portant foraging locations for swallows, even in highly agri-
culturally intensive landscapes. Birds not only selected for
wetland habitat, but also selected for wetlands more strongly
when far from the nest. " + "s such, implementing
wetland conservation incentives and enforcing stronger legal
protections for wetlands is urgently needed, as Saskatchewan
continues to lose approximately 4,125 ha of wetland area
yearly (Yang et al. 2012)." + more</t>
  </si>
  <si>
    <t>barn swallows, tree swallows</t>
  </si>
  <si>
    <t>Hirundo rustica, Tachycineta bicolor</t>
  </si>
  <si>
    <t>Fortin, Daniel; Brooke, Christopher F.; Fritz, Herve; Venter, Jan A.</t>
  </si>
  <si>
    <t>The temporal scale of energy maximization explains allometric variations in movement decisions of large herbivores</t>
  </si>
  <si>
    <t>Empirical testing of energy maximization models has been used to clarify the drivers of resource partitioning among large herbivores. Most studies, however, have not considered that predictions of optimal diet depend on the temporal scale of maximization. This omission can hinder the effectiveness of optimality principles in elucidating animal distributions, dietary choices, and the dynamics of species coexistence. We used movement analysis and scale-dependent energy gain modeling to study how three large herbivores share resources: red hartebeest (Alcelaphus buselaphus), a 120-kg grazing ruminant; zebra (Equus quagga), a 300-kg grazing nonruminant; and eland (Tragelaphus oryx), a 460-kg ruminant, mixed feeder. We found that resource partitioning was achieved through a synergy of spatial segregation and interspecies differences in habitat selection and in the temporal scale of energy maximization. Radio-collared individuals of the three species spent 95% of their time &gt;850 m from one another. Hierarchical movement analysis revealed that red hartebeest and zebra selected grasslands within which they selected patches maximizing their daily energy gains. Selection was particularly strong for red hartebeest, as expected for a ruminant of relatively small size. Unlike the other species, eland avoided grasslands; when they ventured into grasslands, they selected patches offering high short-term energy gains at the expense of daily gains. This selection for rapid energy gain could reflect relatively high missed opportunity costs when foraging in grasslands due to the broad range of feeding opportunities for this large mixed feeder. This finding is also consistent with the notion that larger herbivores tend to face stronger constraints from resources availability than digestibility. Overall, differences in selection strength and foraging currencies among these large herbivores are consistent with allometric theory. Our study illuminates the drivers of resource partitioning that can promote the coexistence of large herbivore species, while also showing that, to provide a useful and robust basis to explain animal movement and resource partitioning, energetic models should be based on a relevant scale of energy maximization.</t>
  </si>
  <si>
    <t>red hartebeest, zebra, eland</t>
  </si>
  <si>
    <t>Alcelaphus buselaphus, Equus quagga, Tragelaphus oryx</t>
  </si>
  <si>
    <t>Seasonality in functional connectivity: A case study with the American marten in Forillon National Park.</t>
  </si>
  <si>
    <t>Protected areas are essential tools for reducing loss of global biodiversity. To fulfill their ecological functions, protected areas must be connected to their surroundings, a requirement that is difficult to meet in landscapes intensively disturbed by anthropogenic activities. Therefore, protecting movement corridors at the edges of protected areas is crucial, especially for species with broad habitat needs, such as the American marten (Martes americana). However, habitat selection and space use patterns are dynamic processes, so we could expect that functional connectivity would vary temporally in response to changing environmental conditions and levels of human activities. In this study, we aimed at predicting the location of movement corridors for the American marten in Forillon National Park and its periphery during two contrasted periods (snow-free: May-November; snow-covered: December-April). We used seasonal resource selection functions to identify core areas (interpreted as circuit nodes) and CircuitScape to delineate movement corridors between them based on the electrical circuit theory. Habitat selection patterns differed between periods, with martens avoiding open areas, high elevations and road proximity during the snow-free period, while avoiding areas closer to secondary roads but selecting areas closer to primary roads and housing structures during the snow-covered period. Consequently, the location of movement corridors differed partially between periods. Functional connectivity was favored by the presence of forest patches for both periods, while being constrained by open environments, especially during the snow-free period. Our study highlights the importance of modeling functional connectivity at fine temporal scales in order to provide movement corridors that fulfill the requirements of a species at each period of its annual cycle.</t>
  </si>
  <si>
    <t>"For the Forillon National Park and its immediate sur-
roundings, we contributed to improve the management
and conservation efforts of the American marten by iden-
tifying the locations of suitable habitats, hot spots, and
corridors. Such information could be used to guide land
acquisition surrounding protected areas (Belote et al.,
2016; Jones et al., 2009) or to identify the location of
wildlife-crossing structures (McClure et al., 2017; Zeller,
Wattles, &amp; Destefano, 2020). We consider that our results
will help the park managers to delineate seasonal move-
ment corridors for martens and inform land-use practices
at the landscape scale."</t>
  </si>
  <si>
    <t>Harapan, Try Surya; Ong, Lisa; Agung, Ade Prasetyo; Rafia, Rafia; Tjong, Djong Hon; Novarino, Wilson; Campos-Arceiz, Ahimsa</t>
  </si>
  <si>
    <t>A Slow and Underappreciated Forest Megafauna: Food Habits, Movements, and Multiscale Habitat Preferences of Critically Endangered Sundaic Giant Tortoises (Manouria emys emys).</t>
  </si>
  <si>
    <t>Integrative zoology</t>
  </si>
  <si>
    <t>Sundaic giant tortoises (Manouria emys emys) are the largest chelonians in Asia. Classified as critically endangered, they are extremely rare throughout their range. The limited knowledge of their behavior and ecology hampers effective conservation initiatives. We integrated GPS tracking, behavioral observations, local ecological knowledge, resource selection functions, spatial distribution modeling, and landscape functional connectivity to assess key aspects of their food habits, movement patterns, and habitat relationships at local and broad scale in Sumatra, Indonesia. Sundaic giant tortoises were predominantly diurnal (93% of activities) and had a mean home range of 27.5ha (±28.8 SD; N = 3 individuals, autocorrelated kernel density estimate). We identified 40 plant species from 20 families, including ferns, monocots, and dicots, consumed by the tortoises. They consumed the fruits of 30 of these plants, swallowing seeds as large as those of Durio and Artocarpus (&gt;2 * 4cm), indicating potential seed dispersal over distances exceeding 1km. Habitat preference analysis at both local and island-wide scales showed a consistent preference for primary rainforests with steep slopes at moderate altitudes, and near rivers, mostly on the western side of the island. We identified 15 priority areas, that is, those with high habitat suitability but lacking formal protection. Among these, only one, Gunung Talang, lacked connectivity with other forest areas, prompting us to propose a wildlife corridor connecting it to Kerinci Seblat National Park. In addition, we argue that Sundaic giant tortoises hold potential for rewilding operations in Sumatra and other parts of their range, emphasizing the need for targeted conservation efforts.</t>
  </si>
  <si>
    <t>Although it's unclear whether the specific of the RSF is linked to the conservation statements and clearly the SDMs based on sruvey and iNaturalist data was more important to identify the areas, most of the discussion is linked to management and conservation</t>
  </si>
  <si>
    <t>Sundaic giant tortoise</t>
  </si>
  <si>
    <t>Manouria emys emys</t>
  </si>
  <si>
    <t>Periquet, S.; Courbin, N.; Banda, E.; Loveridge, A. J.; Macdonald, D. W.; Revilla, E.; Fritz, H.; Valeix, M.</t>
  </si>
  <si>
    <t>Don't mind the cat: Potential for intraguild interactions with lions does not affect spotted hyaena habitat selection</t>
  </si>
  <si>
    <t>JOURNAL OF ZOOLOGY</t>
  </si>
  <si>
    <t>Previous work has focused on how prey availability and fear of people affect apex predators' habitat selection, but few have studied the effects of intraguild interactions. Patterns of co-occupancy between sympatric carnivores have started to be well described, but understanding the underlying habitat selection processes is lacking. We evaluated whether the risk of encountering African lions (Panthera leo) influences habitat selection by spotted hyaenas (Crocuta crocuta, hyaena hereafter) using GPS-collar data and two approaches: (1) resource selection functions considering the static long-term risk of encountering lions, and (2) step selection functions considering the dynamic, immediate risk of encountering lions. We explored the interplay between the risk of encountering lions, vegetation type and moonlight illumination, and examined individual variation in habitat selection. As expected, hyaenas did not avoid areas intensively used by lions, and there was even a positive effect of the long-term risk of encountering lions on habitat selection by hyaenas. As in other study sites, this likely arises because hyaenas select the same areas as lions. At the finer scale, unexpectedly, hyaenas did not generally move away from lions. We believe this occurs because hyaenas can sometimes be attracted to lions because of scavenging opportunities or because they outnumber lions and are likely to win an aggressive encounter. These two circumstances can lead to highly contrasting outcomes and highlight the high dynamics of intraguild interactions. This also illustrates the limits of GPS-based studies that lack crucial information about the context of interactions. While at the population level, we detected a selection for open vegetation areas, which are rich in prey in the study ecosystem and potentially good hunting grounds for cursorial predators, such as hyaenas; our results show a very high inter-individual heterogeneity underlying this population level result. Our work therefore illustrates the importance of investigating individual habitat selection.</t>
  </si>
  <si>
    <t>spotted hyaenas</t>
  </si>
  <si>
    <t>Crocuta crocuta</t>
  </si>
  <si>
    <t>Wisniewska, Maggie; O'Connell-Rodwell, Caitlin E.; Kilian, J. Werner; Garnier, Simon; Russell, Gareth J.</t>
  </si>
  <si>
    <t>Interplay of physical and social drivers of movement in male African savanna elephants</t>
  </si>
  <si>
    <t>BEHAVIORAL ECOLOGY</t>
  </si>
  <si>
    <t>Despite extensive research into the behavioral ecology of free-ranging animal groups, questions remain about how group members integrate information about their physical and social surroundings. This is because (1) tracking of multiple group members is limited to a few easily manageable species and (2) the tools to simultaneously quantify physical and social influences on an individual's movement remain challenging, especially across large geographic scales. A relevant example of a widely ranging species with complex social structure and of conservation concern is the African savanna elephant. We evaluate highly synchronized GPS tracks from 5 male elephants in Etosha National Park in Namibia by incorporating their dynamic social landscape into an established resource selection model. The fitted model predicts movement patterns based simultaneously on the physical landscape (e.g. repeated visitation of waterholes) and the social landscape (e.g. avoidance of a dominant male). Combining the fitted models for multiple focal individuals produces landscape-dependent social networks that vary over space (e.g. with distance from a waterhole) and time (e.g. as the seasons change). The networks, especially around waterholes, are consistent with dominance patterns determined from previous behavioral studies. Models that combine physical landscape and social effects, based on remote tracking, can augment traditional methods for determining social structure from intensive behavioral observations. More broadly, these models will be essential to effective, in-situ conservation and management of wide-ranging social species in the face of anthropogenic disruptions to their physical surroundings and social connections.We modified a tool used to study the movement of animals in their habitat to include social influences. Applying it to male elephants in southern Africa, we reaffirm dominance relationships previously observed around waterholes, but also show how these relationships vary across the landscape. The new tool may be applied to other species and other types of dynamic interactions (e.g. with farmers or poachers), and thus assist wildlife conservation and management in a variety of ways.</t>
  </si>
  <si>
    <t>Dominance</t>
  </si>
  <si>
    <t>Not as direct as others, but make the case of looking at social relationships before translocation</t>
  </si>
  <si>
    <t>African savana elephant</t>
  </si>
  <si>
    <t>Gritter, Kelsey; Dobbin, Maria; Merrill, Evelyn; Lewis, Mark</t>
  </si>
  <si>
    <t>An individual-based movement model for contacts between mule deer (Odocoileus hemionus).</t>
  </si>
  <si>
    <t>Ecological Complexity</t>
  </si>
  <si>
    <t>Contacts between individuals are key for the spread of infectious disease. Although essential to understanding disease spread, contact rates are difficult to predict, based simply on population demographics in wildlife populations, because contact rates depend upon environmental features as well as the nature of social interactions within and between groups of individuals. We developed a detailed, behaviorally structured, individual-based model (IBM) in Netlogo to simulate contacts between- and within-groups of individual mule deer (Odocoileus hemionus), a species particularly susceptible to chronic wasting disease. The model tracks contacts (defined as two individuals coming within five meters of one another), recorded as between- or withingroup depending on the social group membership of the two individuals (dyad). We parameterized the model with data from mule deer with global positioning systems (GPS) collars in east-central Alberta, Canada. Individuals move according to habitat preferences, home range attraction, and grouping behaviours. Animals were tracked at two-hour time steps and were modelled as selecting locations relative to preferred resources based on sex-specific integrated step-selection functions (iSSFs) with steps biased toward a home range centroid. Total within-group contacts increased with group size and were sensitive to changes in movement cohesion of the group and movement persistence, particularly movement cohesion. Total between-group contacts were sensitive only to the number of groups. We compared model predictions for where the locations of deer contacts occurred against an existing statistical model for the relative contact probabilities (RCP) on the same landscape (Dobbin et al. 2023). Predicted locations of deer contacts generally were consistent with higher predicted RCP values. When disease transmission is a function of contact rate, the model can be used to assess the interaction between model components (e.g., movement rates, grouping rules, home ranges, animal densities) and the spatial distribution of key natural and artificial resources that may attract deer and potentially increase disease spread.</t>
  </si>
  <si>
    <t>They do seperate analysis for each sex, and then combine them for other subsequent analysis. They do an IBM to get a contact</t>
  </si>
  <si>
    <t>It's about trying to get at contact rate for disease transmission. But no real management recommendation based on RSF/SFF results</t>
  </si>
  <si>
    <t>John, Christian; Avgar, Tal; Rittger, Karl; Smith, Justine A.; Stephenson, Logan W.; Stephenson, Thomas R.; Post, Eric</t>
  </si>
  <si>
    <t>Pursuit and escape drive fine-scale movement variation during migration in a temperate alpine ungulate</t>
  </si>
  <si>
    <t>Climate change reduces snowpack, advances snowmelt phenology, drives summer warming, alters growing season precipitation regimes, and consequently modifies vegetation phenology in mountain systems. Elevational migrants track spatial variation in seasonal plant growth by moving between ranges at different elevations during spring, so climate-driven vegetation change may disrupt historic benefits of migration. Elevational migrants can furthermore cope with short-term environmental variability by undertaking brief vertical movements to refugia when sudden adverse conditions arise. We uncover drivers of fine-scale vertical movement variation during upland migration in an endangered alpine specialist, Sierra Nevada bighorn sheep (Ovis canadensis sierrae) using a 20-year study of GPS collar data collected from 311 unique individuals. We used integrated step-selection analysis to determine factors that promote vertical movements and drive selection of destinations following vertical movements. Our results reveal that relatively high temperatures consistently drive uphill movements, while precipitation likely drives downhill movements. Furthermore, bighorn select destinations at their peak annual biomass and maximal time since snowmelt. These results indicate that although Sierra Nevada bighorn sheep seek out foraging opportunities related to landscape phenology, they compensate for short-term environmental stressors by undertaking brief up- and downslope vertical movements. Migrants may therefore be impacted by future warming and increased storm frequency or intensity, with shifts in annual migration timing, and fine-scale vertical movement responses to environmental variability.</t>
  </si>
  <si>
    <t>Residency, Sex</t>
  </si>
  <si>
    <t>They do analysis for different sex and different migration strategies, report the results of each</t>
  </si>
  <si>
    <t>bighorn sheep</t>
  </si>
  <si>
    <t>Ovis canadensis sierrae</t>
  </si>
  <si>
    <t>Maeso, Sara; Morollon, Sara; Garcia-Macia, Jorge; Lee, Simon; Urios, Vicente</t>
  </si>
  <si>
    <t>Habitat Use of the Hen Harrier (Circus cyaneus) during the Breeding Season in Spain</t>
  </si>
  <si>
    <t>BIRDS</t>
  </si>
  <si>
    <t>Raptors usually show use for a particular habitat to settle during the breeding period. In this study, we aimed to study the habitat use of the breeding populations of Hen Harrier (Circus cyaneus) in Spain, which represents the southern distribution limit of the species. We used GPS/GSM data from 17 individuals during 21 breeding periods. We analysed space and habitat use using 95% kernel density estimators to obtain home ranges during the breeding period. Then, we performed a third-order habitat selection analysis, extracting the percentage of locations on each land use and comparing it with random points generated within each home range. Furthermore, an Agricultural Use Index was created to classify harriers with agricultural or forest use depending on habitat. The results showed that harriers had a general use for agricultural land and, to a lesser extent, habitats with natural vegetation scrubs. Nest location was key to habitat selection, and these uses varied with latitude, with natural vegetation being chosen as the nesting habitat in the north and agricultural fields in the south, probably due to the availability of habitats in different parts of Iberia.</t>
  </si>
  <si>
    <t>Hen Harrier</t>
  </si>
  <si>
    <t>Circus cyaneus</t>
  </si>
  <si>
    <t>Roth, Alaina P.; Wightman, Patrick H.; Masto, Nicholas M.; Cantrell, Jay R.; Ruth, Charles; Cohen, Bradley S.; Chamberlain, Michael J.; Collier, Bret A.</t>
  </si>
  <si>
    <t>Sex-specific resource use by wild turkeys in response to hunting activity.</t>
  </si>
  <si>
    <t>Journal of Wildlife Management</t>
  </si>
  <si>
    <t>Hunting causes direct mortality and potentially disrupts normal activities of game and non-game species. As spatial (i.e., selection of hunting areas) and temporal (i.e., only diurnally present) patterns of hunters can become predictable, hunted species may respond accordingly. Risk becomes more dynamic and complex for species that are hunted concurrent with their breeding cycle, and growing literature has noted that wild turkey (Meleagris gallopavo spp.) behaviors can be altered by hunting activity. We allocated global positioning system (GPS) units to 1,500 wild turkey hunters and affixed GPS transmitters to 175 wild turkeys during 2014-2018 on the Webb Wildlife Management Area Complex in South Carolina, USA. We evaluated whether wild turkeys shifted resource selection as a function of hunter resource selection during the progression of hunting seasons. Male wild turkeys avoided areas where stationary hunting bouts occurred during the early hunting season (and selected for these areas before hunting began), whereas females were more likely to select those areas avoided by males by the end of the hunting season. For every 15% increase in predicted probability of an area being hunted, male wild turkeys were 4.16 times less likely to select that area, whereas female wild turkeys were 1.08 times more likely to select that area relative to pre-season periods when hunters were not on the landscape. Hunting activity induced immediate responses by male wild turkeys as they sought refuge away from hunted areas. Coupled with recent research suggesting hunters are more influential than natural predators in reducing the frequency of male vocalizations and eliciting fleeing and avoidance behavior, our results indicate hunting activity could affect distribution and courtship behaviors of male wild turkeys during their breeding season. Risk of harvest is complex for species that are hunted concurrent with their breeding cycle, and growing literature has noted that wild turkey behavior can be altered by hunting activity. Our work shows that hunting activity induced immediate responses by male wild turkeys as they sought refuge away from hunted areas; however, female response was muted at best. Coupled with recent research suggesting hunters are more influential than natural predators in reducing the frequency of male vocalizations and eliciting fleeing and avoidance behavior, our results indicate hunting activity could affect distribution and courtship behaviors of male wild turkeys during their breeding season. image</t>
  </si>
  <si>
    <t>Separate analysis for males and females</t>
  </si>
  <si>
    <t>"Hunting activity induces immediate response by male wild turkeys as they seek refuge away from actively hunted Hunter‐induced resource selection shifts differed between male and female turkeys during the breeding season, which
may have important indirect effects. Future research should examine any indirect effects and age‐related differences
associated with anti‐predator responses and the resulting fitness costs in wild turkey populations.
areas, although behavioral plasticity facilitates habituation to hunting pressure as hunting season continues. Hunters
have considerable effects on distribution, demography, and behaviors of male turkeys during the breeding season.</t>
  </si>
  <si>
    <t>wild turkey</t>
  </si>
  <si>
    <t>Meleagris gallopavo</t>
  </si>
  <si>
    <t>Jansson, Ingela; Parsons, Arielle W.; Singh, Navinder J.; Faust, Lisa; Kissui, Bernard M.; Mjingo, Ernest E.; Sandstrom, Camilla; Spong, Goran</t>
  </si>
  <si>
    <t>Coexistence from a lion's perspective: Movements and habitat selection by African lions (Panthera leo) across a multi-use landscape</t>
  </si>
  <si>
    <t>PLOS ONE</t>
  </si>
  <si>
    <t>Diminishing wild space and population fragmentation are key drivers of large carnivore declines worldwide. The persistence of large carnivores in fragmented landscapes often depends on the ability of individuals to move between separated subpopulations for genetic exchange and recovery from stochastic events. Where separated by anthropogenic landscapes, subpopulations' connectivity hinges on the area's socio-ecological conditions for coexistence and dispersing individuals' behavioral choices. Using GPS-collars and resource- and step-selection functions, we explored African lion (Panthera leo) habitat selection and movement patterns to better understand lions' behavioral adjustments in a landscape shared with pastoralists. We conducted our study in the Ngorongoro Conservation Area (NCA), Tanzania, a multiuse rangeland, that connects the small, high density lion subpopulation of the Ngorongoro Crater with the extensive Serengeti lion population. Landscape use by pastoralists and their livestock in the NCA varies seasonally, driven by the availability of pasture, water, and disease avoidance. The most important factor for lion habitat selection was the amount of vegetation cover, but its importance varied with the distance to human settlements, season and time of day. Although we noted high levels of individual variation in tolerance for humans, in general lions avoided humans on the landscape and used more cover when closer to humans. Females showed more consistent avoidance of humans and stronger use of cover when near humans than did males. Connectivity of lion subpopulations does not appear to be blocked by sparse pastoralist settlements, and nomadic males, key to subpopulation connectivity, significantly avoided humans during the day, suggesting a behavioral strategy for conflict mitigation. These results are consistent with lions balancing risk from humans with exploitation of livestock by altering their behaviors to reduce potential conflict. Our study lends some optimism for the adaptive capacity of lions to promote coexistence with humans in shared landscapes.</t>
  </si>
  <si>
    <t>Did  separate analysis for male that are resident vs nomadic (it's somewhat linked to social status) and females</t>
  </si>
  <si>
    <t>"Our model of step-selection for nomadic males
provides insight into the implications of humans on the landscape for movements of lions
through the NCA, and connectivity between the NCA and neighboring lion populations (i.e.,
in Serengeti NP). This connectivity may be crucial for the long-term persistence of the lion
sub-population in the Ngorongoro Crater, with its long history of close inbreeding [33, 76].
Our resistance map suggests no barriers to connectivity between lion subpopulations in the
NCA at the current levels of human presence and activity. Indeed, our resistance map reflects
our tracking data and lion observations [17] across the NCA which demonstrates the ability of
lions to move through and occupy the multi-use landscape." + " Environmental changes that negatively affect pasture pro-
ductivity and/or wild prey abundance (e.g., climate change, drought, degradation of
rangelands, invasive species) could be expected to increase levels of human-lion conflict. As
human and lion ranges increasingly overlap across fragmented landscapes under changing
environmental conditions, a better understanding of factors affecting lion habitat use and
behavioral adjustments will be critical for the continued conservation of this iconic species
in the NCA and throughout Africa."</t>
  </si>
  <si>
    <t>African lions</t>
  </si>
  <si>
    <t>Panthera leo</t>
  </si>
  <si>
    <t>Tosa, Marie I.; Lesmeister, Damon B.; Levi, Taal</t>
  </si>
  <si>
    <t>Western spotted skunk spatial ecology in the temperate rainforests of the Pacific Northwest</t>
  </si>
  <si>
    <t>A major threat to small mammalian carnivore populations is human-induced land use change, but conservation and management are inhibited by limited knowledge about their ecology and natural history. To fill a key knowledge gap of the western spotted skunk (Spilogale gracilis), we investigated their spatial ecology at the landscape and home range scale in the temperate rainforests of the Oregon Cascades during 2017-2019. For the landscape scale analysis, we used detections of western spotted skunks at 112 baited camera traps and fitted a dynamic occupancy model to investigate spatial distribution and drivers of inter-seasonal and inter-annual changes in occupancy. Concurrently, we radio-collared 25 spotted skunks (9 female, 16 male) and collected 1583 relocations. Using continuous-time movement models, we estimated large home range sizes for both male and female spotted skunks, relative to their body mass, and highly overlapping home ranges that indicated a lack of territoriality. Using these home ranges, we fitted a resource selection function using environmental covariates that we assigned to various hypotheses such as resources, predator avoidance, thermal tolerance, and disturbance. Overall, western spotted skunks were widely distributed across our study area (seasonal occupancy up to 63.7 +/- 5.3%) and highly detectable (weekly detection probability = 41.2%). At both spatial scales, spotted skunks selected wetter areas and local valleys, which we attributed to areas with more food resources. At the home range scale, spotted skunks selected locations with lower predation risk and areas surrounded by more previously logged forests. In this montane environment, inter-seasonal contractions in the spatial distributions of spotted skunks were strongly driven by their response to cold temperature and accumulated snow. This was especially evident when seasonal occupancy declined significantly following a severe heavy snow event in February 2019. Given that there is little information available on the natural history of the western spotted skunk, these results provide essential information about their ecology to focus future monitoring efforts and may help identify potential threats (e.g., forest management, severe snow events, or wildfires) to this species.</t>
  </si>
  <si>
    <t>"Given that there is little
information available on the natural history of the west-
ern spotted skunk, these results provide evidence for key
aspects of their ecology to focus monitoring efforts and
may be beneficial to understand and identify potential
threats (e.g., forest management, severe snow events, or
wildfires) to this species" + "As small carnivore populations face anthropogenic
threats and changes to their environmental conditions, it
is increasingly important to understand species’ habitat
requirements. This study adds to our knowledge about a
relatively common small carnivore in Pacific Northwest
coniferous forests. Western spotted skunks had dis-
proportionately large home ranges relative to their body
mass that overlapped neighboring individuals, regardless
of sex, indicating that western spotted skunks were not
territorial. Our results suggest that western spotted
skunks navigate their environment by balancing their needs for food resources, cover from predators, and
thermal tolerance with the effects of anthropogenic
disturbance. Multiple lines of evidence suggested that
western spotted skunks selected against, and were
negatively affected by, snowpack. Otherwise, western
spotted skunks were a widely distributed habitat
generalist throughout lower to mid-elevation sites in
this montane, coniferous forest."</t>
  </si>
  <si>
    <t>spotted skunk</t>
  </si>
  <si>
    <t>Spilogale gracilis</t>
  </si>
  <si>
    <t>Gamblin, Holly E. L.; Green, David; Maestas, Jesse; Bridges, Andrew S.; Garcelon, David K.</t>
  </si>
  <si>
    <t>Patterns of island fox habitat use in sand dune habitat on San Clemente Island</t>
  </si>
  <si>
    <t>On San Clemente Island (SCI), the island fox subspecies Urocyon littoralis clementae has been monitored annually since 1988 to track long-term population trends. Annual density estimates in most habitat types across the island range from 2 to 13 foxes/km2, yet unusually high estimates have repeatedly approached 50 foxes/km2 in a unique sand dune habitat area. Although sand dune habitat is restricted to one small area on the island, these estimates suggest sand dune habitat supports one of the highest population densities of any fox species in the world, and it may support &gt; 5% of the SCI fox population. This finding prompted our investigation to determine if SCI foxes captured in the sand dunes habitat area maintained home ranges within this habitat type. Between January and July 2018, we used global positioning system (GPS) collars to track the movements of 12 island foxes captured in the sand dune habitat area. Contrary to our initial predictions, we found that island foxes captured in the sand dune habitat area do maintain home ranges and core areas centralized in sand dune habitat. All 12 island fox home ranges estimated contained &gt; 50% sand dune habitat in either their 50% or 95% fixed kernel density estimate (KDE) home range, and island foxes were 3.14 times more likely to use active sand dune habitat when compared to the second most abundant habitat type, maritime desert scrub (Adjusted beta = 3.14, 95% CI = 3.07-3.12). We also found that island foxes in sand dune habitat maintained much smaller home ranges than reported estimates in other habitat types, with an average 95% KDE home range size of 0.42 km2 (95% CI = 0.20-0.63 km2). Although sand dune habitat comprises just 2% of available habitat on SCI, our research highlights the importance of this unique habitat area for island foxes.</t>
  </si>
  <si>
    <t>"Overall, the goal of island fox management on SCI is to
promote a healthy and stable population of island foxes by
tracking trends over time and responding to threats accord-
ingly. Our study confirms that island foxes on SCI maintain
home ranges dominated by sand dune habitat, and demon-
strates the importance of preserving active and stabilized sand
dune habitat for island fox conservation. Although sand dune
habitat comprises just 2% of SCI habitat, our research high-
lights the importance of this unique habitat to island foxes
and as such should be an area of focus for future management
initiatives, such as designated protected habitat, in the event
of disease introduction or population declines."</t>
  </si>
  <si>
    <t>island fox</t>
  </si>
  <si>
    <t>Urocyon littoralis clementae</t>
  </si>
  <si>
    <t>Thompson, Connor A.; Benson, John F.; Patterson, Brent R.</t>
  </si>
  <si>
    <t>Risk avoidance during dispersal: Temporal and behavioral shifts in selection by non-resident eastern wolves (Canis c.f. lycaon)</t>
  </si>
  <si>
    <t>Dispersal is important for connectivity and persistence of small, disjunct wildlife populations. However, in human-altered landscapes dispersing animals are often more likely than residents to use anthropogenic features that increase mortality risk. As such, quantifying spatial and temporal responses of dispersing animals to anthropogenic features will improve our understanding of the potential for small, isolated populations to expand in human-altered landscapes. The distribution of eastern wolves (Canis c.f. lycaon; a threatened species in Canada) is limited to portions of eastern Canada within and adjacent to the population core in Algonquin Park. Recently, it was found that non-resident eastern wolves dispersing outside of Algonquin Park survive poorly, primarily due to high rates of human-caused mortality. We deployed Global Positioning System collars on 26 non-resident eastern wolves. We evaluated resource selection of dispersing individuals during different movement states to better understand their behavioral responses to anthropogenic landscape features during this critical, but risky period of their life history. Eastern wolves avoided areas with high building density during the day. However, during directed movements outside the winter period, eastern wolves selected areas closer to unpaved roads and areas with higher building densities at night. During winter, eastern wolves selected areas with high building densities at night while displaying tortuous movements. We demonstrate that harvested species may increase and relax avoidance of anthropogenic features at both daily and seasonal timescales. Failing to account for temporal and state-specific variation in resource selection patterns of dispersing animals may underestimate their ability to move through human-altered landscapes.</t>
  </si>
  <si>
    <t>"Although eastern wolves may be
most likely to disperse in winter (Forbes and Theberge, 1995), our re-
sults suggest that dispersal movements during summer might be
particularly important for long distance dispersal and population
expansion. Even though long-distance dispersers make up a small pro-
portion of the population, they have an outsized effect on gene flow
during range expansion by establishing disjunct populations from their
parental populations which act as focal points for further spread
(Nichols and Hewitt, 1994). Long-distance dispersal is also important for
connectivity between small, and geographically isolated populations in
fragmented landscapes that are vulnerable to extinction due to sto-
chastic variation in demographic rates (Trakhtenbrot et al., 2005).
Reducing winter mortality of dispersing eastern wolves, so that some
individuals remain transient throughout the summer months, may be
important for the ability of eastern wolves to cross anthropogenic bar-
riers and travel between disjunct populations. During winter, selection
of areas with high building densities occurred during tortuous move-
ments. Migratory prey and human behavior (i.e. wildlife feeding) could
draw non-resident eastern wolves into human-dominated areas during
the winter, which could increase the risk of human-caused mortality and
potentially lead to increased human-wildlife conflict. " + "Our findings emphasize that the wildlife corridors are dynamic and
that management to promote connectivity should consider temporal and
behavioral variability in the dispersal process (Roever et al., 2014;
Abrahms et al., 2016; Suraci et al., 2019; Zeller et al., 2019). Conser-
vation programs that do not account for temporal partitioning during
dispersal may be underestimating the ability of large carnivores to tra-
verse fragmented habitats. Furthermore, seasonal patterns in weather
and prey availability can influence how much risk individuals will as-
sume while using anthropogenic resources, and these patterns can be
specific to certain types of movement. Understanding how dispersing
carnivores manage risk throughout the year could help identify critical
time periods for management strategies focused on human-wildlife
coexistence and landscape connectivity. Seasonal changes in risk
avoidance behavior during tortuous movements might help identify
periods where there could be increased mortality risk or potential for
human-wildlife conflict. Conversely, seasonal changes in risk avoidance
behavior during directed movements might indicate certain times of
year when individuals are more likely to pass successfully through
fragmented landscapes."</t>
  </si>
  <si>
    <t>eastern wolf</t>
  </si>
  <si>
    <t>Canis c.f. lycaon</t>
  </si>
  <si>
    <t>Parsons, Mitchell A.; Vercauteren, Kurt C.; Dellinger, Justin A.; Young, Julie K.</t>
  </si>
  <si>
    <t>Survival and causes of mortality of introduced wild pigs in the presence of cougars</t>
  </si>
  <si>
    <t>BIOLOGICAL INVASIONS</t>
  </si>
  <si>
    <t>Wild pigs (Sus scrofa) are an introduced species that affect ecosystems through myriad pathways. They are the target of population control efforts, but one outstanding question is the extent to which native predators affect population demography. Cougars (Puma concolor) are a known predator of wild pigs and cooccur with wild pigs in several regions of the Americas. However, investigations of wild pig survival in regions with cougars are lacking. We investigated the survival and causes of mortality for wild pigs in California, USA where cougars could act as a predator. We also explored habitat selection of wild pigs with respect to cougar predation risk. We collared 69 wild pigs, 15 adults, 15 subadults, and 39 juveniles. Captures occurred in winter and spring and survival estimates primarily reflect spring and summer survival. We estimated 6-month survival of adults and juveniles to be 0.923 (95% confidence interval: 0.789-1.00) and 0.563 (0.416-0.762), respectively, which are similar to estimates from areas without cougars. Only juvenile and one subadult wild pig were killed by cougars, suggesting that cougars are a limited predator of adults. We also investigated feeding locations of 3 GPS-collared cougars to generate a spatial layer of cougar kill occurrence. We used this layer in an integrated step selection function for wild pigs and observed wild pigs selecting areas with low probability of cougar kill occurrence during times when cougars are most active. Combined, these results suggest that cougars are a minor source of mortality for wild pigs during the spring and summer and may be unlikely to provide substantial biological resistance against the spread of wild pigs. Our monitoring occurred when native prey (e.g. ungulate neonates) are most abundant which may influence cougar predation of pigs. It is likely that a preference for native prey, the novelty of wild pigs, wild pig habitat selection, and the potential danger of adult wild pigs reduces cougar predation.</t>
  </si>
  <si>
    <t>Kill RSF of cougar used as a predation risk layer in pig SSF.</t>
  </si>
  <si>
    <t>"However, our investigation of pig sur-
vival and causes of mortality provides evidence that
predation rates of cougars on pigs are likely too low
to contain population growth, at least in the presence
of healthy native prey communities (Keuling et al.
2013). Instead, cougars were only a moderate source
of mortality for juvenile pigs, which could still sup-
port management efforts since juveniles are abundant,
important for population dynamics, and less often
targeted by control efforts. Native predators have
effectively controlled and reduced population sizes
of introduced species in other systems (Sheehy and
Lawton 2014), but the combination of high survival
and high fecundity in pigs appears to prevent strong
control by native predators." The habitat analysis show that the pigs generally avoid risky habitat uring risky time, which I think is used to partly build this argument</t>
  </si>
  <si>
    <t>wild pig</t>
  </si>
  <si>
    <t>Sus scrofa</t>
  </si>
  <si>
    <t>Randolph, John F.; Young, Julie K.; Stoner, David C.; Garcelon, David K.</t>
  </si>
  <si>
    <t>Impacts of management practices on habitat selection during juvenile mountain lion dispersal.</t>
  </si>
  <si>
    <t>Ecology and Evolution</t>
  </si>
  <si>
    <t>Dispersal is a complex series of movements before an individual establishes a home range. Animals must travel and forage in unfamiliar landscapes that include anthropogenic risks such as road crossings, harvest, and urban landscapes. We compare dispersal behavior of juvenile mountain lions (Puma concolor) from two geographically distinct populations in California and Nevada, USA. These two sites are ecologically similar but have different management practices; hunting is permitted in Nevada, whereas mountain lions are protected in California. We used GPS-collar data and net-squared displacement analysis to identify three dispersal states: exploratory, departure, and transient home range. We then compared each dispersal state of the two mountain lion populations using an integrated step selection analysis (iSSA). The model included explanatory variables hypothesized to influence one or more dispersal states, including distance to forest, shrub, water, hay and crop, developed lands, and four-wheel drive roads, as well as elevation and terrain ruggedness. Results revealed consistent habitat selection between sites across most landscape variables, with one notable exception: anthropogenic covariates, including distance to developed land, distance to hay and crop, and distance to four-wheeled drive roads, were only statistically significant on modeled habitat selection during dispersal in the population subject to hunting (i.e., Nevada). Results suggest that hunting (pursuit with hounds resulting in harvest) and non-lethal pursuit (pursuit with hounds but no harvest allowed) increase avoidance of anthropogenic landscapes during dispersal for juvenile mountain lions. By comparing populations, we provided valuable insights into the role of management in shaping dispersal behavior. We compare dispersal behavior of juvenile mountain lions (Puma concolor) from two geographically distinct populations in California and Nevada, USA. Mountain lions selected anthropogenic landscape features differently, suggesting that hunting and non-lethal pursuit increase avoidance of anthropogenic landscapes during dispersal for juvenile mountain lions.image</t>
  </si>
  <si>
    <t>"Our study found an
increased avoidance of developed landscapes by animals exposed
to non-lethal hunting pressure, suggesting mountain lions may se-
lect against landscape features correlated with high human activity
including areas with dogs. Because hunting and pursuing mountain
lions with hounds often occurs in these spaces, pursuit with hounds
could provide wildlife managers with a previously underutilized
method for reducing human–mountain lion conflicts. " _</t>
  </si>
  <si>
    <t>Merkle, Jerod A.; Poulin, Marie-Pier; Caldwell, Molly R.; Laforge, Michel P.; Scholle, Anne E.; Verzuh, Tana L.; Geremia, Chris</t>
  </si>
  <si>
    <t>Spatial-social familiarity complements the spatial-social interface: evidence from Yellowstone bison</t>
  </si>
  <si>
    <t>PHILOSOPHICAL TRANSACTIONS OF THE ROYAL SOCIETY B-BIOLOGICAL SCIENCES</t>
  </si>
  <si>
    <t>Social animals make behavioural decisions based on local habitat and conspecifics, as well as memorized past experience (i.e. 'familiarity') with habitat and conspecifics. Here, we develop a conceptual and empirical understanding of how spatial and social familiarity fit within the spatial-social interface-a novel framework integrating the spatial and social components of animal behaviour. We conducted a multi-scale analysis of the movements of GPS-collared plains bison (Bison bison, n = 66) residing in and around Yellowstone National Park, USA. We found that both spatial and social familiarity mediate how individuals respond to their spatial and social environments. For instance, individuals with high spatial familiarity rely on their own knowledge as opposed to their conspecifics, and individuals with high social familiarity rely more strongly on the movement of conspecifics to guide their own movement. We also found that fine-scale spatial and social phenotypes often scale up to broad-scale phenotypes. For instance, bison that select more strongly to align with their nearest neighbour have larger home ranges. By integrating spatial and social familiarity into the spatial-social interface, we demonstrate the utility of the interface for testing hypotheses, while also highlighting the pervasive importance of cognitive mechanisms in animal behaviour. This article is part of the theme issue 'The spatial-social interface: a theoretical and empirical integration'.</t>
  </si>
  <si>
    <t>Knowledge, social</t>
  </si>
  <si>
    <t>Additional terms</t>
  </si>
  <si>
    <t>They include previous knowledge of habitat and knowledge of neighour as an interaction, but not as an interaction of habitat (just new term)</t>
  </si>
  <si>
    <t>bison</t>
  </si>
  <si>
    <t>bison bison</t>
  </si>
  <si>
    <t>Ganoe, Laken S.; Northrup, Joseph M.; Mayer, Amy E.; Brown, Charles; Gerber, Brian D.</t>
  </si>
  <si>
    <t>Individuality, diel time, and landscape context shape space-use of an elusive carnivore in a risky environment</t>
  </si>
  <si>
    <t>ContextIndividual animal's perception of risk can alter how it navigates a landscape altered by anthropogenic and natural disturbances. As perception depends on experience, we should expect habitat selection to be context dependent and individualistic.ObjectivesWe hypothesized that: (i) fine-scale habitat selection of fisher (Pekania pennanti) in a human dominated landscape is driven by multiple interacting spatio-temporal factors; and (ii) an individual's response to these factors depend on their exposure to anthropogenic disturbance within their home range (i.e., functional response).MethodsWe used fine-scale GPS location data of fisher in step-selection functions to make inference on the effects of human development, habitat loss, and road risk on fisher habitat selection.ResultsWe found fisher habitat selection is individualistic, spatio-temporally dependent and a function of their exposure to anthropogenic disturbance in their home range. Fisher selected areas of lower road risk more frequently relative to availability, particularly during daylight hours. Higher road risk areas were only used more frequently when they were available at night. With a higher human land use in their home ranges fisher selected space near roads at night only, however when the extent of human use in their home range was lower, they selected areas further from roads at all times.ConclusionsOur study shows how individual variability allows fisher to adapt their diel activity to utilize resources in areas of high human land use. This further emphasizes the importance of accounting for individuality and multiple interacting spatio-temporal factors in habitat selection, particularly in highly human modified landscapes.</t>
  </si>
  <si>
    <t>"Our research clarifies the importance
of incorporating context-dependency in fisher habitat
selection in heterogeneous environments. Managers
and conservation ecologists should consider
individuality and animal exposure to varying levels of
disturbance when implementing wildlife movement
studies and attempting to understand the limitations
of fisher adaptability to human activities."</t>
  </si>
  <si>
    <t>Mcintosh, Aimee L. S.; Langley, Liam P.; Hilton, Geoff M.; Shaw, Jessica M.; Bearhop, Stuart</t>
  </si>
  <si>
    <t>Flying without fear: Shooting disturbance has little effect on site preferences in a conflict goose species</t>
  </si>
  <si>
    <t>Human-modified landscapes have created opportunities for numerous taxa. Agricultural expansion has proven advantageous for several Arctic-breeding goose species, leading to increased abundance and intensified conflict with farmers. Shooting is frequently implemented as a mitigation strategy to control population and via scaring to alter the spatial distribution of conflict species. However, the efficacy of such regimes in manipulating the fear landscape is not always investigated. We developed resource selection functions using GPS-tracking data for Greenland barnacle geese (Branta leucopsis) wintering on Islay, Scotland to assess foraging site choice. We assessed overall foraging site preference and evaluated the influence of shooting management on foraging site selection of key habitats. Barnacle geese selected for improved grassland areas and the likelihood of utilisation varied between these fields according to field-specific management. Protected areas were strongly selected for along with newly reseeded grassland. Field-level exposure to shooting disturbance did not cause a notable change in site selection. Synthesis and Applications: Our results demonstrate the importance of providing refuges within managed agricultural landscapes to encourage site use and minimise conflict. We highlight how low-intensity shooting disturbance may be ineffective in altering winter habitat selection of high-value foraging sites (especially near roosts). If future management aimed to stimulate redistribution, higher intensity shooting disturbance along with the spatial and temporal coordination of shooting effort would likely be required to create a stronger perceived gradient of disturbance risk.Our results demonstrate the importance of providing refuges within managed agricultural landscapes to encourage site use and minimise conflict. We highlight how low-intensity shooting disturbance may be ineffective in altering winter habitat selection of high-value foraging sites (especially near roosts). If future management aimed to stimulate redistribution, higher intensity shooting disturbance along with the spatial and temporal coordination of shooting effort would likely be required to create a stronger perceived gradient of disturbance risk.image</t>
  </si>
  <si>
    <t>"While
the aim of reducing the population has been achieved through the
current management (McIntosh et al., 2023), a lack of distinctive
response to shooting disturbance has implications for the effec-
tiveness of the current shooting management strategy as a means
of scaring. For scaring to be effective, shooting disturbance must
create a significant perceived predation risk associated with tar-
geted sites."</t>
  </si>
  <si>
    <t>Greenland barnacle geese</t>
  </si>
  <si>
    <t>Branta leucopsis</t>
  </si>
  <si>
    <t>Bastianelli, Matteo Luca; von Hoermann, Christian; Kirchner, Katrin; Signer, Johannes; Dupke, Claudia; Henrich, Maik; Wielgus, Elodie; Fiderer, Christian; Belotti, Elisa; Bufka, Ludek; Ciuti, Simone; Dormann, Carsten F.; Kuemmerle, Tobias; Storch, Ilse; Grilo, Clara; Heurich, Marco</t>
  </si>
  <si>
    <t>Risk response towards roads is consistent across multiple species in a temperate forest ecosystem.</t>
  </si>
  <si>
    <t>Oikos</t>
  </si>
  <si>
    <t>Roads can have diverse impacts on wildlife species, and while some species may adapt effectively, others may not. Studying multiple species' responses to the same infrastructure in a given area can help understand this variation and reveal the effects of disturbance on the ecology of wildlife communities. This study investigates the behavioural responses of four species with distinctive ecological and behavioural traits to roads in the protected Bohemian Forest Ecosystem in central Europe: European roe deer Capreolus capreolus, a solitary herbivore; red deer Cervus elaphus a gregarious herbivore; wild boar Sus scrofa, a gregarious omnivore and Eurasian lynx Lynx lynx, a solitary large carnivore. We used GPS data gathered from each species to study movement behaviour and habitat selection in relation to roads using an integrated step selection analysis. For all species and sexes, we predicted increased movement rates in response to roads, selection of vegetation cover near roads and open areas after road crossings, and increased road avoidance during the day. We found remarkably similar behavioural responses towards roads across species. The behavioural adaptations to road exposure, such as increased movement rates and selection for vegetation cover, were analogous to responses to natural predation risk. Roads were more strongly avoided during daytime, when traffic volume was high. Road crossings were more frequent at twilight and at night within open areas offering food resources. Gregarious animals exposed to roads favoured stronger road avoidance over faster movements. Ungulates crossed roads more at twilight, coinciding with commuter traffic during winter. Despite differences in the ecology and behaviour of the four species, our results showed similar adaptations towards a common threat. The continuous expansion of the global transportation network should be accompanied by efforts to understand and minimise the impact of roads on wildlife to assist wildlife management and ensure conservation.</t>
  </si>
  <si>
    <t>Different model for males and females of each species</t>
  </si>
  <si>
    <t>"An awareness of species-specific behaviours towards roads
is fundamental to optimising road planning and to minimis-
ing the impact of roads on wildlife. For example, mitiga-
tion to reduce road mortality in our study area should be
focussed on roads that cross patches of dense vegetation that
alternate with more open areas. Since most species increased
their speed during road crossings, measures aimed at reduc-
ing driving speeds, such as warning signs, speed bumps and
radar, would aid animals in detecting gaps between passing
vehicles (Danks and Porter 2010, Meisingset et al. 2014 ). The
enforcement of speed reductions, especially during nighttime
and twilight hours, when most species approach and cross
roads to pursue foraging opportunities, would facilitate safer
road crossings. We caution though that areas with frequent
road crossings may not coincide with road mortality hotspots
(Neumann et al. 2012), thus, wildlife−vehicle collision data
should be used in combination with movement data to iden-
tify the road sections requiring management effort. The use
of up-to-date telemetry or camera trapping data in combina-
tion with wildlife−vehicle collision data would also prevent
misleading conclusions due to population depression caused
by road mortality (Zimmermann Teixeira et al. 2017)." +</t>
  </si>
  <si>
    <t>roe deer, red deer, wild board, Eurasian lyns</t>
  </si>
  <si>
    <t>Capreolus capreolus, Cervus elaphus, Sus scrofa, Lynx lynx</t>
  </si>
  <si>
    <t>Crandall, Kelly A.; Pease, Brent S.; Dixon, Jeremy; Cove, Michael, V</t>
  </si>
  <si>
    <t>Human-derived food shrinks home ranges and alters resource selection of mammals at the urban-wild interface.</t>
  </si>
  <si>
    <t>Food Webs</t>
  </si>
  <si>
    <t>Protected lands are an important source of food, shelter, and reproductive opportunities for wildlife, especially in urban landscapes. When urban development abuts the edges of undisturbed ecosystems, synanthropic species can alter their foraging behaviors and movement to utilize human-supplemented resources throughout the urban- wild interface. Therefore, urban development on the edges of protected lands can have pronounced effects on animal movement and ecosystem functions. Iconic urban adaptive mesopredators such as northern raccoons ( Procyon lotor) ) and Virginia opossums ( Didelphis virginiana) ) often benefit from human-supplemented food sources such as unsecured garbage, pet food, and fresh water when available. To investigate how urban edges affect the movements of urban-adapted omnivores within conservation lands, we estimated home ranges and third-order resource selection of 27 raccoons and 12 opossums with GPS collars throughout the protected areas of northern Key Largo, FL, USA between April 2022-October 2023. The proportion of urban development in an individual's home range was the most influential factor associated with home range size, followed by species and sex. Individuals with greater proportions of residential neighborhoods and commercial areas in their home ranges exhibited smaller home ranges. Third-order resource selection functions identified both mesopredator species using residential and commercial land use areas more than they were available on the landscape. These results indicate that urban areas attract urban-adapted mesopredators from protected areas and result in smaller home ranges in the face of abundant human-derived food. Reduced home ranges on edges can support higher densities of animals, which may increase rates of disease transmission, especially when the urban borders support populations of feral domestic species. Shifting foraging behaviors from the protected areas to urban edges could have cascading downward effects if seed-dispersing roles are diluted. As urbanization increases and the distance between wild lands and human disturbance decreases, it is increasingly important to study the mechanisms of how urban development on the edges of protected areas affect the movement of wildlife.</t>
  </si>
  <si>
    <t>"Wildlife managers of protected areas should consider the forays of
wildlife from natural habitats into urban areas to exploit anthropogenic
resources. Urbanization is increasing and is likely to continue to
encroach on the borders of protected areas globally. Urban adapting
species will readily use anthropogenic resources, even if this increases
their chances of encountering humans, vehicles, or domestic animals
that pose risks. It may be possible to limit the attraction of urban areas to
these mesopredator generalists by limiting access to food resources by
removing cat food and securing trash and compost bins. This may
encourage wildlife to spend more time in their natural areas, where they
can resume their native roles in the ecosystems."</t>
  </si>
  <si>
    <t>northern raccoons, Virginia opossums</t>
  </si>
  <si>
    <t>Procyon lotor, Didelphis virginiana</t>
  </si>
  <si>
    <t>Lessard, Eloise; Johnson, Chris J.; St-Laurent, Martin-Hugues</t>
  </si>
  <si>
    <t>Local weather interacts with human disturbances to shape the behaviour of boreal caribou across a large climate gradient</t>
  </si>
  <si>
    <t>BIODIVERSITY AND CONSERVATION</t>
  </si>
  <si>
    <t>Climate change, a growing threat to global biodiversity, is expected to interact with other drivers of decline of species at risk. Although its long-term effects are uncertain, climate change is influencing the behaviour, distribution, and interspecific interactions of many species. The boreal caribou (Rangifer tarandus caribou) is listed as Threatened in Canada, and its decline is driven by the alteration of habitat resulting from anthropogenic disturbances. However, some evidence suggests that the decline could be accelerated by climate change. We studied the influence of local weather conditions, as a proxy of variation in climate, on the behaviour of 10 populations of caribou found across broad gradients of climate and anthropogenic disturbance. We used GPS-collar locations from 214 caribou in Quebec and 195 in British Columbia to develop resource selection functions describing the effect of the interaction of local weather and anthropogenic disturbance on habitat selection. Our results suggested that some components of weather (i.e., temperature, precipitation, snow density and snow depth) influenced the seasonal behavioural responses of caribou to anthropogenic disturbance. Similar patterns of response were found for populations in Quebec and British Columbia, although some responses differed among seasons and the anthropogenic activities faced by caribou within the two provinces. Although our results suggested a certain level of plasticity among populations, local weather conditions shaped the behavioural response of caribou to habitat disturbances. Future climate change, in combination with human activities, could further influence the habitat selection of boreal caribou in Canada, with implications for population recovery.</t>
  </si>
  <si>
    <t>"By the year 2100, climate models predict an increase in temperature of 1.7 °C (RCP 2.6)
to 6.3 °C (RCP 8.5) in Quebec and 1.6 °C (RCP 2.6) to 5.2 °C (RCP 8.5) in British Columbia
(Zhang et al. 2019). It is therefore probable that the responses we observed under the cur-
rent climate conditions will increase in the future. Also, if industrial land use continues at
a similar rate (Nagy-Reis et al. 2021), both the thermoregulatory responses of caribou and
apparent competition could intensify, as other large herbivores (moose: Dussault et al. 2004;
deer: Wiemers et al. 2014) also seek thermal refugia in undisturbed mature forest. Increases
in natural disturbance will result in an additional interaction between climate change, indus-
trial activity, and the availability of suitable thermal habitat for caribou (Palm et al. 2022;
St-Laurent et al. 2022). A reduction in forest harvesting could help mitigate the effect of an
increase in temperature by preserving mature forest (Leblond et al. 2022; St-Laurent et al.
2022), especially if combined with the identification and preservation of large areas that
can serve as thermal refugia (e.g., forested bogs, peatlands, and other types of wetlands;
Stralberg et al. 2020; Kuntzemann et al. 2023). This would allow caribou to adjust their
behaviour (i.e., habitat use and selection patterns) to increasing temperature without further
compromising their spatial segregation from apparent competitors and predators (see Laba-
die et al. 2023). A reduction in timber harvesting rates could also be beneficial for caribou by
maintaining older trees bearing arboreal lichens (Stone et al. 2008) for winters during which
snow limits access to terrestrial lichens, thus reducing the energy expenditure associated
with foraging in a highly disturbed landscape." + more</t>
  </si>
  <si>
    <t>boreal caribou</t>
  </si>
  <si>
    <t>Falcinelli, D.; Delgado, M. del Mar; Kojola, I.; Heikkinen, S.; Lamamy, C.; Penteriani, V.</t>
  </si>
  <si>
    <t>The use of anthropogenic areas helps explain male brown bear movement rates and distance travelled during the mating season</t>
  </si>
  <si>
    <t>During the reproductive period, mating strategies are a significant driver of adaptations in animal behaviour. For instance, for polygamous species, greater movement rates during the mating season may be advantageous due to the increased probability of encountering several potential mates. The brown bear Ursus arctos is a solitary carnivore that lives at low densities, with a polygamous mating system and an extended mating season of nearly 3 months. Here, we hypothesized that male brown bears may show changes in movement patterns and space-use behaviour during their mating season. Using long-term (2002-2013) telemetry data from the Finnish Karelia male population (n = 24 individuals; n = 10 688 GPS locations), we first analysed daily movement metrics, that is, speed, net and total distance with respect to the period (mating vs. post-mating) and several environmental predictors. Then, we conducted a step-selection analysis for each of these periods. Throughout the year, male bears selected forested/shrub habitats and increased movement rates near main roads. During the mating season, reproductive needs seem to trigger roaming behaviour in adult males to maximize encounter rates with potential receptive females. However, all movement metrics increased within areas of high human activity, suggesting a bear response to a higher risk perception while using those areas. During the post-mating period, overlapping with the bear hyperphagia and the hunting season, males selected anthropogenic areas farther from main roads and trails, suggesting a trade-off between foraging opportunities and risk avoidance.</t>
  </si>
  <si>
    <t>"Considering the occurrence of human-caused bear mortality in apparent during the post-mating season warrants attention to
prevent anthropogenic areas from acting as attractive sinks
(Morales-Gonz_x0013_alez et al., 2020; Penteriani et al., 2018)."
disturbed areas (e.g., Kite et al., 2016; Nielsen et al., 2004),
the increased use of anthropogenic areas during the mating
season is relevant for the conservation of this species. It may
require management interventions where necessary to mitigate
conflicts between humans and bears (Roever et al., 2010). The
potential trade-off between security and food that became</t>
  </si>
  <si>
    <t>Seltmann, Martin W.; Ylitalo, Anna-Kaisa; Piironen, Antti; Store, Ron; Heikkinen, Juha; Heim, Wieland; Piha, Markus; Seimola, Tuomas; Laaksonen, Toni; Forsman, Jukka T.</t>
  </si>
  <si>
    <t>Arctic migrating barnacle geese utilize accommodation fields in a new agricultural staging area</t>
  </si>
  <si>
    <t>The recovery of threatened species after conservation measures can lead to human-wildlife conflicts. One example of such is the recent population growth of the Barnacle Goose Branta leucopsis, a large herbivorous bird. During migration, geese stage in large numbers on agricultural fields in range countries and cause substantial damage to farms. A combination of repelling fields, where geese were chased off by humans, and accommodation fields, which provide refuge sites for foraging geese, has been suggested as an effective management tool to mitigate conflicts. Using high-resolution satellite tracking data, we investigated habitat selection of 41 barnacle geese staging in Northern Karelia, Finland, during spring 2021. We estimated relative habitat use by these geese and conducted a fine-scale analysis of their use of different fields by employing Hidden Markov Models and integrated step-selection analysis. Fields included normal crop (no goose management), project and other (private and Nature 2000 area) accommodation fields and repelling fields. Project accommodation and repelling fields were established on areas known to have a long history of high grazing pressure by barnacle geese. We found that behavioural data of geese can be categorized into three different states (static, slow and fast movement). Static and slow states were used for local field selection, fast state for field selection in the regional area, and all states for field selection after leaving a repelling field. Overall, relative habitat use indicated that geese utilize accommodation fields more than expected by their availability. Integrated step-selection analyses revealed that geese avoided normal and repelling versus project accommodation fields at the regional scale. At the local scale, they preferred project accommodation fields over all other fields. After leaving a repelling field, geese did not show preference for any accommodation over repelling fields. Synthesis and application. Geese show individual selection for accommodation fields compared to normal or repelling fields across several scales. Our results suggest that the accommodation field concept-consisting of refuge areas and no-go areas where geese are repelled from-can help to mitigate the human-wildlife conflict using local stakeholders' knowledge.Uhanalaisten lajien suojelutoimien onnistuminen voi johtaa ihmisen ja villiel &amp; auml;inten v &amp; auml;lisiin konflikteihin. Yksi esimerkki t &amp; auml;st &amp; auml; on valkoposkihanhien (Branta leucopsis) populaation kasvu. Muuttoaikoina hanhet ker &amp; auml;&amp; auml;ntyv &amp; auml;t suurina joukkoina viljelyspelloille ja voivat aiheuttaa merkitt &amp; auml;v &amp; auml;&amp; auml; vahinkoa viljelykasveille ja taloudellisia menetyksi &amp; auml; maanviljelij &amp; ouml;ille. Hanhipeltokonseptia, joka koostuu hanhipelloista-joissa hanhet saavat ruokailla ja lev &amp; auml;t &amp; auml; rauhassa-ja karkotuspelloista-joista hanhet karkotetaan-on ehdotettu tehokkaaksi hallintakeinoksi konfliktien lievent &amp; auml;miseksi. Tutkimme hanhipeltokonseptin toimivuutta Pohjois-Karjalassa kev &amp; auml;&amp; auml;ll &amp; auml; 2021 tutkimalla 41 satelliittiseurannassa olleen valkoposkihanhen elinymp &amp; auml;rist &amp; ouml;valintaa. Arvioimme n &amp; auml;iden hanhien suhteellista peltojen ja elinymp &amp; auml;rist &amp; ouml;n k &amp; auml;ytt &amp; ouml;&amp; auml; k &amp; auml;ytt &amp; auml;m &amp; auml;ll &amp; auml; integroitua askelvalinta-analyysi &amp; auml;. Pellot sis &amp; auml;lsiv &amp; auml;t normaalia viljelyaluetta (ei aktiivista hanhien hallintaa), hankkeen ja muiden (yksityisten ja Natura 2000 -alueiden) hanhipeltoja sek &amp; auml; karkotuspeltoja. Hanhi- ja karkotuspellot perustettiin alueille, joita hanhien tiedettiin suosivan ruokailualueina. Hanhien k &amp; auml;ytt &amp; auml;ytyminen voitiin luokitella kolmeen eri tilaan (staattinen, hidas ja nopea liike). Staattista ja hidasta tilaa k &amp; auml;ytettiin paikalliseen peltovalintaan, nopeaa tilaa alueelliseen peltovalintaan, ja kaikkia tiloja k &amp; auml;ytettiin peltovalintaan karkotuspellolta poistumisen j &amp; auml;lkeen. Suhteellinen elinymp &amp; auml;rist &amp; ouml;n k &amp; auml;ytt &amp; ouml; osoitti, ett &amp; auml; hanhet k &amp; auml;yttiv &amp; auml;t hanhipeltoja enemm &amp; auml;n kuin niiden saatavuuden perusteella voisi odottaa. Askelvalinta-analyysit osoittivat, ett &amp; auml; hanhet v &amp; auml;lttiv &amp; auml;t normaaleja ja karkotuspeltoja hankkeen perustamiin hanhipeltoihin verrattuna alueellisella tasolla. Paikallisella tasolla ne suosivat hankkeen hanhipeltoja kaikkiin muihin peltoihin verrattuna. Karkotuspellon j &amp; auml;tt &amp; auml;misen j &amp; auml;lkeen hanhet eiv &amp; auml;t tehneet eroa hanhi- ja karkotuspeltojen v &amp; auml;lill &amp; auml;. Synteesi ja sovellus: Hanhet suosivat paikanvalinnassaan hanhipeltoja verrattuna normaaleihin ja karkotuspeltoihin useilla tasoilla. Tuloksemme viittaavat siihen, ett &amp; auml; hanhipeltokonsepti voi auttaa lievent &amp; auml;m &amp; auml;&amp; auml;n ihmisen ja villiel &amp; auml;inten v &amp; auml;list &amp; auml; konfliktia hy &amp; ouml;dynt &amp; auml;en paikallisten sidosryhmien tiet &amp; auml;myst &amp; auml;.</t>
  </si>
  <si>
    <t>"We conclude that the accommodation field
concept in concert with ‘no- go’ fields with repelling fulfil the
goals of attracting the geese (Madsen et al., 2022) and diverting
them away from foraging on fields devoted to food production
(De Jager et al., 2023; Teräväinen et al., 2022). However, more information is needed about the damage done to accommodation
fields by grazing geese and if this leads to a damage reduction on
non-accommodation fields in the area."</t>
  </si>
  <si>
    <t>barnacle goose</t>
  </si>
  <si>
    <t>Moreira-Arce, Dario; Vergara, Pablo M.; Oporto, Alex; Alaniz, Alberto J.; Hidalgo-Corrotea, Claudia; Zuniga, Alfredo H.; Gutierrez, Alejo; Moreno, Sebastian; Araya, Daniela; Ciuti, Simone</t>
  </si>
  <si>
    <t>Spatial behavior of mesocarnivores living in seasonal ecosystems: A case study in arid landscapes in northern-central Chile</t>
  </si>
  <si>
    <t>GLOBAL ECOLOGY AND CONSERVATION</t>
  </si>
  <si>
    <t>Understanding the habitat selection and movement patterns of carnivores in arid landscapes requires an assessment of the spatiotemporal patterns of ephemeral resource-rich and climatically suitable sites. One example is the South American grey fox ( Lycalopex griseus), a mesocarnivore that inhabits north-central Chile, an arid region under increasing human presence and where coastal fog is an important but variable source of moisture. Here, we hypothesized that space use decisions of foxes are influenced by spatiotemporal variation in plant productivity, human settlements, and microclimate conditions. Home ranges and Resource Selection Functions were fitted to the GPS data of seven foxes tracked year-round and related to ecological landscape and site-level attributes derived from remote sensing. Home ranges increased with incident radiation, elevation, topographic diversity, normalized difference water index (ndwi), and distance to roads, but decreased with proximity to the coastline. Foxes avoided using sites distant from the coast, located at the highest altitudes, and with higher surface temperatures, while being more likely to move to sites with high ndwi. Our results show that South American grey foxes living in arid landscapes adjust their home ranges, and habitat use decisions within home ranges, to topography but also to environmental conditions that vary intra annually. Extreme microclimate conditions can directly shape the habitat use patterns but also indirectly through seasonally modifying plant productivity, while terrain morphology (topography and elevation) acts as a regulator of extreme climate. We also noted that road network influences the behavioral response of foxes and its expansion is expected to exert pressure on the conservation of fox populations.</t>
  </si>
  <si>
    <t>". This behavior mediated by intra-annual variability in arid vegetation adds more complexity to the
already known bottom-up cascading effects triggered by inter-annual climate variability in northern ecosystems (Jaksic et al., 1997).
In addition, our results indicate terrain morphology (topography and elevation) acquires an additional value for movement decisions
as a regulator of extreme climate (e.g., coastlines acting as thermal refuges) and drivers of the distribution of feeding and water re-
sources. Landscape and site-scale features are then important to understand the selection of home ranges and the space use of chilla oxes, and they have to be used to inform landscape planning in northern central Chile where a mining and other human-related
infrastructure are rapidly increasing. Information from remote sensing provides valuable insights into the dynamics of habitat suit-
ability for mesocarnivores, thus contributing to identifying important areas (e.g., zones with higher plant productivity or without
stressing temperature) for fox populations in arid landscapes. Finally, our study also cautions about the pressure exerted by the
expansion of road networks on the area of the studied population of chilla foxes. In this sense, although the presence of a mine seems
not to affect the movement of chilla foxes, the increasing mining and tourism activities in northern central Chile should result in a
mid-term increase in road networks and traffic flow.oxes, and they have to be used to inform landscape planning in northern central Chile where a mining and other human-related
infrastructure are rapidly increasing. Information from remote sensing provides valuable insights into the dynamics of habitat suit-
ability for mesocarnivores, thus contributing to identifying important areas (e.g., zones with higher plant productivity or without
stressing temperature) for fox populations in arid landscapes. Finally, our study also cautions about the pressure exerted by the
expansion of road networks on the area of the studied population of chilla foxes. In this sense, although the presence of a mine seems
not to affect the movement of chilla foxes, the increasing mining and tourism activities in northern central Chile should result in a
mid-term increase in road networks and traffic flow."</t>
  </si>
  <si>
    <t>South American grey fox</t>
  </si>
  <si>
    <t>Lycalopex griseus</t>
  </si>
  <si>
    <t>Hayes, Teagan A.; Peterson, Collin J.; Decesare, Nicholas J.; Bishop, Chad J.; Anton, Colby B.</t>
  </si>
  <si>
    <t>Forest disturbance shapes habitat selection but not migratory tendency for partially migratory ungulates</t>
  </si>
  <si>
    <t>In forest management settings, disturbance resets forests to earlier successional stages, typically improving forage conditions for mule deer. Examining how forest disturbance influences mule deer behavior is important for guiding forest and wildlife management. We used GPS collar data collected between 2017 and 2019 from 136 adult female mule deer in three populations throughout western Montana, United States, to investigate how disturbance from burns (wildfire and prescribed fire) and timber harvest influenced three aspects of space-use behaviors: (1) probability of migration from winter range to summer range, (2) home range (second-order) selection by migrants on summer range, and (3) within-home range (third-order) selection. We hypothesized that deer would maximize use of disturbances during summer for nutritional benefits, predicting that deer with higher proportionate disturbance in their winter home range would be less likely to migrate away from those disturbances during summer. We predicted that migrants would select disturbances at the second and third orders. We found that proportionate disturbance in winter home ranges had no effect on the probability of migration. Among migrants, deer generally selected burns, timber harvests, and open-canopy habitat at the second order in all study areas, with particularly strong selection for 6- to 15-year-old disturbances. At population levels, selection for disturbances ceased at the third order. At individual levels, however, third-order selection for burns increased with availability, whereas selection for harvests decreased, suggesting burns may satisfy more resource needs than harvests. Our results emphasize how space-use fidelity constrains mule deer habitat selection. During summer, adherence to migratory strategies constrains the habitat available for second-order selection, preventing deer from exploiting disturbances that would otherwise be available had they remained resident in wintering areas. Second-order selection then determines disturbance availability within home ranges, affecting third-order behaviors. Although variance in selection behaviors among individuals was high, population-level patterns were remarkably similar among study areas, suggesting these responses may be generalizable to mule deer throughout the northern Rocky Mountains. Forest management practices like timber harvest, prescribed burns, and wildfire management within higher elevation areas of summer range used by migrants could yield the greatest nutritional benefits for mule deer.</t>
  </si>
  <si>
    <t>"Forest disturbances like wildfires, prescribed fires, and
timber harvest can improve forage conditions and are
preferred during summer home range selection by migra-
tory mule deer. Home range placement, however, is
constrained by high fidelity to seasonal ranges, which
further constrains nutritional resources available within
home ranges. Due to these constraints, mule deer may be
underutilizing the nutritional benefits of forest distur-
bances in western Montana. Management will have
greater benefits for a greater number of deer when forest
management techniques are spatially distributed in areas
of summer range known to be used by migratory mule
deer. Forest management actions that are applied at a
rate that maintains growth of early to midseral stage veg-
etation can help offset declining forage in aging distur-
bances. Mule deer selected burns more consistently and
strongly than timber harvests at the second order,
and selection increased with availability at the third
order. These patterns suggest that burns may satisfy more resource needs than timber harvests. Forest management
practices like prescribed fires and wildfire management,
rather than suppression, may yield the greatest increase
to mule deer forage. At the population level, selection
patterns were remarkably similar among study areas,
suggesting that these responses may be generalizable to
mule deer in other populations in forested parts of the
Rocky Mountains."</t>
  </si>
  <si>
    <t>Ram, Mohan; Sahu, Aradhana; Srivastava, Nityanand; Chaudhary, Rohit; Jhala, Lahar; Zala, Yashpal; Venkataraman, Meena</t>
  </si>
  <si>
    <t>Home range, habitat use and capture-release of translocated leopards in Gir landscape, Gujarat, India</t>
  </si>
  <si>
    <t>Understanding the spatial ecology of translocated leopards (Panthera pardus fusca) is crucial for their conservation and the effective assessment of conflict management strategies. We investigated the home range and habitat preferences of five radio-collared leopards (n = 5; 2 males; 3 females) in the Gir landscape. Additionally, we examined the usefulness of the capture-release strategy for these animals. We assessed home range and habitat selection using kernel density estimation (at 95% and 50% levels) and compositional analysis. Our findings revealed that leopards exhibited distinct patterns of movement, often returning to their original capture site or nearby locations or exploring new areas within 3 to 25 days, covering distances ranging from 48 to 260 km. The average home range (95% FK) was estimated at 103.96 +/- 36.37 (SE) km2, with a core area usage (50% FK) of 21.38 +/- 5.95 km2. Seasonally, we observed the largest home ranges during summer and the smallest during winter. Males exhibited larger home ranges (95% FK, 151 +/- 64.28 km2) compared to females (56.18 +/- 14.22 km2). The habitat analysis indicated that agricultural areas were consistently preferred in the multi-use landscape at the 2nd order habitat selection level. Additionally, habitat around water bodies was highly favoured at the 3rd order, with distinct variations in habitat selection observed during day and night. This study highlights the significance of riverine and scrubland habitats, as leopards exhibited strong preferences for these habitats within their home ranges. We emphasize the importance of conserving natural habitat patches, particularly those surrounding water bodies. We also report on the characteristics of the capture-release strategy and provide our observations indicating no escalated aggression by leopards' post-release. In conclusion, this study evaluates widely employed approaches to conflict mitigation and suggests the continuous review and assessment of management strategies for mitigating human-leopard conflicts.</t>
  </si>
  <si>
    <t>RSF (compositional analysis)</t>
  </si>
  <si>
    <t>"Our study underscores important implications for leopard conservation in multi-use land-
scapes. The results emphasize the significance of natural habitats, particularly those around
water bodies and scrublands, in leopards’ fine-scale resource selection. Adequate natural habi-
tat patches within the agricultural expanse of the multi-use Gir landscape are imperative to
effectively conserve leopards." + more</t>
  </si>
  <si>
    <t>leopard</t>
  </si>
  <si>
    <t>Panthera pardus fusca</t>
  </si>
  <si>
    <t>Green, Breanna R.; Tanner, Evan P.; Chandler, Richard B.; Abernathy, Heather N.; Conner, L. Mike; Garrison, Elina P.; Shindle, David B.; Miller, Karl V.; Cherry, Michael J.</t>
  </si>
  <si>
    <t>Temperature influences resource selection and predation risk tolerance in a climate generalist</t>
  </si>
  <si>
    <t>ContextThermal conditions can influence animal behavior and predator-prey dynamics. Understanding the effects of temperature on animals and their interactions is of increasing importance given predictions for global warming.ObjectivesWe determined how temperature influenced avoidance of risky areas and habitat selection in a climate generalist, white-tailed deer (Odocoileus virginianus; hereafter deer), and how the effect varied between night and day in a system characterized by extreme heat and high predation risk from Florida panther (Puma concolor coryi).MethodsWe collected GPS locations of 224 (79 M, 145F) deer from June through September 2015-2018 in southwestern Florida, USA. We fit step-selection functions with interactions between ambient temperature and covariates including landcover and a spatial model of predation risk informed by panther kill sites.ResultsAvoidance of high-risk areas decreased with rising temperatures during night and day, indicating deer were less predation risk averse when balancing higher thermoregulatory costs. As temperatures increased during the day, deer increased avoidance of marshes and hardwood hammocks. However, temperature had weaker effects on habitat selection at night with only a moderate increase in selection of marshes with increasing temperatures.ConclusionsIn systems characterized by extreme heat, thermal conditions can have strong effects on animal behavior and species interactions. While climate generalists like deer have high tolerances to thermal stress, temperature still influenced predation risk tolerance and habitat selection of deer during both day and night periods. These responses are likely even stronger in species with narrower thermal tolerances (i.e., climate specialists). Thermal conditions are an important and potentially underappreciated driver of species interactions that is likely to become more significant with climate change.</t>
  </si>
  <si>
    <t>"Failure of
biologists designing mitigation strategies for fac-
ing future climatic conditions to include considera-
tions of the temporally dynamic tradeoffs between
resource selection, predation risk, and thermal ref-
uge may result in actions that do not meet a species’
complete diel needs."</t>
  </si>
  <si>
    <t>white-tailed deer</t>
  </si>
  <si>
    <t>Odocoileus virgianus</t>
  </si>
  <si>
    <t>Lane, Murraya R.; Youngentob, Kara N.; Clark, Robert G.; Skewes, James D.; Marsh, Karen J.</t>
  </si>
  <si>
    <t>Home ranges and movements of an arboreal folivore after wildfire: comparing rehabilitated and non-rehabilitated animals in burnt and unburnt woodlands</t>
  </si>
  <si>
    <t>BackgroundWildfires can have complex effects on wildlife populations. Understanding how post-fire conditions affect the movement ecology of threatened species can assist in better conservation and management, including informing the release of rescued and rehabilitated animals. The 2019-2020 megafires in Australia resulted in thousands of animals coming into care due to injury or concerns over habitat degradation. This included hundreds of koalas (Phascolarctos cinereus), for which relatively little was known about how fire affected habitat suitability, or when rehabilitated animals could be returned to burnt areas.MethodsWe compared the movements of koalas across three experimental groups-non-rehabilitated koalas in burnt habitat, non-rehabilitated koalas in nearby unburnt habitat, and rehabilitated koalas returned to their rescue location in burnt habitat in New South Wales, Australia. We GPS-tracked 32 koalas for up to nine months and compared, across treatment groups, home ranges, mean nightly distance moved, the farthest distance moved from their release site and total displacement distance.ResultsWe found no differences in koala movements and home range size between non-rehabilitated koalas in burnt and unburnt habitat. However, rehabilitated koalas moved farther from their release site, had larger displacement distances, and larger home ranges than non-rehabilitated individuals. Regardless of their experimental group, we also found that males moved further than females each night. Additionally, our resource selection analysis showed that, koalas preferred low and moderately burnt habitats over all other fire severity classes.ConclusionsExperimental frameworks that incorporate treatment and control groups can help isolate disturbance effects on animal movements. Encouragingly, despite catastrophic wildfires, burnt woodlands provided adequate resources for koalas to persist and recover. Furthermore, rehabilitated koalas re-integrated into the burnt landscape despite moving farther from their release sites than non-rehabilitated individuals. Studies like this improve our understanding of the ecological impacts of fire on species and their habitats, and will be instrumental in informing wildlife management and conservation efforts as wildfires increase in frequency and severity worldwide in response to climate change.</t>
  </si>
  <si>
    <t>"Based on our findings, koalas in fire-affected land-
scapes that are injured or in poor body condition should
be taken into care, but otherwise, uninjured koalas
should be allowed to remain in burnt landscapes, as long
as some browse is available. For animals that are taken
into care, our study demonstrates that rehabilitated indi-
viduals can be safely released at their rescue location
rather than moving them to areas that are less disturbed,
a practice that is sometimes undertaken [74]. Our find-
ings should give wildlife carers confidence that reha-
bilitated koalas can be successfully released into burnt habitat, and to incorporate this practice into release pol-
icy. More research like this is needed across the range of
the koala, since tree species composition can have sub-
stantial effects on food quality for koalas before and after
fire [65]. In addition, climatic conditions can vary consid-
erably across the koala’s large distribution and reduced
canopy cover after fire may impact thermoregulation
more substantially in some regions than others. The
ability to develop region specific guidelines would assist
policy-makers, landscape managers and the wildlife care
sector to more effectively conserve koalas and their hab-
itat in the face of increasingly severe and frequent fires
from anthropogenic climate change [116]."</t>
  </si>
  <si>
    <t>koala</t>
  </si>
  <si>
    <t>Phascolarctos cinereus</t>
  </si>
  <si>
    <t>Gigliotti, L. C.; Boyd, E. S.; Diefenbach, D. R.</t>
  </si>
  <si>
    <t>Delayed positive responses of snowshoe hares to prescribed burning in a fire-adapted ecosystem</t>
  </si>
  <si>
    <t>Wildlife populations near the periphery of a species' range are vulnerable to changes in habitat conditions and climate. However, habitat management and maintenance can help with the persistence of these susceptible populations. Snowshoe hare (Lepus americanus) populations near the southern extent of their range are at risk of extirpation because of changing winter conditions, coupled with reduced early-successional habitat. Prescribed fire has been used to restore and maintain early-successional habitat in the southern range of snowshoe hares, but previous research suggests that burned areas might initially be unsuitable for hares. Therefore, more information is needed on the time required for hares to start using an area post-burning, and the long-term effects of prescribed fire on hare survival. We studied snowshoe hare habitat use and survival in northeastern Pennsylvania, where prescribed fire has been used for scrub oak barrens restoration. We used GPS locations from 71 hares and used resource selection functions to analyze hare selection for burned habitats of varying ages (0-12 years post-burn) and known-fate survival models to evaluate the effects of burning on survival. Hares started using burned areas &gt;= 7 years post-burning but avoided areas burned 0-6 years prior. In addition, hare survival was positively associated with the amount of old burn habitat (&gt;= 7 years post-burn) used by an individual. Our results indicate that prescribed burning can be beneficial for hares, but that a time lag of &gt;= 7 years is necessary for positive responses to occur. Planning burns within a mosaic of unburned areas could allow hares to persist during the 0-6 years post-burn when areas are not suitable for hares, which in turn could benefit the persistence of southern snowshoe hare populations. Collectively, our results highlight the importance of long-term demographic monitoring to understand wildlife population responses to management actions.</t>
  </si>
  <si>
    <t>Moreno, Ricardo; de la Torre, J. Antonio; Ortega, Josue; Young, Natalia; Puertes, Arturo; Kays, Roland</t>
  </si>
  <si>
    <t>Jaguar Space Use in the Working Landscape of Darien, Panama</t>
  </si>
  <si>
    <t>TROPICAL CONSERVATION SCIENCE</t>
  </si>
  <si>
    <t>Background and Research Aims: Very little research has been conducted on how the transformation of natural ecosystems by human activities can affect space use by large carnivores, especially in the tropics. This study aimed to describe the spatial ecology of jaguars (Panthera onca), one male and four females, in a transformed landscape in Darien, Panama.Methods: We used GPS tracking to document home range size, movement patterns, interactions, and habitat use by jaguars for the first time in Panama.Results: We found important differences in jaguars' home range size (35 to 131 km2) and overall were smaller than those reported for other areas of the region. We also find differences in the average movement speed across the day, with higher movement rates at dusk and dawn for the male jaguar, but consistent movement across the day for female jaguars, with an average speed of 4.2 kph for the male jaguar and 2.7 kph for females (ranging 2.6 to 3.0 kph across individuals). Jaguars in this transformed landscape exhibited extensive home range overlap with their conspecifics (mean = 59%, range = 8 - 98%), though they avoided occupying the same sites simultaneously. Step Selection Function analyses illustrated that jaguars select forested areas, shrubland, and secondary forests or those that are near the forest while avoiding cattle pastures.Implications for conservation: This study is the first to provide data on jaguars in areas that were once tropical rainforests, but were deforested (similar to 31% of total study area) for cattle pastures and crops, to show how jaguars can thrive in these landscapes despite human activities. This information is crucial to identify habitat quality requirements, and in addition to the search to minimize the conflict, and plan potential corridors, protected areas for the east region of Panama.Antecedentes y objetivos de la investigaci &amp; oacute;n: La configuraci &amp; oacute;n y la conectividad del paisaje son aspectos importantes que determinan los patrones de movimiento y el uso del espacio por parte de los grandes carn &amp; iacute;voros. Sin embargo, se han realizado muy pocos estudios de c &amp; oacute;mo la transformaci &amp; oacute;n de los ecosistemas naturales por las actividades humanas puede afectar el uso del espacio por parte estas especies, especialmente en los tr &amp; oacute;picos. Este estudio tuvo como objetivo describir la ecolog &amp; iacute;a espacial del jaguar (Panthera onca), un macho y cuatro hembras, en un paisaje transformado en el Dari &amp; eacute;n, Panam &amp; aacute;. M &amp; eacute;todos: Utilizamos el seguimiento por telemetr &amp; iacute;a de GPS para documentar el tama &amp; ntilde;o de las &amp; aacute;reas de actividad, los patrones de movimiento, las interacciones y el uso del h &amp; aacute;bitat para los jaguares por primera vez para Panam &amp; aacute;. Resultados: Encontramos diferencias importantes en el uso del espacio por parte de los jaguares, y en general los tama &amp; ntilde;os de sus &amp; aacute;reas de actividad fueron m &amp; aacute;s peque &amp; ntilde;as que los reportados para otras &amp; aacute;reas de la regi &amp; oacute;n. Las &amp; aacute;reas de actividad de los jaguares variaron de 35 a 131 km2. Tambi &amp; eacute;n encontramos diferencias importantes en la velocidad promedio de movimiento a lo largo del d &amp; iacute;a, con tasas de movimiento m &amp; aacute;s altas al anochecer y al amanecer para el macho de jaguar, pero movimientos consistentes a lo largo del d &amp; iacute;a para las hembras de jaguar, con una velocidad promedio de 4.2 kph para el macho de jaguar y 2.7 kph para las hembras (rango de 2.6 a 3.0 kph). Los jaguares en este paisaje transformado presentaron un amplio traslape de &amp; aacute;reas de actividad con sus cong &amp; eacute;neres (promedio = 59%, rango = 8 - 98%), aunque evitaron ocupar los mismos sitios simult &amp; aacute;neamente. Los an &amp; aacute;lisis de la funci &amp; oacute;n de selecci &amp; oacute;n de pasos ilustraron que los jaguares tienden a moverse a trav &amp; eacute;s de &amp; aacute;reas boscosas, rastrojos y bosques secundarios o aquellos sitios que est &amp; aacute;n cerca del bosque mientras evitan los pastizales para la ganader &amp; iacute;a. Implicaciones para la conservaci &amp; oacute;n: Este estudio es el primero en proporcionar datos sobre jaguares en &amp; aacute;reas que alguna vez fueron selvas tropicales pero que fueron deforestadas (similar to 31% del total de &amp; aacute;rea de estudio) para pastos para la ganader &amp; iacute;a y cultivos utilizando telemetr &amp; iacute;a GPS para mostrar c &amp; oacute;mo los jaguares pueden persistir en estos paisajes a pesar de las actividades humanas. Esta informaci &amp; oacute;n es crucial para identificar los requerimientos de calidad del h &amp; aacute;bitat, y para buscar soluciones para minimizar el conflicto entre los jaguares y las personas, y planificar potenciales corredores biol &amp; oacute;gicos y &amp; aacute;reas protegidas para la regi &amp; oacute;n oriente de Panam &amp; aacute;.</t>
  </si>
  <si>
    <t>Selonen, Vesa; Toivonen, Pyry; Tuomikoski, Elina</t>
  </si>
  <si>
    <t>Invasion in cold: weather effects on winter activity of an alien mesopredator at its northern range</t>
  </si>
  <si>
    <t>EUROPEAN JOURNAL OF WILDLIFE RESEARCH</t>
  </si>
  <si>
    <t>Whether an invasive species thrives in cold ecosystems depends on its response to winter weather. A potential threat to these ecosystems in Europe is the invasive raccoon dog (Nyctereutes procyonoides). The survival of this mesopredator is supported in cold weather, because it can periodically use winter sleep, but its winter activity levels compared to native mesopredators remain unclear. We investigated the winter behaviour of raccoon dogs in Finland, near the edge of their invasion front, and compared their activity to native red foxes and badgers. Using wildlife cameras, we found that raccoon dogs do reduce activity during the coldest months, but camera observations did not strongly correlate with temperature perhaps due to feeding at camera sites. That is, artificial food sources may have increased raccoon dogs' winter activity. Nevertheless, they responded more clearly to temperature drops than red foxes, but were more active than badgers that were mostly dormant and thus absent from our data. GPS-tracked raccoon dogs remained at some level active through winter, even near subarctic regions, but the cold and snowy weather clearly decreased activity and individuals stayed close to their nests during the coldest periods. Overall, these findings suggest that raccoon dogs can maintain some winter activity even in extremely cold environments, and they readily exploit human-provided resources. This potential ability to thrive in cold regions highlights the invasive potential of raccoon dogs. As winters become milder due to climate change, their numbers could increase significantly within cold-adapted ecosystems, impacting native species and posing conservation challenges.</t>
  </si>
  <si>
    <t>Kim, Dongmin; Thompson, Peter R.; Wolfson, David W.; Merkle, Jerod A.; Oliveira-Santos, L. G. R.; Forester, James D.; Avgar, Tal; Lewis, Mark A.; Fieberg, John</t>
  </si>
  <si>
    <t>Identifying signals of memory from observations of animal movements</t>
  </si>
  <si>
    <t>Incorporating memory (i.e., some notion of familiarity or experience with the landscape) into models of animal movement is a rising challenge in the field of movement ecology. The recent proliferation of new methods offers new opportunities to understand how memory influences movement. However, there are no clear guidelines for practitioners wishing to parameterize the effects of memory on moving animals. We review approaches for incorporating memory into step-selection analyses (SSAs), a frequently used movement modeling framework. Memory-informed SSAs can be constructed by including spatial-temporal covariates (or maps) that define some aspect of familiarity (e.g., whether, how often, or how long ago the animal visited different spatial locations) derived from long-term telemetry data. We demonstrate how various familiarity covariates can be included in SSAs using a series of coded examples in which we fit models to wildlife tracking data from a wide range of taxa. We discuss how these different approaches can be used to address questions related to whether and how animals use information from past experiences to inform their future movements. We also highlight challenges and decisions that the user must make when applying these methods to their tracking data. By reviewing different approaches and providing code templates for their implementation, we hope to inspire practitioners to investigate further the importance of memory in animal movements using wildlife tracking data.</t>
  </si>
  <si>
    <t>Smith, Tessa R.; Gese, Eric M.; Clayton, R. David; Terletzky, Patricia A.; Purcell, Kathryn L.; Thompson, Craig M.</t>
  </si>
  <si>
    <t>Determining Spatial Responses of Fishers (Pekania Pennanti) to Mechanical Treatments of Forest Stands for Fuel Reduction</t>
  </si>
  <si>
    <t>ANIMALS</t>
  </si>
  <si>
    <t>Historical forestry practices (e.g., fire suppression, heavy timber logging) have contributed to a discernable change in stand composition of western forests in the U.S., which now comprise a tinderbox mixture of increased surface and ladder fuels, dense stands, and fire-intolerant species. Forest managers are mitigating this concern by implementing silviculture practices (e.g., selective logging, thinning, prescribed burning) to reduce fuel loads and improve stand resiliency. Concern for habitat specialists, such as the fisher (Pekania pennanti), have arisen as they may be negatively influenced in the short-term by modifications to their environment that are needed to ensure long-term habitat persistence. To address this issue, we initiated an 8-year study in 2010 in Ashland, Oregon, to determine the behavioral response of fishers to fuel reduction treatments applied in forested stands. We measured the distance of each location from eight GPS-collared fishers to all treatments before and after they were treated within each home range, and performed three statistical tests for robustness, including a multi-response permutation procedure, chi-squared test of independence, and a Kolmogorov-Smirnov assessment. We found high variation among individuals to the tolerance of habitat manipulation. Using effect size to interpret the magnitude of fisher response to pre- and post-treatment effects, 1 fisher showed a moderate negative relationship to fuel reduction treatments, 5 exhibited a weak negative response, and 2 had a weak positive association with treatments. We used analysis of variance on the three fishers exhibiting the largest effect sizes to treatment disturbance, and used treatment, temporal, and habitat covariates to explore whether these factors influenced behavioral differences. Treatment season and vegetation class were important factors influencing response distance in the pre-treatment period. Post-treatment variables eliciting a negative treatment response were treatment season and treatment size, and results were slightly different when parsing out individual effects compared to a pooled sample set. Our findings suggested that seasonal timing and the location of management activities could influence fisher movement throughout their home range, but it was largely context-dependent based on the perceived risks or benefits to individuals.</t>
  </si>
  <si>
    <t>Russo, Nicholas J.; Nshom, Docas L.; Ferraz, Antonio; Barbier, Nicolas; Wikelski, Martin; Noonan, Michael J.; Ordway, Elsa M.; Saatchi, Sassan; Smith, Thomas B.</t>
  </si>
  <si>
    <t>Three-dimensional vegetation structure drives patterns of seed dispersal by African hornbills</t>
  </si>
  <si>
    <t>JOURNAL OF ANIMAL ECOLOGY</t>
  </si>
  <si>
    <t>Three-dimensional (3D) vegetation structure influences animal movements and, consequently, ecosystem functions. Animals disperse the seeds of 60%-90% of trees in tropical rainforests, which are among the most structurally complex ecosystems on Earth. Here, we investigated how 3D rainforest structure influences the movements of large, frugivorous birds and resulting spatial patterns of seed dispersal. We GPS-tracked white-thighed (Bycanistes albotibialis) and black-casqued hornbills (Ceratogymna atrata) in a study area surveyed by light detection and ranging (LiDAR) in southern Cameroon. We found that both species preferred areas of greater canopy height and white-thighed hornbill preferred areas of greater vertical complexity. In addition, 33% of the hornbills preferred areas close to canopy gaps, while 16.7% and 27.8% avoided large and small gaps, respectively. White-thighed hornbills avoided swamp habitats, while black-casqued increased their preference for swamps during the hottest temperatures. We mapped spatial probabilities of seed dispersal by hornbills, showing that 3D structural attributes shape this ecological process by influencing hornbill behaviour. These results provide evidence of a possible feedback loop between rainforest vegetation structure and seed dispersal by animals. Interactions between seed dispersers and vegetation structure described here are essential for understanding ecosystem functions in tropical rainforests and critical for predicting how rainforests respond to anthropogenic impacts.This study shows how 3D vegetation structure shapes spatial patterns of seed dispersal by influencing hornbill habitat selection. The seed dispersal modelling framework can be applied to any system with available animal movement data, providing a method to quantify the spatial probability of events occurring due to animal habitat selection.image</t>
  </si>
  <si>
    <t>Clausen, Kevin Kuhlmann; Dalby, Lars; Heldbjerg, Henning; Cao, Lei; Fox, Anthony David</t>
  </si>
  <si>
    <t>Using tracking data to assess seasonal habitat use and conflict potential of Greylag Geese in Danish intensive agricultural landscapes</t>
  </si>
  <si>
    <t>Northern European Greylag Goose Anser anser numbers have increased substantially in the last four decades, as birds have adapted to an increasingly agricultural lifestyle year-round. Recent calls for management actions to reduce goose damage to agricultural crops requires contemporary data on foraging distances and habitat use of the species. In this study, we used Greylag Goose tracking data from two different regions in Denmark to describe seasonal variations in foraging range out from nighttime roosts and habitat use, highlighting crop types and the spatial scale of goose foraging in the landscape. Our analysis demonstrated that during breeding and moulting (February-June), areas affected by goose foraging were limited, confined to habitats/fields in the immediate vicinity of suitable nesting and moulting habitats. During late summer and autumn, average foraging distances gradually increased but never exceeded 6 km from the night roost. Natural habitats were, by far, the most common habitat used by Greylag Geese by night and day, but agricultural fields were also used throughout the annual cycle for diurnal foraging. The potential for conflict existed (although not quantified here) on winter cereals (used September- May), spring cereals (used after sowing in late spring) and reseeded grassland (late winter and early spring). Harvest remains from cereal, sugar beet, potato and maize exploited post-harvest, would not cause economic loss to affected farmers. We conclude that agricultural conflicts between crop production and Greylag Geese are probably restricted to green cereal crops and reseeded grasslands near waterbodies accommodating breeding, moulting and roosting geese.</t>
  </si>
  <si>
    <t>Dutta, Supratim; Krishnamurthy, Ramesh</t>
  </si>
  <si>
    <t>Multiphasic movement and step-selection patterns of dispersed tigers in the central Indian landscape</t>
  </si>
  <si>
    <t>Large carnivores play a crucial role in the ecosystem, though their conservation needs a landscape-level approach due to their wide range of habitats and dispersal events. The study of tigers in a human-dominated landscape matrix and their adaptation and adjustment of movement behaviours during the dispersal phase is essential for long-term conservation planning and management policy. We studied the dispersal event of five VHF/GPS collared individuals during 2009-2020. We investigated movement parameters (step length), and the effects of anthropogenic pressures (distance from village), distance from water and vegetation cover, on behavioural phase under a Hidden Markov Model framework. We also tested the effects of distance from village, vegetation cover, and habitat types on animal movement using an integrated Step Selection Function framework. The mean step length (405.44 +/- 10.63 m/hr) varied widely by different time of day. Displacement was high during the night (665.28 +/- 21.36 m/hr) compared to day (434.16 +/- 17.37 m/hr). Tigers moved fast (872.7m; 95% CI 839.1-906.3m) with longer step length and a directional turning angle in non-forested areas (i.e. the human-dominated landscape), likely to avoid conflict with humans. Individuals distinctly exhibited two behavioural states: encamping (similar to 32% of the time) and travelling (similar to 68% of the time). Further, they avoided the human-dominated landscape and mostly remained in and forested areas, especially during nighttime. Our study is the first attempt to understand behavioural transition of dispersal tigers and their habitat selection. Lesser anthropogenic disturbance and high vegetation cover positively influenced the tiger dispersal, while water availability did not affect their state transitional probability. Additionally, dispersers showed high affinity towards forested land during nighttime for travelling.The findings of this study show the importance of functional corridors and stepping stones (mostly encamping areas), and also provide baseline knowledge for integrated landscape management planning and policymaking for the long-term survival of tigers in metapopulation framework.</t>
  </si>
  <si>
    <t>Forrest, Scott W.; Pagendam, Dan; Bode, Michael; Drovandi, Christopher; Potts, Jonathan R.; Perry, Justin; Vanderduys, Eric; Hoskins, Andrew J.</t>
  </si>
  <si>
    <t>Predicting fine-scale distributions and emergent spatiotemporal patterns from temporally dynamic step selection simulations</t>
  </si>
  <si>
    <t>Understanding and predicting animal movement is fundamental to ecology and conservation management. Models that estimate and then predict animal movement and habitat selection parameters underpin diverse conservation applications, from mitigating invasive species spread to enhancing landscape connectivity. However, many predictive models overlook fine-scale temporal dynamics within their predictions, despite animals often displaying fine-scale behavioural variability that might significantly alter their movement, habitat selection and distribution over time. Incorporating fine-scale temporal dynamics, such as circadian rhythms, within predictive models might reduce the averaging out of such behaviours, thereby enhancing our ability to make predictions in both the short and long term. We tested whether the inclusion of fine-scale temporal dynamics improved both fine-scale (hourly) and long-term (seasonal) spatial predictions for a significant invasive species of northern Australia, the water buffalo Bubalus bubalis. Water buffalo require intensive management actions over vast, remote areas and display distinct circadian rhythms linked to habitat use. To inform management operations we generated hourly and dry season prediction maps by simulating trajectories from static and temporally dynamic step selection functions (SSFs) that were fitted to the GPS data of 13 water buffalo. We found that simulations generated from temporally dynamic models replicated the buffalo crepuscular movement patterns and dynamic habitat selection, resulting in more informative and accurate hourly predictions. Additionally, when the simulations were aggregated into long-term predictions, the dynamic models were more accurate and better able to highlight areas of concentrated habitat use that might indicate high-risk areas for environmental damage. Our findings emphasise the importance of incorporating fine-scale temporal dynamics in predictive models for species with clear dynamic behavioural patterns. By integrating temporally dynamic processes into animal movement trajectories, we demonstrate an approach that can enhance conservation management strategies and deepen our understanding of ecological and behavioural patterns across multiple timescales.Keywords: circadian, fine-scale dynamics, harmonics, landscape-scale distributions, simulated trajectories, temporal dynamics</t>
  </si>
  <si>
    <t>Bassing, Sarah B.; Satterfield, Lauren; Ganz, Taylor R.; Devivo, Melia; Kertson, Brian N.; Roussin, Trent; Wirsing, Aaron J.; Gardner, Beth</t>
  </si>
  <si>
    <t>Predator-prey space use and landscape features influence movement behaviors in a large-mammal community</t>
  </si>
  <si>
    <t>ECOLOGY</t>
  </si>
  <si>
    <t>Predator hunting strategies, such as stalking versus coursing behaviors, are hypothesized to influence antipredator behaviors of prey and can describe the movement behaviors of predators themselves. Predators and prey may alter their movement in relation to predator hunting modes, yet few studies have evaluated how these strategies influence movement behaviors of free-ranging animals in a multiple-predator, multiple-prey system. We fit hidden Markov models (HMM) with movement data derived from &gt;400 GPS-collared ungulates and large predators in eastern Washington, USA. We used these models to test our hypotheses that stalking (cougars [Puma concolor]) and coursing (gray wolves [Canis lupus]) predators would exhibit different broad-scale movement behaviors consistent with their respective hunting strategies in areas that increased the likelihood of encountering or capturing ungulate prey (e.g., habitats selected by deer [Odocoileus spp.]). Similarly, we expected that broadscale movement behaviors of prey would change in response to background levels of predation risk associated with each predator's hunting strategy. We found that predators and ungulate prey adjusted their broadscale movements in response to one another's long-term patterns of habitat selection but not based on differences in predator-hunting strategies. Predators changed their movement behaviors based on the type of prey, whereas ungulates generally reduced movement in areas associated with large predators, regardless of the predator's hunting strategy. Both predator and prey movements varied in response to landscape features but not necessarily based on habitat that would facilitate specific hunting behaviors. Our results suggest that predators and prey adjust their movements at broad temporal scales in relation to long-term patterns of risk and resource distributions, potentially influencing their encounter rates with one another at finer spatiotemporal scales. Habitat features further influenced changes in movement, resulting in a complex combination of movement behaviors in multiple-predator, multiple-prey systems.</t>
  </si>
  <si>
    <t>Gidron, Ophir; Shochat, Eyal; Gur, Elon; Ovadia, Ofer</t>
  </si>
  <si>
    <t>Characterization of male courtship home ranges and short-distance migration corridor in a remnant MacQueen's Bustard population</t>
  </si>
  <si>
    <t>Anthropogenic land alterations result in extensive habitat and biodiversity losses. In the Negev desert of Israel, habitat loss and environmental disturbances have driven the population of MacQueen's Bustard, AKA Asian Houbara (Chlamydotis macqueenii), one of Israel's flagship species, to the verge of extinction. Although this remnant population is considered sedentary, observations suggest that a large part of the population performs short-distance migration between the breeding and post-breeding grounds in the northwestern Negev using short flights and on-foot movements. We utilized GPS data from nineteen males equipped with GSM-GPS devices and Maximum Entropy species distribution models to characterize, for the first time, the 1) male home ranges during the courtship period and 2) critical corridors utilized when performing short flights and on-foot movements between the breeding and post-breeding grounds in the northwestern Negev. The most influential predictors of male courtship areas were elevation, January precipitation, and soil type, displaying the range of environmental conditions best suitable for establishing a male courtship home range along the steep climate and topographic gradients characterizing the Negev desert of Israel. Zooming into the northwestern Negev, where most of the population occurs, showed that the most influential predictor variable was soil type. A compositional analysis indicated two groups of courting males in the northwestern Negev and a third group in the Negev Highlands. The first group, comprising ten males occupying a land unit dominated by loess-derived soils, significantly preferred loessial serozem soils. The second group, including six males occupying a land unit dominated by sand-derived soils, significantly preferred sand dunes and sandy regosols. The third group, comprising three Negev Highlands males, showed a preference for regosol-reg and desert alluvium soils. The home range sizes of courting males were positively correlated with their body masses. The total distance each of the migrating males covered while wandering until arriving at the post-breeding ground was, on average, 171.39 km, and it comprised primarily on-foot movements (68 %) rather than short flights (32 %). Areas of relatively uniform elevation and gentle/simple topography characterized the onfoot movement corridors utilized during the short-distance migration between the breeding and post-breeding grounds in the northwestern Negev, possibly reflecting a preference for vast, unobstructed areas that enhance the field of vision while on the ground. A common finding across both activity seasons was a distinct avoidance of agricultural lands and favoring open natural habitats. Some courtship sites and on-foot movement corridors are primarily found outside nature reserves. Therefore, we call for protecting these critical areas and preventing their destruction.</t>
  </si>
  <si>
    <t>SDM/RSF (MaxEnt)</t>
  </si>
  <si>
    <t>MacQueen's Bustard</t>
  </si>
  <si>
    <t>Chlamydotis macqueenii</t>
  </si>
  <si>
    <t>Hessami, Mateen; Serrouya, Robert; Lamb, Clayton T.; Dickie, Melanie; Ford, Adam T.</t>
  </si>
  <si>
    <t>Density-dependent responses of moose to hunting and landscape change</t>
  </si>
  <si>
    <t>ECOLOGICAL SOLUTIONS AND EVIDENCE</t>
  </si>
  <si>
    <t>In many areas of the boreal forests and temperate mountains of Canada, resource extraction activities have created forage conditions that are favourable to the growth of moose (Alces alces) populations. In turn, these increased moose populations buoy the abundance of wolves (Canis lupus), which then have negative impacts on caribou (Rangifer tarandus) populations. Consequently, caribou have been declining where increased resource extraction, moose, and wolves occur. To abate unsustainable predation pressure on caribou by wolves, the moose hunting quota was expanded for 17 years to reduce and then stabilize the moose population in the Revelstoke Valley, British Columbia, Canada. However, a reduction in forestry activity paired with habitat protections slowed the early seral conditions that favour moose. Consequently, both hunter-caused mortality and habitat loss may have been contributing to observed moose declines that occurred during this period. Within this changing regulatory and biophysical landscape, we sought to address two research objectives. First, we evaluated how increasing the moose hunting quota influenced the total yield of harvested animals. We expected that density-dependent responses by the moose population would bolster the number of harvestable animals on the landscape. Second, we tested how different forest harvest scenarios might influence moose habitat, wolf densities, and thus caribou population growth rates into future decades. We used data from moose GPS collars (39 individuals), eight aerial population surveys, hunter harvest statistics, estimates of carrying capacity thresholds, and forest harvest records. The latter data series spanned 1961-2020 and informed the resource selection function and calculations for our first research objective as well as the predictive modelling for our second research objective. Between 2003 and 2020, we found that the habitat amounts for moose declined by 44.8%. There were 42% more moose harvested under increased moose hunting quotas than were projected to be harvested under a simulated status quo quota. As the moose population declined and stabilized, we observed higher recruitment rates (e.g. calf:cow ratios) that further contributed to the number of harvested moose. Our simulations indicated that the only forest harvesting scenario where moose carrying capacity would be low enough to stabilize caribou population growth rates by 2040 was to cease forest harvesting entirely in 2020. Practical implication: an increased observed moose harvest quota mitigated the negative effects of forestry on caribou, aided in caribou recovery, and struck a balance that also provided food security and recreational opportunities for moose harvesters.</t>
  </si>
  <si>
    <t>Mizutani, Yuichi; Goto, Yusuke; Shoji, Akiko; Yoda, Ken</t>
  </si>
  <si>
    <t>Effects of nest locations on foraging behavior and physiological responses in seabird colony</t>
  </si>
  <si>
    <t>FRONTIERS IN PHYSIOLOGY</t>
  </si>
  <si>
    <t>Breeding success and survival in colonial seabirds are influenced by nest location, physical surroundings, and external disturbances. Nest location may also directly or indirectly affect individual foraging behavior and physiological conditions, shaping reproductive success and survival. Despite these influences, few studies have integrated the analysis of nest location, behavior, and physiological status. In this study, we analyzed 20 black-tailed gulls (Larus crassirostris) nesting in the center of a colony within a protected area (Central Group, CG) and five gulls on the periphery outside the protected area, where human disturbance is frequent (Peripheral Group, PG). Using GPS movement trajectories and physiological indicators, we found that although clutch sizes were similar between the CG and PG, the PG exhibited shorter foraging trip durations, maximum distances from the nest, and a lower daily frequency of foraging trips. Antioxidant capacity did not differ between the groups; however, oxidation levels were lower in the PG. These behavioral and physiological differences associated with nest location may partly result from the incubation period influenced by human activity. The PG individuals remained in the peripheral group for at least 2 years (some for over 15 years), with all reproductive attempts failing, suggesting consistently low reproductive success. However, reduced foraging activity and lower oxidative stress levels reflect an energy-saving strategy that may mitigate the costs of repeated breeding failures. These findings suggest a potential life-history trade-off, in which individuals prioritize survival over reproductive success. This highlights how external disturbances and nest location can shape energy allocation strategies within a colony's peripheral-central distribution.</t>
  </si>
  <si>
    <t>Bean, William T.; Butterfield, H. Scott; Howard, Jeanette K.; Batter, Thomas J.</t>
  </si>
  <si>
    <t>Climatically robust multiscale species distribution models to support pronghorn recovery in California</t>
  </si>
  <si>
    <t>We combined two climate-based distribution models with three finer-scale suitability models to identify habitat for pronghorn recovery in California now and into the future. We used a consensus approach to identify areas of suitable climate now and future for pronghorn in California. We compared the results of climate models from two separate hypotheses about their historical ecology in the state. Under the migration hypothesis, pronghorn were expected to be limited climatically by extreme cold in winter and extreme heat in summer; under the niche reduction hypothesis, historical pronghorn of distribution would have better represented the climatic limitations of the species. We combined occurrences from GPS collars distributed across three populations of pronghorn in the state to create three distinct habitat suitability models: (1) an ensemble model using random forests, Maxent, classification and regression Trees, and a generalized linear model; (2) a step selection function; and (3) an expert-driven model. We evaluated consensus among both the climate models and the suitability models to prioritize areas for, and evaluate the prospects of, pronghorn recovery. Climate suitability for pronghorn in the future depends heavily on model assumptions. Under the migration hypothesis, our model predicted that there will be no suitable climate in California in the future. Under the niche reduction hypothesis, by contrast, suitable climate will expand. Habitat suitability also depended on the methods used, but areas of consensus among all three models exist in large patches throughout the state. Identifying habitat for a species which has undergone extreme range collapse, and which has very fine scale habitat needs, presents novel challenges for spatial ecologists. Our multimethod, multihypothesis approach can allow habitat modelers to identify areas of consensus and, perhaps more importantly, fill critical knowledge gaps that could resolve disagreements among the models. For pronghorn, a better understanding of their upper thermal tolerances and whether historical populations migrated will be crucial to their potential recovery in California and throughout the arid Southwest.</t>
  </si>
  <si>
    <t>"RSF" (ensemble of GML,maxent, CART, random forest)  +SSF+Expert-opinion model+ SDM (Maxent)</t>
  </si>
  <si>
    <t>Many statements including this last one: "In this study, we used a multiscale, multistep approach to modeling habitat. In doing so, we identified new questions required to understand the conservation of pronghorn into the next century—did they migrate in southern California as they do in northeastern parts of the state? If so, was migration driven by temperature or resources (so that optimal habitat management might mitigate the need for restoring migration)? Are there existing populations that can tolerate the projected extreme heat and aridity in the state? We used a multifaceted model of habitat to identify areas of consensus that, taken together, will help better identify areas for managers and conservation scientists to support acquisition, natural and assisted recolonization, and management of habitat for this iconic North American species. While these models and their outputs can be used as a guide towards pronghorn conservation, ultimately on the ground efforts will need to take the next step in ensuring pronghorn stability and hopefully recovery across their California range in the future."</t>
  </si>
  <si>
    <t>Excluded Duplicates</t>
  </si>
  <si>
    <t>Barbour, Katie; Smith, Sinead; McClune, David W.; Marks, Nikki J.; Delahay, Richard J.; Wilson, Rory P.; Mullineaux, Shay T.; Scantlebury, David M.</t>
  </si>
  <si>
    <t>Dead-reckoning facilitates determination of activity and habitat use: a case study with European badgers (Meles meles).</t>
  </si>
  <si>
    <t>Animal Biotelemetry</t>
  </si>
  <si>
    <t>Background Studies describing the movement of free-ranging animals often use remotely collected global positioning system (GPS) data. However, such data typically only include intermittent positional information, with a sampling frequency that is constrained by battery life, producing sub-sampling effects that have the potential to bias interpretation. GPS-enhanced 'dead-reckoning' of animal movements is an alternative approach that utilises combined information from GPS devices, tri-axial accelerometers, and tri-axial magnetometers. Continuous detailed information of animal movement, activity and habitat selection can then be inferred from finer-scale GPS-enhanced dead-reckoning. It is also a useful technique to reveal the minutiae of an animal's movements such as path tortuosity. However, examples of studies using these approaches on terrestrial species are limited. Methods Collars equipped with GPS, tri-axial accelerometer, and tri-axial magnetometer loggers were deployed on European badgers, Meles meles, to collect data on geo-position, acceleration and magnetic compass heading, respectively. This enabled us to compare GPS data with calculated GPS-enhanced dead-reckoned data. We also examined space use, distances travelled, speed of travel, and path tortuosity in relation to habitat type. Results Nightly distances travelled were 2.2 times greater when calculated using GPS-enhanced dead-reckoned data than when calculated using GPS data alone. The use of dead-reckoned data reduced Kernel Density Estimates (KDE) of animal ranges to approximately half the size (0.21 km2) estimated using GPS data (0.46 km2). In contrast, Minimum Convex Polygon (MCP) methods showed that use of dead reckoned data yielded larger estimates of animal ranges than use of GPS-only data (0.35 and 0.27 km2, respectively). Analyses indicated that longer periods of activity were associated with greater travel distances and increased activity-related energy expenditure. Badgers also moved greater distances when they travelled at faster speeds and when the routes that they took were less tortuous. Nightly activity-related energy expenditure was not related to average travel speed or average ambient temperature but was positively related to the length of time individuals spent outside the sett (burrow). Badger activity varied with habitat type, with greater distance, speed, track tortuosity, and activity undertaken within woodland areas. Analyses of the effects of varying GPS sampling rate indicate that assessments of distance travelled depend on the sampling interval and the tortuosity of the animal's track. Where animal paths change direction rapidly, it becomes more important to use dead-reckoned data rather than GPS data alone to determine space use and distances. Conclusions This study demonstrates the efficacy of GPS-enhanced dead-reckoning to collect high-resolution data on animal movements, activity, and locations and thereby identify subtle differences amongst individuals. This work also shows how the temporal resolution of position fixes plays a key role in the estimation of various movement metrics, such as travel speed and track tortuosity.</t>
  </si>
  <si>
    <t>Anthropogenic predation risk alters waterfowl habitat selection.</t>
  </si>
  <si>
    <t>Landscape Ecology</t>
  </si>
  <si>
    <t>Calhoun, Kendall L.; Connor, Thomas; Gaynor, Kaitlyn M.; Van Scoyoc, Amy; Mcinturff, Alex; Kreling, Samantha E.S.; Brashares, Justin S.</t>
  </si>
  <si>
    <t>Movement behavior in a dominant ungulate underlies successful adjustment to a rapidly changing landscape following megafire.</t>
  </si>
  <si>
    <t>Movement Ecology</t>
  </si>
  <si>
    <t>Identifying the environmental drivers of corridors and predicting connectivity between seasonal ranges in multiple populations of Alpine ibex (Capra ibex) as tools for conserving migration.</t>
  </si>
  <si>
    <t>Diversity and Distributions</t>
  </si>
  <si>
    <t>Cowan, M.A.; Rangers, Nyamal; Dunlop, J.A.; Moore, H.A.; Nimmo, D.G.</t>
  </si>
  <si>
    <t>Movement patterns of two northern quolls after a large wildfire.</t>
  </si>
  <si>
    <t>Austral Ecology</t>
  </si>
  <si>
    <t>Understanding how animals respond to fire is crucial for conservation efforts in fire-prone regions across the world. How fire affects animal movement is of particular interest, as it determines access to resources, exposure to risks, and connectivity of populations. We report on observations of the movement patterns and habitat selection of two northern quolls (Dasyurus hallucatus, an endangered marsupial predator), one male and one female, in the Pilbara region of Western Australia. We employed GPS tracking and integrated step selection functions to analyse habitat preferences in relation to fire, and used accelerometry data to assess the energetic costs of using burnt areas. The male northern quoll avoided recently burnt areas, likely due to increased energetic demands and predation risks during the breeding season. In contrast, the female northern quoll neither avoided nor preferred burnt areas, but showed a preference for rocky areas. The female appeared to move through burnt areas to access suitable breeding habitat. The movement patterns observed in the two individuals might reflect a broader pattern of sex-specific responses to fire, but further research is required to confirm how general the pattern is. Our observations indicate that fire can influence northern quoll movement, with female dependence on rocky areas increasing use of suboptimal habitats, and male avoidance of burnt areas raising potential implications for breeding dispersal and population dynamics. Given the expected increases in fire size and frequency, further research on northern quoll responses to fire in the Pilbara is needed to determine if the pattern we observed is consistent across the broader population.</t>
  </si>
  <si>
    <t>Human-derived food shrinks home ranges and alters resource selection of mammals at the urban-wild interface</t>
  </si>
  <si>
    <t>FOOD WEBS</t>
  </si>
  <si>
    <t>Cullen, Joshua A.; Domit, Camila; Lamont, Margaret M.; Marshall, Christopher D.; Santos, Armando J.B.; Sasso, Christopher R.; Al Ansi, Mehsin; Fuentes, Mariana M.P.B.</t>
  </si>
  <si>
    <t>A comparative framework to develop transferable species distribution models for animal telemetry data.</t>
  </si>
  <si>
    <t>Species distribution models (SDMs) have become increasingly popular for making ecological inferences, as well as predictions to inform conservation and management. In predictive modeling, practitioners often use correlative SDMs that only evaluate a single spatial scale and do not account for differences in life stages. These modeling decisions may limit the performance of SDMs beyond the study region or sampling period. Given the increasing desire to develop transferable SDMs, a robust framework is necessary that can account for known challenges of model transferability. Here, we propose a comparative framework to develop transferable SDMs, which was tested using satellite telemetry data from green turtles (CheloniaChelonia mydas). This framework is characterized by a set of steps comparing among different models based on (1) model algorithm (e.g., generalized linear model vs. Gaussian process regression) and formulation (e.g., correlative model vs. hybrid model), (2) spatial scale, and (3) accounting for life stage. SDMs were fitted as resource selection functions and trained on data from the Gulf of Mexico with bathymetric depth, net primary productivity, and sea surface temperature as covariates. Independent validation datasets from Brazil and Qatar were used to assess model transferability. A correlative SDM using a hierarchical Gaussian process regression (HGPR) algorithm exhibited greater transferability than a hybrid SDM using HGPR, as well as correlative and hybrid forms of hierarchical generalized linear models. Additionally, models that evaluated habitat selection at the finest spatial scale and that did not account for life stage proved to be the most transferable in this study. The comparative framework presented here may be applied to a variety of species, ecological datasets (e.g., presence-only, presence-absence, mark-recapture), and modeling frameworks (e.g., resource selection functions, step selection functions, occupancy models) to generate transferable predictions of species-habitat associations. We expect that SDM predictions resulting from this comparative framework will be more informative management tools and may be used to more accurately assess climate change impacts on a wide array of taxa.</t>
  </si>
  <si>
    <t>Florko, Katie R.N.; Togunov, Ron R.; Gryba, Rowenna; Sidrow, Evan; Ferguson, Steven H.; Yurkowski, David J.; Auger-Methe, Marie</t>
  </si>
  <si>
    <t>A review of statistical models used to characterize species-habitat associations with animal movement data</t>
  </si>
  <si>
    <t>Arxiv</t>
  </si>
  <si>
    <t>Understanding species-habitat associations is fundamental to ecological sciences and for species conservation. Consequently, various statistical approaches have been designed to infer species- habitat associations. Due to their conceptual and mathematical differences, these methods can yield contrasting results. In this paper, we describe and compare commonly used statistical models that relate animal movement data to environmental data. Specifically, we examined selection functions which include resource selection function (RSF) and step-selection function (SSF), as well as hidden Markov models (HMMs) and related methods such as state-space models. We demonstrate differences in assumptions while highlighting advantages and limitations of each method. Additionally, we provide guidance on selecting the most appropriate statistical method based on the scale of the data and intended inference. To illustrate the varying ecological insights derived from each statistical model, we apply them to the movement track of a single ringed seal ( Pusa hispida) in a case study. Through our case study, we demonstrate that each model yields varying ecological insights. For example, the RSF indicated selection of areas with high prey diversity, whereas the SSFs indicated no discernable relationship with prey diversity. Furthermore, the HMM reveals variable associations with prey diversity across different behaviors, for example, a positive relationship between prey diversity and a slow-movement behaviour. Notably, the three models identified different “important” areas. This case study highlights the critical significance of selecting the appropriate model as an essential step in the process of identifying species-habitat relationships and specific areas of importance. Our comprehensive review provides the foundational information required for making informed decisions when choosing the most suitable statistical methods to address specific questions, such as identifying expansive corridors or protected zones, understanding movement patterns, or studying behaviours. In addition, this study informs researchers with the necessary tools to apply these methods most effectively.</t>
  </si>
  <si>
    <t>The temporal scale of energy maximization explains allometric variations in movement decisions of large herbivores.</t>
  </si>
  <si>
    <t>Futia, Matthew H.; Binder, Thomas R.; Henderson, Mark; Marsden, J. Ellen</t>
  </si>
  <si>
    <t>Modeling regional occupancy of fishes using acoustic telemetry: a model comparison framework applied to lake trout</t>
  </si>
  <si>
    <t>ANIMAL BIOTELEMETRY</t>
  </si>
  <si>
    <t>Acoustic telemetry is a common tool used in fisheries management to estimate fish space use (i.e., occupancy) from a local habitat scale to entire systems. Numerous analytical models have been developed to estimate different aspects of fish movement from telemetry datasets, yet evaluations of model performance and comparisons among models are limited. Here, we develop a framework to evaluate model estimates of regional occupancy in large and fragmented systems using an acoustic receiver array in Lake Champlain. We simulated the tracks of 100 acoustically tagged fish using a random walk function and created detection events based on receiver positions and distance-based detection probability. Regional occupancy for the simulated data was estimated by six movement models that ranged in analytical complexity, and results were compared to the true distributions for each simulated track to evaluate model error. The six movement models included: (1) a basic residency index using detections alone; (2) a residency index using last-observation-carried-forward; (3) a centers of activity model; (4) linear and non-linear interpolations (i.e., least-cost paths); and (5 and 6) two dynamic Brownian bridge movement models generated using separate packages in R. We developed a model selection process to compare model performance and select the optimal analysis based on simulation error. This process showed significant differences in model performance among the six movement models based on model error. Overall, the model generating least-cost paths using linear and non-linear interpolations consistently provided the most accurate regional occupancy estimates. Based on these simulation results, we applied this model to a case study that evaluated patterns in the regional distribution of stocked lake trout (Salvelinus namaycush) in Lake Champlain, which demonstrated distinct regional occupancy of two stocked lake trout groups. These results demonstrate potential for large variability in interpretation of acoustic telemetry data for describing regional fish distribution dependent on the analytical method used.</t>
  </si>
  <si>
    <t>Crop use structures resource selection strategies for African elephants in a human-dominated landscape.</t>
  </si>
  <si>
    <t>Hendrix, J.G.; Robitaille, A.L.; Kusch, J.M.; Webber, Q.M.R.; Vander Wal, E.</t>
  </si>
  <si>
    <t>Faithful pals and familiar locales: differentiating social and spatial site fidelity during reproduction.</t>
  </si>
  <si>
    <t>Royal Society Philosophical Transactions Biological Sciences</t>
  </si>
  <si>
    <t>Site fidelity-the tendency to reuse familiar spaces-is expected to improve fitness. Familiarity with the local environment is particularly crucial when resource demands or predation risk are high. Consequently, site fidelity often peaks during reproduction when energetic costs are high and offspring are vulnerable. For many species, the environment they experience is not solely a function of geography but also of the social environment. Social fidelity, the selection for familiar social environments, could constitute an independent or parallel strategy to spatial fidelity when considering behaviour at the spatial-social interface. Using global positioning system locations from caribou across Newfoundland, we tested whether females selected calving sites based on proximity to familiar conspecifics, in addition to geographical (spatial) fidelity. These strategies were synergistic, not alternative, and correlated across the population but more variable within individuals. We also tested whether either form of fidelity affected reproductive success. We failed to detect an effect of spatial or social fidelity on reproductive success in this population. Nevertheless, given the association between social and spatial fidelity and the demonstrated fitness consequences of site fidelity in other systems, familiar conspecifics and the potential benefits these social partners provide may be an underappreciated component driving site fidelity. This article is part of the theme issue 'The spatial-social interface: a theoretical and empirical integration'.</t>
  </si>
  <si>
    <t>Variability in habitat selection between herds for a widespread ungulate.</t>
  </si>
  <si>
    <t>Ecological Modelling</t>
  </si>
  <si>
    <t>Coexistence from a lion's perspective: Movements and habitat selection by African lions (Panthera leo) across a multi-use landscape.</t>
  </si>
  <si>
    <t>PLoS ONE</t>
  </si>
  <si>
    <t>Pursuit and escape drive fine-scale movement variation during migration in a temperate alpine ungulate.</t>
  </si>
  <si>
    <t>Scientific Reports</t>
  </si>
  <si>
    <t>Kim, Dongmin; Thompson, Peter R.; Wolfson, David W.; Merkle, Jerod A.; Oliveira-Santos, L.G.R.; Forester, James D.; Avgar, Tal; Lewis, Mark A.; Fieberg, John</t>
  </si>
  <si>
    <t>Identifying signals of memory from observations of animal movements.</t>
  </si>
  <si>
    <t>Lambert, Charlotte; Bonnet-Lebrun, Anne-Sophie; Gremillet, David</t>
  </si>
  <si>
    <t>Bridging the Gap Between Lagrangian and Eulerian Species Distribution Models for Abundance Estimation-A Simulation Experiment</t>
  </si>
  <si>
    <t>JOURNAL OF BIOGEOGRAPHY</t>
  </si>
  <si>
    <t>AimIn mobile species, individual movement decisions based on biotic and abiotic conditions determine how individuals interact with the environment, heterospecifics and conspecifics. Accordingly, these decisions underpin all ecological principles and structure broader spatial patterns at the population and species level. Species distribution models (SDMs) are therefore paramount in ecology, with implications for both fundamental and applied studies. There are many robust SDM techniques, from individual-scale (Lagrangian) to population-scale (Eulerian) models. Their outputs routinely support wildlife management, conservation, or risk assessments. Yet, it remains unclear whether SDMs built at individual and population scales infer the same processes, and whether the spatial distributions they predict are comparable. Here, we address this key question with a simulation exercise.LocationVirtual environment.TaxonVirtual species.MethodsFirst, we simulated the individual movements of two highly mobile species, one central-place forager and one free ranger. Second, we surveyed the species at the individual-scale, replicating Lagrangian studies by tracking individual movements, and at the population-scale, replicating Eulerian surveys by censusing the study area with standardised protocols. The resulting data were analysed following well-established statistical methods to assess species abundance distribution. We used Resource Selection Functions (RSFs) for Lagrangian data and Density Surface Models (DSMs) for Eulerian data.Results and Main ConclusionsBoth Lagrangian and Eulerian SDMs adequately estimated the species' relationship with environmental conditions. Although some fine-scale differences occurred, both perspectives yielded highly correlated spatial distributions (correlations of 0.8-1.0 between pairs of models), and successfully predicted true abundance distributions (correlations of 0.6-0.7 with the true abundance distribution). Our results demonstrate that Lagrangian and Eulerian SDMs are statistically consistent and directly comparable, which is of great importance for conservation science. This provides crucial guidance for the combination of predictions from both model types to inform spatial planning within a wide range of management contexts.</t>
  </si>
  <si>
    <t>Landovskis, Shannon; Bailey, Megan; Iverson, Sara; Jeddore, Skyler; Lennox, Robert J.; Murray, Caelin; Whoriskey, Fred</t>
  </si>
  <si>
    <t>Habitat and movement selection processes of American lobster/jakej within a restricted bay in the Bras d'Or Lake/Pitu'paq, Nova Scotia, Canada</t>
  </si>
  <si>
    <t>American lobster inhabit the unique, brackish Bras d'Or Lake system, although densities are low compared to areas with similar habitats in the Atlantic Ocean. Nevertheless, lobsters are an important part of local First Nation (Mi'kmaq) food and culture. We used acoustic telemetry and habitat mapping, combined with local Mi'kmaw knowledge, to document the movements and habitat use of adult lobsters within a section of the Lake. Movement patterns of acoustically tagged individual lobsters were analyzed with both resource selection functions and integrated step selection functions using data obtained from a high-resolution VEMCO Positioning System within a restricted bay in the Bras d'Or Lake. The resource selection function suggested stronger selections of substrates that contained a combination of soft and hard sediments. While the integrated step selection functions found substantial individual variability in habitat selections, there was a trend for lobsters to exhibit more resident behaviour on the combined soft/hard substrates despite the fact these sediments provided little in the way of obvious shelters for the animals. Adult lobsters at this site have very little risk of predation, which presumably allows them to freely exhibit exploratory behaviours and reduce their association with substrates that provide shelters.</t>
  </si>
  <si>
    <t>Home ranges and movements of an arboreal folivore after wildfire: comparing rehabilitated and non-rehabilitated animals in burnt and unburnt woodlands.</t>
  </si>
  <si>
    <t>Leacock, William B.; Smith, Kurt T.; Deacy, William W.</t>
  </si>
  <si>
    <t>Travel specific resource selection by female Kodiak brown bears during the sockeye salmon spawning season.</t>
  </si>
  <si>
    <t>BackgroundAccess to salmon resources is vital to coastal brown bear (Ursus arctos) populations. Deciphering patterns of travel allowing coastal brown bears to exploit salmon resources dispersed across the landscape is critical to understanding their behavioral ecology, maintaining landscape connectivity for the species, and developing conservation strategies.MethodsWe modeled travel behavior of 51 radio-collared female Kodiak brown bears (U. a. middendorffi) from 2008 to 2015 during the sockeye salmon (Oncorhynchus nerka) stream spawning season to identify landscape patterns associated with travel pathways. To accomplish this, we first identified behavioral states of marked individuals, and then developed a resource selection function (RSF) to evaluate environmental covariates that were predictors of selection during travel behavior.ResultsLandcover edges, elderberry-salmonberry stands, lowland tundra, elevation, terrain position, and stream length influenced selection for travel corridors. The RSF validated well and was comparable to corridors identified by pathways used by bears while travelling.ConclusionsModels identified spatial predictions of the relative probability of selection while bears were travelling during the salmon spawning season and identified areas that contained potential movement corridors important for bears inhabiting Kodiak Island. Our results characterized factors influencing travel, identified important movement corridors, and provided managers with information to make informed resource management decisions.</t>
  </si>
  <si>
    <t>Li, Jiaqi; Feng, Yidi; Wang, Lei; Pan, Penyan; Liu, Xiaoru; Li, Xueyang; Wang, Yihan; Wang, Fang</t>
  </si>
  <si>
    <t>Diet and habitat selection of raccoon dogs (Nyctereutes procyonoides) in Shanghai, a in eastern China.</t>
  </si>
  <si>
    <t>Biodiversity Science</t>
  </si>
  <si>
    <t>Aims: Species with high behavioral plasticity are able to utilize resources in urban environments, successfully colonizing and adapting to cities. Researching key behavioral changes in carnivorous species, such as foraging behavior and habitat selection, helps our understanding of how species respond to urban environments. This study focused on raccoon dogs ( Nyctereutes procyonoides) in Shanghai with the objective to (1) understand the food composition of raccoon dogs and how raccoon dogs adjust their feeding strategies to respond to urban environments in Shanghai, and (2) evaluate how raccoon dogs change their habitat selection within their home range when colonizing urban environments. Methods: We sampled from May 2021 to December 2023 in two different urbanized environments of Shanghai: highly urbanized residential environments (residential areas) and semi-natural habitats (forest parks) with lower urbanization. Fecal samples were collected, processed, and analyzed using logistic regression and Chi square tests to measure differences in food components. Wildlife bio-trackers were used to collect raccoon dog activity data, and autocorrelated kernel density estimation was used to approximate their home range. Finally, a resource selection function was developed to evaluate raccoon dog habitat selection within their home ranges. Results: A total of 568 fecal samples were processed, and logistic regression results showed that raccoon dogs in residential areas ate significantly more human-derived products (P &lt; 0.001) and mammals (P &lt; 0.01) compared with raccoon dogs living in less urbanized forest parks. A total of 32 individuals were collared, and tracked with satellite positioning, and results from a resource selection function revealed that while raccoon dogs in forest parks avoided buildings within their home range (&amp;be = -0.222), those in residential areas selected for buildings within their home range (&amp;be = 0.021). Conclusion: This study provides the first assessment of behavioral changes of raccoon dogs in urban environments within Shanghai, including their habitat selection and feeding tendencies, which revealed their behavioral plasticity. Based on these results, we propose adaptive management strategies to reduce human-derived food consumption through community-based urban wildlife conservation planning. Long-term assessment of raccoon dog behavior is needed to further elucidate how raccoon dogs respond to urban environments, and to provide information for ecology-based protection and management of urban wildlife.</t>
  </si>
  <si>
    <t>Martin-Velez, Victor; Domingo, Joana; Cardador, Laura; Montalvo, Tomas; Navarro, Joan</t>
  </si>
  <si>
    <t>Unravelling urban nesting site selection in an opportunistic gull: an integrated analysis of micro-spatial habitat and litter quantification</t>
  </si>
  <si>
    <t>The proliferation of gull populations in urban areas has led to an increase in human-gull conflicts, especially in highly populated cities where these opportunistic predators are often considered a nuisance. There is a lack of data regarding the selection of nesting sites by gulls, so management measures at nesting level cannot be implemented. Here, we investigated the main environmental factors that explain the nesting preferences of the yellow-legged gull (Larus michahellis) in urban areas, using the population in the city of Barcelona (NE Spain) as study model. We conducted an integrated analysis that combines micro-scale habitat selection assessments of 148 urban nesting sites with a macro-scale assessment of gull movements derived from GPS tracking of breeding yellow-legged gulls. We also analysed the type and abundance of litter in nests and main factors related to this. Nests were mainly found on flat roofs or above a structure on the main roof located at corner placements and situated on gravel substrate. Nest selection showed a negative relation to port distance and a building height beyond 12 m. The presence of litter was detected in more than 80% nests and was related to population density. Understanding the ecology of yellow-legged gulls in urban areas has implications for urban population management to prevent nest establishment.</t>
  </si>
  <si>
    <t>Mather, Martha E.; Taylor, Ryland B.; Smith, Joseph M.; Boles, Kayla M.</t>
  </si>
  <si>
    <t>Integrated patterns of residence and movement create testable hypotheses about fish feeding migrations</t>
  </si>
  <si>
    <t>Developing and testing alternate hypotheses about patterns, mechanisms, and consequences of movement in geographically-large, heterogeneous, natural systems can advance the scientific understanding of animal migration and benefit the conservation of most mobile species. Within organismal movement trajectories, different combinations of residence and movement are predicted from existing ecological theories (e.g. long distance migration, site fidelity, central place foraging, ideal free distribution, habitat shifts). However, testing these conceptually-based, spatially-explicit hypotheses about animal movement and migration in the field can be logistically challenging. Here our purpose is to introduce Resmo, a framework of metrics and analyses that integrate site-specific RESidence and across-site MOvements. We illustrate the ecological insights from this framework using the empirical example of coastal Striped Bass (Morone saxatilis) during their seasonal feeding migration. Our use of site-specific Resmo applied to empirical telemetry data enhanced the understanding of feeding behavior of migratory fish, suggested testable ecologically-meaningful hypotheses about foraging, and identified criteria on which to base the selection of future sampling locations. In summary, the Resmo approach provides a useful new direction for thinking about animal migration, animal movement, biological conservation, and future priorities for empirical field data collection related to understanding the distribution of mobile organisms.</t>
  </si>
  <si>
    <t>Mawer, Rachel; Elings, Jelger; Bruneel, Stijn P.; Pauwels, Ine S.; Pickholtz, Eliezer; Pickholtz, Renanel; Coeck, Johan; Goethals, Peter L.M.</t>
  </si>
  <si>
    <t>Combining habitat selection, behavioural states, and individual variation to predict fish spatial usage near a barrier.</t>
  </si>
  <si>
    <t>Ecological Informatics</t>
  </si>
  <si>
    <t>Riverine barriers are threatening freshwater fish migration, with major impacts on fish populations. Effective management requires understanding of fish movement and behaviour as they approach a barrier and fish pass, which can inform optimal mitigation options and barrier management. Here, the movements of upstream migrating barbel Barbus barbus and grayling Thymallus thymallus near a barrier were analysed and results used to develop predictive models. Fish were tracked via 2D acoustic telemetry. Hidden Markov models were used to distinguish behavioural states and step selection functions were applied to determine habitat selection by the fish in each state. Model results were explored to assess the benefits of including behavioural state and understand state-specific habitat preferences, then cross-validated and used to develop an individual based model to predict fish spatial usage. Little difference existed in habitat selection between states and individual variation was high, limiting general trends that could be described. Overall, barbel preferred deeper or faster water while for grayling, few trends could be described. Under the tested flow conditions, high spatial usage was predicted in the area directly downstream of the barrier. In addition, barbel usage was high in the area by and downstream of the fish pass entrance but not for grayling, which may indicate a need to improve pass attractiveness for grayling. The predictive model produced directed upstream movements of fish similar to those expected for upstream migrating freshwater fish, highlighting model potential for fish passage applications in future iterations. The high individual variability in fish behaviour drives the need for individual-based approaches for predicting fish movement.</t>
  </si>
  <si>
    <t>Spatial-social familiarity complements the spatial-social interface: evidence from Yellowstone bison.</t>
  </si>
  <si>
    <t>Spatial behavior of mesocarnivores living in seasonal ecosystems: A case study in arid landscapes in northern-central Chile.</t>
  </si>
  <si>
    <t>Global Ecology and Conservation</t>
  </si>
  <si>
    <t>Fishers (Pekania pennanti) are forest structure specialists when resting and generalists when moving: behavior influences resource selection in a northern Rocky Mountain fisher population.</t>
  </si>
  <si>
    <t>Machine learning allows for large-scale habitat prediction of a wide-ranging carnivore across diverse ecoregions.</t>
  </si>
  <si>
    <t>Context Resource selection functions are powerful tools for predicting habitat selection of animals. Recently, machine-learning methods such as random forest have gained popularity for predicting habitat selection due to their flexibility and strong predictive performance. Objectives We tested two methods for predicting continental-scale, second-order habitat selection of a wide-ranging large carnivore, the mountain lion (Puma concolor), to support continent-wide conservation management, including estimating abundance, and to predict habitat suitability for recolonizing or reintroduced animals. Methods We compared a generalized linear model (GLM) and a random forest model using GPS location data from 476 individuals across 20 study sites in the western USA and Canada and remotely-sensed landscape data. We internally validated models and examined their ability to correctly classify used and available points by calculating area under the receiver operating characteristics (AUC). We performed leave-one-out (LOO) out-of-sample tests of predictive strength on both models. Results Both models suggested that mountain lions select for steeper slopes, areas closer to water, and with higher normalized difference vegetation index (NDVI), and against variables associated with human impact. The random forest model (AUC = 0.94) demonstrated that mountain lion habitat can be accurately predicted at continental scales, outperforming the traditional GLM model (AUC = 0.68). Our LOO validation provided similar results ((x) over bar = 0.93 for the random forest and (x) over bar = 0.65 for the GLM). Conclusions We found that the added flexibility of the random forest model provided deeper insights into how individual covariates impacted habitat selection across diverse ecosystems. Our LOO analyses suggested that our model can predict mountain lion habitat selection in unoccupied areas or where local data are unavailable. Our model thus provides a tool to support discussions and analyses relevant to continent-wide mountain lion conservation and management including estimating metapopulation abundance.</t>
  </si>
  <si>
    <t>Imprinted habitat selection varies across dispersal phases in a raptor species.</t>
  </si>
  <si>
    <t>Seasonal and anthropogenic effects on niche overlap and habitat selection by sympatric bears (Ursus arctos marsicanus) and wolves (Canis lupus) in a human-dominated landscape.</t>
  </si>
  <si>
    <t>Flexible migration by woodland caribou in Ontario, Canada.</t>
  </si>
  <si>
    <t>Home range, habitat use and capture-release of translocated leopards in Gir landscape, Gujarat, India.</t>
  </si>
  <si>
    <t>Understanding the spatial ecology of translocated leopards (Panthera pardus fusca) is crucial for their conservation and the effective assessment of conflict management strategies. We investigated the home range and habitat preferences of five radio-collared leopards (n = 5; 2 males; 3 females) in the Gir landscape. Additionally, we examined the usefulness of the capture-release strategy for these animals. We assessed home range and habitat selection using kernel density estimation (at 95% and 50% levels) and compositional analysis. Our findings revealed that leopards exhibited distinct patterns of movement, often returning to their original capture site or nearby locations or exploring new areas within 3 to 25 days, covering distances ranging from 48 to 260 km. The average home range (95% FK) was estimated at 103.96[plus or minus]36.37 (SE) km2, with a core area usage (50% FK) of 21.38[plus or minus]5.95 km2. Seasonally, we observed the largest home ranges during summer and the smallest during winter. Males exhibited larger home ranges (95% FK, 151[plus or minus]64.28 km2) compared to females (56.18[plus or minus]14.22 km2). The habitat analysis indicated that agricultural areas were consistently preferred in the multi-use landscape at the 2nd order habitat selection level. Additionally, habitat around water bodies was highly favoured at the 3rd order, with distinct variations in habitat selection observed during day and night. This study highlights the significance of riverine and scrubland habitats, as leopards exhibited strong preferences for these habitats within their home ranges. We emphasize the importance of conserving natural habitat patches, particularly those surrounding water bodies. We also report on the characteristics of the capture-release strategy and provide our observations indicating no escalated aggression by leopards' post-release. In conclusion, this study evaluates widely employed approaches to conflict mitigation and suggests the continuous review and assessment of management strategies for mitigating human-leopard conflicts.</t>
  </si>
  <si>
    <t>Impacts of management practices on habitat selection during juvenile mountain lion dispersal</t>
  </si>
  <si>
    <t>Dispersal is a complex series of movements before an individual establishes a home range. Animals must travel and forage in unfamiliar landscapes that include anthropogenic risks such as road crossings, harvest, and urban landscapes. We compare dispersal behavior of juvenile mountain lions (Puma concolor) from two geographically distinct populations in California and Nevada, USA. These two sites are ecologically similar but have different management practices; hunting is permitted in Nevada, whereas mountain lions are protected in California. We used GPS-collar data and net-squared displacement analysis to identify three dispersal states: exploratory, departure, and transient home range. We then compared each dispersal state of the two mountain lion populations using an integrated step selection analysis (iSSA). The model included explanatory variables hypothesized to influence one or more dispersal states, including distance to forest, shrub, water, hay and crop, developed lands, and four-wheel drive roads, as well as elevation and terrain ruggedness. Results revealed consistent habitat selection between sites across most landscape variables, with one notable exception: anthropogenic covariates, including distance to developed land, distance to hay and crop, and distance to four-wheeled drive roads, were only statistically significant on modeled habitat selection during dispersal in the population subject to hunting (i.e., Nevada). Results suggest that hunting (pursuit with hounds resulting in harvest) and non-lethal pursuit (pursuit with hounds but no harvest allowed) increase avoidance of anthropogenic landscapes during dispersal for juvenile mountain lions. By comparing populations, we provided valuable insights into the role of management in shaping dispersal behavior.We compare dispersal behavior of juvenile mountain lions (Puma concolor) from two geographically distinct populations in California and Nevada, USA. Mountain lions selected anthropogenic landscape features differently, suggesting that hunting and non-lethal pursuit increase avoidance of anthropogenic landscapes during dispersal for juvenile mountain lions.image</t>
  </si>
  <si>
    <t>Real, Joan; Azpillaga, Maialen; Bosch, Rafel; Hernandez-Matias, Antonio; Puig-Girones, Roger</t>
  </si>
  <si>
    <t>How does optimal prey abundance shape space use by a territorial raptor?</t>
  </si>
  <si>
    <t>Understanding predator-prey interactions is important to determine the inter-relationships between species. Optimal foraging theory states that predators balance out energy expended with the energy gained from their prey. In the Iberian Peninsula, the European rabbit (Oryctolagus cuniculus) is a key prey species for endangered Bonelli's eagle (Aquila fasciata). Thus, it is vital to understand how changes in rabbit abundance can influence habitat selection and territory use by Bonelli's eagle. We studied 11 radio-tagged Bonelli's eagles in their territories in Catalonia (NE Iberian Peninsula) and analysed the relationship between rabbit relative abundance, habitat selection and territory use of eagles. Rabbit relative abundance varied between territories, with shrublands hosting more rabbits, and eagles preferred shrublands and open areas for foraging and avoided dense forests. Spatial use by territorial eagles correlated positively with rabbit abundance in rabbit-rich territories, thereby supporting the idea that prey availability influences habitat selection. This result confirms optimal foraging strategies given that open habitats including shrublands tended to host more rabbits, thus providing better opportunities for prey detection and capture. Therefore, maintaining rabbit populations and their habitats (i.e., preserving open Mediterranean shrublands) would seem to be crucial for Bonelli's eagle conservation. Our findings improve our understanding of predator-prey interactions and highlight the relationship between habitat structure, prey abundance and predator behaviour. In addition, our results emphasize the need for targeted conservation strategies designed to safeguard endangered species such as Bonelli's eagle and maintain ecosystem integrity.</t>
  </si>
  <si>
    <t>Salganek, S.; Schoenecker, K.A.; Terwilliger, M.L.N.</t>
  </si>
  <si>
    <t>Using integrated step selection to determine effects of predation risk on bison habitat selection and movement.</t>
  </si>
  <si>
    <t>Santos, Rolando O.; White, Mack; James, W. Ryan; Viadero, Natasha M.; Massie, Jordan A.; Boucek, Ross E.; Rehage, Jennifer S.</t>
  </si>
  <si>
    <t>Cause and consequences of Common Snook (Centropomus undecimalis) space use specialization in a subtropical riverscape</t>
  </si>
  <si>
    <t>Variability in space use among conspecifics can emerge from foraging strategies that track available resources, especially in riverscapes that promote high synchrony between prey pulses and consumers. Projected changes in riverscape hydrological regimes due to water management and climate change accentuate the need to understand the natural variability in animal space use and its implications for population dynamics and ecosystem function. Here, we used long-term tracking of Common Snook (Centropomus undecimalis) movement and trophic dynamics in the Shark River, Everglades National Park from 2012 to 2023 to test how specialization in the space use of individuals (i.e., Eadj) changes seasonally, how it is influenced by yearly hydrological conditions, and its relationship to the between individual trophic niche. Snook exhibited seasonal variability in space use, with maximum individual specialization (high dissimilarity) in the wet season. The degree of individual specialization increased over the years in association with greater marsh flooding duration, which produced important subsidies. Also, there were threshold responses of individual space use specialization as a function of floodplain conditions. Greater specialization in space use results in a decrease in snook trophic niche size. These results show how hydrological regimes in riverscapes influence individual specialization of resource use (both space and prey), providing insight into how forecasted hydroclimatic scenarios may shape habitat selection processes and the trophic dynamics of mobile consumers.</t>
  </si>
  <si>
    <t>Open-source, environmentally dynamic machine learning models demonstrate behavior-dependent utilization of mixed-use landscapes by jaguars (Panthera onca).</t>
  </si>
  <si>
    <t>Biological Conservation</t>
  </si>
  <si>
    <t>Semba, Yasuko; Fujinami, Yuki; Kurashima, Akira</t>
  </si>
  <si>
    <t>Development of new methods for attaching pop-up satellite archival tags to blue sharks (Prionace glauca)</t>
  </si>
  <si>
    <t>JOURNAL OF EXPERIMENTAL MARINE BIOLOGY AND ECOLOGY</t>
  </si>
  <si>
    <t>Pop-up satellite archival tags (PSATs) have been widely used to study the behavior, habitat selection, and survival rates of sharks. Longitudinal data on shark behavior is needed to understand seasonal migration, spatiotemporal shifts of distribution with the ontogenetic/reproductive stage and the long-term impact of anthropogenic activities. Therefore, long-lasting techniques to secure PSATs to the body of the subject with little harm to its survival are essential. We developed four methods for externally attaching PSATs on the deck to blue sharks ( Prionace glauca ) in the northwestern Pacific and evaluated the performance of several different methods in terms of tag retention and post-release mortality. Analysis of time-to-event data suggested differences in tag retention rates (here, 'survival rates ') among the attachment methods. Our Method C, whereby an umbrella-type dart was inserted into the dorsal musculature, penetrating the vertical septum, and the tag body was positioned along anteroposterior body axis and secured to the first dorsal fin base using a cable tie, provided the best performance among the four methods in terms of greater restricted mean survival time (RMST), higher rate of days at liberty, moderate post-release mortality, and less time required for attachment. A meta-analysis based on data published to date indicated that the 'one-point attachment ' method has been the main approach with blue sharks, and that the tag survival rate differs largely depending on the type of dart head and tether configuration even in the same approach. The RMST from Method C was slightly greater than that with one-point attachment method with an 'umbrella dart -monofilament or fluorocarbon tether ' combination, which was the most frequently used across previous studies, but the one-point attachment method with a 'Wilton dart (large or small) or titanium dart -stainless steel tether ' combination outperformed methods compared. Combining available information on the biology of this species with the results of the current study, we propose the following procedure as the most effective to decrease drag and prevent swinging of the tag: pretreat the tag with an anti-biofouling agent; position the tag along the anteroposterior axis of the shark 's body; allow the dart to penetrate the vertical septum of the subject; and, additional fixation of the tag to the dorsal fin. Although further data are needed to evaluate some aspects (e. g., dart-head type and tagging location), application of appropriate steps depending on the situation will increase the probability of obtaining long-term data for this highly migratory species.</t>
  </si>
  <si>
    <t>Serota, Mitchell W.; Alarcon, Pablo A.E.; Donadio, Emiliano; Middleton, Arthur D.</t>
  </si>
  <si>
    <t>Behavioral state-dependent selection of roads by guanacos.</t>
  </si>
  <si>
    <t>Vegetation cover, topography, and low-traffic roads influence Sonoran desert tortoise (Gopherus morafkai) movement and habitat selection.</t>
  </si>
  <si>
    <t>Western spotted skunk spatial ecology in the temperate rainforests of the Pacific Northwest.</t>
  </si>
  <si>
    <t>A major threat to small mammalian carnivore populations is human-induced land use change, but conservation and management are inhibited by limited knowledge about their ecology and natural history. To fill a key knowledge gap of the western spotted skunk (Spilogale gracilis), we investigated their spatial ecology at the landscape and home range scale in the temperate rainforests of the Oregon Cascades during 2017-2019. For the landscape scale analysis, we used detections of western spotted skunks at 112 baited camera traps and fitted a dynamic occupancy model to investigate spatial distribution and drivers of inter-seasonal and inter-annual changes in occupancy. Concurrently, we radio-collared 25 spotted skunks (9 female, 16 male) and collected 1583 relocations. Using continuous-time movement models, we estimated large home range sizes for both male and female spotted skunks, relative to their body mass, and highly overlapping home ranges that indicated a lack of territoriality. Using these home ranges, we fitted a resource selection function using environmental covariates that we assigned to various hypotheses such as resources, predator avoidance, thermal tolerance, and disturbance. Overall, western spotted skunks were widely distributed across our study area (seasonal occupancy up to 63.7 [plus or minus] 5.3%) and highly detectable (weekly detection probability = 41.2%). At both spatial scales, spotted skunks selected wetter areas and local valleys, which we attributed to areas with more food resources. At the home range scale, spotted skunks selected locations with lower predation risk and areas surrounded by more previously logged forests. In this montane environment, inter-seasonal contractions in the spatial distributions of spotted skunks were strongly driven by their response to cold temperature and accumulated snow. This was especially evident when seasonal occupancy declined significantly following a severe heavy snow event in February 2019. Given that there is little information available on the natural history of the western spotted skunk, these results provide essential information about their ecology to focus future monitoring efforts and may help identify potential threats (e.g., forest management, severe snow events, or wildfires) to this species.</t>
  </si>
  <si>
    <t>Seasonality in functional connectivity: A case study with the American marten in Forillon National Park</t>
  </si>
  <si>
    <t>Interplay of physical and social drivers of movement in male African savanna elephants.</t>
  </si>
  <si>
    <t>Behavioral Ecology</t>
  </si>
  <si>
    <t>Despite extensive research into the behavioral ecology of free-ranging animal groups, questions remain about how group members integrate information about their physical and social surroundings. This is because (1) tracking of multiple group members is limited to a few easily manageable species and (2) the tools to simultaneously quantify physical and social influences on an individual's movement remain challenging, especially across large geographic scales. A relevant example of a widely ranging species with complex social structure and of conservation concern is the African savanna elephant. We evaluate highly synchronized GPS tracks from 5 male elephants in Etosha National Park in Namibia by incorporating their dynamic social landscape into an established resource selection model. The fitted model predicts movement patterns based simultaneously on the physical landscape (e.g. repeated visitation of waterholes) and the social landscape (e.g. avoidance of a dominant male). Combining the fitted models for multiple focal individuals produces landscape-dependent social networks that vary over space (e.g. with distance from a waterhole) and time (e.g. as the seasons change). The networks, especially around waterholes, are consistent with dominance patterns determined from previous behavioral studies. Models that combine physical landscape and social effects, based on remote tracking, can augment traditional methods for determining social structure from intensive behavioral observations. More broadly, these models will be essential to effective, in-situ conservation and management of wide-ranging social species in the face of anthropogenic disruptions to their physical surroundings and social connections. We modified a tool used to study the movement of animals in their habitat to include social influences. Applying it to male elephants in southern Africa, we reaffirm dominance relationships previously observed around waterholes, but also show how these relationships vary across the landscape. The new tool may be applied to other species and other types of dynamic interactions (e.g. with farmers or poachers), and thus assist wildlife conservation and management in a variety of ways.</t>
  </si>
  <si>
    <t>Zhang, Yuewen; Wang, Jiangyue; Li, Sheng</t>
  </si>
  <si>
    <t>The spatial distribution and research field of global large felid studies based on collar tracking.</t>
  </si>
  <si>
    <t>Acta Theriologica Sinica</t>
  </si>
  <si>
    <t>Large felids are the apex predators of their inhabited terrestrial ecosystems, performing vital ecological functions that are essential for ecosystem stability and biodiversity conservation. These species are typically characterized by elusive behavior and high vigilance to humans, which brings significant challenges to researchers working on the field survey and research of these species. Nevertheless, with technological advances, collar tracking has brought new opportunities and become an important tool for ecological research. To comprehensively understand the current status of collar tracking research on large felids, this study systematically reviewed the literature from 1985 to 2024 on the 12 large felid species worldwide. We analyzed the spatial distribution of studies, tracking information and research fields to identify the current trends and research gaps, and provide an outlook for the future development and application of collar tracking. We collected 491 articles on large felids tracking, with the number of relevant articles having increased significantly since 2010. With regard to spatial distribution, the study sites (n = 501) spanned 49 countries across Europe, Asia, Africa, North America, and South America. North America, southern Africa, northwestern Europe, and southern Asia were hotspots for collar tracking research on large felids, while regions such as China, Russia and northern South America had notable research gaps. The number of studies on cougar (Puma concolor), Eurasian lynx (Lynx lynx), lion (Panthera leo), leopard (P. pardus), and tiger (P. tigris) was considerable. Collar tracking technology has shifted from VHF radio telemetry to satellite tracking since 2010, with the latter becoming the mainstream due to its high accuracy, large data amount wide coverage and minimal human resource requirements. Existing research has focused mainly on predation or feeding, habitat selection and use, home range, movement patterns and population dynamics. This study proposes strengthening collar tracking research in China, promoting technological innovation in tracking, establishing standardized collar tracking research paradigms, and enhancing interdisciplinary cooperation and data sharing to facilitate the effective conservation and management of large felids.</t>
  </si>
  <si>
    <t>Habitat use by nomadic ibis and spoonbills post-dispersal from breeding sites.</t>
  </si>
  <si>
    <t>Excluded Patents</t>
  </si>
  <si>
    <t>CHENG L; WANG W; KONG X; WU H</t>
  </si>
  <si>
    <t>Method for predicting type of targeted drug selection for gastrointestinal stromal tumor (GIST), involves inputting digital pathological image into GIST targeted drug type selection prediction model, and obtaining targeted drug type prediction result corresponding to digital pathological image</t>
  </si>
  <si>
    <t>NOVELTY - The method involves obtaining (S10) a digital pathological image of a tissue pathological section of a target object. The digital pathological image is input into a GIST targeted drug type selection prediction model, and a targeted drug type prediction result corresponding to the digital pathological image is obtained (S20). The position information of the high-response block image is input into the dynamic local area generator to obtain a feature area of non-fixed shape, and the feature area is processed by the selective state space module to obtain the second global feature of the digital pathology image. The consistency of the first global feature and the second global feature is calculated respectively to obtain the divergence loss, and the divergence loss and the cross entropy loss function are used to optimize the entire network through back propagation together, and the final GIST targeted drug type selection prediction model is obtained through cyclic iterative training. USE - Method for predicting type of targeted drug selection for gastrointestinal stromal tumor (GIST) based on artificial intelligence. ADVANTAGE - The method combines a feature extractor and a GIST targeted drug type selection prediction model, learns the information of all the block images based on the selective state space module, and obtains the first global feature through the aggregation of attention, thus improving the training and reasoning speed of the model. The local area generated by the dynamic local area generator is input into the selective state space module for learning and obtaining the second global feature, and the first global feature and the second global feature are optimized for consistency target, thus enhancing the learning ability and robustness of the selective state space module, achieving better classification effect, and improving the generalization ability of the model. The targeted drug type selection prediction model directly obtains the prediction result of the targeted drug usage type corresponding to the digital pathology image of the target object, conducts weakly supervised feature learning of a large amount of pseudo-labeled image data for digital pathology images, and assists the model in obtaining pathology image features with more generalization ability. The classified targeted drug selection has a finer granularity, which identifies whether the targeted drug needs to be used, obtains more specific targeted drug type information, and divides into different types of drug treatment groups according to different structures, thus saving medical resources. DETAILED DESCRIPTION - An INDEPENDENT CLAIM is included for a system for predicting type of targeted drug selection for GIST based on artificial intelligence. DESCRIPTION Of DRAWING(S) - The drawing shows a flowchart illustrating the method for predicting type of targeted drug selection for GIST based on artificial intelligence. (Drawing includes non-English language text)S10Step for obtaining a digital pathological image of a tissue pathological section of a target objectS20Step for inputting the digital pathological image into a GIST targeted drug type selection prediction model, and obtaining a targeted drug type prediction result corresponding to the digital pathological image</t>
  </si>
  <si>
    <t>HESTER T A</t>
  </si>
  <si>
    <t>Method for training action selection neural network system using demonstrations in environment by using computer, involves training action selection neural network to perform demonstrated actions of demonstrated task, and training multiple auxiliary prediction task neural networks</t>
  </si>
  <si>
    <t>NOVELTY - The method involves training an action selection neural network (140) to perform demonstrated actions of a demonstrated task. The action selection neural network is set to receive inputs (113) comprising observations of an environment (104) of the task and to process the inputs to generate action selection outputs indicating selecting actions (106) to be performed. Multiple auxiliary prediction task neural networks are trained. The prediction task neural networks are set to receive an intermediate output (118) from the action selection neural network and generate a task-related prediction output which indicates a predicted characteristic of the task. The prediction task neural networks and the action selection network are trained by backpropagating gradients determined from an auxiliary learning loss function through the prediction task neural networks and into the action selection network to provide the predicted characteristic closer to observed characteristics of the task. USE - Method for training an action selection neural network system using demonstrations in an environment by using a computer. Uses include but are not limited to a real-world environment comprising items of electrical equipment e.g. a data center or portion of a utility distribution system such as grid mains power or water distribution system, a simulated environment e.g. video game environment and agent i.e. simulated user for playing the video game, a motion simulation environment e.g. driving simulation or flight simulation environment, and an agent i.e. a simulated vehicle for navigating through motion simulation by using a mobile telephone, a personal digital assistant (PDA), a mobile audio or video player, a game console, a global positioning system (GPS) receiver, or a portable storage device i.e. universal serial bus (USB) Flash (RTM: Computer multimedia application) drive. ADVANTAGE - The method enables utilizing a supervised learning to match the action selection neural network outputs to the demonstrated actions/task and making the auxiliary prediction task neural networks to allow a system to efficiently learn from relatively small data sets so as to learn useful internal representations of the task by helping the action selection neural network. The method enables allowing the agent to control actions in the environment to increase efficiency by reducing resource usage, and/or reducing environmental impact of operations in the environment and by reducing waste. The method enables utilizing noisy weights to help the system to generalize and reducing risk of the system overfitting to typically relatively small amount of demonstration data. DETAILED DESCRIPTION - INDEPENDENT CLAIMS are included for:(1) a system comprising a storage device and a computer for executing instructions for performing a process of training an action selection neural network system using demonstrations in an environment; and(2) a non-transitory computer storage medium storing instructions executed by a computer for performing a process of training an action selection neural network system using demonstrations in an environment. DESCRIPTION Of DRAWING(S) - The drawing shows a schematic block diagram of a neural network system for learning a demonstrated task.106Selecting actions113Input118Intermediate output140Action selection neural network104Environment</t>
  </si>
  <si>
    <t>HILARIO P G; HANNA G S K; EWANCHUK B; BESSONOV A; MESDE R</t>
  </si>
  <si>
    <t>System for determining and providing optimized deployment plans for deploying software to vehicles, has vehicle software deployment system for automatically determining updated deployment plan for given vehicle in response to receiving information indicating change</t>
  </si>
  <si>
    <t>NOVELTY - The system has a vehicle software deployment system (102) for receiving multiple to-be-deployed software applications on a given vehicle, receiving or accessing a vehicle graph (104) of the given vehicle and information indicating software applications deployed on the given vehicle, and selecting a deployment plan for multiple to-be-deployed software applications on the given vehicle using multiple cost functions, where the vehicle software deployment system provides selected deployment plan for transmission to the given vehicle for use in deploying the multiple software applications, receives information indicating a change in electronic control unit (ECU) configuration of the given vehicle and connectivity configuration of the given vehicle, automatically determines an updated deployment plan for the given vehicle in response to receiving the information indicating the change, and provides updated deployment plan for transmission to the given vehicle. USE - System for determining and providing optimized deployment plans for deploying software to vehicles. Uses include but are not limited to cars, trucks, motorcycles, etc. ADVANTAGE - The system provides a to-be-deployed vehicle software application to vehicles in configurations that enable the applications to function, fully utilizes vehicle resources or software dependencies in an efficient manner, avoids vehicle component failures resulting in overall vehicle failure, so that costs in different dimensions are weighted differently in the overall cost. DETAILED DESCRIPTION - INDEPENDENT CLAIMS are included for:(1) a method for determining and providing optimized deployment plans for deploying software to vehicles; and(2) a non-transitory, computer-readable, storage media. DESCRIPTION Of DRAWING(S) - The drawing shows a block diagram of a system for determining and providing optimized deployment plans for deploying software to vehicles.100Service provider network102Vehicle software deployment system104Date vehicle graph106Vehicle software manifest108Vehicle telemetry data110Customer interface112Deployment plan generation module114Deployment plan optimization engine116Cost function store118Cost function weighting store120Cost function evaluator122Deployment plan selection module124Automatic deployment plan optimization module126Fallback deployment plan generation engine128Failure scenario store130Vehicle graph modification module132Software application prioritization module134Failure scenario prioritization module136Vehicle software test environment management system</t>
  </si>
  <si>
    <t>LI Q; PEZESHKI H; TAHERZADEH BOROUJENI M</t>
  </si>
  <si>
    <t>Apparatus for facilitating wireless communication at user equipment (UE) i.e. network entity such as base station, has processor that transmits channel state information report including offset information or second set of reference signal resources associated with periodicity and offset information</t>
  </si>
  <si>
    <t>NOVELTY - The apparatus has a processor (359) that is configured to receive periodicity and offset information associated with a channel state information (CSI) report setting, where the periodicity and offset information indicating a second measurement periodicity between first inconsecutive groups of time instances associated with the first set of reference signal resources, or a first periodicity between second consecutive groups of time instances associated with the second set of reference signal resources, a second quantity of the second consecutive groups of time instances, and a second periodicity between second inconsecutive groups of time instances associated with the second set of reference signal resources. The CSI report including CSI associated with the first set of reference signal resources associated with the periodicity and offset information or the second set of reference signal resources associated with the periodicity and offset information are transmitted. USE - Apparatus for facilitating wireless communication at user equipment (UE) i.e. network entity such as base station, to provide telecommunication services such as telephony services, video services, data services, messaging services and broadcasts services. Uses include but are not limited to cellular phone, smart phone, session initiation protocol (SIP) phone, laptop, personal digital assistant (PDA), satellite radio, global positioning system, multimedia device, video device, digital audio player (e.g., MP3 player), camera, game console, tablet, smart device, wearable device, vehicle, electric meter, gas pump, large or small kitchen appliance, healthcare device, implant, sensor/actuator, display, or any other similar functioning device. ADVANTAGE - The base station efficiently indicates when the UE performs beam measurements of channel measurement resources (CMRs) and beam predictions and reporting of channel prediction resources (CPRs) under a same, single channel state information (CSI) report setting, thus allowing the UE to efficiently achieve the performance gains associated with AI/ML-based beam management. The apparatus enhances the CSI report setting framework to provide signaling support for such beam prediction timeline behaviors with flexible numbers and locations of measurement and prediction cycles. The base station or UE utilizes an AI/ML model to predict suitable or best beams based on previous beam measurements to reduce overhead and latency and improve accuracy in beam determination or selection. DETAILED DESCRIPTION - INDEPENDENT CLAIMS are included for the following:a method of wireless communication at a user equipment UE; anda method of wireless communication at a network entity. DESCRIPTION Of DRAWING(S) - The drawing shows a block diagram of the base station in communication with UE in access network.310Base station350User equipment358Channel estimator359Processor360Memory</t>
  </si>
  <si>
    <t>LI Q; TAHERZADEH BOROUJENI M; PEZESHKI H; LUO T</t>
  </si>
  <si>
    <t>Apparatus for wireless communication at user equipment (UE), has processor that receives first indication indicative of target set of machine learning (ML) functions of defined ML functions from network entity</t>
  </si>
  <si>
    <t>NOVELTY - The apparatus has processor that is coupled to memory, receives (608) a first indication indicative of a target set of ML functions of defined ML functions from a network entity, and communicates with the network entity based on operational parameters associated with the target set of ML functions indicated from the defined ML functions. A transceiver is coupled to the processor, and receives the first indication. The processor receives the first indication through the transceiver, and configures (616) the operational parameters associated with the target set of ML functions from defined operational parameters based on the first indication. USE - Apparatus for wireless communication at UE such as cellular phone, smart phone, session initiation protocol (SIP) phone, laptop, personal digital assistant (PDA), satellite radio, global positioning system, multimedia device, video device, digital audio player, etc., for functionality-based implicit ML inference parameter group switch in wireless communication for use in wireless communication systems to provide various telecommunication services such as telephony, video, data, messaging, and broadcasts. ADVANTAGE - The method enables utilizing a wireless communication system to employ multiple-access technologies capable of supporting communication with multiple users by sharing available system resources. The method allows a the UE to communicate with the network entity based on the operational parameters associated with the target set of ML functions indicated from the defined ML functions, thus reducing latency, reliability, security, scalability, and other requirements associated with wireless communication. The UE can provide layer 1 signal-to-interference-plus-noise ratio (L1-SINR) reporting, which can reduce overhead and latency and allow for component carrier (CC) group beam updates or faster uplink (UL) beam updates. The artificial intelligence (AI)/ML model can reduce latency or overhead and can improve the accuracy of beam selection. DETAILED DESCRIPTION - An INDEPENDENT CLAIM is included for a method for wireless communication at UE. DESCRIPTION Of DRAWING(S) - The drawing shows the call flow diagram illustrating the method for wireless communication.602UE608Step for receiving first indication indicative of target set of ML functions of defined ML functions616Step for configuring the operational parameters associated with the target set of ML functions620Step for adjusting the parameters of the channel state information report setting622Step for transmitting channel state information report</t>
  </si>
  <si>
    <t>LIANG Y</t>
  </si>
  <si>
    <t>Method for realizing dialog generation based on application tool e.g. settlement information collecting tool, in financial science and technology fields, involves performing dialog generation based on initial conversation intention data and preset flow execution instruction</t>
  </si>
  <si>
    <t>NOVELTY - The method involves obtaining initial conversation data of a target object in a target application, where the target application is provided with a candidate application tool, and the candidate application tool comprises candidate functions, and the candidate functions are different. Intention of the initial conversation data is identified to obtain initial conversation intention data. Task detection is performed on the initial conversation data based on the initial conversation intention data, and then determining a target task tag of the target object, where the target task tag is used for indicating task function, and the task function is configured with a preset execution flow. Tool attribute data of the candidate application tool is obtained. Application tool selection is performed on the candidate application tool based on the initial conversation intention data, the target task tag and the tool attribute data. USE - Method for realizing dialog generation based on an application tool such as settlement information collecting tool, settlement information management tool and settlement resource settlement tool, in financial science and technology fields. ADVANTAGE - The method enables improving the dialog generation accuracy related to the task matched with the application tool. DETAILED DESCRIPTION - A target application tool is determined, where candidate function of the target application tool is same as the task function and configured with a candidate execution flow, and the candidate execution flow of the target application tool is the same as a preset execution flow. A preset flow execution indication of the target application tool is obtained, where the preset flow execution indication is used for indicating the target object to execute the preset execution flow. Dialog generation is performed based on the initial conversation intention data and a preset flow execution instruction.INDEPENDENT CLAIMS are included for:(1) an application tool based dialog generation device;(2) an electronic device comprises a memory and a processor for realizing application tool based dialog generation; and(3) a computer-readable storage medium stored with a computer program executed for realizing application tool based dialog generation. DESCRIPTION Of DRAWING(S) - The drawing shows a flow diagram illustrating an application tool based dialog generation method. (Drawing includes non-English language text).</t>
  </si>
  <si>
    <t>MANDELBLAT J; DIAMAND I</t>
  </si>
  <si>
    <t>Apparatus for selectively configuring an integrated circuit (IC) chip to provide tag array functionality and/or cache array functionality using electronic devices, has detector circuitry determining whether apparatus is coupled to external device which comprises cell array to provide functionality</t>
  </si>
  <si>
    <t>NOVELTY - The apparatus has a detector (124) circuitry for detecting a connectivity condition of an apparatus. The detector circuitry determines whether the apparatus is coupled to an external device which comprises third memory cell array (130, 132) to provide a cache array functionality. A selector (126) circuitry performs a selection process and selecting a mode from among multiple modes of a cache controller (140) based on the connectivity condition, where the multiple modes comprise first mode which is to provide a tag array functionality with the first memory cell array. Second mode provides the tag array functionality with the second memory cell array. The selector circuitry for signaling the cache controller to transition to the one mode based on the selection. USE - Apparatus for selectively configuring an integrated circuit (IC) chip to provide tag array functionality and/or cache array functionality using electronic devices. Uses include but are not limited to mobile device and/or stationary device such as cameras, cell phones, computer terminals, desktop computers, electronic readers, facsimile machines, kiosks, laptop computers, netbook computers, notebook computers, internet devices, payment terminals, personal digital assistants, media players and/or recorders, servers e.g. blade server, rack mount server, set-top boxes, smartphones, tablet personal computers, ultra-mobile personal computers and wired telephones. ADVANTAGE - The detector circuitry detects a change a performance requirement of the apparatus, or a characteristic of power consumption with the apparatus based on the change. The selector circuitry selects another mode of the cache controller from among multiple modes and signaling the cache controller to transition to the other mode. The indication of a changed power consumption characteristic results in a determination that a new performance requirement e.g. different cache performance requirement and different memory bandwidth requirement needs to be met by transitioning between the first operational mode and a different operational mode. The apparatus realizes that write mask/predicate registers can allow for merging e.g. allowing set of elements in the destination to be protected from updates during the execution of any operation and/or zeroing e.g. zeroing vector masks allow set of elements in destination to be zeroed during execution of any operation. The apparatus realizes that the indication of a changed power consumption characteristic results in a determination that power efficient use of resources is available by transitioning between the first operational mode and a different operational mode. DETAILED DESCRIPTION - INDEPENDENT CLAIMS are included for:(1) a non-transitory computer-readable storage media for storing a set of instructions and executed by a processor for selectively configuring an integrated circuit (IC) chip to provide tag array functionality and/or cache array functionality using electronic devices;(2) a system for selectively configuring an IC chip to provide tag array functionality and/or cache array functionality using electronic devices. DESCRIPTION Of DRAWING(S) - The drawing shows a block diagram of an IC die to selectively provide functionality of a cache array.120Memory Subsystem124Detector126Selector130, 132Array140Cache controller</t>
  </si>
  <si>
    <t>MARSH G W; NGUYEN T V; SARKIS G; DUTTA S</t>
  </si>
  <si>
    <t>Apparatus for performing wireless communication at user equipment to provide telecommunication services, has first radio access technology sidelink transmission that is transmitted based on first RAT sidelink resource selection</t>
  </si>
  <si>
    <t>NOVELTY - The apparatus has a set of processors coupled to a memory based on information stored in the memory. The processors receive radio access technology (RAT) sidelink reservation information associated with RAT reservation by a RAT sidelink module of a user equipment (UE) i.e. new radio (NR) RAT, from another RAT module of the UE, where the second information indicates a reference signal received power (RSRP) value associated with received reservation information from second UE operating on the second RAT. The first module performs RAT resource selection based on the RSRP value. The first UE is an out-of-coverage UE. USE - Apparatus for performing wireless communication at a user equipment (UE) to provide telecommunication services. Uses include but are not limited to telephony, video, data, messaging and broadcasts using a cellular phone e.g., a smart phone, a personal digital assistant (PDA), a wireless modem, a wireless communication device, a handheld device, a laptop computer, a cordless phone, a wireless local loop (WLL) station, a tablet, a camera, a gaming device, a netbook, a smartbook, an ultrabook, a medical device, a biometric device, a wearable device e.g., a smart watch, smart clothing, smart glasses, a smart wristband, smart jewelry e.g., a smart ring or a smart bracelet, an entertainment device e.g., a music device, a video device, and/or a satellite radio, a vehicular component or sensor, a smart meter/sensor, industrial manufacturing equipment, a global positioning system device, and a UE function of a network node. ADVANTAGE - The apparatus provides a common protocol that enables different UEs to communicate on a municipal, national, regional, and/or global level. DETAILED DESCRIPTION - INDEPENDENT CLAIMS are included for the following:(1) a method of wireless communication performed by a first user equipment (UE);(2) a non-transitory computer-readable medium storing a set of instructions for wireless communication; and(3) a first apparatus for wireless communication. DESCRIPTION Of DRAWING(S) - The drawing shows a schematic view of an apparatus for performing wireless communication at a user equipment (UE) to provide telecommunication services.100Wireless network130Network controller140Communication manager</t>
  </si>
  <si>
    <t>MCCLUNG J; ATKINS R; BILAL M M; HARDY B; KELLER D</t>
  </si>
  <si>
    <t>Computer-based middleware platform implementing system for providing series of generative artificial intelligence services, has insights analytics processing component that receives application telemetry data from application programming interface compute resources, and log component stores data</t>
  </si>
  <si>
    <t>NOVELTY - The system has a user interface that is configured to receive requests from a user, via a communication network. A Digital Matrix Application Gateway that is configured to receive the requests and route the requests to a set of application programming interface (API) Compute Resources, where the set of API Compute Resources comprises API Apps and API App Functions, where each of the set of API Compute Resources is configured to make calls to one of a APIs, where the set of API Compute Resources interacts with a different large language models (LLMs) (112) that collectively generate a response to the requests. A data storage component that reads and writes configuration and operational data associated with the API Compute Resources. An insights analytics processing component that is configured to receive application telemetry data from API Compute Resources, and a log analytics component that stores log data from the insights component. USE - Computer-based middleware platform implementing system for providing series of generative artificial intelligence (AI) services. ADVANTAGE - The middleware layer provides the ability to combine responses from multiple models and generate unique enhanced responses to specific requests that current systems are unable to support or provide. The ability to provide new instances of models as needed is particularly useful for complex applications and unique requests in a manner that makes efficient use of technical resources and compute power as AT models require significant resources. The ability to optimize model selection is unavailable with current solutions that are unable to support multiple LLMs in an efficient and technologically streamlined manner to provide meaningful results. The refinement is enhanced through artificial intelligence/machine learning (AI/ML) for improved accuracy or other performance metric including cost, speed, compute power, etc. DETAILED DESCRIPTION - An INDEPENDENT CLAIM is included for a computer-based method for implementing a middleware platform that provides a series of generative Al services. DESCRIPTION Of DRAWING(S) - The drawing shows a schematic view of computer-based middleware platform implementing system for providing series of generative artificial intelligence services.110Control layer112Llms114Virtual container140,142User sessions160Cognitive search</t>
  </si>
  <si>
    <t>MENON S; VODNALA S; VEERAMALLU S M; P R</t>
  </si>
  <si>
    <t>Wireless communication apparatus for differentiating between geostationary satellite orbit (GSO) and non-geostatorary satellite orbit (NGSO) cells in wireless communication network involves refraining information from measuring or connecting to cell in response to identifying that cell is NGSO cell</t>
  </si>
  <si>
    <t>NOVELTY - The wireless communication apparatus has one or more memories that is provided. One or more processors in which each is communicatively coupled with memories. One or more processors is operable to cause the apparatus to obtain (1202) cell information from a network entity in a cell, individually or in any combination. The determination is made (1204) to identify whether the cell is a geostationary satellite orbit (GSO) cell or a non-geostationary satellite orbit (NGSO) cell, based on the obtained cell information. The information is refrained (1206) from measuring or connecting to the cell in response to identifying that the cell is the NGSO cell. USE - Wireless communication apparatus differentiating between geostationary satellite orbit (GSO) cells and non-geostationary satellite orbit (NGSO) cells in wireless communication network used in wireless communication systems for providing telecommunication services such as telephony, video, data, messaging and broadcasts. Uses include but are not limited to multiple-access technologies include code division multiple access (CDMA) systems, time division multiple access (TDMA) systems, frequency division multiple access (FDMA) systems, orthogonal frequency division multiple access (OFDMA) systems, single-carrier frequency division multiple access (SC-FDMA) systems, and time division synchronous code division multiple access (TD-SCDMA) systems using wireless D2D communication systems, e.g. wiMedia, Bluetooth, ZigBee, wireless fidelity (Wi-Fi)based on institute of electrical and electronics engineers (IEEE)802.11 standard, long term evolution (LTE), or new radio (NR) used in user equipment (UEs) such as cellular phone, smart phone, session initiation protocol (SIP) phone, laptop, personal digital assistant (PDA), satellite radio, global positioning system, multimedia device, video device, digital audio player (e.g., moving picture experts group (MPEG) audio layer-3 (MP3)player), camera, game console, tablet, smart device, wearable device, vehicle, electric meter, gas pump, large or small kitchen appliance, healthcare device, implant, sensor or actuator, display, or any other similar functioning device, station, mobile station, subscriber station, mobile unit, subscriber unit, wireless unit, remote unit, mobile device, wireless device, wireless communication device, remote device, mobile subscriber station, access terminal, mobile terminal, wireless terminal, remote terminal, handset, user agent, mobile client, and client. ADVANTAGE - The user equipment (UE) performance and network efficiency are improved. The UE reduces the number of cells it would otherwise process during band scans, camping, and neighbor searches, leading to faster and more efficient cell selection and reselection processes, by pruning NGSO cells and focusing on GSO cells with more stable signal characteristics. The UE achieves improved performance, reduced likelihood of connection failures, minimized power impact, improved handling of overlapping deployments, and enhanced network efficiency. The UE reduces the number of cells it otherwise would process during band scans, camping, and neighbor searches, by improving UE performance and allowing to focus on cells with more stable signal characteristics. The apparatus saves UE power and time since spends less time searching for and reselecting unsuitable cells, by pruning the NGSO neighbor cells in an idle mode helps the UE to avoid reselecting NGSO cells that may not provide a stable connection. The NGSO cells are pruned allows the UE to avoid connecting to cells with large Doppler shifts and drift which may lead to RLF, and thus the UE maintains a more reliable connection in the connected mod, by focusing on more stable GSO or TN cells. The improved performance, more efficient use of resources, and a better user experience for the UE are achieved when connecting to or measuring non terrestrial network (NTN) and terrestrial network (TN) cells. DETAILED DESCRIPTION - INDEPENDENT CLAIMS are included for the following:a method of wireless communication performable at a UE; andan apparatus for wireless communication. DESCRIPTION Of DRAWING(S) - The drawing shows a flowchart of a method of wireless communication performable at a UE.1200Method of wireless communication1202Step for obtaining cell information from a network entity in a cell, individually or in any combination1204Step for identifying whether the cell is a GSO cell or a NGSO cell, based on the obtained cell information1206Step for refraining the information from measuring or connecting to the cell in response to identifying that the cell is the NGSO cell</t>
  </si>
  <si>
    <t>SUN R; LEI Z; XU Y; WU C; LIANG Q</t>
  </si>
  <si>
    <t>Method for selecting multi-node communication path based on terrain perception in mobile wireless communication network, involves adjusting communication path according to real-time change of communication environment and node state to ensure that path selection is in optimal state</t>
  </si>
  <si>
    <t>NOVELTY - The method involves receiving terrain information data between nodes, where the information data comprises distance between the nodes, a barrier shielding area and a barrier type. The signal attenuation calculation is performed according to the information. The residual energy condition of each node is received. The residual energy data is shared with other nodes. The energy consumed by signal transmission between each nodes is calculated. A comprehensive path cost function containing terrain attenuation, energy consumption and node residual energy is constructed based on Dijkstra algorithm. A path with lowest cost is selected as a current optimal communication path according to a calculation result of the comprehensive path. The node of the optimal path and corresponding path cost is recorded. The terrain information data is acquired by laser range finder, global positioning system (GPS) or terrain radar. USE - Method for selecting multi-node communication path based on terrain perception in mobile wireless communication network used in disaster relief and environment monitoring and deep space exploration. ADVANTAGE - The method obtains and analyzes the terrain information between the nodes in real time, evaluates the attenuation and shielding condition of the signal propagation at the same time, monitors the residual energy of each node and evaluates the energy consumption, realizes multi-dimensional optimization of the communication path, and improves the network performance and resource utilization efficiency. The method reduces the communication interruption risk and energy consumption cost and has wide application prospect and important technical value. DETAILED DESCRIPTION - INDEPENDENT CLAIMS are included for:(1) a multi-node communication path selection system based on terrain perception;(2) a terminal device. DESCRIPTION Of DRAWING(S) - The drawing shows a flow diagram of a multi-node communication path selection method based on terrain perception. (Drawing includes non-English language text).</t>
  </si>
  <si>
    <t>WANG J; STAUFFER E; AKRAM A</t>
  </si>
  <si>
    <t>Method for accessing non-terrestrial network (NTN) node by user equipment (UE) e.g. cellular phone in non-terrestrial network of wireless communication system, involves accessing network slice through NTN node in accordance with one of NTN slicing policy rules</t>
  </si>
  <si>
    <t>NOVELTY - The method (1100) involves obtaining (1106) the NTN slicing policy rules associated with the NTN node by the UE. Each NTN slicing policy rule defines the NTN-based conditions for UE access to a network slice through the NTN node. The network slice is accessed (1118) through the NTN node in accordance with one of the NTN slicing policy rules when the NTN-based conditions defined for the one of the NTN slicing policy rules are met. The network slice has a network slice instance identifier (NSI ID) and a single network slice selection assistance information (S-NSSAI). The S-NSSAI includes information identifies the network slice as an NTN network slice. USE - Method for accessing non-terrestrial network (NTN) node such as spacebome vehicle, airborne vehicle, or high- altitude platform station (HAPS) such as balloon or other type of uncrewed air vehicle (UAV) by user equipment (UE) such as cellular phone e.g. smart phone, personal digital assistant (PDA), wireless modem, wireless communication device, handheld device, laptop computer, wireless local loop (WLL) station, tablet, camera, gaming device, netbook, smartbook, ultrabook, medical device or equipment, biometric sensors or devices, wearable devices such as smart watches, smart clothing, smart glasses, smart wrist bands, smart jewelry e.g. smart ring, smart bracelet, entertainment device e.g. music or video device, or satellite radio, vehicular component or sensor, smart meters or sensors, industrial manufacturing equipment and global positioning system (GPS)device in non-terrestrial network of wireless communication system. ADVANTAGE - The new NTN slicing policy rules are used to control when UEs are allowed to access a particular NTN slice, and reduces the demand for NTN bandwidth. The NTN slice provides the NTN+TN communication resources streamlined to ensure a predefined quality of service as a function of one or more traffic descriptors. The NTN slicing policy rule ensures that certain cells have higher priority than the NTN node for re-selection by the UE when the position of the UE falls into certain regions. The proximity of the system-on-a-chip (SoC) facilitates the high speed communication and the sharing of memory and resources. DETAILED DESCRIPTION - INDEPENDENT CLAIMS are included for the following:a method for limiting access to resources of the NTN node by a non-terrestrial network node; andan apparatus for accessing non-terrestrial network node. DESCRIPTION Of DRAWING(S) - The drawing shows a flow diagram illustrating the method for accessing non-terrestrial network node used by a UE to access a network slice.1100Method for accessing non-terrestrial network node by the UE to access a network slice1106Step for obtaining the NTN slicing policy rules associated with the NTN node by the UE1118Step for accessing the network slice through the NTN node in accordance with one of the NTN slicing policy rules when the NTN-based conditions defined for the one of the NTN slicing policy rules are met</t>
  </si>
  <si>
    <t>YAN C; REN C; QI D</t>
  </si>
  <si>
    <t>Low-orbit communication satellite load multi-link cooperative transmission system, has ground monitoring management module for communicating with central processing control module, sending task instruction and receiving feedback</t>
  </si>
  <si>
    <t>NOVELTY - The system has a multi-link cooperative communication module for performing multi-links communication cooperation between satellites and a ground terminal. A dynamic resource allocation module dispatches and distributes communication link resources in a system in real-time based on flow demand change of different areas and different time periods. A link health monitoring module monitors signal quality, link interference and hardware working state in real time based on a link state sensing sensor. A ground monitoring management module provides monitoring and managing function of the system to track satellite position, link state and data transmission condition. A central processing control module is responsible for responsible for the management and coordination of the whole system to integrate data processing and instruction distribution functions. USE - Low-orbit communication satellite load multi-link cooperative transmission system for use in satellite internet, disaster emergency communication and global internet of things. ADVANTAGE - The system realizes global seamless coverage through reasonably deployed constellation configuration, thus ensuring that a user obtains stable communication service in any area. The system utilizes a multi-link cooperative communication mechanism through real-time link quality evaluation and dynamic selection of the link, so that quick switching of link fault is realized, communication reliability is improved, forwarding path of the data in the constellation is optimized according to actual link state, data transmission time delay is effectively reduced according to space-time change of flow demand, real time scheduling the communication link resource, optimizing system resource utilization efficiency, and ensuring communication demand of high priority task. DESCRIPTION Of DRAWING(S) - The drawing shows a schematic view of a low-orbit communication satellite load multi-link cooperative transmission system (Drawing includes non-English language text).</t>
  </si>
  <si>
    <t>YERRAMALLI S; FAHIM M T; SUN J; WANG X</t>
  </si>
  <si>
    <t>Method for performing wireless communication by network entity for providing communication services in wireless communication networks, involves generating tag configuration associated with transmission of backscatter signal</t>
  </si>
  <si>
    <t>NOVELTY - The method involves generating tag configuration associated with transmission of a backscatter signal based on a positioning reference signal (PRS), where the tag configuration indicates frequency shifting parameter based on frequency shifting capability of a tag device (120). Phase scrambling parameter is indicated based on phase scrambling capability of the tag device. The tag configuration is transmitted. A tag device indicator is received for indicating tag capability, where the tag capability includes frequency shifting capability and phase scrambling capability. USE - Method for performing wireless communication by a network entity for providing communication services in wireless communication networks. Uses include but are not limited to voice, video, packet data, messaging and broadcast. ADVANTAGE - The method enables providing improved communications including reduced control overhead, efficient resource utilization, improved network access, improved ranging measurements, location determinations, TRP selection and reduced interference. DETAILED DESCRIPTION - INDEPENDENT CLAIMS are included for:(1) a method for performing wireless communication by a transmission/reception point (TRP);(2) a method for performing wireless communication performed by a tag device; and(3) an apparatus for performing wireless communication. DESCRIPTION Of DRAWING(S) - The drawing shows a sequence diagram illustrating backscatter-based positioning process.120Tag device131Location management function404Transmitting tag capabilities414Transmitting backscatter signal in response to positioning reference signal416Transmitting measurement report to LMF</t>
  </si>
  <si>
    <t>Excluded at Title Screening</t>
  </si>
  <si>
    <t>Chen, Keyan; Sun, Qinglin; Sun, Hao; Liu, Qijun; Chen, Zengqiang</t>
  </si>
  <si>
    <t>Tightly Coupled Lidar-Inertial-GPS Environment Detection and Landing Area Selection Based on Powered Parafoil UAV</t>
  </si>
  <si>
    <t>IEEE TRANSACTIONS ON INSTRUMENTATION AND MEASUREMENT</t>
  </si>
  <si>
    <t>Enhancing the success rate of airdrops and minimizing resource wastage is crucial during disaster relief or wartime operations. However, it can be challenging to comprehend ground information in complex or inaccessible terrains and select suitable landing areas. To address this issue, this article introduces a novel integration of multiple sensors with a powered parafoil uncrewed aerial vehicle (UAV). Based on the characteristics of the parafoil, this study proposes a high-altitude release and low-altitude collection method along with a novel data processing method. By utilizing a tightly coupled Lidar simultaneous localization and mapping (SLAM), a point cloud map of the target area is constructed, and the drift of the map is constrained by leveraging the parafoil's substantial inertia and data slicing. Additionally, suitable landing areas will be selected autonomously by map filter, data dimensionality reduction, and image processing in challenging environments. Finally, we designed an evaluation function to judge the quality of the airdrop landing area. Through simulation and real-flight experiments, it was verified that the system-generated point cloud map accurately represents the surrounding environment. Landing area with higher scores successfully avoids obstacles, with radius estimation matching the actual value within a 7% margin of error. This approach aligns with the requirements of airdrop landings and application scenarios involving emergency relief and battlefield situations.</t>
  </si>
  <si>
    <t>Y</t>
  </si>
  <si>
    <t>Gallitelli, L; Girard, P; Andriolo, U; Liro, M; Suaria, G; Martin, C; Lusher, A L; Hancke, K; Blettler, McM; Garcia-Garin, O; Napper, I E; Corbari, L; Cozar, A; Morales-Caselles, C; Gonzalez-Fernandez, D; Gasperi, J; Giarrizzo, T; Cesarini, G; De, K; Constant, M; Koutalakis, P; Goncalves, G; Sharma, P; Gundogdu, S; Kumar, R; Garello, N A; Camargo, A L G; Topouzelis, K; Galgani, F; Royer, S J; Zaimes, G N; Rotta, F; Lavender, S; Nava, V; Castro-Jimenez, J; Mani, T; Crosti, R; Azevedo-Santos, V M; Bessa, F; Tramoy, R; Costa, M F; Corbau, C; Montanari, A; Battisti, C; Scalici, M</t>
  </si>
  <si>
    <t>Monitoring macroplastics in aquatic and terrestrial ecosystems: Expert survey reveals visual and drone-based census as most effective techniques.</t>
  </si>
  <si>
    <t>Anthropogenic litter, such as plastic, is investigated by the global scientific community from various fields employing diverse techniques. The goal is to assess and finally mitigate the pollutants' impacts on the natural environment. Plastic litter can accumulate in different matrices of aquatic and terrestrial ecosystems, impacting both biota and ecosystem functioning. Detection and quantification of macroplastics, and other litter, can be realized by jointly using visual census and remote sensing techniques. The primary objective of this research was to identify the most effective approach for monitoring macroplastic litter in riverine and marine environments through a comprehensive survey based on the experiences of the scientific community. Researchers involved in plastic pollution evaluated four litter occurrence and flux investigation methods (visual census, drone-based surveys, satellite imagery, and GPS/GNSS trackers) through a questionnaire. Traditional visual census and drone deployment were deemed as the most popular approaches among the 46 surveyed researchers, while satellite imagery and GPS/GNSS trackers received lower scores due to limited field validation and short performance ranges, respectively. On a scale from 0 to 5, visual census and drone-based surveys obtained 3.5 and 2.0, respectively, whereas satellite imagery and alternative solutions received scores lower than 1.2. Visual and drone censuses were used in high, medium and low-income countries, while satellite census and GPS/GNSS trackers were mostly used in high-income countries. This work provides an overview of the advantages and drawbacks of litter investigation techniques, contributing i) to the global harmonization of macroplastic litter monitoring and ii) providing a starting point for researchers and water managers approaching this topic. This work supports the selection and design of reliable and cost-effective monitoring approaches to mitigate the ambiguity in macroplastic data collection, contributing to the global harmonization of macroplastic litter monitoring protocols.</t>
  </si>
  <si>
    <t>Cai, Yongrong; Liu, Haibin; Li, Mingfei; Ren, Fujie</t>
  </si>
  <si>
    <t>A Method of Dual-AGV-Ganged Path Planning Based on the Genetic Algorithm</t>
  </si>
  <si>
    <t>APPLIED SCIENCES-BASEL</t>
  </si>
  <si>
    <t>The genetic algorithm (GA) is a metaheuristic inspired by the process of natural selection, and it is known for its iterative optimization capabilities in both constrained and unconstrained environments. In this paper, a novel method for GA-based dual-automatic guided vehicle (AGV)-ganged path planning is proposed to address the problem of frequent steering collisions in dual-AGV-ganged autonomous navigation. This method successfully plans global paths that are safe, collision-free, and efficient for both leader and follower AGVs. Firstly, a new ganged turning cost function was introduced based on the safe turning radius of dual-AGV-ganged systems to effectively search for selectable safe paths. Then, a dual-AGV-ganged fitness function was designed that incorporates the pose information of starting and goal points to guide the GA toward iterative optimization for smooth, efficient, and safe movement of dual AGVs. Finally, to verify the feasibility and effectiveness of the proposed algorithm, simulation experiments were conducted, and its performance was compared with traditional genetic algorithms, Astra algorithms, and Dijkstra algorithms. The results show that the proposed algorithm effectively solves the problem of frequent steering collisions, significantly shortens the path length, and improves the smoothness and safety stability of the path. Moreover, the planned paths were validated in real environments, ensuring safe paths while making more efficient use of map resources. Compared to the Dijkstra algorithm, the path length was reduced by 30.1%, further confirming the effectiveness of the method. This provides crucial technical support for the safe autonomous navigation of dual-AGV-ganged systems.</t>
  </si>
  <si>
    <t>Li, Yibing; Huang, Yujie; Zou, Zili; Yu, Qiang; Zhang, Zitang; Sun, Qian</t>
  </si>
  <si>
    <t>Multi-AUV underwater static target search method based on consensus-based bundle algorithm and improved Glasius bio-inspired neural network</t>
  </si>
  <si>
    <t>INFORMATION SCIENCES</t>
  </si>
  <si>
    <t>This research introduces a hierarchical strategy for static target searches with multi -autonomous underwater vehicles (AUVs) to optimize cumulative search rewards. The approach comprises two primary elements: task allocation and path planning. A Voronoi diagram segments regions based on peak detection via a maximum filter in the task allocation stage. Then, a consensus -based bundling algorithm ensures the load -balanced distribution of peak sub -regions across AUVs, while a dynamic cooperation mechanism allows for dynamic adjustment of task allocation, thereby increasing the system's operational flexibility. Path planning employs an improved Glasius bio-inspired neural network, leveraging analogies to convolution processes and incorporating mean pooling, multiple convolutions, and resampling. This method enhances global information propagation and optimizes path point selection through a discounted reward function evaluating adjacent nodes, thus boosting the search efficiency of individual AUVs. Simulation experiments validate the method's effectiveness and robustness in multi-AUV static target searches, demonstrating its potential to improve search efficiency.</t>
  </si>
  <si>
    <t>Ren, Yanzhi; Li, Siyi; Chen, Chen; Liu, Hongbo; Yu, Jiadi; Chen, Yingying; Yang, Haomiao; Li, Hongwei</t>
  </si>
  <si>
    <t>Robust Indoor Location Identification for Smartphones Using Echoes From Dominant Reflectors</t>
  </si>
  <si>
    <t>IEEE TRANSACTIONS ON MOBILE COMPUTING</t>
  </si>
  <si>
    <t>The indoor location awareness has drawn increasing attention as the mobile apps are used extensively in our daily lives. Existing indoor localization solutions either require a pre-installed infrastructure or can only achieve room-level accuracy, which could not provide a function-location service for mobile devices. In this work, we propose a new active sensing system that enables smartphones to identify some pre-defined indoor locations robustly without requiring any additional sensors or pre-installed infrastructure. The main idea behind our system is to utilize the acoustic signatures, which are derived from the mobile device by emitting a beep signal and selecting its echoes created by dominant reflectors, as the robust fingerprint for location identification. Given the microphone samplings, our system designs a correlation based technique to accurately detect the beginning points of echoes from the received beep signal. To achieve a robust location identification, we develop a new echo selection scheme to select echoes created by dominant reflectors by exploiting the relationships between propagation delays of different orders of echoes. To deal with the variable number of selected echoes, our location identification component then derives histograms from selected echoes and uses the one-against-all SVM classifiers to determine the current location. Our experimental results show that our proposed system is accurate and robust for location identification under various real-world scenarios.</t>
  </si>
  <si>
    <t>Li, Yongxiang; Yao, Xifan; Wei, Shanxiang; Xiao, Wenrong; Yin, Zongming</t>
  </si>
  <si>
    <t>Cloud Manufacturing Service Composition Optimization Based on Improved Chaos Sparrow Search Algorithm with Time-Varying Reliability and Credibility Evaluation</t>
  </si>
  <si>
    <t>SYMMETRY-BASEL</t>
  </si>
  <si>
    <t>The economic friction and political conflicts between some countries and regions have made multinational corporations increasingly focus on the reliability and credibility of manufacturing supply chains. In view of the impact of poor manufacturing entity reliability and service reputation on the new-era manufacturing industry, the time-varying reliability and time-varying credibility of cloud manufacturing (CMfg) services were studied from the perspective of combining nature and society. Taking time-varying reliability, time-varying credibility, composition complexity, composition synergy, execution time, and execution cost as objective functions, a new six-dimension comprehensive evaluation model of service quality was constructed. To solve the optimization problem, this study proposes an improved chaos sparrow search algorithm (ICSSA), where the Bernoulli chaotic mapping formula was introduced to improve the basic sparrow search algorithm (BSSA), and the position calculation formulas of the explorer sparrow and the scouter sparrow were enhanced. The Bernoulli chaotic operator changed the symmetry of the BSSA, increased the uncertainty and randomness of the explorer sparrow position in the new algorithm, and affected the position update and movement strategies of the follower and scouter sparrows. The asymmetric chaotic characteristic brought better global search ability and optimization performance to the ICSSA. The comprehensive performance of the service composition (SvcComp) scheme was evaluated by calculating weighted relative deviation based on six evaluation elements. The WFG and DTLZ series test functions were selected, and the inverse generation distance (IGD) index and hyper volume (HV) index were used to compare and evaluate the convergence and diversity of the ICSSA, BSSA, PSO, SGA, and NSGA-III algorithms through simulation analysis experiments. The test results indicated that the ICSSA outperforms the BSSA, PSO, SGA, and NSGA-III in the vast majority of testing issues. Finally, taking disinfection robot manufacturing tasks as an example, the effectiveness of the proposed CMfg SvcComp optimization model and the ICSSA were verified. The case study results showed that the proposed ICSSA had faster convergence speed and better comprehensive performance for the CMfg SvcComp optimization problem compared with the BSSA, PSO, SGA, and NSGA-III.</t>
  </si>
  <si>
    <t>Davenport, Rebekah Allison; Mills, Jacqueline; McHardy, Hannah; Lores, Taryn; Sherman, Kerry; Misajon, RoseAnne; Van Niekerk, Leesa</t>
  </si>
  <si>
    <t>No doctor ever asked me…so I thought it wasn't a valid concern: endometriosis patients' perspectives of barriers and facilitators to sexual health communication in general practice</t>
  </si>
  <si>
    <t>JOURNAL OF SEXUAL MEDICINE</t>
  </si>
  <si>
    <t>Background: Sexual health communication between general practitioners (GPs) and individuals with chronic diseases is well documented as an important component of sexual well-being. However, a notable gap exists in understanding factors that contribute to sexual health communication in the endometriosis context. Endometriosis-related research has focused on the assessment of sexual functioning and its role in influencing health-related quality of life, with a limited understanding of the management of sexual well-being in primary healthcare settings. Aim: To explore how individuals with endometriosis perceive their experiences of sexual health communication with GPs to understand the barriers and facilitators of this communication in general practice. Methods: This study formed part of a larger online quantitative survey measuring psychological and sexual well-being in individuals with endometriosis. In total 141 participants provided responses via open-ended unlimited free-text questions focused on their experiences of sexual health communication with GPs, including their perspectives on barriers and facilitators. Results: Four overarching themes regarding barriers to sexual health communication were identified through thematic template analysis: (1) systemic factors; (2) practitioner factors; (3) patient factors; and (4) interpersonal factors. Facilitators mirrored strategies to address these barriers. Additionally, participants offered recommendations for developing resources to improve sexual health communication. Clinical Implications: Despite patients' interest, sexual health concerns in endometriosis are commonly overlooked in general practice due to various barriers, which individuals suggest could be addressed through comprehensive GP education and practical aids including communication tools. Strengths and Limitations: Although the sample is large for a qualitative study, the potential selection bias-stemming from participants' high levels of sexual dysfunction and motivation to discuss sexual health with a GP-may limit the diversity of perspectives. GP perspectives were not evaluated, precluding any assessment of the accuracy of individuals' perceptions of practitioner factors. Conclusions: Individuals with endometriosis encounter various systematic, practitioner, personal, and interpersonal factors that hinder or facilitate sexual health communication in general practice. Future research should prioritize strategies to improve sexual health communication for both GPs and patients.</t>
  </si>
  <si>
    <t>Li, Kui; Jiang, Ruitong; Qiu, Junqiang; Liu, Jinlin; Shao, Liu; Zhang, Jianheng; Liu, Qigen; Jiang, Zengjie; Wang, Hua; He, Wenhui; He, Peimin</t>
  </si>
  <si>
    <t>How to control pollution from tailwater in large scale aquaculture in China: A review</t>
  </si>
  <si>
    <t>AQUACULTURE</t>
  </si>
  <si>
    <t>In recent years, the rapid development of the large-scale aquaculture industry has generated substantial economic benefits, positioning it as one of the fastest -growing sectors in global agricultural production. However, improper management practices in aquaculture, including overfeeding, improper feed selection, antibiotic misuse, high stocking densities, inappropriate choice of aquaculture species, and improper discharge of aquaculture wastewater, have resulted in significant watershed pollution in agriculture and the wastage of valuable resources. To address these challenges, extensive research and application of wastewater treatment technologies have been conducted in large-scale aquaculture in China. This review provides an overview of current cases and applications of wastewater treatment in large-scale aquaculture in China, focusing on four common intensive wastewater treatment methods: constructed wetland treatment model, ecological ditch treatment model, Integrated Multi-trophic Aquaculture model, and recirculating aquaculture model. The constructed wetlands utilize plants and microorganisms to purify both organic and inorganic pollutants in water, while ecological ditches employ engineering measures such as sedimentation ponds, interception ditches, and aeration devices to achieve wastewater treatment. Additionally, other aquaculture models are highlighted, such as Integrated Multitrophic Aquaculture (IMTA), which emphasizes synergistic interactions between aquaculture species and the recycling of nutrients, and the Recirculating Aquaculture Systems (RAS), which utilize water circulation and treatment equipment for wastewater treatment. The consequences and benefits of these systems in pollution reduction are described. These treatment technologies have made significant progress, offering theoretical guidance for environmentally friendly aquaculture production and the maintenance of ecological stability in aquaculture water bodies. Each wastewater treatment model has a different function, target, and methodology. Finally, this paper proposes directions and recommendations for future pollution management in large-scale aquaculture in China, including strengthening technological research and development, the combined application of multiple treatment models, promoting industry collaboration, and achieving resource sharing. These efforts will contribute to further promoting the sustainable development of China 's aquaculture industry and provide valuable experiences and references for other countries and regions.</t>
  </si>
  <si>
    <t>Liao, Yangzhe; Song, Yuanyan; Xia, Shuang; Han, Yi; Xu, Ning; Zhai, Xiaojun; Yuan, Zhenhui</t>
  </si>
  <si>
    <t>Low-Latency Data Computation of Inland Waterway USVs for RIS-Assisted UAV MEC Network</t>
  </si>
  <si>
    <t>IEEE INTERNET OF THINGS JOURNAL</t>
  </si>
  <si>
    <t>Unmanned surface vehicles (USVs) in inland waterways have drawn increasing attention for their excellent capability to serve maritime time-consuming missions, such as autonomous navigation and intelligent monitoring. However, USVs struggle to accomplish emerging computation-intensive tasks (e.g., sensor, telemetry, etc) timely due to the limited on-board resources. This article proposes a novel reconfigurable intelligent surface (RIS)-assisted unmanned aerial vehicle (UAV) multiaccess edge computing (MEC) network architecture to support low-latency USVs data computation with time window. Aiming to enhance USVs task processing efficiency, the minimization of USVs task processing time is formulated by jointly considering UAVs flight route selection, USVs execution mode selection, UAVs hovering coordinates, and RIS phase shift vector. A heuristic solution is proposed to tackle the formulated challenging problem iteratively. The original problem is decoupled into three subproblems: 1) an enhanced deferred acceptance algorithm is proposed to solve UAVs flight route selection subproblem; 2) an enhanced Lagrangian relaxation method is proposed to solve USVs execution mode selection subproblem; and 3) a joint alternating direction method of multipliers (ADMMs)-successive convex approximation (SCA)-based algorithm is proposed to solve UAVs hovering coordinates subproblem. Experiment results demonstrate that the proposed solution can decrease task processing time by approximately 54% compared with numerous selected advanced algorithms. Moreover, the performance of the proposed solution under typical UAVs caching capability and the number of UAVs has been investigated.</t>
  </si>
  <si>
    <t>Ji, Tianchen; Fang, Huaiying; Zhang, Rencheng; Yang, Jianhong; Wang, Zhifeng; Wang, Xin</t>
  </si>
  <si>
    <t>Plastic waste identification based on multimodal feature selection and cross-modal Swin Transformer</t>
  </si>
  <si>
    <t>WASTE MANAGEMENT</t>
  </si>
  <si>
    <t>The classification and recycling of municipal solid waste (MSW) are strategies for resource conservation and pollution prevention, with plastic waste identification being an essential component of waste sorting. Multimodal detection of solid waste has increasingly replaced single-modal methods constrained by limited informational capacity. However, existing hyperspectral feature selection algorithms and multimodal identification methods have yet to leverage cross-modal information exhaustively. Therefore, two RGB-hyperspectral image (RGB-HSI) multimodal instance segmentation datasets were constructed to support research in plastic waste sorting. A feature band selection algorithm based on the Activation Weight function was proposed to automatically select influential hyperspectral bands from multimodal data, thereby reducing the burden of data acquisition, transmission, and inference. Furthermore, the multimodal Selective Feature Network (SFNet) was introduced to balance information across various modalities and stages. Moreover, the Correlation Swin Transformer Block was proposed, specifically crafted to fuse cross-modal mutual information, which can be synergistically employed with SFNet to enhance multimodal recognition capabilities further. Experimental results show that the Activation Weight band selection function can select the most effective feature bands. At the same time, the Correlation SFSwin Transformer achieved the highest F1-scores of 97.85% and 97.37% in the two plastic waste object detection experiments, respectively. The source code and final models are available at https://github.com/Bazenr/Corr elation-SFSwin, and the dataset can be accessed at https://www.kaggle.com/datasets/bazenr/rgb-hsi-rgb-nirmunicipal-solid-waste.</t>
  </si>
  <si>
    <t>Li, Hanlin; Qian, Longxia; Hong, Mei; Huang, Haiping; Zhang, Yunxiang; Yan, Qinglun</t>
  </si>
  <si>
    <t>Effective anti-submarine decision support system based on heuristic rank-based Dijkstra and adaptive threshold partitioning mechanism</t>
  </si>
  <si>
    <t>APPLIED SOFT COMPUTING</t>
  </si>
  <si>
    <t>Submarines possess strong covert striking capabilities, making anti-submarine warfare (ASW) a global naval priority. The Hidden Markov Anti-Submarine Model (HMASM) finds crucial applications in dynamic and uncertain ASW. The model delineates ASW into two phases: partitioning and search path planning. Current partitioning algorithms often include cells leading to redundant and competitive search, determined empirically. Additionally, in HMASM, the path planning algorithms based on genetic algorithm (GA) are time-consuming and exhibits unstable performance. This paper proposes a novel solution to these issues. For partitioning, a Reassigned k-Nearest Neighbour (RKNN) algorithm is introduced, identifying and reallocating units causing repeated and competing searches. For search path planning, heuristic rules for Dijkstra's cost function and goal point selection transform the NP-hard problem of maximizing the expected number of detections (ED) into a deterministic algorithm-compatible form. A heuristic rank-based selection model, Rank-Based Dijkstra under the Hidden Markov Model (HMM-R-Dijkstra), considering distance and probability, is added to Dijkstra. Furthermore, an Adaptive Threshold Partitioning (ATP) dynamically monitors searcher exploration by setting variables and thresholds to determine optimal partitioning timing, preventing untimely and excessive partitioning. Combining RKNN, HMM-R-Dijkstra, and ATP forms R-HRD-ATP, optimizing all parameters using parallel structures. Through three comparative experiments, R-HRD-ATP's performance steadily improves. Experiments comparing R-HRD-ATP to GA, Sparrow Search Algorithm (SSA)-GA, and Ant Colony Optimization (ACO)-GA reveal performance enhancements of 25-70.99% and time savings of 56-295 times for our model. Importantly, no parameter adjustments are required. The success of R-HRD-ATP indicates that its heuristic rules can support the establishment of robust applications of deterministic path planning algorithms in HMASM.</t>
  </si>
  <si>
    <t>Li, Wuhua; Nguyen, Tam, V; Cheng, Xiangju; Zhu, Dantong; Kumar, Rohini</t>
  </si>
  <si>
    <t>Toward representing the subsurface nitrate legacy through a coupled StorAge selection function and hydrological model (SWAT-SAS)</t>
  </si>
  <si>
    <t>JOURNAL OF HYDROLOGY</t>
  </si>
  <si>
    <t>The transit time distribution (TTD) is a lumped method to characterize the diverse flow paths of a hydrological system, and the StorAge Selection function (SAS) is one of the time-variant forms, representing the link between storage and outflow. Although it provides age information about the water parcels and nutrient legacy, the spatial heterogeneity cannot be captured by this method. While the distributed physically-based hydrological models (PBHMs) can reflect the spatial heterogeneous in climate, land cover and management, its simplification of subsurface processes prevents it from representing the subsurface nutrient transport and sometimes fails to capture nutrient legacy dynamics of the landscape. We attempted to couple SAS functions into a PBHM (SWAT) for calculating the nitrate dynamics of aquifers. The results show that both SWAT-SAS and SWAT can reproduce the in-stream dynamics of streamflow and nitrate concentration for the Upper Selke catchment; the coupled model allows more flexibility of storage release schemes and provides water age information of the aquifers; even though both the models simulated comparable in-stream nitrate concentrations, the nitrate store remained in aquifers varied, which will have varying implications for pollution goal assessment and nutrient management.</t>
  </si>
  <si>
    <t>Heidari, M.; Jalali, S. H.; Saedi, B.</t>
  </si>
  <si>
    <t>Fuzzy MCDA and GIS application to sitting landfill with emphasis on wind properties and fuzzy operators' comparison in the Gharehchai basin, Hamedan province, Iran</t>
  </si>
  <si>
    <t>INTERNATIONAL JOURNAL OF ENVIRONMENTAL SCIENCE AND TECHNOLOGY</t>
  </si>
  <si>
    <t>The study of landfill sites is one of the most important subjects in engineering geology. The landfill site selection involves various elements such as engineering, science, and politics. In this case study, landfill site selection was performed by developing a multi-criteria decision analysis (MCDA) method in the Gharehchai basin, Hamedan province, west of Iran. Fuzzy membership functions (FMFs) resultant from GIS analysis are base of this method. Twelve different criteria including surface water, water table, geologic unit permeability, soil type, slope, distance to faults and sinkholes, main roads, residential areas, distance from water well and Qanat, Normalized Difference Vegetation Index (NDVI), wind speed and direction and distance from special land use were used to landfill site selection. The fuzzy-based MCDA technique can help the decision-makers to understand the complete estimation process and make a better decision to select a proper site for landfills. FMFs were used to standardize the criteria to be applied in the development of a landfill site suitability map. Lastly, a suitability map was prepared by fuzzy overlay analyses (Gamma operator), and appropriate areas were recognized and checked. The results comparison indicated that among the Fuzzy Gamma values, the value 0, gives a more conservative area of the most suitable class that is much more limited than the other Fuzzy Gamma values. The results by Fuzzy Gamma value equal to 0 shows that 97.51% of the study area is unsuitable, 1.91% least suitable, 0.54% moderately suitable and 0.15% is most suitable for landfill construction.</t>
  </si>
  <si>
    <t>Popat, Eklavyya; Hartmann, Andreas</t>
  </si>
  <si>
    <t>Exploring cumulative probability functions for streamflow drought magnitude: Global scale analysis and parametric vs. non-parametric comparisons</t>
  </si>
  <si>
    <t>Streamflow droughts pose significant challenges to water resource management and environmental sustainability. The accurate characterization of streamflow drought magnitude is essential for effective mitigation, assessment and adaptation strategies. In this study, we explore the implications of choosing different cumulative probability distribution functions (cdfs) on the determination of streamflow drought magnitude, as assessed by the z-score values of the standardized streamflow index (SSI) and return periods. Our investigation encompasses a comprehensive global-scale analysis, with the aim of identifying the most suitable cdfs for characterizing streamflow droughts. To accomplish this objective, we incorporate global simulated streamflow values from the model WaterGAP 2.2d and observed streamflow values from 280 Global Runoff Data Centre (GRDC) stations for the period 1981 - 2010. We evaluate the performance of 118 parametric cdfs for each of the 12 calendar monthly streamflow values at each model grid cell and GRDC station to determine the best fitting parametric cdf. Moreover, we go beyond the conventional scope of such studies by further assessing the best-fitting cdfs alongside non-parametric cdfs such as the Empirical cumulative distribution function (ecdf) and the cumulative distribution function derived from the Kernel density estimation function (kcdf). Among our findings, we establish a subset of 23 parametric cdfs that exhibit the best fit for the global streamflow values concerning all 12 calendar monthly streamflow values at individual GRDC stations or grid cells within the specified period. Furthermore, we observe that the accuracy of streamflow simulation and the length of the reference period directly influence the selection of the most suitable parametric cdf. Our comparative analysis reaffirms the existing understanding that opting for the best-fitting parametric cdf, rather than a non-parametric alternative, mitigates the risk of overestimating drought magnitudes. However, we emphasize the crucial importance of considering the intended purpose, approach-specific sensitivities, and uncertainties when choosing the most suitable parametric cdf for any calendar monthly streamflow values.</t>
  </si>
  <si>
    <t>Feng, Jiantong; Miao, Jing; Li, Jiji; Ye, Yingying</t>
  </si>
  <si>
    <t>Exploring the mitogenomic of Lottiidae (Patellogastropoda): phylogenetics, gene rearrangement and evolutionary divergence time estimations.</t>
  </si>
  <si>
    <t>BMC Genomics</t>
  </si>
  <si>
    <t>BackgroundLottiidae (Gray, 1840) is a derived family of Patellogastropoda and an important component of intertidal benthic communities. The mitochondrial genome (mitogenome) has been frequently used to analyze the phylogenetic relationships of Patellogastropoda. We used next-generation sequencing (NGS) to sequence the complete mitogenomes of five species. We analyzed the basic base composition characteristics of these mitogenomes, constructed a phylogenetic tree, compared the characteristics of gene rearrangement with other related species, and discussed the evolutionary patterns between gastropod species and the evolutionary relationships of each subclass. In addition, we aim to infer the differentiation time and evolutionary characteristics of various species in the order Patellogastropoda. These results will enrich the mitogenome database of Patellogastropoda and enhance our understanding of the genetic characteristics of Lottiidae and the phylogenetic relationships between gastropods.ResultsWe obtained the mitogenomes sequences of Lottia peitaihoensis, Patelloida saccharinoides, Patelloida ryukyuensis, Nipponacmea sp. and Nipponacmea nigrans, using next-generation sequencing technology. We analyzed the basic structural characteristics of their mitogenomes and found that their lengths ranged from 16.6 kbp to 19.1 kbp. While N. nigrans and P. saccharinoides contain 39 genes, L. peitaihoensis, P. ryukyuensis, and Nipponacmea sp. have only 38 genes, with one trnW less. The most abundant base among the five species is T, and most protein coding genes (PCGs) use ATT, ATG, and ATA as starting codons, and TAA and TAG as stopping codons. We selected the mitogenomes of 10 Lottiidae species for selection pressure analysis and found that all PCGs were subject to purifying selection. Phylogenetic analysis indicates that Patellogastropoda is a fundamental branch of the Gastropoda, and Lottiidae, within Patellogastropoda, is an independent branch at the outermost of the entire phylogenetic tree. Comparison of mitochondrial gene sequences of all Patellogastropoda species revealed a high degree of gene rearrangement within the family Lottiidae, eight sequences present among the 10 species examined. By estimating their divergence times, we found that the divergence of limpets occurred as early as the Permian period of the Paleozoic Era, and a large number of species diverged in the Cenozoic Era.ConclusionThe data obtained from this study will provide information on the assembly of the mitochondrial genome of the Lottiidae species, which will contribute to a better understanding of the evolutionary status and relationship among thes family of Patellogastropoda.</t>
  </si>
  <si>
    <t>Huan, Songhua</t>
  </si>
  <si>
    <t>Geographic heterogeneity of activation functions in urban real-time flood forecasting: Based on seasonal trend decomposition using Loess-Temporal Convolutional Network-Gated Recurrent Unit model</t>
  </si>
  <si>
    <t>Urban real-time flood forecasting is crucial for flood prevention and sustainable development, but it poses challenges due to data inputs and activation functions selection in data -driven models without sufficient focus of geographic heterogeneity. In this study, a novel Seasonal Trend Decomposition using Loess (STL)-Temporal Convolutional Network (TCN)-Gated Recurrent Unit (GRU) model is proposed to improve urban real-time flood forecasting accuracy, twenty-one different activation functions are considered for geographic heterogeneity. Experiments are conducted at six urban drainage system locations in Odense, Denmark. The results show that: (1) STL effectively prepares data for forecasting using TCN and GRU models, leading improved performance compared to single models. STL-TCN-GRU deep learning model demonstrates strong applicability in urban forecasting, achieving an overall accuracy of 0.0079, 0.0140, 0.0482 and 0.9581 in Mean Absolute Error (MAE), Root Mean Square Error (RMSE), Mean Absolute Percentage Error (MAPE) and Nash -Sutcliffe efficiency coefficient (NSE), respectively. (2) Softsign emerges as the best activation function for forecasting in lower drainage system locations, with average accuracy of 0.0094, 0.0018, 0.0049 and 0.9938 in MAE, RMSE, MAPE and NSE, respectively. Furthermore, Softsign proves to be the best activation function for forecasting in middle drainage system locations, with average accuracy of 0.0047, 0.0081, 0.0309 and 0.9547 in MAE, RMSE, MAPE and NSE, respectively. Swish is the best activation function for forecasting in upper drainage system locations, with average accuracy of 0.0052, 0.0080, 0.0627 and 0.9060 in MAE, RMSE, MAPE and NSE, respectively. This study provides valuable insights for urban real-time flood forecasting modeling with high accuracy and evidence for activation function selection in data -driven models like STL-TCN-GRU for geographic heterogeneity.</t>
  </si>
  <si>
    <t>Zhou, Xiangning; Leng, Yuchi; Salarijazi, Meysam; Ahmadianfar, Iman; Farooque, Aitazaz Ahsan</t>
  </si>
  <si>
    <t>Development of forecasting of monthly SAR time series in river systems: A multivariate data decomposition-based hybrid approach</t>
  </si>
  <si>
    <t>PROCESS SAFETY AND ENVIRONMENTAL PROTECTION</t>
  </si>
  <si>
    <t>The sodium adsorption ratio (SAR) is a critical variable in assessing the quality of water resources, and accurately forecasting its time series is operationally valuable. This study developed a hybrid approach using the multivariate variational mode decomposition (MVMD) model for signal analysis, Boruta model for feature selection, pure linear neural network (PLNN), support vector regression (SVR), Lasso regression, and Elman neural network (ENN) models to forecast monthly SAR time series for rivers. Data from two rivers were used to enhance result reliability, and the developed models were compared with corresponding basic models to evaluate their impact. Numerical and graphical criteria demonstrated the significant superiority of the developed models over the basic ones. Among the basic models, the ENN model exhibited the highest accuracy, while the MVMD-Boruta-ENN model surpasses all investigated models. This finding suggested that the ENN model's structure is more suitable for SAR time series forecasting than other basic models. Analyzing the models' residuals revealed lower mean, standard deviation, skewness, and error range in the developed models, indicating their robust behavior in forecasting the SAR time series. Notably, forecasting extreme SAR values holds greater importance than other values. Anderson-Darling and Kolmogorov-Smirnov tests identified the dominance of the generalized logistic and log-logistic (3-parameters) functions in SAR time series. Probability distribution functions were used to estimate extreme values, and the studied models exhibited more accurate estimations compared to the basic models, indicating their enhanced resilience. The consistent patterns observed in comparing developed and basic models for the entire series, as well as extreme values and residuals across the two investigated rivers, emphasized the reliability of the results.</t>
  </si>
  <si>
    <t>Ishola, K. S.; Bakare, M. O.; Hamid-Mosaku, A. I.; Okolie, C. J.; Olagunju, K. T.; Oshikoya, O. M.</t>
  </si>
  <si>
    <t>Fusion of GIS, remote sensing, geophysics and Dempster Shafer theory of evidence for mapping groundwater prospectivity: A case study of the central parts of Lagos State, Nigeria</t>
  </si>
  <si>
    <t>SOLID EARTH SCIENCES</t>
  </si>
  <si>
    <t>Water utilization for different human activities is universally crucial, but it is not readily available for consumption in some areas, such as the central parts of Lagos State, Nigeria. Moreover, there are many groundwater controlling factors (GWCFs) spanning geological, geophysical, and hydrological factors that contribute to this scenario, coupled with uncertainties that necessitate their careful selection using appropriate modelling techniques. In this study, the Dempster-Shafer - Shafer Theory of Evidential Belief Function (DST-EBF) model (a coupling approach) was deployed to produce a groundwater prospectivity zonation (GWPZ) map for the study areas. The choice of the selected locations was informed by the continued dearth of water supplies, necessitating the need to discover new locations or re-appraise the existing ones for groundwater resource development. Furthermore, remote sensing, geological, fi eld geophysical, and hydrological datasets that constituted GWCFs were integrated into a Geographic Information System (GIS) environment. Next, the computed values for the evidence of the mass functions (i.e., belief, disbelief, uncertainty, and plausibility) were combined using the Dempster-Shafer - Shafer combination rule and then interpolated using the Inverse Distance Weighted (IDW) method. Subsequently, the GWPZ map was generated and classified fi ed into fi ve zones, ranging from very low to high prospectivity zones. The GWPZ map was validated using cross-validation to estimate statistical errors, the receiver operating characteristic (ROC) curve, and the use of inverted resistivity models from the 2D electrical resistivity imaging surveys. All the metrics used for the validation provided good account for the classified fi ed GWPZ map. The north-eastern and the south-central parts are the most promising regions for groundwater, which could be harnessed for sustainable development through borehole drilling. Thus, the integration of the DST-EBF model and GIS for effective groundwater resources and uncertainty mapping was quite successful and impressively reliable. (c) 2024 Guangzhou Institute of Geochemistry, CAS. Published by Elsevier BV. This is an open access article under the CC BY-NC-ND license (http://creativecommons.org/licenses/by-nc-nd/4.0/).</t>
  </si>
  <si>
    <t>Marin, Oana Alina; Timofte, Florin; Filimon, Adrian; Croitoru, Alina Mihaela; van Broekhoven, Wouter; Harper, Charlotte; van Zummeren, Roosmarijn</t>
  </si>
  <si>
    <t>An Integrative Approach to Assess and Map Zostera noltei Meadows Along the Romanian Black Sea Coast</t>
  </si>
  <si>
    <t>JOURNAL OF MARINE SCIENCE AND ENGINEERING</t>
  </si>
  <si>
    <t>Seagrass meadows, including those formed by Zostera noltei, play a crucial role in marine ecosystem health by providing habitat stability and coastal protection. In the Romanian Black Sea, Z. noltei meadows are critically endangered due to pressures from eutrophication, habitat loss, and climate change. This study presents a comprehensive baseline assessment of Z. noltei meadows near Mangalia, Romania, utilizing in situ field methods and UAV mapping conducted in the spring and summer of 2023. Seven meadow sites (Z1-Z7) were identified, with notable variability in density, shoot counts, and coverage across sites. Site Z1 exhibited the highest density (1223 shoots/m-2) and Z5 and Z7 the longest leaves (an average of 60 cm), reflecting possible environmental influences. Statistical analyses revealed significant inter-site differences in shoot density and leaf length, with density emerging as a primary differentiator. Ex situ analyses of epiphyte load indicated a median, balanced epiphyte load. This baseline dataset supported the selection of Z1 as a reference donor site for seagrass relocation activities along the Romanian coast in 2023. By providing critical insights into Z. noltei structure and health, this study supports future conservation efforts and evidence-based management of these vulnerable coastal habitats.</t>
  </si>
  <si>
    <t>Hauer, C.; Unfer, G.; Holzapfel, P.; Tritthart, M.</t>
  </si>
  <si>
    <t>Habitat persistency analysis with HEM-PEAK: A novel approach for the assessment of hydropeaking impacts and mitigation measure design</t>
  </si>
  <si>
    <t>RIVER RESEARCH AND APPLICATIONS</t>
  </si>
  <si>
    <t>Hydropeaking is one of the most severe pressures of hydropower on aquatic ecosystems. The discharge fluctuations due to turbine operations cause frequent shifts in hydraulic habitat characteristics such as flow velocity and water depth. Those rapid changes on a daily or sub daily basis, however, are beyond the possibilities of evolutionary adaptations of aquatic organisms, especially for fish in their sensitive early life stages. Thus, one central aim in terms of the evaluation of hydropeaking impacts or the design of mitigation measures is the analysis or establishment of hydraulically stable habitat conditions. This study presents a novel habitat assessment tool to quantify hydraulically stable habitat conditions in the form of a persistency of suitable habitats in hydropeaking reaches. The HEM-PEAK tool determines areas that contain equal ranges of depth-averaged flow velocity and water depth for both base flow and peak flow in three categories. Those areas also exclude dewatering sites, which have to be seen as 'residual risk for stranding'. In the present study, the model was used to evaluate the YOY habitats of brown trout and grayling. The model was tested for 14 hydropeaking reaches to evaluate the quantity of habitat persistency for different morphological characteristics, such as straight, winding, alternating gravel bars and bifurcation reaches. The findings reveal that there is no relationship between hydraulically stable habitat conditions with reach scale bed slope or the magnitude of dewatering areas. However, the changes in specific discharge in relation to bankfull width could be negatively related to the magnitude of hydraulically stable habitat conditions independent of the morphological type. This relationship is minor for summer scenarios compared to spring, as the initial habitat quality during the increased base flow conditions is already limiting the availability of suitable habitats which might have persistency during peak flow. In detail, several self-forming bars like point bars and artificial structures like groins and coarse rip-rap could be determined, which could be explicitly addressed in terms of mitigation measure design based on the application of the HEM-PEAK tool.</t>
  </si>
  <si>
    <t>Zhang, Yong; Guo, Junhao; Zhu, Yifan; Chen, Shuohui; Gao, Cong; Sun, Ruize; Wang, Ying</t>
  </si>
  <si>
    <t>Snow Resource Reutilization: Design of Snow Collection and Compression Equipment Based on Functional Analysis Method</t>
  </si>
  <si>
    <t>SUSTAINABILITY</t>
  </si>
  <si>
    <t>High-latitude regions of the Earth are rich in natural snow resources; however, owing to their negative impact on daily life, they have not been effectively utilized for a long time and are instead viewed as obstacles that require substantial resources for clearance. This waste of resources contradicts the principles of sustainable development. With the rapid development of the ice and snow industry, the social and economic value of snow resources is gradually becoming apparent. Therefore, to promote sustainable social and economic development, this study explores new methods for processing snow resources to achieve their recycling and high-value transformation. This study employs the functional analysis method to analyze and solve the functions of the design system, utilizing the Analytic Hierarchy Process (AHP) and fuzzy comprehensive evaluation for the objective assessment and selection of schemes. The obtained relative optimal principles are utilized to guide the parameter setting and innovative design of the scheme in terms of functional structure. After the final scheme is output, its feasibility is verified through finite element simulation. Ultimately, to address the issue of snow resource clearing and recycling, this study designs a product scheme capable of collecting and compressing snow on road surfaces, proposing the use of snow in the form of standardized compressed snow blocks for large-scale snow sculpture construction and other fields. This method significantly reduces the cost of snow sculpture production, enhances efficiency, realizes the comprehensive utilization and high-value transformation of snow resources, and provides a reference for the sustainable development of the low-altitude ice and snow tourism industry.</t>
  </si>
  <si>
    <t>Zhou, Nan; Hong, Jin; Song, Bo; Wu, Shichao; Wei, Yichen; Wang, Tao</t>
  </si>
  <si>
    <t>Feature Variable Selection Based on VIS-NIR Spectra and Soil Moisture Content Prediction Model Construction</t>
  </si>
  <si>
    <t>JOURNAL OF SPECTROSCOPY</t>
  </si>
  <si>
    <t>The hydrological cycle, surface energy balance, and the management of water resources are all significantly impacted by soil moisture. Because it governs the physical processes of evapotranspiration and rainfall penetration, surface soil moisture is a significant climatic variable. In this work, visible-near infrared (VIS-NIR) bands were used to compare and analyze the spectra of loess samples with varying moisture concentrations. The investigation looked at how changes in the soil moisture content impacted the response of the soil spectra. The researchers used a genetic algorithm (GA), interval combination optimization (ICO), and competitive adaptive reweighted sampling (CARS) to filter feature variables from full-band spectral data. To forecast the moisture content of loess on the soil surface, models like partial least squares regression (PLSR), support vector machine (SVM), and random forest (RF) were created. The findings indicate that: (1) the most reliable spectrum preprocessing technique is the first derivative (FD), which can significantly enhance the model's prediction power and spectral characteristic information. (2) The feature band selection method's prediction effect of soil moisture content is typically superior to that of full-spectrum data. (3) The random forest (RF) prediction model for soil moisture content with the highest accuracy was built by combining the genetic algorithm (GA) with the FD preprocessed spectra. The results may provide a new understanding on how to use VIS-NIR to measure soil moisture content.</t>
  </si>
  <si>
    <t>Cordeiro, Daniela; Pizarro, Alberto; Velez, M. Dolores; Guevara, M. angeles; de Maria, Nuria; Ramos, Paula; Cobo-Simon, Irene; Diez-Galan, Alba; Benavente, Alfredo; Ferreira, Veronica; Martin, M. angela; Rodriguez-Gonzalez, Patricia M.; Solla, Alejandro; Cervera, M. Teresa; Diez-Casero, Julio Javier; Cabezas, Jose Antonio; Diaz-Sala, Carmen</t>
  </si>
  <si>
    <t>Breeding Alnus species for resistance to Phytophthora disease in the Iberian Peninsula</t>
  </si>
  <si>
    <t>FRONTIERS IN PLANT SCIENCE</t>
  </si>
  <si>
    <t>Alders are widely distributed riparian trees in Europe, North Africa and Western Asia. Recently, a strong reduction of alder stands has been detected in Europe due to infection by Phytophthora species (Stramenopila kingdom). This infection causes a disease known as alder dieback, characterized by leaf yellowing, dieback of branches, increased fruit production, and bark necrosis in the collar and basal part of the stem. In the Iberian Peninsula, the drastic alder decline has been confirmed in the Spanish Ulla and Ebro basins, the Portuguese Mondego and Sado basins and the Northern and Western transboundary hydrographic basins of Mi &amp; ntilde;o and Sil, Limia, Douro and Tagus. The damaging effects of alder decline require management solutions that promote forest resilience while keeping genetic diversity. Breeding programs involve phenotypic selection of asymptomatic individuals in populations where severe damage is observed, confirmation of tree resistance via inoculation trials under controlled conditions, vegetative propagation of selected trees, further planting and assessment in areas with high disease pressure and different environmental conditions and conservation of germplasm of tolerant genotypes for reforestation. In this way, forest biotechnology provides essential tools for the conservation and sustainable management of forest genetic resources, including material characterization for tolerance, propagation for conservation purposes, and genetic resource traceability, as well as identification and characterization of Phytophthora species. The advancement of biotechnological techniques enables improved monitoring and management of natural resources by studying genetic variability and function through molecular biology methods. In addition, in vitro culture techniques make possible large-scale plant propagation and long-term conservation within breeding programs to preserve selected outstanding genotypes.</t>
  </si>
  <si>
    <t>Benaafi, Mohammed; Abba, Sani I.; Oyedeji, Mojeed Opeyemi; Mubarak, Auwalu Saleh; Usman, Jamilu; Aljundi, Isam H.</t>
  </si>
  <si>
    <t>Experimental-based groundwater salinization from the carbonate aquifer of eastern Saudi Arabia: Insight into machine learning coupled with meta-heuristic algorithms</t>
  </si>
  <si>
    <t>CHEMOMETRICS AND INTELLIGENT LABORATORY SYSTEMS</t>
  </si>
  <si>
    <t>Groundwater (GW) salinization of coastal aquifers has become a serious problem for attaining sustainable water resource management in Saudi Arabia and other parts of the world. Therefore, it is crucial to assess the extent of this salinization to protect and manage our water resources effectively. This research proposed real fieldwork GW samples at several locations supported with experimental based on chromatography (IC) and inductively coupled plasma mass spectrometry (ICP-MS) to analyze several GW physical, chemical, and hydro-geochemical elements. In this study, we model GW salinization with machine learning algorithms such as support vector regression, gaussian process regression, artificial neural networks, and least squares ensemble boosting regression tree. The performance of the standalone models was optimized with metaheuristic optimization-based algorithms such as fuzzy hybridized genetic algorithm (ANFIS-GA) and particle swarm optimization (ANFIS-PSO). The outcomes based on three variable input combinations were validated using several performance indicators and graphical methods. The quantitative analysis indicated that GPR-Combo1(MAE = 0.006 mg/L), Ensm- Combo2 (MAE = 0.025 mg/L), and GPR- Combo3 (MAE = 0.078 mg/L) proved merit among the standalone combinations. Where combo 1, 2, and 3 stand for model combinations derived from feature selection. The cumulative probability function (CPF) demonstrated that heuristic optimization ANFIS-GA (MAE = 0.0025 mg/L, MAPE = 0.19183) and ANFIS-PSO (MAE = 0.0018 mg/L, MAPE = 0.0723) outperformed the standalone error accuracy and served reliable approach. Both the standalone models and heuristic algorithms used for GW salinization modeling have demonstrated promising results in accurately predicting salinity. This approach could aid in effectively managing the GW resources for sustainable development.</t>
  </si>
  <si>
    <t>Borriero, A.; Musolff, A.; Kumar, R.; Fleckenstein, J. H.; Lutz, S. R.; Nguyen, T. V.</t>
  </si>
  <si>
    <t>The value of instream stable water isotope and nitrate concentration data for calibrating a travel time-based water quality model</t>
  </si>
  <si>
    <t>HYDROLOGICAL PROCESSES</t>
  </si>
  <si>
    <t>Transit time-based water quality models using StorAge Selection (SAS) functions are crucial for nitrate (NO3-) management. However, relying solely on instream NO3- concentration for model calibration can result in poor parameter identifiability. This is due to the interaction, or correlation, between transport parameters, such as SAS function parameters, and denitrification rate, which challenges accurate parameters identification and description of catchment-scale hydrological processes. To tackle this issue, we conducted three Monte-Carlo experiments for a German mesoscale catchment by calibrating a SAS-based model with daily instream NO3- concentrations (Experiment 1), monthly instream stable water isotopes (e.g. delta 18O) (Experiment 2) and both datasets (Experiment 3). Our findings revealed comparable ranges of SAS transport parameters and median water transit times (TT50) across the experiments. This suggests that, despite their distinct reactive or conservative nature, and sampling strategies, the NO3- and delta 18O time series offer similar information for calibration. However, the absolute values of transport parameters and TT50 time series, as well as the degree of parameter interaction differed. Experiment 1 showed greater interaction between certain transport parameters and denitrification rate, leading to greater equifinality. Conversely, Experiment 3 yielded reduced parameters interaction, which enhanced transport parameters identifiability and decreased uncertainty in TT50 time series. Hence, even a modest effort to incorporate only monthly delta 18O values in model calibration for highly frequent NO3-, improved the description of hydrological transport. This study showcased the value of combining NO3- and delta 18O model results to improve transport parameter identifiability and model robustness, which ultimately enhances NO3- management strategies.A transit time-based water quality model was calibrated against nitrate (NO3-) concentrations alone and alongside with stable water isotopes (delta 18O). While both methods produced similar patterns in simulated median water transit times (TT50), the inclusion of delta 18O data resulted in a narrower uncertainty band (95PPU) and improved transport parameter identifiability. Hence, integrating delta 18O data in model calibration improved the description of hydrological transport. This ultimately can enhance NO3- management strategies. image</t>
  </si>
  <si>
    <t>Qi, Tonghui; Dong, Yingying; Li, Xueling; Zhao, Mingxian; Huang, Wenjiang</t>
  </si>
  <si>
    <t>Fall armyworm habitat analysis in Africa with multi-source earth observation data</t>
  </si>
  <si>
    <t>COMPUTERS AND ELECTRONICS IN AGRICULTURE</t>
  </si>
  <si>
    <t>The fall armyworm (Spodoptera frugiperda, FAW) is a significant migratory agricultural pest under the global warning of the Food and Agriculture Organization of the United Nations (FAO). Habitat suitability monitoring and analysis for FAW can help support more scientific management of pest dynamics and decision-making on prevention and control. In this study, we proposed a monthly habitat suitability monitoring model for FAW that integrates multi-source earth observation data such as climate, land use, vegetation, and soil, taking Africa, which is seriously affected by FAW, as the study area. First, exploratory factor analysis (EFA) was employed to reconstruct the climate variables to obtain three factors characterizing temperature, humidity, and wind respectively. Then, habitat suitability monitoring indicators were constructed by combining the factors with other environmental variables, and a monthly habitat suitability monitoring model for FAW in Africa was developed using the random forest algorithm. Finally, based on the model, the distribution of habitat suitability of FAW in Africa by month in 2023 was analyzed, along with the temporal and spatial variation characteristics of habitat suitability. The results indicate that: (1) The exploratory factor analysis effectively extracted the information of raw climate variables and demonstrated good interpretability. The monthly habitat suitability of African FAW was closely associated with Land Use/Land Cover (LULC), Normalized Difference Vegetation Index (NDVI), and humidity factor. (2) Compared with Maxent and SVM, the monthly habitat suitability monitoring model for FAW in Africa constructed using the random forest algorithm showed better performance, with the model being greater than 0.9 in each of the metrics such as Accuracy, Sensitivity, Specificity, F1-score, AUC, Kappa and TSS. The presence points of 2023 verified the validity of the model. (3) In 2023, FAW in Africa is mainly distributed in West Africa and East Africa south of the Sahara Desert, and in the Nile Delta north of the Sahara Desert. With seasonal changes, the suitable and unsuitable areas of FAW shift, and the movement pattern of the center of the presence points is basically consistent with the movement pattern of the precipitation zone. The areas with land use types of grasslands, savannas, and croplands are the hotspots of infestation in the rainy season every year. Partial Dependence Plots (PDPs) for LULC, NDVI, humidity factor and elevation provide deeper insights into how environmental variables drive model predictions. The results of this study demonstrate that the remote sensing analysis approach of FAW habitat suitability in Africa, which integrates multi-source earth observation data, can help to realize the dynamic and high-precision monitoring of FAW, provide references for the prevention and control of insect pests, and promote the sustainable development of agriculture.</t>
  </si>
  <si>
    <t>Liao, Anran; Zhou, Tiantian; Song, Xianfang; Yang, Lihu; Han, Dongmei; Yang, Shengtian</t>
  </si>
  <si>
    <t>Understanding Flow Transport in Dual-Water-Source Rivers: Enhancing Storage Selection Functions With Two-Gamma Distributions</t>
  </si>
  <si>
    <t>Modelling solute transport in river systems using the Storage Selection (SAS) function presents challenges when solute recharge originates from two distinct water sources: a point reclaimed-water source (perpendicular to gravity) and a surface rainfall source (parallel to gravity). This study introduces three modifications to the original SAS function to address dual-source transport dynamics in a reclaimed-water-source river reach: (i) incorporating rainwater into the reclaimed water flux (R), (ii) introducing a mixing process to represent interactions between rainwater and reclaimed water (Mix), and (iii) modifying the original SAS function into a two-gamma-distribution (2GM) model to better capture dual-source transport behaviour. The effects of these modifications were evaluated individually and in combination. Among the modifications, the 2GM model achieved the highest increase in the Nash-Sutcliffe efficiency coefficient (NSE), followed by R and then Mix. The 2GM model regulated storage volume, thereby influencing the outflow delta 2H value (i.e., the objective function), making it the most effective modification. Combining all modifications produced the best model performance, improving NSE from 0.61 to 0.86. However, short-term delta 2H fluctuations due to river morphology-induced stochastic processes were not captured by this lumped transport model. The optimal model indicated that storm events significantly accelerated river water (mixed reclaimed water and rainwater) mobility. One day after rainfall, 53% of the water at the outlet originated from event water, either from adjacent sites or nearby subsurface flow. Subsequent rainwater and reclaimed water flowed out gradually at a very slow rate. River storage received sustained event water throughout the wet period, with most event water stagnating in storage, except for outflow occurring 1 day post-rainfall. Special attention should be given to pollutants carried by event water and the associated aquatic risks during wet periods in megacities. This study provides a reference for flood management and pollution control.</t>
  </si>
  <si>
    <t>Fesenko, Igor; Sahakyan, Harutyun; Dhyani, Rajat; Shabalina, Svetlana A.; Storz, Gisela; Koonin, Eugene V.</t>
  </si>
  <si>
    <t>The hidden bacterial microproteome</t>
  </si>
  <si>
    <t>MOLECULAR CELL</t>
  </si>
  <si>
    <t>Microproteins encoded by small open reading frames comprise the dark matterof proteomes. Although microproteins have been detected in diverse organisms from all three domains of life, many more remain to be identified, and only a few have been functionally characterized. In this comprehensive study of intergenic small open reading frames (ismORFs, 15-70 codons) in 5,668 bacterial genomes of the family Enterobacteriaceae, we identify 67,297 clusters of ismORFs subject to purifying selection. Expression of tagged Escherichia coli microproteins is detected for 11 of the 16 tested, validating the predictions. Although the ismORFs mainly code for hydrophobic, potentially transmembrane, unstructured, or minimally structured microproteins, some globular folds, oligomeric structures, and possible interactions with proteins encoded by neighboring genes are predicted. Complete information on the predicted microprotein families, including evidence of transcription and translation, and structure predictions are available as an easily searchable resource for investigation of microprotein functions.</t>
  </si>
  <si>
    <t>Cedillo, Sebastian; Vazquez-Patino, Angel; Sanchez-Cordero, Andres; Duque-Sarango, Paola; Sanchez-Cordero, Esteban</t>
  </si>
  <si>
    <t>Effect of the Likelihood Function on the Calibration of the Effective Manning Roughness Factor</t>
  </si>
  <si>
    <t>WATER</t>
  </si>
  <si>
    <t>Hydrodynamic models (HMs) are tools for simulating flow behavior through the solution of conservation equations. These equations can have different degrees of simplification, which influence the model structure. One-dimensional (1D) HMs are still popular due to their simplicity. A crucial parameter for obtaining accurate 1D HM outputs is the effective Manning roughness factor (EMRF). The EMRF reflects additional numerical and dissipative aspects beyond boundary roughness. Although generalized likelihood uncertainty estimation (GLUE) is an important method for uncertainty analysis, it requires the selection of a likelihood function and a cutoff threshold. The goal of this study was to determine the effect of the likelihood function on the EMRF characteristics for mountain river morphologies, considering a certain cutoff threshold. The results show that the error model and the treatment of the residual in the objective function affect the EMRF range and limits in the studied reaches with a cascade or step pool. Furthermore, the analysis shows that these morphologies deviate from the model structure, which may affect the likelihood curve shape. Notably, the EMRF and measured roughness did not intersect in the studied reach with a plane bed, which is attributed to the presence of vegetation on the banks of that reach.</t>
  </si>
  <si>
    <t>Fang, Jiao; Zheng, Lingling; Liu, Guoxiang; Zhu, Huan</t>
  </si>
  <si>
    <t>Comparative Analysis of Chloroplast Genomes in Cephaleuros and Its Related Genus (Trentepohlia): Insights into Adaptive Evolution</t>
  </si>
  <si>
    <t>GENES</t>
  </si>
  <si>
    <t>Cephaleuros species are well-known as plant pathogens that cause red rust or algae spot diseases in many economically cultivated plants that grow in shady and humid environments. Despite their prevalence, the adaptive evolution of these pathogens remains poorly understood. We sequenced and characterized three Cephaleuros (Cephaleuros lagerheimii, Cephaleuros diffusus, and Cephaleuros virescens) chloroplast genomes, and compared them with seven previously reported chloroplast genomes. The chloroplast sequences of C. lagerheimii, C. diffusus, and C. virescens were 480,613 bp, 383,846 bp, and 472,444 bp in length, respectively. These chloroplast genomes encoded 94 genes, including 27 tRNA genes, 3 rRNA genes, and 64 protein-coding genes. Comparative analysis uncovered that the variation in genome size was principally due to the length of intergenic spacer sequences, followed by introns. Furthermore, several highly variable regions (trnY-GTA, trnL-TAG, petA, psbT, trnD-GTC, trnL-TAA, ccsA, petG, psaA, psaB, rps11, rps2, and rps14) were identified. Codon bias analysis revealed that the codon usage pattern of Cephaleuros is predominantly shaped by natural selection. Additionally, six chloroplast protein-coding genes (atpF, chlN, psaA, psaB, psbA, and rbcL) were determined to be under positive selection, suggesting they may play a vital roles in the adaptation of Cephaleuros to low-light intensity habitats.</t>
  </si>
  <si>
    <t>Zaki, Nurul Hidayah Mat; Hossain, Mohammad Shawkat</t>
  </si>
  <si>
    <t>Optimum image alignment setting selection for structure-from-motion photogrammetry using Remotely Piloted Aircraft Systems (RPAS) to support coral habitat classification</t>
  </si>
  <si>
    <t>REMOTE SENSING APPLICATIONS-SOCIETY AND ENVIRONMENT</t>
  </si>
  <si>
    <t>Coral reefs provide a range of ecological services and support highly diverse coastal ecosystem. However, the extent of living corals has been reduced by half globally as a result of anthropogenic natural stressors. Continuous monitoring by deploying accessible remote sensing (RS) methods to map coral habitats is necessary for effective conservation and management strategies. Recently, there has been an increased use of Remotely Piloted Aircraft Systems (RPAS) for coral reef RS. Image misalignment is considered a key problem in the Structure from Motion (SfM) workflow. Combinations of image alignment settings (IAS) and key point limit (KPL) optimizations aim to improve quality of the sparse cloud while lowering SfM reconstruction uncertainty, increasing projection accuracy, and ultimately improving coral habitat classification accuracy. In this study, the orthoimages were produced from a total of 25 IAS (lowest, low, medium, high and highest) and KPM (5k, 10k, 20k, 40k, and 60k) combinations using AgisoftTM Metashape software. Measurements of geometric distortion, efficiency, and completeness were used to evaluate these orthoimages with three visible bands. Results that satisfied the requirements for both geometric quality, spectral accuracy, processing efficiency identified the optimum alignment methods needed for routinely monitoring and mapping of coral reefs of Pulau Bidong. The SfM-image alignment techniques chosen for this study could produce the coral mapping extent, a higher number of tie points and matches, better image alignment success and coral habitat classification accuracy, less processing time and memory usage and no geometric distortions. The development of the methodology for the optimum parametrization of RPAS multispectral imagery would be beneficial to researchers studying coral reefs, marine sciences, and RS data analysts. It would provide them reliable methods for evaluating the quality of orthoimages and faster processing methods to achieve coastal RS objectives.</t>
  </si>
  <si>
    <t>Dennedy-Frank, P. James; Visser, Ate; Maina, Fadji Z.; Siirila-Woodburn, Erica R.</t>
  </si>
  <si>
    <t>Investigating Mountain Watershed Headwater-To-Groundwater Connections, Water Sources, and Storage Selection Behavior With Dynamic-Flux Particle Tracking</t>
  </si>
  <si>
    <t>JOURNAL OF ADVANCES IN MODELING EARTH SYSTEMS</t>
  </si>
  <si>
    <t>Climate change will impact mountain watershed streamflow both directly-with changing precipitation amounts and variability-and indirectly-through temperature shifts altering snowpack, melt, and evapotranspiration. To understand how these complex processes will affect ecosystem functioning and water resources, we need tools to distinguish connections between water sources (rain/snowmelt), groundwater storage, and exit fluxes (streamflow/evapotranspiration), and to determine how these connections change seasonally and as climate shifts. Here, we develop novel watershed-scale approaches to understand water source, storage, and exit flux connections using a dynamic-flux particle tracking model (EcoSLIM) applied in California's Cosumnes Watershed, which connects the Sierra Nevada and Central Valley. This work develops new visualizations and applications to provide mechanistic understanding that underpins the interpretation of isotopic field data at watershed scales to distinguish sources, flow paths, residence times, and storage selection. In our simulations, streamflow comes primarily from snow-derived water while evapotranspiration generally comes from rain. Most streamflow starts above 1,000 m while evapotranspiration is sourced relatively evenly across the watershed and is generally younger than streamflow. Modeled streamflow consists primarily of water sourced from precipitation in the previous 5 years but before the current water year, while ET consists primarily of water from precipitation in the current water year. ET, and to a lesser extent streamflow, are both younger than water in groundwater storage. However, snowmelt-derived streamflow preferentially discharges older water from snow-derived storage. Dynamic-flux particle tracking and new approaches presented here enable novel model-tracer comparisons in large-scale watersheds to better understand watershed behavior in a changing climate.Climate change will alter the hydrologic cycle: storms will be more intense and higher temperatures will result in less snow, earlier melt, and more early-season water use by plants. To understand the combined effect of these changes, we need models to simulate water flows and precisely study the effects of rain, snowmelt, subsurface storage, streamflow, and plant water uptake. These models can show us how water flows between different components of the landscape, and how this flow changes seasonally and in response to climate change. This study develops new modeling tools that simulate the Cosumnes River in the Sierra Nevada (California, USA) and will help interpret field data at watershed scales. The majority of simulated streamflow originates from snow while plants rely on rainfall for evapotranspiration (ET). Most streamflow starts as precipitation above 1,000 m while ET comes from water that falls evenly across the watershed. Water used for ET is generally younger than streamflow: most streamflow is 1-5 years old, while most ET is less than 1 year old. Both ET and streamflow are younger than water stored in the subsurface. These new modeling tools, called dynamic-flux particle tracking, will help us predict how watersheds will behave as climate changes.Dynamic-flux particle tracking (DFPT) is a novel technique to investigate watershed function and connection Water source wedge plots illustrate connectivity between source water elevation, precipitation phase, and water exit pathways and location DFPT shows how source phase and watershed conditions influence age-ranked storage selection behavior</t>
  </si>
  <si>
    <t>Cedillo, Sebastian; Sanchez-Cordero, Esteban; Duque-Sarango, Paola; Timbe, Luis; Veintimilla-Reyes, Jaime; Samaniego, Esteban; Alvarado, Andres</t>
  </si>
  <si>
    <t>Analysis of the Likelihood Function and Cutoff Threshold in the GLUE Procedure for Calibration of the Resistance Parameters of Mountain Rivers</t>
  </si>
  <si>
    <t>WATER RESOURCES MANAGEMENT</t>
  </si>
  <si>
    <t>Generalized Likelihood Uncertainty Estimation (GLUE) is a widely used methodology for propagating uncertainty through models. However, GLUE has been criticized because of the random selection of two components: i) the likelihood function, which is used to determine the probability that a given set of parameters reflects the observed data, and ii) the cutoff threshold, which is used to divide models into behavioral and nonbehavioral groups. In this research, a GLUE procedure is implemented based on three mountain river morphologies (cascade, step-pool, and plane bed) with different flow characteristics (high, moderate and low flow) located in the Quinuas River basin. Geometry, flow, bed material, and field roughness data are available for the studied reaches. The simple Fuzzy-rule provides different results than metric-based likelihood functions, so a modification of the simple fuzzy-rule is suggested. The metric-based-likelihood functions influence likelihood curve shape and uncertainty values for a certain threshold when the system under study do not meet the model simplifications. The cutoff threshold is proven necessary for reducing uncertainty; however, this value cannot be too stringently set because there are many cases in which observations fall outside the 5% and 95% confidence intervals, producing outliers. A reasonable cutoff threshold seems to be 12%, which is the uncertainty in the water depth estimated with the continuity equation.</t>
  </si>
  <si>
    <t>Liu, Pei; Ma, Kai; Yang, Jie; Yang, Bo; Liu, Zhixin</t>
  </si>
  <si>
    <t>A Secure Transmission Strategy for Smart Grid Communication Infrastructure-Assisted Two Tier Network</t>
  </si>
  <si>
    <t>Owing to the openness and diversification of heterogeneous communication network, communication security becomes a pressing problem. In this paper, we consider a heterogeneous communication network in which spectrum resources are shared by electric power communication network and licensed network. First, we establish the utility companies' cost model based on Taguchi loss function. Next, we utilize cooperative relay strategy to enhance the transmission quality and achieve high-speed information transmission in smart grids. Under the premise of ensuring high-quality transmission of electric power communication services, we propose a secure transmission strategy for information resource sharing and interference price trading that utilizes smart grid infrastructure and relay to interfere with eavesdroppers to improve the security rate of licensed user (LU), which achieves mutual benefits. Furthermore, the bernstein approximation method and the successive convex approximation are adopted to obtain the open-form expression of the constraint and transform the non-convex problem into the convex problem, respectively. A distributed robust power control algorithm is then proposed to obtain the optimal solutions. Finally, numerical results verify that the proposed secure scheme and algorithm can increase the secrecy rate at LU, reduce the total electricity cost, and improve both the profit of relay and the social welfare.</t>
  </si>
  <si>
    <t>Legleiter, Carl J.; Kinzel, Paul J.</t>
  </si>
  <si>
    <t>An enhanced and expanded Toolbox for River Velocimetry using Images from Aircraft (TRiVIA)</t>
  </si>
  <si>
    <t>Detailed, accurate information on flow patterns in river channels can improve understanding of habitat conditions, geomorphic processes, and potential hazards to help inform water management. Data describing flow patterns in river channels can be obtained efficiently via image-based techniques that have become more widely used in recent years as the number of platforms for acquiring images has expanded and the number of algorithms for inferring velocities has grown. Image-based techniques have been incorporated into various software packages, including the Toolbox for River Velocimetry using Images from Aircraft (TRiVIA). TRiVIA is a freely available, standalone computer program that provides a comprehensive workflow for performing particle image velocimetry (PIV)-based analyses within a graphical interface. This paper summarizes major enhancements incorporated into the latest release of TRiVIA, version 2.1. For example, a new Tool for Input Parameter Selection (TIPS) provides guidance for specifying key inputs to the PIV algorithm by allowing users to explore relationships between flow velocity, pixel size, output vector spacing, and frame interval. Improved visualization capabilities include the ability to create streamlines and display PIV output on an interactive web map. The program now provides greater flexibility for importing field data in various formats and selecting which observations to use for accuracy assessment. The most substantial additions to TRiVIA 2.1 are the ability to integrate bathymetric information with image-derived velocity estimates to calculate river discharge and to use images acquired from moving aircraft to efficiently map long segments of large rivers to support habitat assessment, contaminant transport studies, and a range of other applications.</t>
  </si>
  <si>
    <t>Jain, Sachin; Bachour, Dunia A.; Perez-Astudillo, Daniel; Sanfilippo, Antonio P.</t>
  </si>
  <si>
    <t>A geographic information system method to generate long term regional solar radiation resource maps: enhancing decision-making</t>
  </si>
  <si>
    <t>INTERNATIONAL JOURNAL OF SUSTAINABLE ENERGY</t>
  </si>
  <si>
    <t>A long-term regional solar energy assessment improves decision-making processes for the selection of the best solar energy technology and helps understand how to define focused policies and investments. This study presents long-term solar resource monthly maps for Qatar. The availability of solar radiation throughout the country has been mapped here using ground-based measurements and satellite data. The regression-kriging algorithm and its variants are used to calibrate satellite data, through interpolation of ground solar radiation data. Digital surface model data is used as an auxiliary variable to further scale down to 30 m resolution. Long-term monthly maps of daily total solar radiation have been produced which consist of 12 monthly maps for global horizontal irradiance (GHI) and 12 monthly maps for direct normal irradiance (DNI) for each month of the year. A significant improvement of 9.15% and 9.32% in GHI and DNI estimation has been observed after calibration, which brings down the Normalized Root Mean Square Error (NRMSE) to 4% and 11.70% for GHI and DNI respectively as compared to the non-calibrated satellite data estimation.</t>
  </si>
  <si>
    <t>Zhao, Yilian; Li, Hongyan; Zhao, Lixin; Li, Changhai; Chen, Songliang; Su, Xiaosi</t>
  </si>
  <si>
    <t>A comprehensive method for error separation in hydrological modelling</t>
  </si>
  <si>
    <t>Evaluation metrics play a pivotal role in the calibration process of hydrological models, serving as objective functions that directly influence the final values of model parameters and significantly affect users' perceptions of model performance. However, the choice and interpretation of evaluation metrics are subjective; therefore, this study provides a more objective framework for assessing model performance. This paper initially explored the applicability of various commonly used evaluation metrics, providing an overview of their limitations. Following this, we decomposed errors by analysing their physical significance and geometric representation in scatter plots, categorizing them into systematic and unsystematic errors. Through the decomposition and derivation of the Nash-Sutcliffe efficiency (NSE) formula, we established the quantitative relationship among various evaluation metrics. The soil and water assessment tool (SWAT) model was utilized to simulate monthly runoff in the Baishan basin (China), for the period 1994-2017, with NSE serving as the objective function for calibration. Our findings are consistent with previous studies, indicating that the model tends to slightly underestimate high flows while significantly overestimating low flows. Further analysis through error decomposition and the examination of relationships among various evaluation metrics revealed that unsystematic errors were dominant during the spring snowmelt runoff period, while systematic errors prevailed in the dry season. By evaluating the runoff series based on the magnitude of runoff or by categorizing it according to seasons and months, a more stringent assessment of the model's performance was achieved. These findings not only highlight the necessity for careful selection of evaluation metrics but also underscore the significance of our methodological advancements in enhancing hydrological model precision and reliability.The mean square error is decomposed into systematic and unsystematic errors, further quantitatively describing two scenarios of relationships between different types of errors and evaluation metrics. image</t>
  </si>
  <si>
    <t>Oliveira, Wendel Kaian Mendonca; Maggi, Marcio Furlan; Venancio, Luan Peroni; Bazzi, Claudio Leones; Nobrega, Lucia Helena Pereira; Oliveira, Adriane Silva De Mendonca; Mercante, Erivelto; Schenatto, Kelyn</t>
  </si>
  <si>
    <t>Remote Sensing-Based Algorithms for Estimating Evapotranspiration in Agricultural Systems: A systematic literature review</t>
  </si>
  <si>
    <t>IEEE GEOSCIENCE AND REMOTE SENSING MAGAZINE</t>
  </si>
  <si>
    <t>Riazi, Zahra; Western, Andrew W.</t>
  </si>
  <si>
    <t>Uncertainty and sensitivity analysis of a travel-time distribution-based stream water electrical conductivity model</t>
  </si>
  <si>
    <t>In this paper, we analyse the uncertainty and parameter sensitivity of a conceptual water quality model, based on a travel time distribution (TTD) approach, simulating electrical conductivity (EC) in the Duck River, Northwest Tasmania, Australia for a 2-year period. Dynamic TTDs of stream water were estimated using the StorAge Selection (SAS) approach, which was coupled with two alternate methods to model stream water EC: (1) a solute-balance approach and (2) a water age-based approach. Uncertainty analysis using the Differential Evaluation Adoptive Metropolis (DREAM) algorithm showed that: 1. parameter uncertainty was a small contribution to the overall uncertainty; 2. most uncertainty was related to input data uncertainty and model structure; 3. slightly lower total error was obtained in the water age-based model than the solute-balance model; 4. using time-variant SAS functions reduced the model uncertainty markedly, which likely reflects the effect of dynamic hydrological conditions over the year affecting the relative importance of different flow pathways over time. Model parameter sensitivity analysis using the Variogram Analysis of Response Surfaces (VARS-TOOL) framework found that parameters directly related to the EC concentration were most sensitive. In the solute-balance model, the rainfall concentration Crain and in the age-based model, the parameter controlling the rate of change of EC with age (lambda) were the most sensitive parameter. Model parameters controlling the age mixes of both evapotranspiration and streamflow water fluxes (i.e., the SAS function parameters) were influential for the solute-balance model. Little change in parameter sensitivity over time was found for the age-based concentration relationship; however, the parameter sensitivity was quite dynamic over time for the solute-balance approach. The overarching outcomes provide water quality modellers, engineers and managers greater insight into catchment functioning and its dependence on hydrological conditions.Differential Evaluation Adoptive Metropolis and Variogram Analysis of Response Surfaces are used to analyse the uncertainty and sensitivity of age-based and solute-balance concentration models coupled with the StorAge Selection approach to water travel time distributions and stream electrical conductivity. The most important parameters are those directly related to the concentration algorithms, and the next most important are those related to the travel time simulation. Parameter uncertainty was found to play only a small role in the overall model uncertainty. image</t>
  </si>
  <si>
    <t>Reis, Ahmet; Dindaroglu, Turgay</t>
  </si>
  <si>
    <t>Evaluating dynamic soil quality by the soil management assessment framework (SMAF) in the watershed scale in a semi-arid Mediterranean ecosystem in Turkey</t>
  </si>
  <si>
    <t>GEODERMA REGIONAL</t>
  </si>
  <si>
    <t>Soil is an indispensable and important natural resource and it is necessary to manage and monitor soil quality with appropriate methods in order to ensure the sustainability of the soil. The aim of this study is to determine the current state of soil quality in different land uses where soil functions change. This study was carried out in the Karasu river watershed with an area of 19,178 ha where Entisols soil order is dominant, located And &amp; imath;r &amp; imath;n, Kahramanmaras,. The Soil Management Assessment Framework (SMAF) method and Principal Component Analysis (PCA) was used to assess the dynamic soil quality in watershed scale. In the evaluation of soil quality, random samples were taken from a total of 360 topsoil layers (0-30) according to land use and physiography. Soil indicators such as bulk density, aggregate stability, total organic carbon, pH, electrical conductivity, available phosphorus (P), potassium (K), available water amount and water-filled pore volume were selected to create the minimum data set (MDS). The results showed that the productivity, environmental protection, waste recycling quality scores and general soil quality index of forest lands are higher than agricultural lands. According to expert opinion, general soil quality scores were found to be 0.86 in forest land, 0.78 in crop land and 0.83 in grassland, while in PCA, general soil quality scores were calculated as 0.85 in forest land, 0.79 in crop land and 0.78 in grassland. Contribution level of soil functions to management targets was observed in water relations function the most. The contribution levels of the water relations function to the productivity, environmental protection and waste recycling management targets are 0.38, 0.32 and 0.34 in forest lands, 0.42, 0.33 and 0.35 in croplands, respectively; It was showed that 0.40, 0.33 and 0.36 in grasslands. Contribution rates of productivity, environmental protection and waste recycling management targets to soil quality were 30%, 37% and 33%, respectively, in forest lands; 29%, 37% and 34% in crop lands; It has been determined as 30%, 36% and 34% in the grasslands. Negative effects such as heavy rainfall in the watershed, wrong agricultural practices (excessive fertilization and irrigation, improper tillage, and crop selection, etc.) and excessive grazing have led to soil degradation and erosion, reducing the soil function capacity of agricultural lands and meadows. In order to increase the functional capacity of the soil, a soil management approach aimed at protection, improvement and sustainability must be adopted and implemented.</t>
  </si>
  <si>
    <t>Seifi, Akram; Pourebrahim, Sharareh; Ehteram, Mohammad; Shabanian, Hanieh</t>
  </si>
  <si>
    <t>A robust multi-model framework for groundwater level prediction: The BFSA-MVMD-GRU-RVM model</t>
  </si>
  <si>
    <t>RESULTS IN ENGINEERING</t>
  </si>
  <si>
    <t>Groundwater level prediction is critical for environmental protection and agricultural planning. Accurate predictions help manage risks associated with excessive groundwater extraction and land subsidence. This study introduces a novel model combining multivariate variational mode decomposition (MVMD), gated recurrent unit (GRU), and relevance vector machine (RVM), along with the Boruta feature selection algorithm (BFSA), for precise groundwater level forecasting. The model operates in several stages. First, BFSA selects the most informative features as input data. Next, the MVMD method decomposes the time series of these features. The GRU model then extracts crucial information from these decompositions. Finally, the extracted data is fed into the RVM model to predict groundwater levels one month ahead in Iran's Bastam Plain. To assess the model's accuracy, multiple error indices were employed. The MVMD-GRU-RVM model outperformed other models, improving the testing Nash-Sutcliffe Efficiency and mean absolute error by 24-31 % and 6-61 %, respectively. Additionally, it enhanced R2 values of the MVMD-CNN, MVMD-RNN, MVMD-MLP, and MVMD-RBFNN models by 1.0-3.33 %. These results demonstrate that the MVMD-GRU-RVM model significantly improves groundwater level prediction accuracy. The key points of the paper are the successful effectiveness of MVMD in processing non-stationary time series and improving the predictive performance of the models, as well as the high ability of the GRU model in data feature extraction. The study also shows that the novel model can provide outputs with lower uncertainty.</t>
  </si>
  <si>
    <t>Gachloo, Mina; Liu, Qianqian; Song, Yang; Wang, Guozhi; Zhang, Shuhao; Hall, Nathan</t>
  </si>
  <si>
    <t>Using Machine Learning Models for Short-Term Prediction of Dissolved Oxygen in a Microtidal Estuary</t>
  </si>
  <si>
    <t>This paper presents a comprehensive approach to predicting short-term (for the upcoming 2 weeks) changes in estuarine dissolved oxygen concentrations via machine learning models that integrate historical water sampling, historical and upcoming 2-week meteorological data, and river discharge and discharge metrics. Dissolved oxygen is a critical indicator of ecosystem health, and this approach is implemented for the Neuse River Estuary, North Carolina, U.S.A., which has a long history of hypoxia-related habitat degradation. Through meticulous data preprocessing and feature selection, this research evaluates the predictions of dissolved oxygen concentrations by comparing a recurrent neural network with four other models, including a Multilayer Perceptron, Long Short-Term Memory, Gradient Boosting, and AutoKeras, through sensitivity experiments. The input predictors to our prediction models include water temperature, turbidity, chlorophyll-a, aggregated river discharge, and aggregated wind based on eight directions. By emphasizing the most impactful predictors, we streamlined the model-building processes and built a hindcast system from 2015 to 2019. We found that the recurrent neural network model was most effective in predicting the dissolved oxygen concentrations, with an R2 value of 0.99 at multiple stations. Different from our machine learning hindcast models that used observed upcoming meteorological and discharge data, an actual forecast system would use forecasted meteorological and discharge data. Therefore, an actual operational forecast may have lower accuracy than the hindcast, as determined by the accuracy of the predicted meteorological and discharge data. Nevertheless, our studies enhance our understanding of the factors influencing dissolved oxygen variability and set the basis for the implementation of a predictive tool for environmental monitoring and management. We also emphasized the importance of building station-specific models to improve the prediction results.</t>
  </si>
  <si>
    <t>Mohammaddost, Alimahdi; Mohammadi, Zargham; Hussainzadeh, Javad; Farahmand, Asadullah; Sivelle, Vianney; Labat, David</t>
  </si>
  <si>
    <t>Evaluating Empirical, Field, and Laboratory Approaches for Estimating the Hydraulic Conductivity in the Kabul Aquifer</t>
  </si>
  <si>
    <t>The evaluation of saturated hydraulic conductivity (Ks) constitutes an invaluable tool for the management and protection of groundwater resources. This study attempted to estimate Ks in the shallow aquifer of Kabul City, Afghanistan, in response to the occurring groundwater crisis caused by overexploitation and a lack of an appropriate monitoring system on pumping wells, based on datasets from well drilling logs, various analytical methods for pumping test analyses, and laboratory-based methodologies. The selection of Ks estimation methods was influenced by data availability and various established equations, including Theis, developed by Cooper-Jacob, Kruger, Zamarin, Zunker, Sauerbrei, and Chapuis, and pre-determined Ks values dedicated to well log segments exhibited the highest correlation coefficients, ranging between 60% and 75%, with the real conditions of the phreatic aquifer system with respect to the drawdown rate map. The results successfully obtained local-specific quantitative Ks value ranges for gravel, sand, silt, clay, and conglomerate. The obtained results fall within the high range of Ks classification, ranging from 30.0 to 139.8 m per day (m/d) on average across various calculation methods. This study proved that the combination of pumping test results, predetermined values derived from empirical and laboratory approaches, geological description, and classified soil materials and analyses constitutes reliable Ks values through cost-effective and accessible results compared with conducting expensive tests in arid and semi-arid areas.</t>
  </si>
  <si>
    <t>Wang, Meng-Hui; Chan, Fu-Chieh; Lu, Shiue-Der</t>
  </si>
  <si>
    <t>Using a One-Dimensional Convolutional Neural Network with Taguchi Parametric Optimization for a Permanent-Magnet Synchronous Motor Fault-Diagnosis System</t>
  </si>
  <si>
    <t>PROCESSES</t>
  </si>
  <si>
    <t>Hyperparameter tuning requires trial and error, which is time consuming. This study employed a one-dimensional convolutional neural network (1D CNN) and Design of Experiments (DOE) using the Taguchi method for optimal parameter selection, in order to improve the accuracy of a fault-diagnosis system for a permanent-magnet synchronous motor (PMSM). An orthogonal array was used for the DOE. One control factor with two levels and six control factors with three levels were proposed as the parameter architecture of the 1D CNN. The identification accuracy and loss function were set to evaluate the fault-diagnosis system in the optimization design. Analysis of variance (ANOVA) was conducted to design multi-objective optimization and resolve conflicts. Motor fault signals measured by a vibration spectrum analyzer were used for fault diagnosis. The results show that the identification accuracy of the proposed optimization method reached 99.91%, which is higher than the identification accuracy of 96.75% of the original design parameters before optimization. With the proposed method, the parameters can be optimized with a good DOE and the minimum number of experiments. Besides reducing time and the use of resources, the proposed method can speed up the construction of a motor fault-diagnosis system with excellent recognition.</t>
  </si>
  <si>
    <t>Rosoni, Jonas Rafael Rodrigues; Carlos, Caio J.; Fontana, Carla Suertegaray</t>
  </si>
  <si>
    <t>Territoriality, breeding philopatry, and nest site selection of Chestnut Seedeater ( Sporophila cinnamomea) ) in grasslands of southern Brazil</t>
  </si>
  <si>
    <t>JOURNAL OF FIELD ORNITHOLOGY</t>
  </si>
  <si>
    <t>We provide the first insights on the territorial behavior of the Chestnut Seedeater ( Sporophila cinnamomea), ), a vulnerable, migratory species inhabiting the Pampas grasslands of South America. Our study aims to describe and estimate territory size, calculate rates of philopatry and breeding dispersal, describe the main aspects of the species' territorial behavior, and characterize nest sites. Over four breeding seasons (2018-2022), we monitored 70 adult individuals across two grassland areas of southern Brazil. We applied the Kernel Density Estimation method to estimate the territory size and core areas and analyzed the composition and floristic structure of nest sites. The average size of breeding territories was 1.91 +/- 0.59 ha, and the core areas were 0.23 +/- 0.05 ha. Remarkably, the average size of territories of philopatric males did not significantly vary in consecutive breeding seasons. The breeding philopatry rate was 51.5%. Moreover, we observed no significant differences in dispersion distance among consecutive breeding seasons, suggesting stable breeding site fidelity. Analysis of nest sites identified 14 plant species exhibiting higher abundance, with dense and tall vegetation prevalent. These findings underscore the importance of understanding population dynamics and the composition and structure of vegetation within Chestnut Seedeater nest sites as initial steps toward developing effective management and conservation strategies for their habitats.</t>
  </si>
  <si>
    <t>Grande, Emilio; Moreno, Brenda K. Delgadillo; Moran, Jean E.</t>
  </si>
  <si>
    <t>A Tale of Two Storms: Inter-Storm Variability of Stable Water Isotopes in a Solute Transport Model</t>
  </si>
  <si>
    <t>Stable isotopic methods in hydroclimate monitoring are powerful for improving water resources management, but applications are limited, especially in semi-arid regions where such management is needed most. Here, we show that we can address shortcomings related to the lack of a seasonal signal using stable water isotopic signatures measured in precipitation over the East San Francisco Bay area, California, during two contrasting events sampled at more than 20 locations in the winter of 2023. The observed range in delta 18O in the rain samples is similar for both storms. However, the distributions do not overlap-the mean air temperature and delta 18O during Winter Storm Olive (February 2023) were 2 degrees C and - 12 parts per thousand, respectively, while a warm atmospheric river event (March 2023) had a mean temperature of 9 degrees C and delta 18O of -6 parts per thousand, close to the long-term average delta 18O measured in local precipitation. The Winter Storm showed expected trends in delta 18O related to geography (i.e., lower with greater distance inland and elevation), while the atmospheric river delta 18O pattern was more spatially uniform. We use hydrometric data from a gaged watershed in the study area and isotopic signatures of rain sampled during the two storm events and apply a solute transport model (StorAge selection) with a travel-time approach to examine predicted watershed responses and potential water tracing applications. In this virtual experiment, we find that event size exerts a strong control on the relative amounts of runoff versus pre-event water in the stream, while uncertainty in stream hydrograph separation is related to the degree of contrast between precipitation/runoff and pre-event water. Key to flood prediction, adaptation, and mitigation, especially in coastal urban areas, is knowledge of the contributing water sources and timing of stream flow. The strong contrast in stable isotopes between these two events, close in time and over the same area, illustrates the potential to use stable isotope signatures to track the transport and mixing of events through natural and engineered watersheds that are threatened by climate whiplash events.</t>
  </si>
  <si>
    <t>Sandera, Jiri; Stych, Premysl</t>
  </si>
  <si>
    <t>Mapping changes of grassland to arable land using automatic machine learning of stacked ensembles and H2O library</t>
  </si>
  <si>
    <t>EUROPEAN JOURNAL OF REMOTE SENSING</t>
  </si>
  <si>
    <t>Permanent grasslands play a very important role in the landscape. The loss of permanent grasslands and their subsequent conversion into arable land create erosion-prone agricultural areas in the landscape and have a negative impact on the biodiversity. From this point of view, there is a need for the accurate and effective monitoring of changes in the agricultural landscape along with an assessment of the influence of the agricultural policies on the landscape. Sentinel-2 from the Copernicus programme has improved options for the implementation of remote sensing data into the monitoring of agricultural land. The aim of this study was to evaluate the potential of H2O library and within implemented Automachine learning function (AutoML) and its stacked ensembles for mapping changes from grasslands to arable lands. All results show high overall accuracy from 93.5% to 96.6% and high values of area under the ROC curve (0.94-0.98). Stacked ensembles appear to be the most accurate machine learning models for mapping changes from grasslands to arable lands. The importance of several biological predictors has been tested (FAPAR, FCOVER, LAI, NDVI, etc.) with the help of a heatmap that is part of AutoML function of H2O library.</t>
  </si>
  <si>
    <t>Spieler, Diana; Schuetze, Niels</t>
  </si>
  <si>
    <t>Investigating the Model Hypothesis Space: Benchmarking Automatic Model Structure Identification With a Large Model Ensemble</t>
  </si>
  <si>
    <t>WATER RESOURCES RESEARCH</t>
  </si>
  <si>
    <t>Selecting an appropriate model for a catchment is challenging, and choosing an inappropriate model can yield unreliable results. The Automatic Model Structure Identification (AMSI) method simultaneously calibrates model structural choices and model parameters, which reduces the workload of comparing different models. In this study we benchmark AMSI's capabilities in two ways, using 12 hydro-climatically diverse Model Parameter Estimation Experiment catchments. First, we calibrate parameter values for 7,488 different model structures and test AMSI's ability to find the best-performing models in this set. Second, we compare the performance of these 7,488 models and AMSI's selection to the performance of 45 commonly used, structurally more diverse, conceptual models. In both cases, we quantify model accuracy (through the Kling-Gupta Efficiency) and model adequacy (through various hydrologic signatures). AMSI effectively identifies high-accuracy models among the 7,488 options, with Kling-Gupta-Efficiency scores comparable to the best among the 45 models. However, model adequacy remains poor for the accurate models, regardless of the selection method. In nine of the tested catchments, none of the most accurate models replicate observed signatures with less than 50% errors; in the remaining three catchments, only a handful of models do so. This paper thus provides strong empirical evidence that relying on aggregated efficiency metrics is unlikely to result in hydrologically adequate models, no matter how the models themselves are selected. Nevertheless, AMSI has been shown to effectively search the model hypothesis space it was given. Combined with an improved calibration approach it can therefore offer new ways to address the challenges of model structure selection.Automatic Model Structure Identification (AMSI) reliably identifies the best-performing model structures in a large model hypothesis space Commonly used models have no distinct advantage over AMSI-derived ones, neither in Kling-Gupta-Efficiency (KGE) performance nor in signature performance Using KGE as objective function showed little value for identifying suitable model structures and therefore for AMSI</t>
  </si>
  <si>
    <t>Chen, Ke; Chen, Wenshang; Zou, Guofu; Chen, Ben</t>
  </si>
  <si>
    <t>Intelligent optimization: Novel application of PCC, MCDM, and ANN plus NSGA-III in integrated optimization of the flow field and porous layer structures for unitized regenerative fuel cell</t>
  </si>
  <si>
    <t>APPLIED ENERGY</t>
  </si>
  <si>
    <t>Unitized Regenerative Fuel Cells (URFCs) are a promising technology that utilizes renewable energy sources to efficiently convert them into electricity while offering potential for renewable energy storage. These cells facilitate the conversion between electrical and chemical energy, enabling processes such as electrolysis and hydrogen gas synthesis from water. This study aims to propose a more efficient and stable mass transfer solution for URFCs through the integrated optimization of flow field structure and porous transport layer configuration. Leveraging Taguchi orthogonal design, Pearson correlation coefficient, contour analysis, multi-criteria decision making, and the integration of artificial neural networks with non-dominated sorting genetic algorithm-III, an optimized selection is performed. Results indicate that the optimized structure exhibits improved performance in both electrolytic cell (EC) and fuel cell (FC) modes. At a current density of 1.5 A/cm2, compared to traditional structures, the voltage decreases by 8.2 mV in the EC mode. In the FC mode at a current density of 1.0 A/cm2, performance improves by 5.748%, and URFC round-trip efficiency increases by 6.183%. The assessment of mass transfer capability reveals that the optimized structure promotes gas transfer processes in different modes, leading to significant overall performance enhancement of URFC. These findings provide valuable guidance for the enhanced performance of URFC.</t>
  </si>
  <si>
    <t>Tariku, Girma; Ghiglieno, Isabella; Sanchez Morchio, Andres; Facciano, Luca; Birolleau, Celine; Simonetto, Anna; Serina, Ivan; Gilioli, Gianni</t>
  </si>
  <si>
    <t>Deep-Learning-Based Land Cover Mapping in Franciacorta Wine Growing Area</t>
  </si>
  <si>
    <t>Land cover mapping is essential to understanding global land-use patterns and studying biodiversity composition and the functioning of eco-systems. The introduction of remote sensing technologies and artificial intelligence models made it possible to base land cover mapping on satellite imagery in order to monitor changes, assess ecosystem health, support conservation efforts, and reduce monitoring time. However, significant challenges remain in managing large, complex satellite imagery datasets, acquiring specialized datasets due to high costs and labor intensity, including a lack of comparative studies for the selection of optimal deep learning models. No less important is the scarcity of aerial datasets specifically tailored for agricultural areas. This study addresses these gaps by presenting a methodology for semantic segmentation of land covers in agricultural areas using satellite images and deep learning models with pre-trained backbones. We introduce an efficient methodology for preparing semantic segmentation datasets and contribute the Land Cover Aerial Imagery (LICAI) dataset for semantic segmentation. The study focuses on the Franciacorta area, Lombardy Region, leveraging the rich diversity of the dataset to effectively train and evaluate the models. We conducted a comparative study, using cutting-edge deep-learning-based segmentation models (U-Net, SegNet, DeepLabV3) with various pre-trained backbones (ResNet, Inception, DenseNet, EfficientNet) on our dataset acquired from Google Earth Pro. Through meticulous data acquisition, preprocessing, model selection, and evaluation, we demonstrate the effectiveness of these techniques in accurately identifying land cover classes. Integrating pre-trained feature extraction networks significantly improves performance across various metrics. Additionally, addressing challenges such as data availability, computational resources, and model interpretability is essential for advancing the field of remote sensing, in support of biodiversity conservation and the provision of ecosystem services and sustainable agriculture.</t>
  </si>
  <si>
    <t>Xu, Shijie; Yu, Fengyuan; Zhang, Xiaofei; Wei, Danni; Diao, Yiwen; Li, Guangming; Huang, Haocai</t>
  </si>
  <si>
    <t>Investigation of temporal and spatial distribution of tidal energy in Liuheng waterway via coastal acoustic tomography</t>
  </si>
  <si>
    <t>RENEWABLE ENERGY</t>
  </si>
  <si>
    <t>Tidal energy is a recyclable ocean clean energy source extracted from tidal or ocean floe fields. However, the construction and servicing of tidal energy turbine stations require accurate investigations and site selection. Here, coastal acoustic tomography technology (CAT) is proposed to assess the spatial and temporal variation of ocean environment via sound wave signal transmission between multiple stations. Time series of tidal energy are established through two-way signal travel time, and the extended stream function is fitted with the background flow field to optimize 2D vertical flow field and 3D horizontal flow field, which the safety of the tidal energy construction and the capturable energy is evaluated. The tidal energy distribution around Liuheng channel is investigated and assessed by three-station mirror-type acoustic tomography (MCAT) experiment, and the suitable position for construction of tidal energy turbine generators in the observation area is discussed. In general, the spatial distribution of tidal energy can be indirectly calculated via the reciprocal travel time to provide a reference for tidal energy evaluation, which is suited for assessing the spatial and temporal distribution of tidal energy in small waterways, bays and complex coastal areas.</t>
  </si>
  <si>
    <t>Li, Wei; Li, Lu; Peng, Man; Tao, Ran</t>
  </si>
  <si>
    <t>KANDiff: Kolmogorov-Arnold Network and Diffusion Model-Based Network for Hyperspectral and Multispectral Image Fusion</t>
  </si>
  <si>
    <t>REMOTE SENSING</t>
  </si>
  <si>
    <t>In recent years, the fusion of hyperspectral and multispectral images in remote sensing image processing still faces challenges, primarily due to their complexity and multimodal characteristics. Diffusion models, known for their stable training process and exceptional image generation capabilities, have shown good application potential in this field. However, when dealing with multimodal data, it may prove challenging for the models to fully capture the intricate relationships between the modalities, which may result in incomplete information integration and a small amount of remaining noise in the generated images. To address these problems, we propose a new model, KanDiff, for hyperspectral and multispectral image fusion. To address the differences in modal information between multispectral and hyperspectral images, KANDiff incorporates Kolmogorov-Arnold Networks (KAN) to guide the inputs. It helps the model understand the complex relationships between the modalities by replacing the fixed activation function in the traditional MLP with a learnable activation function. Furthermore, the image generated by the diffusion model may exhibit a small amount of the remaining noise. Convolutional Neural Networks (CNNs) effectively extract local features through their convolutional layers and achieve noise suppression via layer-by-layer feature representation. Therefore, the MergeCNN module is further introduced to enhance the fusion effect, resulting in smoother and more accurate outcomes. Experimental results on the public CAVE and Harvard datasets indicate that KanDiff has achieved improvements over current high-performance methods across several metrics, particularly showing significant enhancements in the peak signal-to-noise ratio (PSNR) and the structural similarity index measure (SSIM), thus demonstrating superior performance. Additionally, we have created an image fusion dataset of the lunar surface, and KANDiff exhibits robust performance on this dataset as well. This work introduces an effective solution for addressing the challenges posed by missing high-resolution hyperspectral images (HRHS) data, which is essential for tasks including landing site selection and resource exploration within the realm of deep space exploration.</t>
  </si>
  <si>
    <t>Latifoglu, Levent; Bayram, Savas; Akturk, Gaye; Citakoglu, Hatice</t>
  </si>
  <si>
    <t>Drought index time series forecasting via three-in-one machine learning concept for the Euphrates basin</t>
  </si>
  <si>
    <t>EARTH SCIENCE INFORMATICS</t>
  </si>
  <si>
    <t>Droughts are among the most hazardous and costly natural disasters and are hard to quantify and characterize. Accurate drought forecasting reduces droughts' devastating economic effects on ecosystems and people. Eastern Anatolia is the largest and coldest geographical region of T &amp; uuml;rkiye. Previous studies lack drought forecasting in the Eastern Anatolia (Upper Mesopotamia) Region, where agriculture is limited due to being under snow most of the year. This study focuses on the Euphrates basin, specifically the Tercan and the Tunceli meteorological stations of the Karasu River sub-basin, a vital Eastern Anatolia Region water resource. In this context, time series of 1-, 3-, 6-, 9-, and 12-month Standardized Precipitation Index (SPI) and Standardized Precipitation Evapotranspiration Index (SPEI) values were created. The Tuned Q-factor Wavelet Transform (TQWT) method and Univariate Feature Ranking Using F-Tests (FSRFtest) were used for pre-processing and feature selection. Several models were created, such as stand-alone, hybrid, and tribrid. Machine Learning (ML) methods such as Artificial Neural Networks (ANN), Gaussian Process Regression (GPR), and Support Vector Machine (SVM) were conducted for the time series analyses. The GPR approach was concluded to perform better than the ANN and SVM at the Tercan station. In other words, GPR performs better in 80% of cases than SVM and ANN models. At the Tunceli station for the SPI output, SVM, which had a superior performance in 60% of the cases, demonstrated a performance comparable to GPR. At the same time, ANN once again exhibited an inferior performance. Similarly, for the SPEI output at the Tunceli station, no clear superiority was observed between the GPR and ANN methods. Because both methods were successful in 40% of cases. This study contributes by introducing a third concept to the stand-alone and hybrid model comparison of drought forecasting, adding tribrid models. It has been detected that the Hybrid and Tribrid ML methods lead to a 91% and 64% decrease relative root mean square error percentage compared stand-alone ML methods for SPEI and SPI in two stations. While the hybrid model at Tercan station was more successful in 80% of the cases, the hybrid model at Tercan station was more successful in 90% of the cases. While hybrid models were observed to be superior, tribrid models not only demonstrated performance close to the hybrid models but also provided advantages such as reducing computational load and shortening calculation time.</t>
  </si>
  <si>
    <t>Breda, Joao Paulo L. F.; Melsen, Lieke A.; Athanasiadis, Ioannis; Van Dijk, Albert; Siqueira, Vinicius A.; Verhoef, Anne; Zeng, Yijian; van der Ploeg, Martine</t>
  </si>
  <si>
    <t>Predictor Importance for Hydrological Fluxes of Global Hydrological and Land Surface Models</t>
  </si>
  <si>
    <t>Global Hydrological and Land Surface Models (GHM/LSMs) embody numerous interacting predictors and equations, complicating the understanding of primary hydrological relationships. We propose a model diagnostic approach based on Random Forest (RF) feature importance to detect the input variables that most influence simulated hydrological fluxes. We analyzed the JULES, ORCHIDEE, HTESSEL, SURFEX, and PCR-GLOBWB models for the relative importance of precipitation, climate, soil, land cover and topographic slope as predictors of simulated average evaporation, runoff, and surface and subsurface runoff. RF models functioned as a metamodel and could reproduce GHM/LSMs outputs with a coefficient of determination (R2) over 0.85 in all cases and often considerably better. The GHM/LSMs agreed that precipitation, climate and land cover share equal importance for evaporation prediction, and mean precipitation is the most important predictor of runoff, while topographic slope and soil texture have no influence on the total variance of the water balance. However, the GHM/LSMs disagreed on which features determine surface and subsurface runoff processes, especially with regard to the relative importance of soil texture and topographic slope. Finally, the selection of soil maps was only important for target variables of which soil is a relevant predictor. We conclude that estimating feature importance is a useful diagnostic approach for model intercomparison projects.Simulations of hydrological fluxes such as evaporation and runoff at a global scale are uncertain. This happens because the models that produce global simulations are different in terms of structure, parametrization and meteorological data. So, several model intercomparison projects (MIP) have tried to identify where the hydrological fluxes estimates are most discrepant. In order to make MIPs even more useful, we are proposing an additional method focusing on understanding why the models disagree. This method consists of replacing the original global model with a random forest model and then identifying which input variables are more relevant using the feature importance functionality. More specifically, we detected how important meteorological variables, soil properties, land cover and topography are for each global model. We observed that the models agree that precipitation, climate and land cover are equally important for evaporation and that precipitation is the most important feature for estimating runoff. When partitioning runoff into quick and slow flow, we observed that the models disagree on the importance of features, especially topographic slope and soil.Detecting the predictors importance can be an additional approach for Model Intercomparison Projects Global models agree about the features importance for water balance components but disagree for surface and subsurface runoff Selecting the soil database only matters when soil is a relevant predictor, which is not the case for all models and target variables</t>
  </si>
  <si>
    <t>Tao, Yuan; Liu, Wanzeng; Chen, Jun; Gao, Jingxiang; Li, Ran; Wang, Xinpeng; Zhang, Ye; Ren, Jiaxin; Yin, Shunxi; Zhu, Xiuli; Zhao, Tingting; Zhai, Xi; Peng, Yunlu</t>
  </si>
  <si>
    <t>A graph-based multimodal data fusion framework for identifying urban functional zone</t>
  </si>
  <si>
    <t>INTERNATIONAL JOURNAL OF APPLIED EARTH OBSERVATION AND GEOINFORMATION</t>
  </si>
  <si>
    <t>Accurately mapping urban functional zone (UFZ) provides crucial foundational geographic information services for urban sustainable development, territorial spatial planning, and public resource allocation. UFZs are blocks within urban environments that serve specific functions, typically comprising physical objects with specific spatial distribution patterns and semantic objects of various types. However, previous studies for identifying UFZs have focused on physical or semantic aspects of UFZs, overlooking the spatial relationships and connectivity among objects. Furthermore, few have leveraged the constructed graphs by heterogeneous geospatial data to identify functional zones by street block-based mapping units. To bridge this gap, we developed a graph-based multimodal data fusion framework (G2MF) to identify UFZs. It is a fully graph-based identification framework with a feature-level fusion strategy that integrates very high-resolution remote sensing images and point of interest data. Firstly, physical objects within a UFZ unit are classified using semantic segmentation technology; then, the two independent graph structures are constructed for both physical and semantic objects within the UFZ unit; finally, the graphs are input into the proposed graph-based multimodal fusion network for UFZ identification. Experimental results show that the proposed G2MF achieves an overall identification accuracy of 88.5 % on test data from four Chinese cities and also exhibits good generalization ability on test data with geographic isolation. This study not only promotes the development of automatic UFZ identification technology but also provides new directions and methodologies for future urban big data analysis. Our source codes are released at https://github.com/yuantaogiser/G2MF.</t>
  </si>
  <si>
    <t>Pandya, Harsh; Jaiswal, Khushi; Shah, Manan</t>
  </si>
  <si>
    <t>A Comprehensive Review of Machine Learning Algorithms and Its Application in Groundwater Quality Prediction</t>
  </si>
  <si>
    <t>ARCHIVES OF COMPUTATIONAL METHODS IN ENGINEERING</t>
  </si>
  <si>
    <t>Groundwater is among the utmost essential renewable resources for every organism existing on Earth. Assessing water quality is critical for the ecosystem's stability and conservation. The overall water quality possesses a significant effect on human being wellness and environmental preservation. Numerous applications of water exist, including those related to industries, agriculture, and consumption. The water quality index (WQI) is an essential metric for assessing water management effectiveness. By its biological, physical, and physiological features, water quality assesses whether water is suitable for a specific application or not. Water quality analysis has become a big concern in today's world because of industrialization, industry, farming techniques, and people's behavior. Quality of water has traditionally been examined using expensive testing facilities and numerical procedures, enabling monitoring in real-time obsolete. Improper quality of groundwater necessitates an additional feasible and affordable remedy. The algorithmic learning-based categorization technique looks to be promising for quick identification and estimation of water quality. Predicting the quality of water has been done effectively using machine learning algorithms. The technological investigation of computer algorithms as well as mathematical models that networks of computers employ to complete a certain task without having to be explicitly programmed is referred to as machine learning (ML). The major benefit associated with algorithmic machine learning models is that as an algorithm knows how to utilize data, it can perform its function independently. This work comprehensively examines three major machine learning techniques: Decision Tree, Regression Model, and Support Vector Machine. Features including total coliform, electric conductivity, biological oxygen demand, pH, dissolved oxygen, and nitrate determine the water quality. In this paper, many prior research that employed machine learning techniques for determining water quality in diverse regions were examined. A comparison of past research involving these algorithms, assessment methodologies, and acquired outcomes is offered. We performed a thorough analysis of the cutting-edge ML algorithms used to predict groundwater quality. As part of our methodology, we analysed a wide range of research, looked into the use of conventional and cutting-edge ML techniques, pre-processing techniques, feature selection techniques, and data augmentation methods. The findings of this study will help with groundwater development planning and will enhance the Machine learning applications in improving the quality of groundwater. Our analysis demonstrates the adaptability of ML techniques in predicting groundwater quality. We discovered that ML models, such as deep learning, ensemble approaches, neural networks, support vector machines, and linear regression, have been successfully used to predict the quality of groundwater, identify the origins of contamination, and optimise remediation techniques. We also point out how important data availability and quality are to model success.</t>
  </si>
  <si>
    <t>Riazi, Zahra; Western, Andrew William</t>
  </si>
  <si>
    <t>Modelling of Total Phosphorus and Nitrate Using a Travel Time Approach in the Duck River Catchment, Australia</t>
  </si>
  <si>
    <t>Total phosphorus (TP) and nitrate are important non-conservative contaminants of streams. They vary strongly in response to climatic, hydrologic, and other drivers and are affected by different flow paths. Water residence and travel time distributions carrying information about sources of streamflow can potentially provide a basis for modelling nitrate and TP dynamics. In this study, we use a travel time model coupled with age-concentration relationships to simulate nitrate and TP concentrations in the Duck River catchment, NW Tasmania, Australia. A modified version of the Tran-SAS model was used with time-varying beta storage selection functions, calibrated against high-frequency electrical conductivity (EC) observations. Concentrations of TP and nitrate were then modelled using the water TTDs coupled with age-concentration relationships for TP and nitrate. This approach separated biogeochemical effects from water travel time and ensured consistent TTDs underpinning the transport of different nutrients. Two years (2008 and 2009 water years) of high-frequency nutrient concentrations were used for model calibration and validation. It was initially hypothesised that the age-concentration relationships for nitrate and TP could be temporally fixed, with the seasonal variation in residence time distribution capturing any seasonality in nutrient behaviour. The models performed moderately under this hypothesis; however, residual analysis clearly demonstrated seasonal declines in the concentrations of TP and nitrate during events across the high flow season. Simulations of TP and nitrate were markedly improved by using different source concentrations: one for the early high flow season and the other for the remainder of the year. Both Nash-Sutcliffe Efficiency and the combined seasonal and event dynamics of nitrate and TP were markedly improved by using different source concentrations for these two different periods. This suggests that land management and biogeochemical processing are important influences on the temporal dynamics of nutrients in streams. The study informs future developments of TTD-based water quality modelling and demonstrates the need to include temporally dynamic nutrient source concentrations for young water.</t>
  </si>
  <si>
    <t>Yang, Yuanzheng; Meng, Zhouju; Zu, Jiaxing; Cai, Wenhua; Wang, Jiali; Su, Hongxin; Yang, Jian</t>
  </si>
  <si>
    <t>Fine-Scale Mangrove Species Classification Based on UAV Multispectral and Hyperspectral Remote Sensing Using Machine Learning</t>
  </si>
  <si>
    <t>Mangrove ecosystems play an irreplaceable role in coastal environments by providing essential ecosystem services. Diverse mangrove species have different functions due to their morphological and physiological characteristics. A precise spatial distribution map of mangrove species is therefore crucial for biodiversity maintenance and environmental conservation of coastal ecosystems. Traditional satellite data are limited in fine-scale mangrove species classification due to low spatial resolution and less spectral information. This study employed unmanned aerial vehicle (UAV) technology to acquire high-resolution multispectral and hyperspectral mangrove forest imagery in Guangxi, China. We leveraged advanced algorithms, including RFE-RF for feature selection and machine learning models (Adaptive Boosting (AdaBoost), eXtreme Gradient Boosting (XGBoost), Random Forest (RF), and Light Gradient Boosting Machine (LightGBM)), to achieve mangrove species mapping with high classification accuracy. The study assessed the classification performance of these four machine learning models for two types of image data (UAV multispectral and hyperspectral imagery), respectively. The results demonstrated that hyperspectral imagery had superiority over multispectral data by offering enhanced noise reduction and classification performance. Hyperspectral imagery produced mangrove species classification with overall accuracy (OA) higher than 91% across the four machine learning models. LightGBM achieved the highest OA of 97.15% and kappa coefficient (Kappa) of 0.97 based on hyperspectral imagery. Dimensionality reduction and feature extraction techniques were effectively applied to the UAV data, with vegetation indices proving to be particularly valuable for species classification. The present research underscored the effectiveness of UAV hyperspectral images using machine learning models for fine-scale mangrove species classification. This approach has the potential to significantly improve ecological management and conservation strategies, providing a robust framework for monitoring and safeguarding these essential coastal habitats.</t>
  </si>
  <si>
    <t>Cheng, Changgao; Fang, Zhou; Zhou, Qin; Jiang, Yong; Xue, Shi; Zhao, Shuang; Wang, Weiwei; Zhuang, Yuan; Ding, Tonghui; Tang, Yan; Deng, Mingjiang; Tang, Deshan</t>
  </si>
  <si>
    <t>Nature ' s hand in megacity cluster progress: Integrating SDG11 with ecosystem service dynamics</t>
  </si>
  <si>
    <t>SUSTAINABLE CITIES AND SOCIETY</t>
  </si>
  <si>
    <t>The harmonious integration of urban development and ecosystem services (ESs) is crucial for advancing sustainable urban agglomerations. This study unveils an innovative framework that synergizes SDGs with ESs, spotlighting the Yangtze River Delta Megacity Cluster (YRDMC) as a focal area. We first evaluated the SDG11 levels of 26 cities within the YRDMC, categorizing them into four distinct SDG11 development patterns based on their changing trends. We quantified six essential ESs for each city, analyzing how urban land use changes impact these ESs. Subsequently, we employed the SWOT analysis matrix, to devise nature -based urban planning strategies tailored to each city. Our findings indicate that only 3 cities exhibited a continuous rise in SDG11 scores, whereas 17 cities showed an initial increase followed by a decrease in their SDG11 scores. On average, water yield in the YRDMC increased by 4.8 %, while carbon storage and habitat quality declined by 2.25 % and 4.17 %, respectively. Major land use shifts involved reductions in forests and cropland, with most cities facing challenges in providing sufficient ESs. The study equips planners, developers, and consultants with insights for greener, more resilient urban spaces, aligning development with sustainability goals and enhancing the appeal of sustainable initiatives.</t>
  </si>
  <si>
    <t>Parracciani, Cecilia; Gigante, Daniela; Mutanga, Onisimo; Bonafoni, Stefania; Vizzari, Marco</t>
  </si>
  <si>
    <t>Land cover changes in grassland landscapes: combining enhanced Landsat data composition, LandTrendr, and machine learning classification in google earth engine with MLP-ANN scenario forecasting</t>
  </si>
  <si>
    <t>GISCIENCE &amp; REMOTE SENSING</t>
  </si>
  <si>
    <t>Understanding grassland habitat dynamics in space and time is crucial for evaluating the effectiveness of protection measures and developing sustainable management practices, specifically within the Natura 2000 network and in light of the European Biodiversity Strategy. Land cover maps, derived from remote sensing data, are essential for understanding long-term changes in vegetation cover and land use and assessing the impact of land use changes on grassland ecosystems. In this study, we conducted a 20-year land cover analysis of grassland landscapes in Umbria, Italy, using Random Forest classifications of Landsat data in Google Earth Engine. Our analysis was based on the years 2000, 2010, and 2020. We integrated harmonic modeling, Gray-Level Co-occurrence Matrix (GLCM) textural analysis, statistical image and gradient analysis, and other spectral and Digital Terrain Model (DTM)-derived indices to enhance the classification capabilities. The LandTrendr (LT) algorithm was used in GEE to collect ground control points in no-change areas automatically. We used a method based on Multilayer Perceptron-Artificial Neural Networks (MLP-ANNs) to forecast 2040 land cover. Our land cover classifications and the scenario model validation achieved an overall accuracy of over 90%. However, the classification of shrublands proved challenging due to their mixed composition and unique spatial patterns, resulting in lower accuracies. Feature importance analysis demonstrated the value of the enhanced map composition, and applying the LandTrendr algorithm simplified the diachronic land use and land cover (LULC) classification and change analysis by supporting automatic training data collection. Results support the interpretation of grassland dynamics in Umbria over the past two decades and identify areas affected by encroachment from shrubs, woody plants, or those with reduced green biomass. The forecasting method along with the selection of spatial drivers to predict land cover change, demonstrated high efficiency compared to other studies. A specific analysis was developed to identify areas where conservation measures related to the Natura 2000 network have been more or less effective in preserving grasslands. Overall, the research provides a scientific foundation for a methodology helpful in informing policy decisions and defining spatially explicit management strategies to enhance grassland conservation inside and outside Natura 2000 areas.</t>
  </si>
  <si>
    <t>He, Qianfeng; Xu, Wanting; Chen, Guolong; Wang, Zhen; Liang, Yan; Sun, Hongjie; Hong, Huachang; Lin, Hongjun; Xu, Zeqiong</t>
  </si>
  <si>
    <t>Novel insights into halogenated carbazoles (HCZs) prediction in tap water: A comparative study of grey relational analysis-based neural networks</t>
  </si>
  <si>
    <t>JOURNAL OF CLEANER PRODUCTION</t>
  </si>
  <si>
    <t>In recent years, halogenated carbazoles (HCZs) have emerged as a novel class of disinfection byproducts (DBPs) detected in tap water, posing potential dioxin-like toxicity risk to human health. Therefore, it is particularly important to detect HCZs in tap water, yet this process is time-consuming and labor-intensive. To address this challenge, developing predictive models for HCZs based on water quality parameters presents an attractive alternative. Unfortunately, no prediction studies for HCZs have been reported to date. This study investigated the feasibility of using linear models, log-linear models, backpropagation neural networks (BPNN), general regression neural networks (GRNN), and radial basis function neural networks (RBFNN) to predict the occurrence of HCZs, including 3-chlorocarbazole (3-CCZ), 3-bromocarbazole (3-BCZ) and total halogenated carbazoles (Sigma HCZs) in tap water. The input parameters for BPNN, GRNN, and RBFNN were selected based on grey relational analysis (GRA) results, while the linear and log-linear models were developed using stepwise regression. The results showed that linear and log-linear models were not suitable (N25 = 0.30-0.64, rp = 0.40-0.71), and BPNN demonstrated limited prediction performance (N25 = 0.52-0.78, rp = 0.77-0.83). GRNN excelled only in predicting Sigma HCZs (N25 = 0.98, rp = 0.96). Particularly, RBFNN exhibited good performance in predicting 3-CCZ, 3BCZ, and Sigma HCZs (N25 = 0.70-0.89, rp = 0.89-0.94), providing valuable insights and possibilities for real-time monitoring of HCZs in tap water.</t>
  </si>
  <si>
    <t>Jia, Wenhao; Chen, Mufeng; Yao, Hongyi; Wang, Yixu; Wang, Sen; Ni, Xiaokuan</t>
  </si>
  <si>
    <t>Improving Sub-daily Runoff Forecast Based on the Multi-objective Optimized Extreme Learning Machine for Reservoir Operation</t>
  </si>
  <si>
    <t>Data-driven models have shown remarkable achievements in runoff prediction, but their simulation results can be overly homogenized due to the distillation of all simulation aspects into the loss function. This can make the models unreliable for predicting extreme events, leading to issues subsequent reservoir operations. This paper proposes a novel data-driven hybrid machine-learning model called the multi-objective optimized extreme learning machine (MOELM) to provide an accurate runoff forecasting for reservoirs. The objective is to minimize simulation error, with an additional focus on flood deviation. The results show that: (1) MOELM can improve flood events prediction, reducing the root mean square error (RMSE) for flood series by 5.27% without increasing the overall prediction error at Longtan reservoir. Compared to hydrological models, MOELM can reduce operational risk with lower reservoir maximum outflow and water level during typical flood events, and it can potentially increase hydropower generation at Longtan reservoir by 130 million kWh. (2) MOELM can be transferred to other cross-sections with excellent performances, demonstrating hydrological transferability from fluctuation to flatness in regime. (3) Partial mutual information is introduced for input variable selection, with discharge at lag times t-4, t-1, t-8, and t-2 being vital to the prediction model. Our model is practical, requiring no additional input, fitting the hydrological runoff holistically, and capable of providing accurate flood forecasts.</t>
  </si>
  <si>
    <t>Wang, Haofan; Ma, Jinfeng; Li, Lin</t>
  </si>
  <si>
    <t>Pore pressure prediction based on rock physics theory and its application in seismic inversion</t>
  </si>
  <si>
    <t>JOURNAL OF APPLIED GEOPHYSICS</t>
  </si>
  <si>
    <t>Formation overpressure seriously affects drilling and downhole operation. Accurate prediction on the formation pore pressure can not only reduce the probability of drilling accidents, but also quantitatively evaluate the original formation pressure of underground pore space, which provides an important reference for site selection of carbon sink projects using underground space resources such as CO2 geological storage. It is therefore necessary to set up a widely applicable method that is based on rock physics theory and conforms to the characteristics of rock mechanics and fluid mechanic. This method is suitable for both logging prediction and seismic inversion of pore pressure. The traditional method of predicting pore pressure based on P-wave velocity has multiple solutions, and the prediction based on S-wave velocity which is not sensitive to fluid has new significance. Based on the Hertz-Mindlin petrophysical model that considering pressure variation and the Gassmann fluid substitution equation that addresses the change in fluid saturation, this paper firstly derived rock physical formulas for predicting pore pressure in logging, and then derived the intrinsic power function relationship between the effective pressure (Pe) and S-wave velocity (Vs) as well as S-wave impedance (Is). Based on this, a set of geophysical methods integrating S-wave velocity prediction, pore pressure prediction in well and seismic inversion is finally established. The efficacy of this method has been well validated, with an average error of 2.35% in S-wave velocities prediction, 4.5% in single-well pore pressure prediction. The results of seismic inversion of pore pressure are consistent with the phenomenon of overpressure development in actual working area. This method can be further extended to other areas, providing invaluable reference for underground operation such as oil and gas exploration and CO2 geological storage.</t>
  </si>
  <si>
    <t>Torizin, Jewgenij; Fuchs, Michael; Balzer, Dirk; Kuhn, Dirk; Glaser, Stefan; Ehret, Dominik; Wiedenmann, Johannes; Dommaschk, Peter; Henscheid, Stefan; Strauss, Roland</t>
  </si>
  <si>
    <t>Project ''Mass Movements in Germany'' and its implications for nationwide landslide susceptibility assessment</t>
  </si>
  <si>
    <t>BULLETIN OF ENGINEERING GEOLOGY AND THE ENVIRONMENT</t>
  </si>
  <si>
    <t>The paper presents the framework and discusses the outcomes of the Mass Movements in Germany project-a collaboration of five State Geological Surveys (SGSs) and the Federal Institute for Geosciences and Natural Resources (BGR) to conduct a feasibility study for a nationwide landslide susceptibility map in Germany using harmonized datasets. Therefore, distinct methods representing heuristic, physically-based, and data-driven approaches were employed. In 14 consecutive modeling cases, we investigated parameter selection and preparation, model building, evaluation, and transferability issues. The results show that nationally harmonized datasets, deemed high-quality, exhibited data generalization at regional scales, affecting the reliability of the landslide susceptibility patterns. While using regional datasets on larger scales mitigated some generalization effects, heterogeneities in inventory datasets among distinct federal states pose challenges in creating a nationwide applicable model. Heterogeneous data require locally adjusted model designs affecting the model's transferability and comparability of data-driven models across large regions. Heuristic methods operate without observational data but require in-depth knowledge of the regional-geological conditions by involving expert groups rather than single experts. The physically-based model shows promising results with parametrization based on the pedotransfer functions and soil database supplementing the national soil map. However, this approach is limited to shallow translational landslides. Thus, considering all mass movement types, a single comprehensive approach for creating a nationwide landslide susceptibility map for Germany is currently not feasible. Close collaboration and further harmonization of datasets and methods involving all SGSs are needed.</t>
  </si>
  <si>
    <t>Coletta, Virginia Rosa; Pagano, Alessandro; Zimmermann, Nici; Davies, Michael; Butler, Adrian; Fratino, Umberto; Giordano, Raffaele; Pluchinotta, Irene</t>
  </si>
  <si>
    <t>Socio-hydrological modelling using participatory System Dynamics modelling for enhancing urban flood resilience through Blue-Green Infrastructure</t>
  </si>
  <si>
    <t>Cities are complex systems characterised by interdependencies among infrastructural, economic, social, ecological, and human elements. Urban surface water flooding poses a significant challenge due to climate change, population growth, and ageing infrastructure, often resulting in substantial economic losses and social disruption. Traditional hydrological modelling approaches for flood risk management, while providing invaluable support in the analysis of hydrological dynamics of floods, lack an understanding of the complex interplay between hydrological and non -hydrological (i.e., social, environmental, economic) aspects in an urban system, hindering effective flood risk management strategies. In this context, socio-hydrological modelling methods offer a complementary perspective to traditional hydrological models by integrating hydrological and social processes, thereby enhancing the understanding of the complex interactions driving flood resilience. The present work proposes a participatory socio-hydrological modelling approach based on System Dynamics (SD) to quantitatively analyse the interactions and feedback between flood risk and different aspects of the urban system. By combining scientific expertise with stakeholder knowledge, the modelling approach aims to provide decision -makers with a comprehensive understanding of flood dynamics and the effectiveness of resiliencebuilding measures. Furthermore, the role of Blue -Green Infrastructure (BGI) in enhancing urban flood resilience, considering its interplay with grey infrastructure and interactions with various sub -systems, is explored. The results reveal i) the contribution of SD quantitative modelling in supporting the analysis of interactions between flood risk reduction measures and different sub -systems thus offering decision -makers actionable insights into the multifaceted nature of flood risk and resilience; ii) the added value provided by the combination of scientific and stakeholder knowledge in tailoring the model to the case study, quantifying socio-hydrological modelling dynamics limitedly explored in the scientific literature and supporting the selection of measures for increasing flood resilience; iii) the ability of BGI to provide not only hydrological benefits (mainly about the reduction of surface runoff) but also multiple social and environmental benefits (i.e., the co -benefits), especially when coupled with well -functioning grey infrastructure. Reference is made to one of the case studies of the CUSSH and CAMELLIA projects, namely Thamesmead (London, United Kingdom), a formerly inhospitable marshland currently undergoing a process of urban regeneration, with an increasing vulnerability to flooding.</t>
  </si>
  <si>
    <t>Yener, Ismet</t>
  </si>
  <si>
    <t>Spatiotemporal Interpolation of Actual Evapotranspiration Across Turkey Using the Australian National University Spline Model: Insights into Its Relationship with Vegetation Cover</t>
  </si>
  <si>
    <t>Accurate and precise prediction of actual evapotranspiration (AET) on a large scale is a fundamental issue in natural sciences such as forestry (especially in species selection and planning), hydrology, and agriculture. With the estimation of AET, controlling dams, agriculture, and irrigation and providing potable and utility water supply for industry would be possible. Gathering reliable AET data is possible only with a sufficient weather station network, which is rarely established in many countries like Turkey. Therefore, climate models must be developed for reliable AET data, especially in countries with complex terrains. This study aimed to generate spatiotemporal AET surfaces using the Australian National University spline (ANUSPLIN) model and compare the results with the maps generated by the inverse distance weighting (IDW) and co-kriging (KRG) interpolation techniques. Findings from the interpolated surfaces were validated in three ways: (1) some diagnostics from the surface fitting model include measures such as signal, mean, root mean square predictive error, root mean square error estimate, root mean square residual of the spline, and the estimated standard deviation of noise in the spline; (2) a comparison of common error statistics between the interpolated surfaces and withheld climate data; and (3) evaluation by comparing model results with other interpolation methods using metrics such as mean absolute error, mean error, root mean square error, and adjusted R2 (R2adj). The correlation between AET and normalized difference vegetation index (NDVI) was also evaluated. ANUSPLIN outperformed the other techniques, accounting for 73 to 94% (RMSE: 3.7 to 26.1%) of the seasonal variation in AET with an annual value of 83% (RMSE: 10.0%). The correlation coefficient between observed and predicted AET based on NDVI ranged from 0.49 to 0.71 for point-based and 0.62 to 0.83 for polygon-based data. The generated maps at a spatial resolution of 0.005 degrees x 0.005 degrees could provide valuable insights to researchers and practitioners in the natural resources management domain.</t>
  </si>
  <si>
    <t>Hatcher, Heather; Stankeviciute, Simona; Learn, Chris; Qu, Angela X.</t>
  </si>
  <si>
    <t>Regulatory, Translational, and Operational Considerations for the Incorporation of Biomarkers in Drug Development</t>
  </si>
  <si>
    <t>THERAPEUTIC INNOVATION &amp; REGULATORY SCIENCE</t>
  </si>
  <si>
    <t>Background Biomarkers are an integral component in the drug development paradigm. According to the US Food and Drug Administration (FDA), a biomarker is a defined characteristic that is measured as an indicator of normal biological processes, pathogenic processes, or biological responses to an exposure or intervention, including therapeutic intervention (FDA-NIH Biomarker Working Group. BEST (Biomarkers, EndpointS, and other Tools) Resource [Internet]. Silver Spring (MD): Food and Drug Administration (US); 2016-. Glossary. 2016 [Updated 2021 Nov 29, cited 2024 Apr 14]. Available from: https:// www.ncbi.nlm.nih.gov/books/ NBK338448/ Co-published by National Institutes of Health (US), Bethesda (MD)). The European Medicines Agency (EMA) defines a biomarker as an objective and quantifiable measure of a physiological process, pathological process or response to a treatment (excluding measurements of how an individual feels or functions European Medicines Agency (EMA). Biomaker. 2020a. Available from: https://www.ema.europa.eu/en/glossary-terms/ biomarker#:similar to:text=Biomarker-,Biomarker,an%20individual%20feels%20or%20functions. Several clinical biomarkers are well-documented and have been used routinely for decades in health care settings and have long been accepted as valid endpoints for drug approval (for example, blood pressure measurement as a biomarker for cardiovascular health) (European Medicines Agency (EMA). Assessment report, TAGRISSO. 2016. Available from: https://www.ema.europa.eu/en/docum ents/assessment-report/tagrisso-epar-public-assessment-report_en.pdf. Accessed 15 Apr 2024). Recently, novel biomarkers have been identified and validated to accelerate developing innovative therapies indicated for serious human diseases, for example targeted/immune therapies of cancer (Chen in Med Drug Discov 21:100174, 2024). As indicators of the efficacy of new pharmacological treatments or therapeutic interventions, biomarkers can improve clinical trial efficacy and reduce uncertainty in regulatory decision making (Bakker et al. in Clin Pharmacol Ther 112:69-80, 2022; Califf in Exp Biol Med 243:213-221, 2018; Parker et al. in Cancer Med 10:1955-1963, 2021).Methodology This article describes case studies of recent drug approvals that successfully leveraged validated and nonvalidated biomarkers (i.e., tofersen for the neurodegenerative disease amyotrophic lateral sclerosis (ALS) in adults; and osimertinib for treatment of patients with metastatic epidermal growth factor receptor (EGFR) T790M mutation- positive non-small cell lung cancer (NSCLC)).Conclusions Best practices for biomarker selection and strategies for health authority biomarker qualification programs are presented along with an overview of current limitations and challenges to optimizing biomarker applications along the drug development continuum from regulatory, translational, and operational perspectives.</t>
  </si>
  <si>
    <t>He, Jinjie; Wang, Chang; Han, Ying; Zhang, Wen; Wang, Xu; Li, Yuxiang; Guo, Li</t>
  </si>
  <si>
    <t>Wetland mapping in the Liaohe River Estuary using multi-source remote sensing image feature selection</t>
  </si>
  <si>
    <t>INTERNATIONAL JOURNAL OF REMOTE SENSING</t>
  </si>
  <si>
    <t>As a crucial node in the East Asia-Australasia migratory bird network, the Liaohe River Estuary Wetland (LREW) contributes significantly to coastal ecological balance and biodiversity. Accurate and timely mapping of the LREW is essential for monitoring ecological changes and understanding shifts in the wetland's ecosystem structure and functions. In this study, an innovative approach that integrates radar (Sentinel-1), optical (Sentinel-2), and DEM data on Google Earth Engine (GEE) is proposed to achieve a more optimized and accurate wetland mapping. Recursive Feature Elimination (RFE) is employed to improve feature collection, facilitating the construction of an optimal feature set for Random Forest (RF) classification to extract detailed LREW information. Mapping conducted from 2017 to 2023 using the proposed approach demonstrates its effectiveness and stability in mapping the LREW, achieving overall accuracies ranging from 89.84% to 93.73% and Kappa from 0.85 to 0.91. Compared to single-source methods, the integration of multi-source data substantially enhances mapping accuracy, while RF-RFE effectively eliminates redundant features, further refining classification precision. Texture features (Sum Average, SAVG) and the Water Index 2019 (WI2019) were found to significantly influence wetland mapping. The importance of different feature types is ranked as follows: spectral features &gt; vegetation/water body index &gt; PCA features &gt; SAR texture features &gt; red-edge index &gt; other spectral index &gt; spectral texture features &gt; backscatter coefficient &gt; H-Alpha. During the study period, the wetland area increased from 849.60 km(2) to 979.49 km(2). This expansion was caused primarily by wetland protection policies that led to the dismantling of coastal aquaculture ponds, resulting in a reduction of 90.28 km(2 )in waterbodies over 7 years, with many areas transitioning to tidal flats and Suaeda salsa habitats. In conclusion, the proposed method is effective in mapping the LRE wetlands and provides reliable data support for wetland ecological protection and restoration.</t>
  </si>
  <si>
    <t>Wang, Siyuan; Hrachowitz, Markus; Schoups, Gerrit; Storiko, Anna</t>
  </si>
  <si>
    <t>Multi-decadal stability of water ages and tracer transport in a temperate-humid river basin</t>
  </si>
  <si>
    <t>ENVIRONMENTAL RESEARCH LETTERS</t>
  </si>
  <si>
    <t>The temporal dynamics of water ages provide crucial insights into hydrological processes and transport mechanisms, yet there remains a significant gap in quantifying water age variability across different temporal scales. This study utilizes a comprehensive dataset spanning 70 years of hydrological observations and tritium records (1953-2022) with a semi-distributed hydrological model with integrated tracer routing routine based on StorageAge Selection functions SAS, to explore the temporal evolution of water ages in the 4000 km2 Upper Neckar River basin, Germany. Our findings indicate a systematic convergence of the variability of young water fractions and other metrics of water age in riverflow and evaporation towards stable values when averaging over increasing time scales. While at daily scales exhibiting considerable variability with young water fractions in riverflow Fwy,Q similar to 0.01-0.91 and in evaporation Fwy,E similar to 0.02-0.75, the variability of Fwy,Q and Fwy,E gradually reduces with increasing averaging time scales and converge to 0.45-0.47 and 0.96-0.97, respectively, between individual decades. Liquid water input (PL), comprising rainfall and snow melt, emerges as the dominant driver of Fwy,Q across all time scales. In contrast, Fwy,E shows varying controls with time scale: soil moisture content governs daily fluctuations, whereas PL dominates at the decadal scale. Overall, water ages demonstrate remarkable stability with only minor deviations in response to climatic variability: a 20% fluctuation in average decadal PL results in only similar to 4% variation in Fwy,Q and similar to 1% in Fwy,E over the study period. These findings suggest a lack of major long-term dynamics in water ages. Consequently, the results suggest that the physical transport dynamics in the Upper Neckar River basin, and potentially in comparable river basins with similar water age characteristics, can be considered near-stationary over multiple decades.</t>
  </si>
  <si>
    <t>Tarafdar, Anirban; Kanika; Shaikh, Azharuddin; Majumder, Pinki; Pamucar, Dragan; Simic, Vladimir; Bera, Uttam Kumar</t>
  </si>
  <si>
    <t>Prediction of eco sustainability component using fuzzy Z numbers based ratio analysis and interval type 3 fuzzy logic system</t>
  </si>
  <si>
    <t>Amid rapid global urbanization, understanding eco-sustainability challenges in megacities like Delhi is crucial both locally and globally. This study introduces a novel multi-criteria group decision-making approach, the Z-Fuzzy Step-Wise Weight Assessment Ratio Analysis (SWARA), to address these complex challenges. This method prioritizes key eco-sustainability components like air quality index (AQI), water quality index (WQI), Temperature, and Precipitation, based on their impact, aiming to enhance resource allocation and environmental quality. Criteria weights are determined using fuzzy analytical hierarchical processing with Z-numbers, which manage decision-makers' uncertainty through a reliability function, illustrating their confidence levels and supporting the adaptability and effectiveness of eco-sustainability measures. A case study is conducted on seven sub-cities in Delhi examining their unique environmental impacts and urban sustainability challenges. Moreover, the most effective component of eco-sustainability say AQI is also dependent on some factors like PM10, PM2.5, SO2, O-3, NO2, and CO. Considering these factors as inputs, an interval type-3 fuzzy logic system (IT3FLS) has been constructed to predict AQI, supporting timely interventions and improvements in eco-sustainability management. The IT3FLS model demonstrated exceptional precision across all Delhi sub-cities, with low root means square error (&lt;0.05), and high R-2 values (&gt;0.94), affirming its effectiveness. To validate the Z-Fuzzy SWARA rankings, we compared them with existing Z-Fuzzy methods, consistently ranking AQI first. The IT3FLS's AQI predictions were also compared with those from fuzzy logic and advanced machine learning algorithms, demonstrating superior performance. Finally, the study underscores the managerial implications, emphasizing their role in guiding decision-making and strategy implementation.</t>
  </si>
  <si>
    <t>Shirvani, Hooman; Mehrabi, Ali Ashraf; Farshadfar, Mohsen; Safari, Hooshmand; Arminian, Ali; Fatehi, Foad</t>
  </si>
  <si>
    <t>Phenotyping variability and detecting informative SSR and EST-SSR markers for malt and straw quality characteristics in a diverse panel of wild barley (H. spontaneum) under rainfed and irrigated conditions</t>
  </si>
  <si>
    <t>GENETIC RESOURCES AND CROP EVOLUTION</t>
  </si>
  <si>
    <t>Hordeum spontaneum Koch, the progenitor of cultivated barley, shares the same number of chromosomes as cultivated barley and can be easily crossed without any biological barriers. This study focuses on a collection of H. spontaneum obtained from natural habitats in the Zagros basin, Iran. This collection demonstrates a wide range of variations in seed quality, which were analyzed based on various parameters such as malting efficiency, cold and hot water extract, brix, reducing sugar, and color intensity. Additionally, the nutritional characteristics of the straw produced by each genotype of this germplasm were evaluated under rainfed and irrigated conditions, including crude protein (%CP), crude fiber (%CF), acid detergent fiber (%ADF), dry matter digestibility (%DMD), metabolism energy (ME), digestible energy (DE), and total digestible nutrient (TNT) characteristics. The genetic structure of the population was assessed using 97 different alleles amplified for 35 simple sequence repeat (SSR) and expressed sequence tag (EST)-derived SSR markers. The analysis revealed the presence of seven distinct sub-populations within this diverse panel of wild barley. Marker-trait association analysis identified the markers BeMAG0323 and GBM1461 as highly informative loci for the seed quality traits under both conditions. The markers SCSSR15864 and BMAC0154 were found to have the most significant association with the quality characteristics of the straw. This study is the first to establish a connection between straw traits and seed quality in barley by utilizing SSR and EST-SSR markers. By introducing new plant material that has been thoroughly studied for its economic qualitative characteristics in terms of seed and straw of barley, this research serves as a pre-breeding effort to enhance the quality of barley cultivars and to utilize the informative markers introduced here for future genomic selection programs.</t>
  </si>
  <si>
    <t>Gao, Xu-Guang; Wang, Ji-Peng; Ge, Shangqi; Su, Shuai-Kang; Bai, Mo-Han; Francois, Bertrand</t>
  </si>
  <si>
    <t>Investigation of canopy interception characteristics in slope protection grasses: A laboratory experiment</t>
  </si>
  <si>
    <t>Canopy interception significantly affects hydrological processes such as infiltration, runoff and evapotranspiration. Research on grass canopy interception remains limited, and the experimental methods employed differ substantially. To thoroughly investigate the canopy interception characteristics of grass and clarify the methodological differences, five commonly utilized slope protection grass species in temperate regions were cultivated in a laboratory setting, and their canopy interception characteristics were experimentally investigated using the water-balance method (WBM), the water-wiping method (WWM) and the water-immersion method (WIM), respectively. The results showed that the WBM is more accurate for measuring canopy interception in grass, whereas both the WWM and the WIM underestimate grass canopy interception capacity. The canopy interception capacity measured by the WBM was 1.61-2.09 times higher than that of the WWM and 1.93-3.47 times higher than that of the WIM. Grey correlation analysis of the eight evaluated factors indicated that leaf area is the most influential factor affecting canopy interception in grass, followed by rainfall amount, dry mass, rainfall intensity, canopy projection area, leaf contact angle, fresh weight, and average height. There is a negative power function relationship between the interception ratio and the rainfall amount. With increasing rainfall intensity, the canopy interception capacity initially increases and then decreases, peaking at rainfall intensities of 15 to 20 mm/h. Leaf contact angle is a key quantifiable parameter that explains the differences in canopy interception among different grass species, and the canopy interception per unit leaf area decreases as the leaf contact angle increases. This study demonstrates that the WBM provides the most accurate measurements of grass canopy interception compared to the WWM and WIM, and highlights the leaf contact angle as a key factor in explaining interspecies differences. These findings could enhance the understanding of grass canopy interception and guide the selection of experimental methods.</t>
  </si>
  <si>
    <t>Kartoolinejad, Davoud; Ravanbakhsh, Hooman; Mathiasen, Robert L.; Rezanezhad, Alireza; Fadaii, Zabihollah; Zolfaghari, Ali Asghar; Moshki, Alireza; Raeesi, Maryam</t>
  </si>
  <si>
    <t>Infection Severity of Arceuthobium oxycedri (Viscaceae) in Two Protected Areas in the Alborz Mountains, Iran: A Case Study</t>
  </si>
  <si>
    <t>FOREST PATHOLOGY</t>
  </si>
  <si>
    <t>This study investigated the severity of mistletoe infection on junipers and the relationship between tree characteristics, physiographic factors and mistletoe infection. The study was conducted in two protected areas: Parvar and Miankouh Tash in Semnan Province, Iran. A dwarf mistletoe-infested area of 400 ha was sampled by placing a 250 x 250 m grid over a map of each study area. A 20 x 20 m (400 m2) plot was placed at the intersection of grid lines. This resulted in a total of 110 forested plots: 45 plots in Parvar and 65 plots in Miankouh Tash. In each plot, all live junipers were measured for total height, crown area, collar diameter and crown diameter. Mistletoe severity was estimated using the 6-class dwarf mistletoe rating system (DMR). Dead trees were also recorded and examined for evidence of past mistletoe infection. The Boruta algorithm was used for feature selection, and the selected features were utilised for predicting DMR using a random forest (RF) model. Over 40% of junipers in the sample plots were infected and 7.5% were dead. Mortality was greater in severely infested plots compared to uninfested and lightly infested plots. The results of univariate analysis demonstrated that the largest trees across plots were more severely infected. Infection severity was highest on steep terrains (slopes more than 60%) where the largest junipers were growing. Based on Boruta feature selection algorithm, collar diameter, tree height and crown area of junipers have been detected as the most important variables for the explanation of infection severity. Crown diameter, geographical aspect, density of juniper trees, altitude and juniper canopy cover were classified as tentative variables in this model. Slope percentage beside two variables related to stand characteristics including all woody species (basal area and tree density) were the rejected variables. The correlation coefficient (r) and root mean square error (RMSE) between the predictions by RF and the measured DMR were 0.83 and 0.53 respectively. These results indicate that the selected environmental variables can be used for spatial prediction of DMR in both study areas. Because increased mortality was observed for severely infected areas, more efficient management methods are needed to control the dwarf mistletoe populations in the Alborz Mountains.</t>
  </si>
  <si>
    <t>Bagheri, Kian; Davani, Hassan; Biggs, Trent; McMillan, Hilary</t>
  </si>
  <si>
    <t>Hydrodynamic Simulations for Trash Loading in Southern California's Dense Urbanized Watersheds</t>
  </si>
  <si>
    <t>JOURNAL OF ENVIRONMENTAL ENGINEERING</t>
  </si>
  <si>
    <t>Waterways and water bodies worldwide are impacted by anthropogenic litter (hereafter litter or trash), generated from nonpoint sources. This study analyzes litter loads across various land uses within two Los Angeles County watersheds: the Ballona Creek and the Los Angeles River. Our objective is to present a methodology to develop buildup and washoff parameters for densely populated urban areas, such as the coastal metropolitan area of Los Angeles, California. An assessment is also made to test how these model parameters perform when applied to another urbanized watershed with similar rainfall and climate patterns (i.e., the San Diego River Watershed in California). Using extensive litter collection data from small drainages (approximately 572 locations, each draining 0.05-8.5 ha), we estimate buildup and washoff model parameters. These parameters are used to simulate the buildup of litter and subsequent washoff (load) of litter in our selected watersheds. Simulated results are validated against observed data from different years in all three watersheds. To date, no study has used litter washoff data to develop these parameters for stormwater models and applied them on a regional scale. We compared linear and nonlinear power functions of litter buildup during interstorm periods. Although there were limited data to develop washoff parameters, an exponential washoff function was used and calibrated to the observed washoff. Generally, storm events with the greatest antecedent dry days had the largest litter loading. Buildup rates varied among land uses, and key calibration parameters included the maximum buildup, buildup rate constant, washoff exponent, and washoff coefficient. A parameter sensitivity analysis was conducted to reveal the washoff exponent as the most sensitive parameter. Annual litter loading estimates were 4.60 kg/ha for the Ballona Creek and 11.50 kg/ha for the Los Angeles River. Litter loading estimates for Ballona Creek were validated and calibrated to align with observed data from the Ballona Creek Trash Interceptor, resulting in an annual washoff load of 2.1 kg/ha. The estimated annual litter loading for the Lower San Diego River was 2.15 kg/ha falling between the mean (0.77 kg/ha) and the maximum (3.56 kg/ha) observed values. When applying model parameters from one watershed to another, models require extensive calibration and validation data, as extrapolating data between watersheds can introduce errors.This research can inform stormwater modelers about the process for developing parameters to estimate water quality in numerical modeling software. We demonstrate how data from field sampling can be directly used to develop model parameters. Results show that with proper validation data, stormwater models can accurately simulate annual litter loads in modeled watersheds. Future studies can test model parameters in other urbanized watersheds to validate the potential for standardized buildup values. Field studies can be done in conjunction with the results from this survey to investigate and further validate litter loads mobilized by stormwater. This study highlights the need for long-term monitoring to improve and update models in the future. Although there is a risk of inaccurate results when extrapolating model parameters from one watershed to another, this research indicates the potential for developing buildup and washoff parameters that can be used as a starting point for parameter selection across urban watersheds.</t>
  </si>
  <si>
    <t>Nuyts, Siegmund; Wartman, Melissa; Macreadie, Peter I.; Costa, Micheli D. P.</t>
  </si>
  <si>
    <t>Mapping tidal restrictions to support blue carbon restoration</t>
  </si>
  <si>
    <t>Blue carbon ecosystems (BCEs), encompassing mangroves, saltmarshes, and seagrasses, are vital ecosystems that deliver valuable services such as carbon sequestration, biodiversity support, and coastal protection. However, these ecosystems are threatened by various anthropogenic factors, including tidal restrictions like levees, barriers, and embankments. These structures alter the natural seawater flow, often converting coastal ecosystems into freshwater environments. Identifying tidal restrictions and assessing their suitability for tidal restoration in areas amenable for coastal management is a crucial first step to successfully restore BCEs and the associated ecosystem services they provide, i.e., managed realignment. This study presents a novel approach for detecting tidal restrictions in the state of Victoria, Australia, using high-resolution LiDAR data, geospatial analysis techniques, and a multi-criteria scoring system. Our model successfully identified 90 % of known tidal restrictions from an existing dataset, while also detecting an additional 118 potential tidal restrictions, representing a 35 % increase. The model performance analysis revealed trade-offs between precision, recall, and noise ratio when using different noise reduction thresholds, highlighting the importance of selecting an appropriate threshold based on project objectives. The multi-criteria scoring system, which considered factors such as proximity to BCEs and current land use, enabled the selection of tidal restrictions based on their hydrological suitability for restoration. The results of this study have significant implications for BCE restoration efforts not only in Victoria, but more broadly across Australia and globally, providing a systematic approach to identifying and targeting areas with the greatest potential for successful restoration projects. While the approach is low-cost and userfriendly, it is dependent on the availability of LiDAR data for the study area. This can make it accessible to researchers and practitioners worldwide, allowing for its adaptation and application in diverse regions to support global efforts in restoring BCEs through tidal restoration.</t>
  </si>
  <si>
    <t>Garg, Rimpee; Kant, Rama; Kumar, Ashok; Yadav, Abhishek; Bhatt, Anjali</t>
  </si>
  <si>
    <t>Assessing adaptability and stability in various genotypes of Azadirachta indica A. Juss. through genotype x environment interactions</t>
  </si>
  <si>
    <t>EUPHYTICA</t>
  </si>
  <si>
    <t>This research investigates the stability and adaptability of various genotypes of Azadirachta indica A. Juss. through Genotype x Environment (G x E) interactions. The study involves a comprehensive assessment of 29 Neem genotypes from different regions, evaluating their growth performance and stability across diverse environments. The seeds were collected from 29 selected plus trees in the month of June-July 2018 and progenies were raised in the nursery for one year. Multi-locational field trials were established in August 2019 at three locations following a randomized block design. The data were recorded on seed length, seed width, 100-seed weight, seed kernel ratio, oil content, azadirachtin content, plant height, collar diameter, diameter at breast height, and number of branches. Stability analysis was performed using the Eberhart and Russell model and multi-trait stability index (MTSI), assessing genotypes' response to environmental variations. Results indicate significant genotype-environment interactions, with some genotypes demonstrating stability and productivity across multiple traits and locations. Genotypes 3B, TN11, TN18 and TN20 showed promising stability and consistent performance across different site. The findings contribute to a better understanding of neem's potential for resilience and productivity, which may support sustainable utilization efforts. The identified stable genotypes have the potential to enhance Neem productivity and benefit growers, aligning with the broader goal of harnessing the economic and ecological potential of the tree.</t>
  </si>
  <si>
    <t>Dixon, Dan J.; Zhu, Yunzhe; Jin, Yufang</t>
  </si>
  <si>
    <t>Canopy height estimation from PlanetScope time series with spatio-temporal deep learning</t>
  </si>
  <si>
    <t>REMOTE SENSING OF ENVIRONMENT</t>
  </si>
  <si>
    <t>Canopy height mapping is critical for assessing forest structure, forest resilience, carbon stocks, habitat, and biodiversity, all of which are threatened by changing climate and weather extremes. While current tools utilizing lidar (e.g., GEDI) and multispectral imagery (e.g., Landsat, Sentinel-2, airborne imagery) produce canopy height products, significant challenges remain, particularly in capturing fine-scale spatial details across large areas with high frequency. PlanetScope CubeSat imagery, with its 3 m spatial resolution and near-daily frequency, offers a unique opportunity to estimate woody plant structure by capturing fine-scale texture and temporal patterns that shift throughout the year. In this study, we adapted a 3D Spatio-Temporal Convolutional Neural Network (ST-CNN) to estimate canopy height at 3 m resolution, utilizing sequential PlanetScope time series over five months, summer Sentinel-1 radar imagery, and solar illumination layers as inputs. We generated a large and diverse reference database covering 2,296 sample scenes (each scene = 768 x 768 m, totaling similar to 135,000 ha) using a semi-automatic labeling process that leverages 23 aerial lidar surveys conducted in California between 2016 and 2021. Trained on a random selection of 2,046 scenes, the accuracy assessment on the remaining 250 scenes demonstrates strong performance across various ecoregions, capturing 80.8% of the observed variance in live canopy height with a mean absolute error (MAE) of 3.6 m and a bias of -0.53 m compared with aerial lidar. Analysis of all 681 GEDI footprints over the same testing scenes estimates the MAE of 6.5 m, bias of -1.82 m, and R2 of 0.58 for the GEDI L2A Vector Canopy Top Height RH98 product. The STCNN model accurately identifies heterogeneous canopy structures, and shows sensitivity to canopies reaching 50 to 60 m in height. We found a major contribution from the PlanetScope time series, compared to a single PlanetScope image, and marginal benefits of including Sentinel-1 and terrain-based solar irradiance layers to improve performance on dense canopies or diverse topography. Example applications demonstrate the ability to generalize to different years, maintaining consistent predictions between years and capturing changes in canopy height over a seven year period (2017-2023) within 400 plots representing regrowth, minimal change, selective logging, and clear cut areas. We also demonstrate improved canopy height estimation compared to existing products from Landsat (MAE = 8.41 m) and Sentinel-2 (MAE = 7.19 m). A visualization tool displays our data alongside existing products for the Sierra Nevada in 2022. The Planet ST-CNN model, using a 15-day PlanetScope satellite time series, offers a scalable approach for annual canopy height estimation in California, achieving a high level of detail, often down to the resolution of individual trees. This improved capability of forest structure monitoring is expected to deliver crucial, comprehensive data for assessing and tracking forest carbon, biodiversity, and vulnerability, ultimately facilitating data-driven strategies to improve forest resilience.</t>
  </si>
  <si>
    <t>Chakraborty, Swagatam; Elhaj, Rayan; Foppen, Jan Willem; Schijven, Jack F.</t>
  </si>
  <si>
    <t>Dispersion of silica-encapsulated DNA magnetic particles in a homogeneous sand tank</t>
  </si>
  <si>
    <t>JOURNAL OF CONTAMINANT HYDROLOGY</t>
  </si>
  <si>
    <t>In this study, we focused on the 3D dispersion of colloids. To our knowledge, we were the first to do so. Thereto, we injected silica encapsulated DNA tagged superparamagnetic particles (SiDNAmag) in a homogeneous coarse grain sand tank. At four downstream locations, SiDNAmag concentrations were determined as a function of time. Longitudinal and transverse dispersivity values and associated uncertainties of SiDNAmag were determined using Monte Carlo modelling approach. The parameter associated uncertainties of hydraulic conductivity as well as of the effective porosity estimated from SiDNAmag breakthrough curves were statistically similar to those estimated from salt tracer breakthrough curves. Further, the SiDNAmag dispersivity uncertainty ranges were then statistically compared with the salt tracer (NaCl, and fluorescein) dispersivities. Our results indicated that time to rise, time of peak concentration and shape of the breakthrough curves of SiDNAmag were similar to those of the salt tracer breakthrough curves. Despite the size difference between the salt tracer molecules and SiDNAmag, size exclusion did not occur, probably due to the large pore throat diameter to SiDNAmag diameter ratio. The median longitudinal dispersivity (alpha L) of salt tracer and SiDNAmag were 4.9 and 5.8 x 10-4 m, respectively. The median ratio of horizontal and vertical transverse dispersivities to alpha L, (alpha TH /alpha L and alpha TV /alpha L, respectively), for salt tracer and SiDNAmag ranged between 0.52 and 0.56. Through the statistical tests, we concluded that the longitudinal and traverse dispersivities of SiDNAmag were not statistically significantly different from salt tracer in 3 dimensions and could be used to characterize the dispersive properties of the medium we used. Our work contributes to a better understanding of 3D dispersion of SiDNAmag in saturated porous media.</t>
  </si>
  <si>
    <t>Khadour, Fater A.; Khadour, Younes A.; Ebrahem, Bashar M.</t>
  </si>
  <si>
    <t>A qualitative survey on factors affecting depression and anxiety in patients with rheumatoid arthritis: a cross-sectional study in Syria</t>
  </si>
  <si>
    <t>Depression and anxiety often coexist with rheumatoid arthritis (RA) and affect the course of the disease. These mental health conditions can be overlooked or underdiagnosed in people with RA. There is conflicting evidence in previous studies regarding this topic, indicating that further research is necessary to provide a thorough understanding of the relationship between anxiety, depression, and RA. This study aims to determine the factors correlated with depression and anxiety symptoms in RA patients by evaluating disease activity at the same time. This cross-sectional study was conducted at four outpatient rehabilitation centers in four Syrian provinces: Damascus, Homs, Hama, and Latakia. The study included RA patients who attended the RA department of rehabilitation centers from January 1 to June 31, 2023. RA patients who presented at a rheumatology clinic were selected consecutively. RA patients were included in the study in accordance with the ACR/EULAR classification criteria, disease activity was assessed by disease activity score based on the 28-joint count (DAS28), and patients with DAS28 &gt; 2.6 were considered to have active RA. The demographic data, as well as disease duration, educational status, Disease Activity Score with 28-joint counts (DAS28), health assessment questionnaire (HAQ) score, and the hospital anxiety and depression scale (HADS), were the parameters used in the analysis. Two hundred and twelve patients (female, 75%) with a mean age of 49.3 +/- 13.1 years and a mean disease duration of 8.3 +/- 6.9 years were studied. Depression was diagnosed in 79 (37.3%) patients and anxiety in 36 (16.9%) patients. Patients with depression and/or anxiety had higher HAQ and DAS28 scores compared to other RA patients. Blue-collar workers exhibited a higher prevalence of anxiety, whereas females, housewives, and individuals with lower educational attainment demonstrated a higher prevalence of depression. The current study found high rates of anxiety and depression in RA patients, highlighting the significant burden of these mental health conditions compared to the general population. It is essential for healthcare providers not to overlook the importance of psychiatric evaluations, mental health assessments, and physical examinations of RA patients.</t>
  </si>
  <si>
    <t>Razzak, Shaikh Abdur; Sultana, Nahid; Hossain, S. M. Zakir; Rahman, Muhammad Muhitur; Yuan, Yue; Hossain, Mohammad Mozahar; Zhu, Jesse</t>
  </si>
  <si>
    <t>Hybrid machine learning modeling of nitrogen removal from wastewater using gas-liquid-solid circulating fluidized bed riser</t>
  </si>
  <si>
    <t>CHEMICAL ENGINEERING RESEARCH &amp; DESIGN</t>
  </si>
  <si>
    <t>Municipal wastewater generally contains high amounts of nitrogen (N), approximately 23-28 mg/L of total Kjeldahl Nitrogen (TKN), which causes eutrophication and pollution of groundwater. This article reports the generation of empirical models for estimating the nitrogen removal efficacy of two outputs (NH4-N 4-N and NO3-N) 3-N) from the anoxic riser of a highly efficient municipal wastewater treatment system involving a gas-liquid-solid circulating fluidized bed (GLSCFB) bioreactor. To identify the important variables and discard irrelevant ones, the ReliefF algorithm is applied initially. Out of 10 independent variables, this method indicates that only three, such as flow rate, total Kjeldahl Nitrogen (TKN), and downer effluent of NO3-N, are meaningful for anoxic nitrogen removal. Then, a hybrid Bayesian Optimization Algorithm and Support Vector Regression (BOA-SVR) is implemented, considering only the essential variables. In this regard, real-life laboratory data are utilized to develop the models. The BOA approach and k-fold cross-validation technique are explicitly applied to optimize the model's hyperparameters and avoid overfitting. The established models provided sufficiently accurate predictions via their comparisons to the experimental observations. Besides, the BOA-SVR model outperforms the classical multiple linear regression (MLR). The BOA-SVR models' forecasted results for both the predicted amount of NH4-N 4-N and NO3-N 3-N are favorably compared with the laboratory trials (R2&gt; 2 &gt; 99 %). A comprehensive evaluation is further conducted to validate the performance of this model by calculating the root mean square error, mean absolute percentage error, fractional bias, and computational efficiency. Gaussian white noise is used to add three distinct noise levels (20 %, 40 %, and 60 %) to the testing data to evaluate the model's robustness. Moreover, the plots of relative deviations and residuals were dispersed across the zero-reference line with moderate fluctuations. Sensitivity analysis indicated the relative importance of the three independent variables on the anoxic nitrogen removal in the order of influent TKN &gt; downer effluent NO3-N 3-N &gt;flowrate. Overall, the developed tool has substantial potential in modeling other convoluted processes.</t>
  </si>
  <si>
    <t>Bridging the Gap Between Lagrangian and Eulerian Species Distribution Models for Abundance Estimation-A Simulation Experiment.</t>
  </si>
  <si>
    <t>Journal of Biogeography</t>
  </si>
  <si>
    <t>Xu, Yan; Song, Xiaoyun; Deng, Mingjiang; Bai, Tao; Tao, Wanghai</t>
  </si>
  <si>
    <t>Shifting from Trade-Offs to Synergies in Ecosystem Services Through Effective Ecosystem Management in Arid Areas</t>
  </si>
  <si>
    <t>Human activities continuously alter the delivery of ecosystem services (ESs), which play a crucial role in human well-being. There is a pressing need for effective ecological management strategies that consider the spatial heterogeneity of ESs to support the transition from trade-offs to synergies. This study focuses on the Haba River Basin and examines characteristics of land-use change and the shift from trade-offs to synergies. The results indicate that from 1990 to 2000, the initial phase of land development, 10.65% of the land experienced change. Subsequently, during the intensive period of land development from 2000 to 2010, 30.29% of the land underwent significant transformation, with approximately 78% of grassland, sparse grassland, forested land, and desert converted into arable land. However, between 2010 and 2020, as the focus shifted towards the establishment of native vegetation. The intensity of land development decreased, and only a small percentage (3.65%) of the total area underwent changes. Based on an in-depth analysis of spatial heterogeneity from 1990 to 2020, it is believed there has been a shift from trade-offs to co-benefits between 2000-2010 and 2010-2020. The years 2010 and 2020 were pivotal time nodes for the transition from trade-offs to synergies and for reducing trade-offs, with NPP identified as a critical driving factor for comprehensive ES (CES) functions. By considering the trade-off-synergy relationship and hotspots of ecological service functions, combined with unified water resource management policies, comprehensive ecological management measures tailored to different regions are proposed. These measures have facilitated the implementation of robust ecological protection policies to shift ES development from trade-offs to synergies in arid areas, thereby enhancing overall ecosystem service functions in the Haba River Basin. The research findings offer crucial scientific support and guidance for ecosystem management in arid areas, particularly within Central Asia.</t>
  </si>
  <si>
    <t>Y (confirmed with Abstract)</t>
  </si>
  <si>
    <t>Bergstrom, Per; Hargrave, Matthew; Hassellov, Jesper; Sanders, Christophe; Lindegarth, Mats</t>
  </si>
  <si>
    <t>Spatial and seasonal variability in benthic impact of mussel farms: Predicting and mitigating impacts using ambient oxygen conditions</t>
  </si>
  <si>
    <t>Environmental impacts are a cause for concern when developing and expanding aquaculture and to be sustainable potential negative effects need to be addressed. The intensity and extent of these impacts likely vary among sites and seasons, depending on multiple factors including the physical and biological setting and operational aspects. Using a combination of sampling techniques, we investigated the spatial variability in epibenthic impacts in eleven commercial mussel farms, on the Swedish west coast. We found increased levels of organic content, changes in epibenthic macrofauna and increased cover of Beggiatoa sp., a documented indicator of hypoxia. The extent of these impacts was generally limited to the extent of the farms. Because the cover of Beggiatoa sp. was particularly clear and because oxygen conditions in the sediment is of great importance to the structure and function of these habitats, we analysed spatial patterns using an index of the benthic footprint (BFI) accounting for both intensity and extent of impacts. In the summer, the BFI varied strongly among farm-sites and subsequent analyses showed that it highly correlated with ambient bottom oxygen concentration. Repeated sampling during early spring, however, showed that impacts were quickly reversible also in the most impacted sites. Thus, we conclude that in Swedish coastal waters the benthic footprint calculated on the % cover of Beggiatoa sp. is highly dependent on ambient oxygen concentration. We suggest that knowledge about spatial and temporal patterns of oxygen in the bottom water can be used to predict the severity of impacts and provide an important criterion in a site-selection process aimed at developing a sustainable food industry.</t>
  </si>
  <si>
    <t>Moore, Sierra A.; Dwire, Abigail W.; Prebyl, Thomas J.; Schneider, Todd M.; Hunter, Elizabeth A.</t>
  </si>
  <si>
    <t>Using remote sensing to identify habitat for wintering Henslow's Sparrows ( Centronyx henslowii)</t>
  </si>
  <si>
    <t>WILSON JOURNAL OF ORNITHOLOGY</t>
  </si>
  <si>
    <t>The Sparrow (Centronyx henslowii) is a grassland bird species that overwinters in the southeastern United States and is a species of conservation concern due to population declines primarily caused by habitat loss. Henslow's Sparrows often overwinter in marginal habitats, such as powerline rights-of-way (ROWs), clear cuts, and field edges that provide some of their desired habitat characteristics, such as low-to-no tree cover and a diverse herbaceous understory. Using remote sensing methods, we evaluated the habitat characteristics of Henslow's Sparrow-occupied ROWs in southeastern Georgia. We calcuVegetation Index, EVI) as well as image texture metrics that represent spatial heterogeneity. Using Random Forest models, we evaluated whether satellite imagery metrics could be used to discriminate between Henslow's Sparrow used areas (delineated from telemetry data) and surrounding available areas. Satellite imagery metrics were successful in predicting habitat characteristics in the ROWs (as evaluated by out-of-bag error and 3 goodness-of-fit tests), with image texture metrics performing better than single-pixel metrics. Image texture metrics were 9 of the top 10 most important predictors of habitat use in the best performing model that had a 500 m available buffer around use areas (out-of-bag error rate 21.21%). The most important image texture metric, cluster shade, was positively correlated with tree cover; Henslow's Sparrows were more likely to use areas with intermediate levels of cluster shade. From our results, we concluded that image texture metrics derived from 10 m satellite imagery could be used to predict sites that have suitable overwintering habitat for Henslow's Sparrows, but only at coarse resolutions and broader extents (hundreds of meters to kilometers). Therefore, this tool could be used to identify other ROWs (and possibly non-ROWs) with habitat that may support this and other declining grassland species. Received 6 July 2023. Accepted 16 August 2024.</t>
  </si>
  <si>
    <t>Gordillo-Perez, Mario Juan; Beenaerts, Natalie; Sanchez, Dunia L.; Smeets, Karen; Arias-Sosa, Yaumel Calixto; Reyes-Tur, Bernardo</t>
  </si>
  <si>
    <t>Shell colour luminance of Cuban painted snails, Polymita picta and Polymita muscarum (Gastropoda: Cepolidae)</t>
  </si>
  <si>
    <t>Climate change is a global environmental threat, directly affecting biodiversity. Terrestrial gastropods are particularly susceptible to alterations in temperature and humidity and have develop morph-physiological and behavioural adaptations in this regard. Shell colour polymorphism and its potential implication for thermoresistance constitute an unexplored field in Neotropical land snails. The variation in shell colour luminance is characterized in the threatened endemic Eastern Cuban tree snails Polymita picta and Polymita muscarum using digital tools; being able to discriminate shell luminance between colour morphs for both species, under different image-taking conditions. For P. muscarum, the albino morph presented the highest luminance values (152.7 +/- 0.4); while the lowest values correspond to the brown morph with dark bands (112.9 +/- 0.8). Otherwise, for P. picta, the morphs showing the highest luminance were yellow with a pink sutural band (112.8 +/- 7.1) and pale yellow (112.6 +/- 10.3) and the lowest luminance corresponded to the black morph (44.5 +/- 1.2). The presence of dark bands decreased the luminance values regardless of their position in the shell, the morph and the species analysed. In general, the shells of P. muscarum have higher luminance than those of P. picta. Luminance variations demonstrate the 'indiscrete' nature of this trait and highlight the complex interactions between evolutionary mechanisms and shell color polymorphism in Polymita. This supports the hypothesis that colour has adaptive value for thermoregulation, encompassing not only the background colour but also the coloration of the bands. The differences in the shell luminance in both species suggest a correlation with the geographical distribution and corresponding habitats. Based on our findings, yellowish morphs will be more resistant to future climatic conditions in their respective habitats on the island.</t>
  </si>
  <si>
    <t>Xiao, Jieyun; Zhou, Wei; Wang, Ting; Peng, Yao; Shi, Zhan; Li, Saibo; Li, Yang; Yue, Tianxiang</t>
  </si>
  <si>
    <t>Surface Soil Organic Carbon Estimation Based on Habitat Patches in Southwest China</t>
  </si>
  <si>
    <t>IEEE JOURNAL OF SELECTED TOPICS IN APPLIED EARTH OBSERVATIONS AND REMOTE SENSING</t>
  </si>
  <si>
    <t>High-precision digital soil mapping in complex terrain is challenging. This study proposed a new method using the partitioning around medoids clustering algorithm to partition the study area into distinct habitat patch types. Utilizing multisource data and three machine learning models, we estimated soil organic carbon (SOC) content in southwest China. Results showed higher SOC content (0-15 cm) in the southwestern mountains and the northwestern plateaus of Sichuan, while lower in the Sichuan Basin. The prediction uncertainty exhibited a similar pattern. Topographic and climatic variables played crucial roles in SOC estimation. Among the three machine learning models, RF and XGBoost demonstrated higher simulation accuracy than SVM (R-2 increased by 2.86%-82.35%). Using the RF feature selection (FS) method to select optimal factors as model input variables improved simulation accuracy compared with using all factors or selecting based on Pearson correlation analysis (R-2 increased by 1.75%-64.71%). The study found that a hybrid model based on different habitat patches achieved higher accuracy than the single model for the whole study area (for example, with RF FS method and modeling, R-2 increased by 2.17%-34.78%, and RMSE decreased by 2.19%-28.80%). These findings enhanced the accuracy and refinement of existing mapping in southwest China (compared to SoilGrids 1 km and SoilGrids 250 m products, R-2 increased by 20.45% and 317.73%, and RMSE decreased by 35.51% and 60.49%). Such improvements better characterized the spatial variability of SOC and provided important implications for future soil carbon stock accounts in complex terrain areas.</t>
  </si>
  <si>
    <t>Randelovic, Dragana; Jakovljevic, Ksenija; Sinzar-Sekulic, Jasmina; Kuzmic, Filip; Silc, Urban</t>
  </si>
  <si>
    <t>Recognising the role of ruderal species in restoration of degraded lands</t>
  </si>
  <si>
    <t>Ruderal plants are an important component of plant communities that develop on the range of anthropogenically degraded lands. Yet they were highly neglected and not recognised as desirable for restoration purposes. The aim of this study was to analyse the potential for using ruderal species in restoration processes and to identify preliminary criteria for species selection that could be included in ecological restoration of degraded man-made habitats under future conditions of increased human disturbance and climate changes. The desirable characteristics of the species depend primarily on the type of habitat to be restored, with plant height, specific leaf area, rooting depth and seed characteristics being the most important traits. The recognised ecosystem services of the species analysed show that the provisioning and regulating services are well represented, particularly erosion control, pollination, phytoremediation and other soil quality improvements. Most of the dominant and diagnostic ruderal species from the man-made habitats of the north-western Balkan Peninsula are sensitive to climate change and their potential distribution range is expected to decrease at the European scale. Higher certain ecological indicator values, as well as values for disturbance severity, frequency and soil disturbance indices were found for species that are expected to increase their range. Ruderal species are becoming increasingly important for restoration purposes, as the focus shifts to the significance of early successional species. The inclusion of ruderal species in the restoration of degraded sites should be based on criteria such as: non invasiveness, plant traits favourable for colonisation (height, SLA, seed traits, rooting depth), values of ecological and disturbance indices, provision of ecosystem services, and change of distribution range under changing climate conditions.</t>
  </si>
  <si>
    <t>Oh, Hye-Ji; Chae, Yeon-Ji; Yoo, Jeongwoo; Choi, Yerim; Hong, Geun-Hyeok; Kim, Jeong-Hui; Kim, Kyu-Jin; Jang, Min-Ho; Won, Doo Hee; Kim, Keun-Yong; Chang, Kwang-Hyeon; Kim, Keun-Sik; Yoon, Ju-Duk</t>
  </si>
  <si>
    <t>Environmental DNA to track endangered Gobiobotia naktongensis: Assessment of distribution and habitat requirements.</t>
  </si>
  <si>
    <t>Because of their noninvasive nature and high detection sensitivity, eDNA-based aquatic ecosystem surveys are useful for monitoring rare, elusive indicator species. Advancements in statistical techniques have expanded their use beyond simple population tracking to predict potential habitats based on the environmental conditions of sites detected eDNA. This study used species-specific molecular marker and targeted qPCR techniques to assess the distribution and habitat requirements of the endangered Gobiobotia naktongensis, a flagship fish species in Korean sandy river systems with increased public interest related to habitat restoration evaluations associated with dam construction. As a small and sand-burrowing species, G. naktongensis is difficult to identify using traditional sampling methods as its population size has declined because of the construction and operation of dams. However, eDNA investigations have detected genes from the species throughout the year, enabling the identification of stable population sites by comparing with those of historical sampling records. Logistic regression analysis of G. naktongensis eDNA absence/presence and environmental factors revealed that its habitat preferences are closely associated with streambed substrate structure, water quality, and food source diversity. eDNA analytical techniques are being actively used for species that are globally endangered and whose rarity makes population monitoring challenging. eDNA-based surveys are promising for species with small population sizes and species-specific ecological traits (e.g., benthic or sand-burrowing species), which have been limited in quantitative research approaches because of the low occurrence of eDNA in the water, because these methods can yield meaningful results with qualitative data alone.</t>
  </si>
  <si>
    <t>Wu, Nan; Zhang, Chao; Zhuo, Wei; Shi, Runhe; Zhu, Fengquan; Liu, Shichang</t>
  </si>
  <si>
    <t>Assessment of the Impact of Coastal Wetland Saltmarsh Vegetation Types on Aboveground Biomass Inversion</t>
  </si>
  <si>
    <t>Coastal wetlands play an important carbon sequestration role in China's carbon peaking and carbon neutrality goals. Monitoring aboveground biomass (AGB) is crucial for wetland management. Satellite remote sensing enables efficient retrieval of AGB. However, a variety of statistical models can be used for biomass inversion, depending on factors such as the vegetation type and inversion method. In this study, Landsat 8 Operational Land Imager (OLI) images were preprocessed in the study area through radiation calibration and atmospheric correction for modeling. In terms of model selection, 13 different models, including the univariate regression model, multiple regression model, and machine learning regression model, were compared in terms of their accuracy in estimating the biomass of various wetland vegetation types under their respective optimal parameters. The findings revealed that: (1) the regression models varied across vegetation types, with the accuracy of the biomass estimates decreasing in the order of Scirpus spp. &gt; Spartina alterniflora &gt; Phragmites australis; (2) overall modeling, without distinguishing vegetation types, addressed the challenges of limited samples availability and sampling difficulty. Among them, the random forest regression model outperformed the others in estimating wet and dry AGB with R-2 values of 0.806 and 0.839, respectively. (3) Comparatively, individual modeling of vegetation types can better reflect the biomass of each wetland vegetation type, especially the dry AGB of Scirpus spp., whose R-2 and RMSE values increased by 0.248 and 11.470 g/m(2), respectively. This study evaluates the impact of coastal saltmarsh vegetation types on biomass estimation, providing insights into biomass dynamics and valuable support for wetland conservation and restoration, with potential contributions to global habitat assessment models and international policies like the 30x30 Conservation Agenda.</t>
  </si>
  <si>
    <t>Waraniak, Justin; Batchelor, Sarah; Wagner, Tyler; Keagy, Jason</t>
  </si>
  <si>
    <t>Landscape transcriptomic analysis detects thermal stress responses and potential adaptive variation in wild brook trout (Salvelinus fontinalis) during successive heatwaves.</t>
  </si>
  <si>
    <t>Extreme weather events, such as heatwaves, are becoming more frequent and intense as a result of climate change. Critically, such extreme weather events can be more important drivers of extirpation and selection than changes in annual or seasonal averages and they pose a particularly large threat to poikilothermic organisms. In this study, we evaluated the transcriptomic response of a coldwater adapted fish species, the eastern brook trout (Salvelinus fontinalis), to two successive heatwaves during July and August 2022. We sampled brook trout at eight time points from four streams (N=116 fish), sequenced mRNA from gill samples using TagSeq, and quantified expression levels of 32,670 unique transcripts. Multivariate analyses found that overall expression patterns in response to water temperature change were similar among streams. These analyses further detected groups of genes involved in immune response and oxygen carrier activity that were upregulated and downregulated respectively at higher water temperatures. We also detected 43 genes that were differentially expressed at different time points and followed the same expression pattern during the two heatwaves. Of these genes, 42 covaried with water temperature and most (27, 62.8%) exhibited responses that varied by stream. Some of the differentially expressed genes, including heat shock proteins and cold-inducible RNA binding proteins, have been widely linked to temperature responses in experimental studies, whereas other genes we identified have functions that have not been well-studied in relationship to temperature or have unknown functions. This study shows the utility of landscape transcriptomic approaches to identify important biological processes governing wild organismal responses to short-term stressors. The results of this study can guide future investigations to identify phenotypic and genetic diversity that contribute to adaptive responses to heatwaves and improve predictions of how populations will respond to future climate change.</t>
  </si>
  <si>
    <t>Excluded at Abstract Screening</t>
  </si>
  <si>
    <t>Penteriani, Vincenzo; Delgado, Maria del Mar; Kojola, Ilpo; Heikkinen, Samuli; Fedorca, Ancuta; Garcia-Sanchez, Pino; Fedorca, Mihai; Find'o, Slavomir; Skuban, Michaela; Balbontin, Javier; Zarzo-Arias, Alejandra; Falcinelli, Daniele; Ordiz, Andres; Swenson, Jon E.</t>
  </si>
  <si>
    <t>Mating from a female perspective: Do brown bear females play an active role in mate searching?</t>
  </si>
  <si>
    <t>BackgroundLimited information exists on the active role of females during mate searching. Theory primarily focuses on male reproductive behaviours, suggesting male distribution follows that of females, while female distribution is influenced by food resources and habitat. This approach might underestimate the females' role in shaping mating strategies. Incorporating a female perspective into mating studies can enhance our understanding of evolutionary factors.MethodsUsing GPS data from brown bears Ursus arctos across Finland, Romania and Slovakia, we explored female movement behaviour during the mating period. First, we estimated movement speed, total distance and net distance at a daily scale. Then, we quantitatively described when the movement peaks occur by estimating two critical points of the functions described by each of the aforementioned movement parameters: (1) the point in time when the rate of change in brown bear movement behaviour is the highest; and (2) the point in time when each aspect of brown bear movement is most pronounced. We quantified temporal variations in male and female movements throughout the year using generalized additive mixed models, while we used linear mixed models to assess the relationship between peak movement parameters, bear sex and population.ResultsOur findings identified two overlooked behaviours: (1) male and female movement parameters showed the highest rate of change during the mating season, challenging the notion of male roaming as the primary mating strategy; and (2) females travelled the longest distances during the mating season, potentially seeking high-quality mates. This behaviour aligns with the strategy of engaging in copulations with multiple males to avoid infanticide.ConclusionsOur study reveals novel insights into the active role of female brown bears in mating strategies, challenging traditional male-centric views. These results support the need for detailed investigations into female behaviours across mammalian taxa, which offer potential to advance our understanding of mammalian social and mating systems. Local differences also underscore the importance of social and ecological conditions to explain variation in the female role in mating strategies.</t>
  </si>
  <si>
    <t>Blackwell, Paul G.; Matthiopoulos, Jason</t>
  </si>
  <si>
    <t>Joint inference for telemetry and spatial survey data</t>
  </si>
  <si>
    <t>Data integration, the joint statistical analysis of data from different observation platforms, is pivotal for data-hungry disciplines such as spatial ecology. Pooled data types obtained from the same underlying process, analyzed jointly, can improve both precision and accuracy in models of species distributions and species-habitat associations. However, the integration of telemetry and spatial survey data has proved elusive because of the fundamentally different analytical approaches required by these two data types. Here, spatial survey denotes a survey that records spatial locations and has no temporal structure, for example, line or point transects but not capture-recapture or telemetry. Step selection functions (SSFs-the canonical framework for telemetry) and habitat selection functions (HSFs-the default approach to spatial surveys) differ in not only their specifications but also their results. By imposing the constraint that microscopic mechanisms (animal movement) must correctly scale up to macroscopic emergence (population distributions), a relationship can be written between SSFs and HSFs, leading to a joint likelihood using both datasets. We implement this approach using maximum likelihood, explore its estimation precision by systematic simulation, and seek to derive broad guidelines for effort allocation in the field. We find that complementarities in spatial coverage and resolution between telemetry and survey data often lead to marked inferential improvements in joint analyses over those using either data type alone. The optimal allocation of effort between the two methods (or the choice between them, if only one can be selected) depends on the overall effort expended and the pattern of environmental heterogeneity. Examining inferential performance over a broad range of scenarios for the relative cost between the two methods, we find that integrated analysis usually offers higher precision. Our methodological work shows how to integrate the analysis of telemetry and spatial survey data under a novel joint likelihood function, using traditional computational methods. Our simulation experiments suggest that even when the relative costs of the two methods favor the deployment of one field approach over another, their joint use is broadly preferable. Therefore, joint analysis of the two key methods used in spatial ecology is not only possible but also computationally efficient and statistically more powerful.</t>
  </si>
  <si>
    <t>Berkeley, Lorelle I.; Szczypinski, Mark; Coons, Shea P.; Dreitz, Victoria J.; Gude, Justin A.</t>
  </si>
  <si>
    <t>Greater sage-grouse chick mortality risk relative to livestock grazing management, environmental factors, and morphometric measurements</t>
  </si>
  <si>
    <t>Greater sage-grouse (Centrocercus urophasianus; sage-grouse) populations in the western United States have declined, necessitating conservation efforts. The United States Department of Agriculture Natural Resources Conservation Service and livestock producers implemented the Sage Grouse Initiative (SGI) to improve sage-grouse habitat using regional-specific management actions such as rotational grazing. We assessed the effect of SGI grazing management, the influence of brood female and chick morphometric traits, and multiple environmental and anthropogenic disturbance factors on chick mortality risk in a sage-grouse population in central Montana, USA, from 2011-2019. We used a Kaplan-Meier survival function to evaluate chick survival, Cox proportional hazards models to evaluate chick mortality risk as a function of brood female and chick morphometric traits, and the Andersen-Gill formulation of the Cox proportional hazards model to assess the effects of time-dependent habitat characteristics on chick mortality risk. Survival to 45 days post-hatch for 510 chicks varied annually from 0.26 +/- 0.07 (SE) to 0.69 +/- 0.07. The 45-day survival rate for all years combined was 0.51 +/- 0.03. Chick mortality risk was not affected by changes in livestock grazing management implemented through the SGI grazing program. Brood female age and body condition, sex of chicks, vegetation, and anthropogenic variables were also unassociated with chick mortality risk. There were small protective effects of chick mass adjusted for age and mean minimum monthly temperature; greater chick mass and lower monthly temperatures correlated with reduced mortality risk. Overall, our study suggests the SGI grazing program does not confer additional benefits to sage-grouse chicks beyond existing grazing practices. Incentivizing grazing practices that adhere to fundamental principles of rangeland ecology and maintain intact rangelands may be more effective than specific prescribed grazing systems for sage-grouse conservation in this region.</t>
  </si>
  <si>
    <t>Schoenecker, Kathryn A.; King, Sarah R. B.; Hennig, Jacob D.; Cole, Mary J.; Scasta, J. Derek; Beck, Jeffrey L.</t>
  </si>
  <si>
    <t>Effects of telemetry collars on two free-roaming feral equid species</t>
  </si>
  <si>
    <t>There are two species of free-roaming feral equids in North America: horses (Equus caballus) and donkeys or burros (E. asinus). Both species were introduced as domestic animals to North America in the early 1500s and currently inhabit rangelands across the western United States, Canada, and all continents except Antarctica. Despite their global distribution, little is known about their fine scale spatial ecology. Contemporary research tools to assess space use include global positioning system (GPS) tracking collars, but older models were problematic due to stiff collar belting causing poor fit. We tested modern designs of GPS collars on n = 105 horses and n = 60 burros for 4 years in five populations (3 horse, 2 burro) across the western United States, to assess whether collars posed welfare risks to horses or burros. We found no difference in survival of collared versus uncollared mares and jennies, and no difference in survival of their foals. In 4036 of 4307 observations for horses (93.7%) and 2115 of 2258 observations for burros (93.6%), collars were observed symmetrical, maintaining proper fit on the neck. Fur effects from collars (sweaty neck, indented fur, broken fur) were seen in 3% of horse observations and 25% of burro observations. Superficial effects (chafes and marks on skin surface) were seen in 2% of horse observations and 11% of burro observations; no severe effects from collars were seen. Body condition was not affected by collars; mean body condition of collared horses was 4.70 +/- 0.54 (mean +/- s.d) and 4.71 +/- 0.65 for collared burros. Behavior results indicated minimal effects; collared horses stood slightly more than uncollared, and collared burros stood and foraged more in one population, but not in the other. For 6.3% of observations of horses and 6.4% of observations of burros, we found an effect of time wearing a collar on the cumulative sum of fur effects which increased over time (burros: r(s) = 0.87, P = &lt;0.0001; horses: r(s) = 0.31, P = 0.002). Burros also showed an increase over time in the number of superficial effects, but horses did not. Collars occasionally moved into the wrong position, shifting forward over the ears; we observed this on 19 horses and 1 burro. Of those, most collars went over the ears in summer (n = 12). All collars were equipped with a remote release mechanism as well as a timed-release mechanism for redundancy, thus removed when observed in wrong position to avoid rubbing or discomfort. Our finding of no consequential physical effects in 98% of horse observations, and 89% of burro observations suggests the consequences of collars on free-roaming equid welfare and survival is biologically insignificant, although collars should be monitored regularly and continue to be equipped with a remote release mechanism to remove a collar if needed. With frequent welfare-driven, visual monitoring, collaring of free-roaming equids can be a safe and useful tool to increase our understanding of their spatial ecology, demography, habitat use, behavior, and interactions with other wildlife.</t>
  </si>
  <si>
    <t>Morollon, S.; Lopez-Lopez, P.; Urios, V.</t>
  </si>
  <si>
    <t>A new view of territoriality in large eagles: the territory pre-exists regardless of their occupants</t>
  </si>
  <si>
    <t>Knowledge of vertebrate territoriality and spatial use is a topic of great interest in the study of animal behaviour and conservation biology. Investigating the plasticity of territory boundaries, the shape of territories and how territories can be modified depending on their owners is important to deepen our knowledge of the behaviour of territorial species. We analysed the variation and tested the similarity of the distribution area of individuals from the same territory between 2015 and 2021, using data from 51 Bonelli's eagles (Aquila fasciata) from 22 different territories, tagged with GPS/GSM transmitters in eastern Spain. We calculated the percentage of overlap between the territories of the same individual in different years using the 95% kernel density estimator. We also analysed the changes in territory size and shape following the replacement of territory owners either by a single individual or by the whole pair. Our results show that territories retain the same shape and extent regardless of the occupying members, and that their boundaries change little over time. Identifying and maintaining large eagle territories, regardless of their owners, is therefore key to ensuring the long-term recovery of these threatened species.</t>
  </si>
  <si>
    <t>Florko, Katie R N; Togunov, Ron R; Gryba, Rowenna; Sidrow, Evan; Ferguson, Steven H; Yurkowski, David J; Auger-Methe, Marie</t>
  </si>
  <si>
    <t>An introduction to statistical models used to characterize species-habitat associations with animal movement data.</t>
  </si>
  <si>
    <t>Movement ecology</t>
  </si>
  <si>
    <t>Understanding species-habitat associations is fundamental to ecological sciences and for species conservation. Consequently, various statistical approaches have been designed to infer species-habitat associations. Due to their conceptual and mathematical differences, these methods can yield contrasting results. In this paper, we describe and compare commonly used statistical models that relate animal movement data to environmental data. Specifically, we examined selection functions which include resource selection function (RSF) and step-selection function (SSF), as well as hidden Markov models (HMMs) and related methods such as state-space models. We demonstrate differences in assumptions while highlighting advantages and limitations of each method. Additionally, we provide guidance on selecting the most appropriate statistical method based on the scale of the data and intended inference. To illustrate the varying ecological insights derived from each statistical model, we apply them to the movement track of a single ringed seal (Pusa hispida) in a case study. Through our case study, we demonstrate that each model yields varying ecological insights. For example, while the selection coefficient values from RSFs appear to show a stronger positive relationship with prey diversity than those of the SSFs, when we accounted for the autocorrelation in the data none of these relationships with prey diversity were statistically significant. Furthermore, the HMM reveals variable associations with prey diversity across different behaviors, for example, a positive relationship between prey diversity and a slow-movement behaviour. Notably, the three models identified different important areas. This case study highlights the critical significance of selecting the appropriate model as an essential step in the process of identifying species-habitat relationships and specific areas of importance. Our comprehensive review provides the foundational information required for making informed decisions when choosing the most suitable statistical methods to address specific questions, such as identifying expansive corridors or protected zones, understanding movement patterns, or studying behaviours. In addition, this study informs researchers with the necessary tools to apply these methods effectively.</t>
  </si>
  <si>
    <t>Matantseva, M. V.</t>
  </si>
  <si>
    <t>Methods for Studying Songbird Territories</t>
  </si>
  <si>
    <t>BIOLOGY BULLETIN</t>
  </si>
  <si>
    <t>A brief historical review is presented of the development of approaches to the study of the territorial space of songbirds (Oscines), using both older and current research methods. The study of bird territoriality has continued for more than a century, but there are still not only little-known aspects that remain in this direction, but also no consensus on terminology and methods. The description of the territorial space plays leading roles in such works. In turn, the classic objects of such research are songbirds demonstrating their territories by singing and defending them from invasion by other individuals. There have been many definitions proposed for the term territory, which reflect different concepts of territoriality. The most common definition of a territory thereby is a defended (conceptually) and demonstrated (operationally) space. As a rule, this space is a certain area, a projection of the real territory to the surface on the ground. In recent decades, however, publications have appeared on the topic of exploring territories as three-dimensional (3D) structures. The most effective method of field registration of territories remains the territory mapping method based on visual observations of tagged individuals, which has also been adapted for 3D-territories. Alternative approaches to the registration of territories, including radio telemetry, have significant limitations. In terms of quantitative data-processing methods, there has been a shift over the past decades from an analysis of territories as polygons to their analysis as kernel isopleths. This approach allows for not only the territory contours to be understood, but also the frequency of the use of different points within its limits to be assessed. A significant achievement in recent years is the adaptation of the kernel methods to three-dimensional structures. It can be said that there is a need to study the territoriality of birds in the 3D-environment. Such research seems very promising because it can provide fundamentally new information on topics such as habitat selection and space use, the formation of the spatial and ethological structure of settlements, the separation of territories under high population densities and limited resources, and both intra- and interspecific competition.</t>
  </si>
  <si>
    <t>Van Deursen, Jake; Creany, Noah; Smith, Brian; Freimund, Wayne; Avgar, Tal; Monz, Christopher A.</t>
  </si>
  <si>
    <t>Recreation specialization: Resource selection functions as a predictive tool for protected area recreation management</t>
  </si>
  <si>
    <t>APPLIED GEOGRAPHY</t>
  </si>
  <si>
    <t>Widespread and ongoing increases in park and protected area (PPA) visitation presents managers with the imminent challenge of preserving ecological conditions while also maintaining accessibility in the open spaces that are fundamental to the health and wellness needs of society. In the field of recreation resource management, recreation specialization, the selective channeling of interests and abilities into a specific recreational activity, has contributed to a more comprehensive understanding of recreation behavior, site preference, management perceptions and conservation support. Contributing to historical understandings of specialization can inform recreation planning on the diversity of uses occurring in urban-proximate PPAs. In this study, survey and GPS data collected in urban and peri-urban parks in the Nature Reserve of Orange County, CA, USA, were used to classify recreationists into three specialization types based on empirically derived dimensions of involvement, commitment and skill. For each survey participant, thirteen spatio-temporal metrics (STM) were calculated. A principle component analysis (PCA) reduced STMs into 3 factors representing expressions of spatial behavior and a one-way analysis of variance indicated unique patterns between specialization types and time spent recreating, elevation gained, speed traveled and stopping behavior. Additionally, GPS point data were analyzed with an analytical approach adopted from the field of wildlife movement ecology; a resource selection function (RSF). The RSF assisted in quantifying spatial distribution patterns specific to each specialization type across activity types at four park locations and demonstrated a landscape-based statistical analysis of probability of use in relation to change in elevation, distance to starting points and park amenities. Committed hikers and mountain bikers largely demonstrated longer trip durations, more elevation gain, less overall stopping, faster overall speeds and farther total distances, while e-bikers in this study demonstrated unintuitive specialization dynamics; casual specialization types travelling farther from starting points and dispersing more across trail systems. Further spatial results revealed spatial behavior to be inherently complex and influenced by numerous confounding factors (i.e. activity type/bike type, starting points, park topography and trail design). This novel spatial examination of recreation specialization according to activity type and park location, is useful in understanding recreation behavior and park use in a spatial context. This ability is helpful in a predictive managerial context when reviewed in correspondence with historical evidence identifying behaviors with increased potential for ecological impact.</t>
  </si>
  <si>
    <t>Guillen, Rafael Arce; Pohle, Jennifer; Jeltsch, Florian; Roeleke, Manuel; Reineking, Bjorn; Klappstein, Natasha; Schlaegel, Ulrike</t>
  </si>
  <si>
    <t>Flexible movement kernel estimation in habitat selection analyses with generalized additive models</t>
  </si>
  <si>
    <t>bioRxiv</t>
  </si>
  <si>
    <t>1. Habitat selection analysis includes resource selection analysis (RSA) and step selection analysis (SSA). These frameworks are used in order to understand space use of animals. Particularly, the SSA approach specifies the space availability of sequential locations through a movement kernel. This movement kernel is typically defined as the product of independent parametric distributions of step lengths (SLs) and turning angles (TAs). However, this assumption may not always be plausible for real data where short SLs are often correlated with large TAs and vice versa. 2. The objective of this paper is to relax the need for parametric distributions using generalized additive models (GAMs) and the R -package mgcv, based on the work of Klappstein et al. (2024). For this, we propose to specify the movement kernel as a bivariate tensor product, rather than independent distributions of SLs and TAs. In addition, we account for residual spatial autocorrelation in this GAM-approach. 3. Using simulations, we show that the tensor product approach accurately estimates the underlying movement kernel and that the fixed effects of the model are not biased. In particular, if the data are simulated with a copula distribution for SL and TA, i.e. if the independence assumption for SL and TA does not hold, the GAM approach produces better estimates than the classical approach. In addition, including a bivariate tensor product in the model leads to a better uncertainty estimation of the model parameters and a higher predictive quality of the model. 4. Incorporating a bivariate tensor product solves the problem of assuming parametric distributions and independence between SLs and TAs. This offers greater flexibility and makes the analysis of real data more reliable.</t>
  </si>
  <si>
    <t>Jackson, James R.; Jacobs, Gregory R.; Latzka, Alexander W.; Landsman, Tomomi; Young, Brian P.; Mccune, Amy R.</t>
  </si>
  <si>
    <t>Spawning migration, sex-specific home ranges, and seasonal site fidelity in a lacustrine population of Bowfin (Amia ocellicauda)</t>
  </si>
  <si>
    <t>ENVIRONMENTAL BIOLOGY OF FISHES</t>
  </si>
  <si>
    <t>Bowfin, Amia spp., are broadly distributed freshwater fishes native to eastern North America. Male bowfin build nuptial nests in the spring and provide parental care for eggs and young. Spawning occurs in or near wetland habitats often associated with larger bodies of water, but the literature suggests wider distribution during the growing season, such that annual movements may structure population and community dynamics. However, bowfin movements and their ecological roles are poorly known. Over 3 years, using radio telemetry, we studied movement patterns and home range size of the bowfin, Amia ocellicauda, in Oneida Lake, a large inland lake in New York State. We found female bowfin tended to range more widely than males. Furthermore, within-year structure in movement data and seasonal step-changes in relocations suggest that most bowfin exhibited migration-like movements to and from a primary spawning area in northwest Oneida Lake. After spawning (and for males, after parental care), bowfin dispersed around the western half of the lake, with some fish traversing the full extent of our study area. Analysis of home range sizes revealed high variability in how widely individuals roamed, but there was a significant tendency for females to exhibit larger home ranges than males during the spring. During the summer, there was a tendency for individual bowfin of both sexes to inhabit the same area in successive years, though males appeared to exhibit site fidelity more often than females. These data provide a new perspective on the movement ecology of bowfin.</t>
  </si>
  <si>
    <t>Pardo, Iker; Campion, David; Elosegui, Miguel Mari; Villanua, Diego</t>
  </si>
  <si>
    <t>Modeling within-territory habitat selection by Lilfordi Woodpecker Dendrocopos leucotos lilfordii from GPS tracking: Implications for conservation and forest management</t>
  </si>
  <si>
    <t>TREES FORESTS AND PEOPLE</t>
  </si>
  <si>
    <t>The Lilfordi Woodpecker (Dendrocopos leucotos lilfordii), a subspecies of the White-Backed Woodpecker, is considered one of the rarest and most endangered woodpeckers in Europe. Understanding the habitat requirements of the Lilfordi Woodpecker is crucial to making the management of forests compatible with its conservation. While many studies have identified some habitat features that the White-Backed Woodpecker preferentially uses, it remains unclear whether the Lilfordi Woodpecker subspecies behaves the same way. We conducted a comparative analysis of presence/absence plots, delineated by GPS tracking data from a previous study, in 10 % of the territories found in the Western Pyrenees (Spain). Our results corroborate the primary role of deadwood (snags and logs) variables in determining the presence of the Lilfordi Woodpecker. However, we found that the subspecies could select less mature forest stands than previously assumed (and observed for the nominal species). Furthermore, provided that, at least, 4 snags (DBH &gt; 20 cm) and 17m(3) of logs per hectare are available, beech forests can be suitable for the Lilfordi Woodpecker. Importantly, our findings are easy to transfer to management, thus establishing the guidelines to regulate forestry exploitation to promote the species' conservation.</t>
  </si>
  <si>
    <t>Morollon, Sara; Lee, Simon; Urios, Vicente</t>
  </si>
  <si>
    <t>Movements of Juvenile Hen Harriers (Circus cyaneus) Tracked by Satellite Telemetry in Spain</t>
  </si>
  <si>
    <t>The Hen Harrier (Circus cyaneus) is a medium-sized raptor with a broad distribution across the Palearctic. In Spain, Hen Harrier behaviour is diverse due to being at the southern limit of its distribution, and the margins of distributions tend to show greater variability in the strategies and behaviours of animals. This study focused on juvenile dispersal, using GPS/GSM data from seven individuals to define movement patterns, compare variables between sexes, and analyse differences between the first and second years of dispersal. To analyse the movements during each annual period, six variables were considered, namely the mean distance from nest location, maximum distance from nest location, mean daily distance travelled, total distance travelled, 95% weekly kernel, and 95% total kernel. In their first year after leaving the nest, the Hen Harriers began dispersal movements on 21 August +/- 34.41 days, with highly variable distances and durations among individuals. They travelled an average total of 6774.66 +/- 5360.46 km over the two first years, with some significant differences between sexes and periods in terms of movement patterns, particularly in the daily and total distances travelled. Overall, the maximum distance from nest location and the total distance travelled were greater in the first year of dispersal than in the second year, indicating, as expected, an improved understanding of their environment and more efficient movements. The juvenile dispersal behaviour of the Hen Harrier is highly variable and represents the most vulnerable season for survival as the birds navigate new and unexplored territories.</t>
  </si>
  <si>
    <t>Travel specific resource selection by female Kodiak brown bears during the sockeye salmon spawning season</t>
  </si>
  <si>
    <t>Besson, Jordan C.; Miranda, Leandro E.; Colvin, Michael E.; Dunn, Corey G.; Riecke, Dennis K.</t>
  </si>
  <si>
    <t>Spatial distribution patterns of invasive silver carp can inform removal efforts in an oxbow lake of the Mississippi River</t>
  </si>
  <si>
    <t>MANAGEMENT OF BIOLOGICAL INVASIONS</t>
  </si>
  <si>
    <t>Oxbow lakes are highly productive waterbodies that host multiple life stages of many freshwater aquatic species. These lakes also provide foraging and rearing habitat to the invasive silver carp ( Hypophthalmichthys molitrix) enabling populations to grow in biomass and abundance that can add propagule pressure to connected waterways and oxbows within the Mississippi River Basin. Ecologically these fish are undesirable because they overlap in diet and may compete for resources with native fishes and negatively impact recreational fisheries. Our goal was to evaluate silver carp distribution patterns in a major Mississippi River oxbow lake to inform removal programs and precision harvesting. We implanted 35 adult silver carp with acoustic tags and released them into the lake. Periodic tracking over 365 d revealed that fish were predominantly found in lake areas with water depths ranging from 2.0 to 5.9 m during all seasons, despite the availability of shallower and deeper water. Silver carp tended to aggregate in the wintertime (December-February) relative to other seasons. This information about lake area uses and seasonal aggregations could inform removal efforts in invaded waterbodies by exploiting natural behavioral and temporal vulnerabilities of this highly invasive and difficult-to-capture fish.</t>
  </si>
  <si>
    <t>Schiott, Sascha; Holland, David M.; Holland, Denise; Rysgaard, Soren; Rosing-Asvid, Aqqalu</t>
  </si>
  <si>
    <t>The diet and diving behaviour of the ringed seal (Pusa hispida) in Kangia (Ilulissat Icefjord), Greenland</t>
  </si>
  <si>
    <t>POLAR BIOLOGY</t>
  </si>
  <si>
    <t>This study uses telemetry and stomach content analysis to describe the ringed seals' dive pattern and prey selection within Kangia (Ilulissat Icefjord), Greenland, where the ringed seals are known to be exceptionally large and genetically distinct. Data from twenty-four ringed seals (Pusa hispida) tagged in Kangia, with satellite relay data loggers from 2012 to 2020, were used to describe the dive patterns. The transmitters were active between 28 and 270 days and showed that subadults most frequently dove to around 150 m. Adult males frequently dove to this depth, but they also had a second frequently visited depth at around 400 m, some adults significantly deeper. Adult males generally dove deeper than females and adult seals showed deeper dives during the winter, a feature that was less prominent in subadults. The stomach content from ringed seals (n = 108) harvested in Kangia by subsistence hunters revealed that polar cod (Boreogadus saida), capelin (Mallotus villosus), mysids (Mysis oculata, M. littoralis, M. Polaris) and shrimps (mainly Pandalus borealis) were the dominant prey. Shrimps were observed more often in adults, likely due to the frequently visited dive depth of around 400 m, whereas mysids were more observed in small subadult seals. The stomach content from harp seals (Pagophilus groenlandicus) and Greenland halibut (Reinhardtius hippoglossoides) caught in Kangia also showed a strong niche overlap with the ringed seals. These findings outline the unique ecological adaptations and the importance of Kangia as a critical habitat of ringed seals.</t>
  </si>
  <si>
    <t>Bermudez-Cavero, Alan Omar; Bernat-Ponce, Edgar; Gil-Delgado, Jose Antonio; Lopez-Iborra, German Manuel</t>
  </si>
  <si>
    <t>Breeding Season Habitat Selection of the Eurasian Collared Dove in a Dry Mediterranean Landscape</t>
  </si>
  <si>
    <t>Birds select habitats to optimize resources and maximize fitness, with some species recently colonizing new areas, like the Eurasian Collared Dove (ECD) in the Iberian Peninsula. The ECD spread across Europe in the early 20th century from South Asia. This study reanalyzes data from the Atlas of Breeding Birds in the Province of Alicante (SE Spain) to identify macrohabitat-level environmental variables related to its occurrence and abundance in this semi-arid Mediterranean landscape during the breeding season. We performed Hierarchical Partitioning analyses to identify important environmental variables for the species associated with natural vegetation, farming, topography, hydrographical web, urbanization, and climate. Results show that ECD has a higher occurrence probability near anthropic areas (isolated buildings, suburban areas), water points (medium-sized ponds), larger crop surfaces (total cultivated area), and warmer localities (thermicity index). The species avoids natural habitats like pine forests and scrublands. Abundance is positively linked to anthropic features like larger suburban areas and urban-related land uses. These findings can help predict its expansion in regions with a Mediterranean climate in South America, North America, or Australia, and its continuous natural expansion and population increase within the Mediterranean basin and Europe.</t>
  </si>
  <si>
    <t>Yanez-Suarez, Ana Belen; Van Audenhaege, Loic; Eddy, Tyler D.; Robert, Katleen</t>
  </si>
  <si>
    <t>Fine-scale variability in habitat selection and niche differentiation between sponges and cold-water corals on vertical walls of the Charlie-Gibbs Fracture Zone</t>
  </si>
  <si>
    <t>DEEP-SEA RESEARCH PART II-TOPICAL STUDIES IN OCEANOGRAPHY</t>
  </si>
  <si>
    <t>Deep-sea vertical walls are characterized by enhanced hydrodynamics and hard substrates, making them particularly suitable habitats for suspension feeders, including vulnerable marine ecosystems (VMEs) indicator taxa, like cold-water corals (CWC) and sponges. These species enhance the complexity of the abiotic background and the retention of trophic resources increasing habitat availability for other organisms. While some areas of vertical walls present a high density of VMEs, others are mostly bare rock. However, the habitat characteristics that favor the presence of CWC and sponges within vertical walls at a fine-scale (under 1 m) are still poorly understood despite their ecological importance. Owing to technological limitations, fine-scale terrain variables (e.g., orientation, curvature, verticality, roughness, slope) have seldom been quantified in deep-sea habitats. These terrain variables can represent proxies of community structuring factors (e.g., hydrodynamics conveying food, sedimentation rates) important to understand habitat selection of VME indicator species. In this study, we investigate the fine-scale habitat selection and niche differentiation of CWC and sponges on vertical walls of the Charlie-Gibbs Fracture Zone. Structure-from-motion photogrammetry was employed to create high-resolution 3D models of three vertical walls based on remotely operated vehicle (ROV) videos (at 1060-1901 m depth). The 3D models were used to derive terrain variables at fine-scale and geotag corals and sponges. Using ecological niche factor analysis, we reveal that corals and sponges selected habitat features that significantly differ from the average habitat available. The corals and sponges studied showed large or complete niche partitioning. Solenosmilia sp. had total niche separation with Geodia spp. and globular sponges and partial separation with Hertwigia spp., while Scleralcyonacea showed partial niche separation with Geodia spp. and globular sponges. Conversely, the niches of closely related sponges were more similar. This research advances our understanding of the processes enabling species co-existence among these organisms and the factors influencing habitat preferences of VME indicator species on steep underwater landscapes.</t>
  </si>
  <si>
    <t>Yadav, Shashank; Behera, Satyaranjan; Chatakonda, Murali Krishna</t>
  </si>
  <si>
    <t>One size does not fit all: Differential predation on livestock species by leopards ( Panthera pardus ) in a multiuse landscape in the gangetic plains, India.</t>
  </si>
  <si>
    <t>Journal for Nature Conservation</t>
  </si>
  <si>
    <t>There are underlying patterns involved in predation, particularly for an adaptable species like leopard. One of them is size of the prey. The selection of a prey by a carnivore is typically determined by the trade-off between energy spent and gained. Here size becomes even more consequential when conflict is involved, but most studies typically map all species as a single entity at a single spatial scale. This study aimed at understanding the multiscale nature of the conflict based on the size livestock attacked by leopards (large stock - cattle and small stock - goat and sheep). The methodology encompassed targeted sampling which included the collection of the GPS locations of the attack sites. Spatial layers of 14 environmental variables that represented three spatial scales i.e. proximate (cache-distance), local (daily-movement), and landscape (home-range) scale were then created through remotely sensed data. After that Generalized additive models were utilized for analysis, with &amp;DEAIC used for model selection and evaluation was performed via AUC and TSS statistic. Our results indicate a spatial distinction in predation strategies. In the final model the statistically significant variables for large stock included a higher proportion of cover, and a lower proportion of settlements at the home-range scale, very low human population density at daily-movement scale, and NDVI representing moderately dense vegetation and terrain ruggedness index representing flat terrain at cache-distance scale. Similarly, for small stock the variables included a higher proportion of agricultural land and NDVI values representing open terrain. The effective degrees of freedom was higher than 2 for most of the variables, indicating non-linear relationships. We inferred that the leopards' targeted large stock in more secluded dry deciduous forests farther from human settlements, where they may be found grazing alone. In contrast, smaller stock, being easier to catch, are killed more frequently in rugged terrain across a wider scrub landscape with scantier cover. Consequently, this selective selection based on size might have its basis in the perceived risk of being chased off by people and the reward in terms of the size of the acquired meal.</t>
  </si>
  <si>
    <t>European Journal of Wildlife Research</t>
  </si>
  <si>
    <t>Osborne, Andrew; Griffiths, Sarah; Caporn, Simon; Coulthard, Emma</t>
  </si>
  <si>
    <t>Optimising the reintroduction of a specialist peatland butterfly Coenonympha tullia onto peatland restoration sites</t>
  </si>
  <si>
    <t>JOURNAL OF INSECT CONSERVATION</t>
  </si>
  <si>
    <t>The two main goals of peatland restoration are habitat improvement and climate change mitigation by reducing greenhouse gas emissions from damaged peatlands and providing a net carbon sink. The biodiversity of specialist peatland species is threatened because of habitat destruction and the large heath butterfly Coenonympha tullia has become a flagship species for peatland ecosystem restoration, with a species reintroduction programme currently underway on a peatland restoration site within Chat Moss, Greater Manchester, UK. The aim of this study was to improve our quantitative understanding of C. tullia habitat resource requirements to optimise habitat restoration for further reintroduction attempts. We monitored butterfly micro-distribution and dispersal during the first three flight seasons (2020, 2021 and 2022) of the reintroduction using high-accuracy GPS, combined with a distance-bearing protocol. Analysis of butterfly flight points and rest points in relation to plant species distribution and abundance, identified the most important habitat resources. Using logistic regression, treatment-response curves were constructed, enabling us to identify critical thresholds for the abundance of these important habitat resources. The break of slope near the top of the logistic curve was identified using segmented regression, giving an estimate of the near-optimal abundance; fourteen Eriophorum vaginatum tussocks per 2 m quadrat and 13.4% Erica tetralix cover. Implications for insect conservation During ecosystem restorations, prior to the reintroduction of species with specialist habitat requirements, it is necessary to have a clear understanding of the abundance of the important habitat resources that need to be provided. The quantitative approach we describe defines the most significant environmental factors and habitat resources, then uses segmented regression to estimate the near-optimal habitat resource requirements; increasing the likelihood of reintroduced populations thriving and reintroduction programmes achieving long-term success.</t>
  </si>
  <si>
    <t>The spatial distribution and research field of global large felid studies based on collar tracking</t>
  </si>
  <si>
    <t>Westaway, Dylan M.; Jolly, Chris J.; Watson, David M.; Watson, Maggie J.; Michael, Damian R.; Linley, Grant D.; Holmes, Ben; Ritchie, Euan G.; Buchan, Anne; Loeffler, Ella; Nimmo, Dale G.</t>
  </si>
  <si>
    <t>Wildlife restoration in fragmented landscapes: Trialling wild-to-wild translocation with two common reptiles</t>
  </si>
  <si>
    <t>Translocations are an increasingly popular conservation tool, although their use to date has been largely reactive, often attempting to stave off the extinction of threatened species. Recently, a more proactive concept of 'wildlife restoration' has been proposed, involving regular, short-distance, community-driven translocations of common but patchily distributed species within agricultural and urban landscapes. We trialled this concept by carrying out experimental translocations of two agamid lizard species from the Little Desert National Park in south-eastern Australia, where they are abundant, to fragments of similar habitat in the adjacent agricultural landscape, where they were absent, or occurring in low numbers. Study animals were monitored via radio-telemetry to assess survival, body condition, site fidelity, activity area, movement and microhabitat use of hard-release and softrelease animals compared to control animals. Survival was generally high over the monitoring period (up to 64 days) with only six (16 %) confirmed deaths and was similar between translocation treatments. Body condition, site fidelity, activity area, movement rate, and microhabitat use were similar between translocated and control animals. Lizards subjected to temporary pens (soft-release) exhibited similar outcomes to those released immediately (hard-release). While the assessment of breeding and population establishment necessitates longterm monitoring, our short-term findings highlight the resilience of translocated reptiles, supporting the notion that 'mainstreaming' fauna translocations could be a viable and effective conservation intervention.</t>
  </si>
  <si>
    <t>Ohayon, Sarah; Abecasis, David; Almeida, Pedro R.; Alos, Josep; Aspillaga, Eneko; Belo, Ana Filipa; Costa, Jose Lino; Di Franco, Antonio; Di Lorenzo, Manfredi; Ferguson, Adrian; Guidetti, Paolo; Kraft, Sebastian; La Mesa, Gabriele; Olsen, Esben Moland; Parsons, Darren; Pickholtz, Renanel; Quintella, Bernardo R.; Silva, Ana Filipa; Taylor, Brett M.; Villegas-Rios, David; Belmaker, Jonathan</t>
  </si>
  <si>
    <t>Fully protected marine areas linked to reduced home ranges of fishes</t>
  </si>
  <si>
    <t>FISH AND FISHERIES</t>
  </si>
  <si>
    <t>Home range size is a fundamental trait that can affect the probability of fish being harvested and, at the same time, may be affected by fishing. The relationship between home range size and fishing will impact the effectiveness of fully protected areas (FPAs), as it will influence the number of fish moving into fished areas, affecting both spillover and edge effects. One hypothesis is that individuals within FPAs will present reduced home range size relative to individuals in fished areas. This pattern can be driven by demographic selection (e.g. fishing of individuals with large home ranges leaving the FPAs), improved habitat requiring less foraging movements, or behavioural changes associated with reduced fishing threats. To test the relationship between home range size and protection, we compiled 1143 individual-level home range sizes based on acoustic tracking, covering 17 species from 11 FPAs in 7 countries, with information on distance from FPA borders. A dichotomic analysis (in/out of FPAs) did not support a significant change in the home range size between FPAs and fished areas. However, continuous analysis across the FPA borders demonstrated reduced home range size within the FPAs. We did not find an effect of FPA age or size on this pattern. While we cannot pinpoint the underlying mechanism for the pattern revealed, we suggest behavioural changes as the main driver for reduced home range within FPAs. This mechanism will lead to more resident populations within FPAs, reducing fishing mortality within FPAs yet limiting spillover benefits to adjacent fisheries.</t>
  </si>
  <si>
    <t>Lucan, Radek K.; Jor, Tomas; Romportl, Dusan; Morelli, Federico</t>
  </si>
  <si>
    <t>Use of synanthropic roosts by bats in Europe and North America</t>
  </si>
  <si>
    <t>MAMMAL REVIEW</t>
  </si>
  <si>
    <t>Diurnal roosts are vital to bats and growing evidence suggests that bats increasingly exploit synanthropic structures, such as buildings. The use of synanthropic roosts (SRs) has been explained as a consequence of the decreased availability of natural roosts imposed by habitat destruction, although growing evidence suggests that the use of SRs may be beneficial to bats in many ways, including enabling the expansion of distributional ranges. Based on data from Europe and North America, our study aimed to (1) analyse the proportion of use of synanthropic vs. natural roosts, (2) test the hypothesis that bats are forced to use SRs in response to the destruction of natural habitats, (3) analyse latitudinal variation of the proportion of use of SRs and (4) address the highly contrasting pattern in the proportion of use of SRs between the two continents in the light of historical aspects of coexistence between bats and humans. We compiled published data on day roosts obtained by means of radio-telemetry, providing unbiased evidence of the proportion of synanthropic and natural roosts. We compared the obtained patterns between the two continents, analysed the relationship between the proportion of use of SRs, land cover and latitude and analysed historical reconstruction of anthropogenic land use. In Europe (n = 3385 roosts), SRs were used by twice more (26) bat species and were used 17x more frequently than in North America (n = 6795). We found no support for the hypothesis that bats use SRs in response to habitat destruction. The use of SRs increases with latitude in Europe, but not in North America, despite decreasing areas of human-altered habitats. Historical processes related to the length of coexistence between bats and humans on both continents, rather than the current state of nature, may underlie the contrasting patterns observed.Although bats often use buildings for roosting, the true proportion of their populations roosting in buildings is not known. Based on review of radio-tracking studies, we found that 2x more species and 17x times higher proportion of populations use SRs in Europe than in North America, respectively. We questioned the hypothesis that bats use buildings as a result of habitat destruction and, instead, demonstrated that using buildings enabled bats to colonize northern regions. The highly contrasting pattern between Europe and North America has resulted rather from historical processes than from current situation.image</t>
  </si>
  <si>
    <t>Ehlers, L.; Palm, E.; Herriges, J.; Bentzen, T.; Suitor, M.; Joly, K.; Millspaugh, J.; Donnelly, P.; Gross, J.; Wells, J.; Larue, B.; Hebblewhite, M.</t>
  </si>
  <si>
    <t>A taste of space: Remote animal observations and discrete-choice models provide new insights into foraging and density dynamics for a large subarctic herbivore</t>
  </si>
  <si>
    <t>Competition for resources and space can drive forage selection of large herbivores from the bite through the landscape scale. Animal behaviour and foraging patterns are also influenced by abiotic and biotic factors. Fine-scale mechanisms of density-dependent foraging at the bite scale are likely consistent with density-dependent behavioural patterns observed at broader scales, but few studies have directly tested this assertion. Here, we tested if space use intensity, a proxy of spatiotemporal density, affects foraging mechanisms at fine spatial scales similarly to density-dependent effects observed at broader scales in caribou. We specifically assessed how behavioural choices are affected by space use intensity and environmental processes using behavioural state and forage selection data from caribou (Rangifer tarandus granti) observed from GPS video-camera collars using a multivariate discrete-choice modelling framework. We found that the probability of eating shrubs increased with increasing caribou space use intensity and cover of Salix spp. shrubs, whereas the probability of eating lichen decreased. Insects also affected fine-scale foraging behaviour by reducing the overall probability of eating. Strong eastward winds mitigated negative effects of insects and resulted in higher probabilities of eating lichen. At last, caribou exhibited foraging functional responses wherein their probability of selecting each food type increased as the availability (% cover) of that food increased. Space use intensity signals of fine-scale foraging were consistent with density-dependent responses observed at larger scales and with recent evidence suggesting declining reproductive rates in the same caribou population. Our results highlight potential risks of overgrazing on sensitive forage species such as lichen. Remote investigation of the functional responses of foraging behaviours provides exciting future applications where spatial models can identify high-quality habitats for conservation.We used an animal observation and modelling framework to test fine-scale density-dependent foraging in subarctic caribou.Caribou were more likely to eat shrubs as shrub cover and space use intensity of caribou increased in summer, but less likely to eat lichen. Insects reduced the overall probability of eating. Caribou also exhibited functional responses in foraging where they selected more of each food type as its availability increased. Remote investigations provide exciting applications to identify high-quality habitats for conservation.image</t>
  </si>
  <si>
    <t>Ingaramo, Michela; Cammerino, Anna Rita Bernadette; Rizzi, Vincenzo; Gioiosa, Maurizio; Monteleone, Massimo</t>
  </si>
  <si>
    <t>Birds as Cultural Ambassadors: Bridging Ecosystem Services and Biodiversity Conservation in Wetland Planning</t>
  </si>
  <si>
    <t>Coastal wetlands deliver essential ecosystem services, including cultural services, which provide non-material benefits such as recreation, education, and spiritual enrichment that are crucial for human well-being. This study investigates the cultural ecosystem services provided by a 40 ha coastal wetland in the Gulf of Manfredonia, southern Italy, within the Gargano National Park. By integrating an ecological survey of the bird community with a social survey of visitors to the King's Lagoon Nature Reserve, the content of tailored planning strategies and management tools for the conservation of wetland biodiversity was developed. An ecological analysis of the bird community was carried out on the assumption that it could be representative of the total biodiversity observed in the wetland. On the other hand, a questionnaire was used to collect information from visitors to the reserve, highlighting the aspects of the wetland that they found most interesting and attractive according to their judgement and beliefs, and thus targeting a specific set of cultural ecological services. The two approaches were then combined to develop a comprehensive strategy. The bird community analysis led to the identification of the mixed biotope category (a combination of wetlands, aquatic/riparian ecosystems, semi-natural vegetated areas, and meadows together with agricultural areas) as the reference biotope for prioritizing wetland management. The Ardeidae family was chosen as a bird flagship group because of its high visibility, ease of identification, attractiveness to visitors, wide local distribution, and fairly constant presence in the study area throughout the year. Flagship species have a dual function: to guide conservation measures and actions by wetland managers, and to attract the interest, curiosity and active participation of potential visitors to the wetland. Based on the results, a list of guidelines for improving the birds' habitats and providing them with resources (feeding, breeding, shelter, roosting, etc.) has been proposed. The aim of these measures is to optimize the presence and abundance of Ardeidae as flagship species, thereby preserving the biodiversity heritage in general and increasing the provision of cultural ecosystem services in the wetland. The resulting dynamic interplay ensures that both natural and cultural resources are fully and appropriately valued, protected, and maintained for the benefit of present and future generations.</t>
  </si>
  <si>
    <t>Beech, Sarah J. H.; Elliott, Connor W.; Ridgway, Mark S.; Brown, Erin; Tufts, Bruce L.</t>
  </si>
  <si>
    <t>Spatial comparison of two lake whitefish ( Coregonus clupeaformis) spawning aggregations from the Bay of Quinte and eastern Lake Ontario</t>
  </si>
  <si>
    <t>JOURNAL OF GREAT LAKES RESEARCH</t>
  </si>
  <si>
    <t>Lake whitefish ( Coregonus clupeaformis) in the Laurentian Great Lakes have experienced major ecological changes and overexploitation throughout the past century. In Lake Ontario, the lake whitefish population was severely reduced and has shown minimal reproductive success since the 1990s. Two spawning aggregations have persisted within the Canadian side of the eastern basin, both of which continue to be targeted by commercial fisheries. The first group utilizes spawning habitat within the Bay of Quinte, while the other uses sections of shoreline on the south side of Prince Edward County in Lake Ontario. There is currently very little known regarding the seasonal distribution of these spawning aggregations, and whether or not they can be considered as isolated groups. Using acoustic telemetry, this study analyzed the spatial distribution and movement patterns of 23 lake whitefish in eastern Lake Ontario to determine whether the two spawning groups were spatially discrete. Spatial analysis revealed clear differences in space use between the spawning aggregations. Mixing of the spawning groups did not occur during the spawning season. Mixing was minimal at other times of the year and primarily occurred in the northwestern area of the eastern basin during August and September. Future research is needed to investigate factors that drive these behavioural differences, and the consequences for stock viability.</t>
  </si>
  <si>
    <t>Laranjeiro, Maria I.; Simoes, Tiago; Ramos, Jaime A.; dos Santos, Ivo; Pereira, Jorge M.; Reyes-Gonzalez, Jose M.; Lemos, Marco F. L.; Paiva, Vitor H.; Novais, Sara C.; Navarro, Joan; Ceia, Filipe R.</t>
  </si>
  <si>
    <t>Foraging in contrasting oceanographic regions impacts the fatty acid profile of two closely related pelagic seabirds</t>
  </si>
  <si>
    <t>MARINE ENVIRONMENTAL RESEARCH</t>
  </si>
  <si>
    <t>Coastal urbanisation negatively affects marine ecosystems through habitat degradation and pollution. Cory's (Calonectris borealis) and Scopoli's (C. diomedea) shearwaters are closely related species inhabiting the Northeast Atlantic Ocean and the Mediterranean Sea, respectively. This study assesses the fatty acid profile, with the trophic and foraging ecology, of Cory's and Scopoli's shearwaters breeding at Berlenga (Atlantic Ocean) and Chafarinas (Mediterranean Sea) Islands. The diet quality of Scopoli's shearwaters is expected to be generally lower, characterised by reduced levels of omega-3 fatty acids. Additionally, higher concentrations of specific fatty acid trophic markers are anticipated, reflecting the Mediterranean's semi-enclosed environment, low productivity, and pollution challenges. These markers include oleic acid, vaccenic acid, trans fatty acids (indicative of urban and industrial discharges), and odd-chain fatty acids (indicative of bacterial presence). This study supported these predictions, with Scopoli's shearwaters foraging in the Mediterranean having higher concentrations of oleic and vaccenic acids, odd-chain fatty acids, and trans-palmitoleic acid in their plasma. Yet, concentrations of omega-3 were also higher in Scopoli's shearwaters. This may result from diverse prey availability and selection, and different habitat exploitation, partially supported by differences in the trophic ecology and foraging patterns of both species; or from an enhanced immunological basal response of Scopoli's shearwaters to cope with higher anthropogenic pressure in the western Mediterranean Sea. Further studies including specific diet and contaminant analyses are crucial to understand differences in fatty acid profiles of seabirds inhabiting both oceanic basins and the implications of diet quality for seabird populations.</t>
  </si>
  <si>
    <t>Kwasna, Dorota; Cmiel, Adam M.; Florek, Jacek; Nowak, Michal; Adamski, Pawel; Bielanski, Wojciech; Ksiazek, Leszek; Wyrebek, Maciej; Zajac, Tadeusz A.</t>
  </si>
  <si>
    <t>Radiotelemetry reveals the dependence of inland tern breeding and foraging habitats on ADCP-identified sediment aggradation reaches in lowland rivers</t>
  </si>
  <si>
    <t>The largest rivers in developed countries have usually been turned into waterways by straightening them and removing large bedforms hampering navigation. For river restoration and their sustainable management it is important to know how large bedforms support biodiversity, whether they could be protected and what potential conflicts in river management they can pose. We have addressed these questions by studying the role of large bedforms in supporting populations of two inland tern species Sternula albifrons and Sterna hirundo. We spatially analysed the behaviour of these two species with reference to the bedform structure mapped over a long semi-natural reach of the River Wis &amp; lstrok;a (Vistula) (S. Poland). The results show that radiotagged terns breed on islands within the aggradation reaches, foraging in the adjacent shallows inhabited by populations of small fish. For Little Terns, the more complex the water line of emergent forms, the greater their foraging intensity. The islands do not pose any flood risk to human settlements. The whole geofeature forms an integral habitat for fish and birds; it is maintained by its geographic settings and so is stable over long periods of time (over 200 years). Protection of such habitats is thus feasible.</t>
  </si>
  <si>
    <t>Orlofske, Jessica M.; Wilson, Brandon R.; Tesar, Danielle E.; Tyrrell, Christopher D.; Headley, Rachel</t>
  </si>
  <si>
    <t>Fluvial habitat associations of riverine dragonflies (Odonata, Gomphidae) in the Huron Mountains (Michigan, USA)</t>
  </si>
  <si>
    <t>The presence of sediment-burrowing clubtail dragonflies (Gomphidae) may be directly related to riverine geomorphic properties. Their synchronous emergence behavior, marked by persistent exuviae, allows for the examination of emerging adult-stage habitats. Here we explore how emerging adult and benthic larvae are related to hydrogeomorphic factors through regression modeling. Nine sites in two subwatersheds of the Huron Mountain region (Michigan, USA) were surveyed during two periods: May/June 2021 and August 2021. Temperature, pH, dissolved oxygen, conductivity, and discharge were measured concurrent with invertebrate surveys, and field samples of total suspended solids, nutrients, and substrate particle size distribution were also taken. In spring, 317 exuviae were collected, including 153 Gomphidae. In August, 45 larvae were collected including 22 Gomphidae. Spearman's rank correlations preceded robust regression analysis to aid variable selection. Although nonsignificant, Gomphidae exuviae were negatively correlated with conductivity, average water depth, and percent sand while non-Gomphidae exuviae were positively correlated with the same variables. The model selection found the top models for Gomphidae and non-Gomphidae exuviae abundance to relate to depth and conductivity, while the top model for Gomphidae larvae was with discharge. All single variable models (discharge, width, and percent sand) had similar AICc criterion values when examining their relationship with non-Gomphidae larval abundance. Our study demonstrates that larvae of several riverine dragonfly taxa in the Huron Mountains co-occur despite hydrogeomorphic variation, yet, at emergence, specific taxa may be responding to different stream properties. Understanding the habitat requirements of riverine dragonflies and how these potentially shift throughout development can support conservation efforts.</t>
  </si>
  <si>
    <t>Park, Hyomin; Jeong, Ahmee; Koo, Seulki; Lee, Sangdon</t>
  </si>
  <si>
    <t>Conservation Strategies for Endangered Species in the Forests Utilizing Landscape Connectivity Models</t>
  </si>
  <si>
    <t>Urban expansion leads to changes in land use, and the resulting habitat fragmentation increases the risk of species extinction. Therefore, strategies to connect fragmented habitats for wildlife conservation are required, but past research has focused mainly on large mammals and specific species, and there has been a lack of research on habitat connectivity in Korea. In the present study, we sought to design an ecological network for the conservation of endangered forest wildlife (leopard cat, yellow-throated marten, and Siberian flying squirrel) in Pyeongchang, Gangwon State, Korea. The InVEST habitat quality and MaxEnt models were used to predict forest areas with excellent habitat quality and a high probability of the occurrence of endangered wildlife. We then used Linkage Mapper to identify corridors and bottlenecks that connect fragmented habitats within the study area. The quality of these corridors and the environmental features of the pinch points were also analyzed. The results showed that the area outside of Pyeongchang is the most likely area for endangered forest wildlife habitats and occurrence. A total of seven core areas were identified, and 12 corridors connecting the core areas were identified. The highest quality corridors were those connecting forest areas outside of Pyeongchang because they had a high habitat quality with alternative paths of least resistance. We also identified sections with high pinch points in all corridors, and these points tended to have high elevation, a southern aspect, a long distance from agricultural land and water bodies, low traffic density, and low building density. ANOVA revealed that the environmental variables associated with high pinch points, least-cost paths, and Pyeongchang in general exhibited statistically significant differences. These results demonstrate that the proposed conservation planning model can be applied to multiple species using a corridor-integrated mapping approach and produces quantitative figures for the targeted improvement of ecological connectivity in forests according to local characteristics, including biodiversity. As such, this approach can be utilized as the basis for the selection and management of protected forest areas and for environmental impact assessment. However, because this study had data limitations, field surveys and the monitoring of target species are needed. Once these limitations are addressed, a quantitative conservation plan can be established based on the ecological characteristics of endangered forest wildlife.</t>
  </si>
  <si>
    <t>Aticho, Abebayehu; Beyene, Abebe; Zelelew, Shimelis Aynalem; Puok, Changkuoth; Morrison, Kerryn; Gutema, Tariku Mekonnen; Chala, Desalegn</t>
  </si>
  <si>
    <t>Uncovering extensive populations of the 'threatened' Black Crowned Cranes in Gambella, Ethiopia</t>
  </si>
  <si>
    <t>A reliable assessment of the population size of threatened species is crucial for making informed decisions about their conservation and management. However, there is a lack of comprehensive knowledge on the population of the eastern Black Crowned Crane (Balearica pavonina ceciliae), which is globally recognized as a threatened taxon experiencing a declining population trend. Here, we investigated the density, abundance and factors that influence flock size in the wetlands of the Gambella region in Ethiopia. We used line transects to collect data during dry and wet seasons. Population density and abundance were estimated using DISTANCE software, whereas factors influencing crane flock size were evaluated using a generalized linear model. We found that crane density ranged from 444 to 965 birds per sq km in the dry season and from 62 to 105 individuals per sq km in the wet season. We estimated that the population size within the designated survey areas as 7634 during the dry season and 866 during the wet season. Furthermore, for the broader survey region that encompasses permanent wetlands, the estimated population ranged from 9138 to 19,849 individuals in the dry season and from 1272 to 2166 individuals in the wet season. We found that grazing intensity and proximity to woodlands and rivers had significant positive impacts on crane flock size, whereas an increase in wetland water depth and grass height remarkably reduced flock size. As a result, wetland habitat degradationrelated problems are not currently a threat to cranes in this region, but are likely to increase in the future due to large-scale agricultural expansion. The crane population size we estimated in Gambella is high, three to four times higher than the estimate from the entirety of Ethiopia. Our research underscores the global significance of Gambella wetlands as an important habitat for cranes. However, to obtain an accurate population estimate in this region, it is imperative to include seasonal wetlands, savannah grasslands, farmlands and the extended wetlands of South Sudan, which are hydrologically connected to the wetlands of Gambella region. To achieve this, comprehensive surveys and estimations should incorporate various techniques, such as aerial surveys, satellite telemetry, and high-resolution satellite imagery.</t>
  </si>
  <si>
    <t>Tofastrud, Morten; Mollevold, Ole Henrik; Zimmermann, Barbara</t>
  </si>
  <si>
    <t>Forage quality, road and stocking density influence the home range size of free-ranging beef cattle in the boreal forest</t>
  </si>
  <si>
    <t>APPLIED ANIMAL BEHAVIOUR SCIENCE</t>
  </si>
  <si>
    <t>This study explores area use of beef cows (Bos taurus) free ranging in boreal production forest of south-eastern Norway. The forests in this region serve multiple purposes, with forestry being the predominant industry. Understanding cattle's area use is crucial for implementing resource management strategies that balance ecological and economic sustainability of these forests. The aim of the study was to examine how extrinsic factors (stocking density, forage quality, road presence, and herd size) and intrinsic factors (reproductive status and breed) influence variations in seasonal and weekly home range sizes of beef suckler cows. The study also investigated changes in home range size over time. The study was conducted over three summers, using GPS collars programmed to record positions at 5 and 10-minute intervals on 75 cows of early and late maturing beef cattle breeds. The cows were allowed to roam freely in two areas, one with a high stocking density and the other with a low stocking density. The seasonal home ranges were found to be surprisingly large, averaging 3979 +/- 344 ha and 2554 +/- 246 ha ( +/- SE) in the low and high stocking density areas, respectively. Both seasonal and weekly home range sizes positively correlated with the proportion of poor-quality vegetation types within the home range. In the low stocking density area, road density was negatively related to seasonal and weekly home range size. Weekly home ranges were largest in the low stocking density area and showed a slight increase throughout the grazing season. No correlation was found between home range size and cattle breed or reproductive status. In line with previous studies on area use by wild herbivores, vegetation quality significantly influenced the size of their home range. Therefore, vegetation mapping in grazing areas is an essential tool for livestock management in non-arable areas. The difference of home range size between the study areas may be due to factors other than stocking density. This finding should therefore be interpreted with caution, despite previous studies on wild herbivores confirming a negative correlation between population densities and home range size. Cows grazing in boreal forests use large areas and even larger when released to areas with poor forage quality, few roads and small stocking densities. This entails considerable movement throughout the grazing season, spanning across numerous habitats. This extensive area use can pose challenges for other stakeholders in the boreal forest and complicate the monitoring of cattle.</t>
  </si>
  <si>
    <t>Oliveira, Teresa; Mattisson, Jenny; Vogt, Kristina; Linnell, John; Odden, John; Oeser, Julian; Premier, Joseph; Rodriguez-Recio, Mariano; Belotti, Elisa; Bufka, Ludek; Cerne, Rok; Dula, Martin; Flezar, Ursa; Gonev, Andrej; Herdtfelder, Micha; Heurich, Marco; Hocevar, Lan; Hvala, Tilen; Ilko, Tomas; Kont, Raido; Koubek, Petr; Krojerova-Prokesova, Jarmila; Kubala, Jakub; Kuebarsepp, Marko; Kusak, Josip; Kutal, Miroslav; Machcinik, Benadik; Maennil, Peep; Melovski, Dime; Molinari, Paolo; Ornicans, Aivars; Pavlov, Aleksandar; Prostor, Marusa; Slijepcevic, Vedran; Smolko, Peter; Tam, Branislav; Krofel, Miha</t>
  </si>
  <si>
    <t>Ecological and intrinsic drivers of foraging parameters of Eurasian lynx at a continental scale</t>
  </si>
  <si>
    <t>The estimation of foraging parameters is fundamental for understanding predator ecology. Predation and feeding can vary with multiple factors, such as prey availability, presence of kleptoparasites and human disturbance. However, our knowledge is mostly limited to local scales, which prevents studying effects of environmental factors across larger ecological gradients. Here, we compared inter-kill intervals and handling times of Eurasian lynx (Lynx lynx) across a large latitudinal gradient, from subarctic to the Mediterranean ecosystems, using a standardised dataset of predicted adult ungulate kills from 107 GPS-collared lynx from nine distinct populations in Europe. We analysed variations in these two foraging parameters in relation to proxies reflecting prey availability, scavengers' presence and human disturbance, to improve our understanding of lynx predation at a continental scale. We found that inter-kill intervals and handling times varied between populations, social status and in different seasons within the year. We observed marked differences in inter-kill intervals between populations, which do not appear to be driven by variation in handling time. Increases in habitat productivity (expressed by NDVI, used as a proxy for prey availability) resulted in reduced inter-kill intervals (i.e. higher kill rates). We observed less variation in handling (i.e. feeding) times, although presence of dominant scavengers (wild boars and brown bears) and higher human impact led to significantly shorter handling times. This suggests that kleptoparasitism and human disturbance may limit the energetic input that lynx can obtain from their prey. We also observed that the human impact on foraging parameters can be consistent between some populations but context-dependent for others, suggesting local adaptations by lynx. Our study highlights the value of large-scale studies based on standardised datasets, which can aid the implementation of effective management measures, as patterns observed in one area might not be necessarily transferable to other regions. Our results also indicate the high degree of adaptability of these solitary felids, which enables them to meet their energy requirements and persist across a wide range of environmental conditions despite the constraints imposed by humans, dominant scavengers and variable prey availability.</t>
  </si>
  <si>
    <t>Ariznavarreta, Sonia; del Campo, Alba Martin; Garcia-Navas, Vicente</t>
  </si>
  <si>
    <t>Multimodal signalling in manakins: lack of correlated evolution between acoustic, visual and behavioural traits</t>
  </si>
  <si>
    <t>IBIS</t>
  </si>
  <si>
    <t>Sexual traits, such as visual adornments, sound-based cues and courtship dances, are frequently displayed in combination as multimodal signals. Some hypotheses propose that different signals trade-off with each other, potentially due to resource limitations ('trade-off' or transfer hypothesis) or that these develop simultaneously to enhance communication effectiveness ('joint evolution' hypothesis). Alternatively, multiple cues may evolve independently to serve distinct functions or convey different information ('multiple messages' hypothesis). Here, we explored the interdependence between different signal modalities in manakins (Pipridae), which are known for great interspecific diversity in the degree of elaboration in courtship dance, song and plumage coloration. We also used comparative methods to explore the mode of evolution and the degree of conservatism of these signals. We found that song, plumage coloration and courtship dance evolved independently as there was no correlation between these traits. Song evolution in manakins was attracted to a single optimum and exhibited a weak phylogenetic signal in comparison with those of colour and behavioural diversity. The high support found for the speciational and kappa models when analysing the multivariate estimates of trait variability suggests that these signals (especially colour and behaviour attributes) may have evolved in a punctuated manner, with large evolutionary changes at speciation events and minimal subsequent changes along the branches. Our results show that song, colour and dance diversity are each associated (or marginally associated) with different ecological factors, indicating that sexual signals in manakins might convey different information and/or respond to different selection pressures. Larger species and those with lower dispersal capacity tend to exhibit higher colour richness, which in turn differed among lek categories, being higher in species with 'classic' leks and lower in non-lekking species. Overall, the present study supports the idea that correlation between signal modalities does not constitute a widespread pattern in songbirds.</t>
  </si>
  <si>
    <t>Hofmann, David D.; Behr, Dominik M.; Mcnutt, John W.; Ozgul, Arpat; Cozzi, Gabriele</t>
  </si>
  <si>
    <t>Dispersal and connectivity in increasingly extreme climatic conditions</t>
  </si>
  <si>
    <t>GLOBAL CHANGE BIOLOGY</t>
  </si>
  <si>
    <t>While climate change has been shown to impact several life-history traits of wild-living animal populations, little is known about its effects on dispersal and connectivity. Here, we capitalize on the highly variable flooding regime of the Okavango Delta to investigate the impacts of changing environmental conditions on the dispersal and connectivity of the endangered African wild dog (Lycaon pictus). Based on remote sensed flood extents observed over 20 years, we derive two extreme flood scenarios: a minimum and a maximum flood extent, representative of very dry and very wet environmental periods. These conditions are akin to those anticipated under increased climatic variability, as it is expected under climate change. Using a movement model parameterized with GPS data from dispersing individuals, we simulate 12,000 individual dispersal trajectories across the ecosystem under both scenarios and investigate patterns of connectivity. Across the entire ecosystem, surface water coverage during maximum flood extent reduces dispersal success (i.e., the propensity of individuals to disperse between adjacent subpopulations) by 12% and increases dispersal durations by 17%. Locally, however, dispersal success diminishes by as much as 78%. Depending on the flood extent, alternative dispersal corridors emerge, some of which in the immediate vicinity of human-dominated landscapes. Notably, under maximum flood extent, the number of dispersing trajectories moving into human-dominated landscapes decreases by 41% at the Okavango Delta's inflow, but increases by 126% at the Delta's distal end. This may drive the amplification of human-wildlife conflict. While predicting the impacts of climate change on environmental conditions on the ground remains challenging, our results highlight that environmental change may have significant consequences for dispersal patterns and connectivity, and ultimately, population viability. Acknowledging and anticipating such impacts will be key to effective conservation strategies and to preserve vital dispersal corridors in light of climate change and other human-related landscape alterations.This study examines how altered environmental conditions due to climate change, particularly an altered flooding regime of the Okavango Delta, could affect the dispersal and connectivity of the endangered African wild dog. Using flood scenarios representing pronounced dry and wet periods, we find that more extreme floods can alter dispersal patterns and may rearrange dispersal corridors, shifting potential hotspots for human-wildlife conflict. Understanding these impacts is crucial for the conservation of large carnivores in light of continued climate change.image</t>
  </si>
  <si>
    <t>Diefenbach, Duane R.; Trowbridge, Jacob; Van Buskirk, Amanda; Mcconnell, Tess; Lamp, Kevin; Marques, Tiago A.; Walter, W. David; Wallingford, Bret D.; Rosenberry, Christopher S.</t>
  </si>
  <si>
    <t>Accounting for non-random samples with distance sampling to estimate population density</t>
  </si>
  <si>
    <t>A critical assumption of standard distance sampling is that sampling lines are located such that animals are uniformly distributed as a function of distance from the line. Failure to meet this assumption can introduce bias in the estimator. Many studies have used landscape features, such as roads or rivers, as lines, which can violate assumptions of distance sampling in two ways. First, animals may be attracted or repelled by the landscape feature due to human activity (e.g. along roads) or habitat characteristics associated with the feature (e.g. rivers). Second, sampling along landscape features may not be representative of the larger area of interest. We used auxiliary data to generalize the distance sampling estimator and relax assumptions of a uniform distribution of animals relative to distance from the line (i.e. density gradient) and to allow the distribution of animals to differ by habitat type. The generalized estimator provides unbiased estimates of density within the area sampled but may not be representative of the study area. To address the problem of landscape features providing unrepresentative sampling, we used a resource selection model to estimate the proportion of the population that occurred within the surveyed area to obtain an estimate of abundance for the desired area of inference. We demonstrate our modified distance sampling estimator using white-tailed deer (Odocoileus virginianus) in a 972-km2 study area. We conducted infrared surveys of deer from roads to collect distance-to-transect data. We used locations of radio-collared deer to model the distribution of deer relative to the transects and to develop a resource selection model of deer based on distance to roads, habitat type, elevation and slope to account for roads being a non-representative sample of the study area. Synthesis and applications. When using landscape features as survey lines, the density gradient and deer distribution can introduce either positive or negative bias, which makes it impossible to assess the bias introduced without auxiliary data. The estimator we developed can improve precision because we obtained a better fit to distance observations and accounts for non-random placement of transects with minimal loss of precision.</t>
  </si>
  <si>
    <t>Le Croizier, Gael; Hoyos-Padilla, Mauricio; Amezcua-Martinez, Felipe; Aquino-Baleyto, Marc; Le Grand, Fabienne; Le Loc'h, Francois; Mathieu-Resuge, Margaux; Munaron, Jean-Marie; Ory, Arthur; Sardenne, Fany; Schaal, Gauthier; Lorrain, Anne</t>
  </si>
  <si>
    <t>Can biochemical tracers reveal ontogenetic trophic shift and individual prey selection in white sharks from Guadalupe Island, Northeast Pacific?</t>
  </si>
  <si>
    <t>ENVIRONMENTAL RESEARCH</t>
  </si>
  <si>
    <t>Refining the role of apex predators in marine food webs is a necessary step in predicting the consequences of their global decline under the footprint of fishing activities. White sharks ( Carcharodon carcharias) ) are vulnerable predators, performing large migrations and able to forage on a variety of prey in different habitats. In the Northeast Pacific, juvenile and adult white sharks are found seasonally at the same aggregation sites, such as Guadalupe Island off Mexico. While adults are thought to target local pinniped colonies, very few predator-prey interactions have been documented and the diet of juveniles in this area remains poorly understood. Here we used carbon/nitrogen stable isotopes and fatty acids to characterize the trophic ecology of white sharks at Guadalupe Island. In contrast to the ontogenetic trophic shift paradigm, we detected no influence of size on muscle stable isotope and fatty acid composition, revealing no significant dietary variation between juvenile and adult sharks. Stable isotopes did not allow definitive conclusions to be drawn regarding the diet of white sharks at Guadalupe Island, due to significant variability in the contribution of different potential prey depending on the trophic discrimination factors used. However, most sharks were rich in polyunsaturated fatty acids (such as long-chain omega 3), suggesting a local diet of mainly pelagic prey (potentially large fish or cephalopods). A few individuals appeared to show recent consumption of pinnipeds, with higher proportions of saturated and monounsaturated fatty acids. These individual differences in fatty acid composition could reflect an ecological trade-off between consumption of prey rich in fat (marine mammals) versus prey rich in polyunsaturated fatty acids (pelagic prey), respectively meeting the energetic and physiological needs of white sharks. Although ontogenetic trophic changes were not able to be discerned, our results provide new insights into the physiological drivers of predator-prey interactions, which can benefit the definition of conservation strategies in a changing ocean.</t>
  </si>
  <si>
    <t>Santos, Catarina Pereira; Rosa, Rui; Frazao-Santos, Catarina</t>
  </si>
  <si>
    <t>Global risk assessment of sharks to climate change</t>
  </si>
  <si>
    <t>In what has been referred to as a 'perfect storm', it is now clear that we will be concurrently facing both a biodiversity and climate crisis over the incoming decades. In this context, we propose a broadly applicable framework to evaluate the climate-associated risk for marine life at the species-level, based on the ecosystem- level assessment developed by the Intergovernmental Panel on Climate Change (IPCC). We apply this framework to extant marine shark species - given their major ecological and socioeconomic importance, alongside their precarious conservation status -at the global scale. Through the integration of expert-assessed information on each risk dimension, we consider the ecosystem dependencies of the targeted species, alongside with their vulnerability to human pressures. More specifically, we estimate the threat (exposure * hazard) level imposed by different climate change scenarios [Shared Socioeconomic Pathway (SSP) 1, SSP2, SSP3 and SSP5] across meaningful timeframes (2021-2040, 2041-2060 and 2081-2100) and contrast the normalized threat, vulnerability, and risk scores of each species across regions and attributes (order, habitat use, climate preference, lifestyle, trophic position, reproductive mode, and extinction risk category). Our analysis showcases how all shark species should be affected by climate change regardless of the emission scenario. With effects widely expected over the short-term, discrepancies between emission scenarios escalate considerably over time, with associated changes in the level and type of ecological implications. Moreover, with distinct lineages and functional attributes likely to be differently affected and with distinct consequences expected across scenarios, this analysis highlights how climate change may exacerbate the risk of functional and phylogenetic loss documented for this key group of marine predators.</t>
  </si>
  <si>
    <t>Kuria, Loise W.; Kimuyu, Duncan M.; Kinyanjui, Mwangi J.; Wittemyer, George; Ihwagi, Festus W.</t>
  </si>
  <si>
    <t>Seasonal variation in the ranging behavior of elephants in the Laikipia-Samburu ecosystem</t>
  </si>
  <si>
    <t>African savanna elephants are a highly mobile species that ranges widely across the diversity of ecosystems they inhabit. In xeric environments, elephant movement patterns are largely dictated by the availability of water and suitable forage resources, which can drive strong seasonal changes in their movement behavior. In this study, we analyzed a unique movement dataset from 43 collared elephants, collected over a period of 10 years, to assess the degree to which seasonal changes influences home range size of elephants in the semi-arid, Laikipia-Samburu ecosystem of northern Kenya. Auto-correlated Kernel Density Estimation (AKDE) was used to estimate elephants' seasonal home range size. For each individual elephant, we also calculated seasonal home range shifts, as the distance between wet season home range centroids and dry season home range centroids. Core areas (50% AKDE isopleths) of all individual elephants ranged from 3 to 1743 km(2) whereas total home range sizes (the 95% AKDE isopleths) ranged between 15 and 10,677 km(2). Core areas and home range sizes were 67% and 61% larger, respectively, during the wet season than during the dry season. On average, the core area centroids for all elephants were 17 km away from the nearest river (range 0.2-150.3 km). Females had their core areas closer to the river than males (13.5 vs. 27.5 km). Females differed from males in their response to seasonal variation. Specifically, females tended to occupy areas farther from the river during the wet season, while males occupied areas further from the river during the dry season. Our study highlights how elephants adjust their space use seasonally, which can be incorporated into conservation area planning in the face of increased uncertainty in rainfall patterns due to climate change.</t>
  </si>
  <si>
    <t>Prima, Marie-Caroline; Garel, Mathieu; Marchand, Pascal; Redcliffe, James; Borger, Luca; Barnier, Florian</t>
  </si>
  <si>
    <t>Combined effects of landscape fragmentation and sampling frequency of movement data on the assessment of landscape connectivity</t>
  </si>
  <si>
    <t>BackgroundNetwork theory is largely applied in real-world systems to assess landscape connectivity using empirical or theoretical networks. Empirical networks are usually built from discontinuous individual movement trajectories without knowing the effect of relocation frequency on the assessment of landscape connectivity while theoretical networks generally rely on simple movement rules. We investigated the combined effects of relocation sampling frequency and landscape fragmentation on the assessment of landscape connectivity using simulated trajectories and empirical high-resolution (1 Hz) trajectories of Alpine ibex (Capra ibex). We also quantified the capacity of commonly used theoretical networks to accurately predict landscape connectivity from multiple movement processes.MethodsWe simulated forager trajectories from continuous correlated biased random walks in simulated landscapes with three levels of landscape fragmentation. High-resolution ibex trajectories were reconstructed using GPS-enabled multi-sensor biologging data and the dead-reckoning technique. For both simulated and empirical trajectories, we generated spatial networks from regularly resampled trajectories and assessed changes in their topology and information loss depending on the resampling frequency and landscape fragmentation. We finally built commonly used theoretical networks in the same landscapes and compared their predictions to actual connectivity.ResultsWe demonstrated that an accurate assessment of landscape connectivity can be severely hampered (e.g., up to 66% of undetected visited patches and 29% of spurious links) when the relocation frequency is too coarse compared to the temporal dynamics of animal movement. However, the level of landscape fragmentation and underlying movement processes can both mitigate the effect of relocation sampling frequency. We also showed that network topologies emerging from different movement behaviours and a wide range of landscape fragmentation were complex, and that commonly used theoretical networks accurately predicted only 30-50% of landscape connectivity in such environments.ConclusionsVery high-resolution trajectories were generally necessary to accurately identify complex network topologies and avoid the generation of spurious information on landscape connectivity. New technologies providing such high-resolution datasets over long periods should thus grow in the movement ecology sphere. In addition, commonly used theoretical models should be applied with caution to the study of landscape connectivity in real-world systems as they did not perform well as predictive tools.</t>
  </si>
  <si>
    <t>Wang, Shangyu; Wu, Lei; Zhu, Qianghui; Wu, Jiahao; Tang, Shiyu; Zhao, Yifang; Cheng, Yalin; Zhang, Dezhi; Qiao, Gexia; Zhang, Runzhi; Lei, Fumin</t>
  </si>
  <si>
    <t>Trait Variation and Spatiotemporal Dynamics across Avian Secondary Contact Zones</t>
  </si>
  <si>
    <t>BIOLOGY-BASEL</t>
  </si>
  <si>
    <t>Simple Summary This review aimed to provide an exhaustive overview of the advancements in avian SCZ research. In the review, we summarize the latest research on trait variations in avian SCZs, including vocalization, plumage, beak, and migratory traits. In addition, we discuss the mechanisms of different types of avian SCZ movements. Finally, we outline several significant questions for future studies.Abstract A secondary contact zone (SCZ) is an area where incipient species or divergent populations may meet, mate, and hybridize. Due to the diverse patterns of interspecific hybridization, SCZs function as field labs for illuminating the on-going evolutionary processes of speciation and the establishment of reproductive isolation. Interspecific hybridization is widely present in avian populations, making them an ideal system for SCZ studies. This review exhaustively summarizes the variations in unique traits within avian SCZs (vocalization, plumage, beak, and migratory traits) and the various movement patterns of SCZs observed in previous publications. It also highlights several potential future research directions in the genomic era, such as the relationship between phenotypic and genomic differentiation in SCZs, the genomic basis of trait differentiation, SCZs shared by multiple species, and accurate predictive models for forecasting future movements under climate change and human disturbances. This review aims to provide a more comprehensive understanding of speciation processes and offers a theoretical foundation for species conservation.</t>
  </si>
  <si>
    <t>Premier, J.; Bastianelli, M.; Oeser, J.; Anders, O.; Andren, H.; Aronsson, M.; Bagrade, G.; Belotti, E.; Breitenmoser-Wuersten, C.; Bufka, L.; Cerne, R.; Cerveny, J.; Drouet-Hoguet, N.; Fuxjaeger, C.; Herdtfelder, M.; Hocevar, L.; Jedrzejewski, W.; Kont, R.; Koubek, P.; Kowalczyk, R.; Krofel, M.; Krojerova-Prokesova, J.; Kubala, J.; Kusak, J.; Kutal, M.; Linnell, J.; Mattisson, J.; Middelhoff, T.; Melovski, D.; Molinari-Jobin, A.; Odden, J.; Okarma, H.; Ornicans, A.; Pagon, N.; Persson, J.; Schmidt, K.; Sindicic, M.; Slijepcevic, V.; Tam, B.; Zimmermann, F.; Kramer-Schadt, S.; Heurich, M.</t>
  </si>
  <si>
    <t>Survival of Eurasian lynx in the human-dominated landscape of Europe</t>
  </si>
  <si>
    <t>CONSERVATION BIOLOGY</t>
  </si>
  <si>
    <t>Survival and cause-specific mortality rates are vital for evidence-based population forecasting and conservation, particularly for large carnivores, whose populations are often vulnerable to human-caused mortalities. It is therefore important to know the relationship between anthropogenic and natural mortality causes to evaluate whether they are additive or compensatory. Further, the relation between survival and environmental covariates could reveal whether specific landscape characteristics influence demographic performance. We used telemetry data on 681 Eurasian lynx (Lynx lynx), a model apex predator with large spatial requirements, that were tracked across their European distribution. Through time-to-event analyses, we sought to determine the variables associated with differences in their survival. Illegal killing was the main cause of mortality (33.8%), and mortality rates were similar in protected and hunted populations (8.6% and 7.0% per year, respectively). Survival varied greatly across populations (70-95% per year). Across all study sites, higher hunting and anthropogenic mortality rates were partially compensated by lower rates of other mortality causes but not by natural mortality alone. Variation in survival depended on sex (female survival was 1.5 times greater than male survival) and seasonality (highest risk during hunting season and winter), and lower survival rates were correlated with higher human modification of landscapes at both coarse (home range composition) and fine (habitat use within home range) scales. Some variation in survival was driven by unobserved factors, which, given the high rates of human-caused mortalities, including illegal killing, are of foremost concern. Due to the low natural mortality rates in protected and hunted populations, we conclude that anthropogenic causes of mortality are likely close to additive, such that maintaining or increasing refuge habitat with little human disturbance is critical to lynx conservation.Supervivencia del lince euroasiá tico en los paisajes europeos dominados por humanos Las tasas de supervivencia y mortalidad por causas especí ficas son vitales para la previsió n y conservació n de poblaciones basadas en evidencias, sobre todo en el caso de los grandes carní voros, cuyas poblaciones suelen ser vulnerables a la mortalidad causada por el hombre. Por esto es importante conocer la relació n entre las causas de mortalidad antropogé nicas y naturales para evaluar si son aditivas o compensatorias. Ademá s, la relació n entre la supervivencia y las covariables ambientales podrí a revelar si las caracterí sticas especí ficas del paisaje influyen en el rendimiento demográ fico. Utilizamos datos telemé tricos de 681 linces euroasiá ticos (Lynx lynx), un depredador á pice modelo con grandes necesidades espaciales, que fueron rastreados a lo largo de su distribució n europea. Mediante aná lisis cronoló gicos, intentamos determinar las variables asociadas a las diferencias en su supervivencia. La matanza ilegal fue la principal causa de mortalidad (33.8%), y las tasas de mortalidad auales fueron similares en las poblaciones protegidas y cazadas (8.6 y 7.0%, respectivamente). La supervivencia anual varió mucho de una població n a otra (del 70 al 95%). En todos los lugares de estudio, las mayores tasas de mortalidad antropogé nica y por caza se vieron parcialmente compensadas por las menores tasas de otras causas de mortalidad, pero no por la mortalidad natural por sí sola. La variació n en la supervivencia dependió del sexo (la supervivencia de las hembras fue 1.5 veces mayor que la de los machos) y de la estacionalidad (el mayor riesgo se registró durante la temporada de caza y el invierno), y las menores tasas de supervivencia se correlacionaron con una mayor modificació n humana de los paisajes tanto a escala gruesa (composició n del á rea de distribució n) como fina (uso del há bitat dentro del á rea de distribució n). Algunas variaciones en la supervivencia se debieron a factores no observados. Dadas las elevadas tasas de mortalidad causada por el hombre, incluidas las matanzas ilegales, estos factores son motivo de gran preocupació n. Debido a las bajas tasas de mortalidad natural en poblaciones protegidas y cazadas, concluimos que las causas antropogé nicas de mortalidad son probablemente casi aditivas, de modo que mantener o aumentar el há bitat de refugio con poca perturbació n humana es crí tico para la conservació n del lince. ResumenSupervivencia del lince euroasiá tico en los paisajes europeos dominados por humanos Las tasas de supervivencia y mortalidad por causas especí ficas son vitales para la previsió n y conservació n de poblaciones basadas en evidencias, sobre todo en el caso de los grandes carní voros, cuyas poblaciones suelen ser vulnerables a la mortalidad causada por el hombre. Por esto es importante conocer la relació n entre las causas de mortalidad antropogé nicas y naturales para evaluar si son aditivas o compensatorias. Ademá s, la relació n entre la supervivencia y las covariables ambientales podrí a revelar si las caracterí sticas especí ficas del paisaje influyen en el rendimiento demográ fico.Utilizamos datos telemé tricos de 681 linces euroasiá ticos (Lynx lynx), un depredador á pice modelo con grandes necesidades espaciales, que fueron rastreados a lo largo de su distribució n europea. Mediante aná lisis cronoló gicos, intentamos determinar las variables asociadas a las diferencias en su supervivencia. La matanza ilegal fue la principal causa de mortalidad (33.8%), y las tasas de mortalidad auales fueron similares en las poblaciones protegidas y cazadas (8.6 y 7.0%, respectivamente). La supervivencia anual varió mucho de una població n a otra (del 70 al 95%). En todos los lugares de estudio, las mayores tasas de mortalidad antropogé nica y por caza se vieron parcialmente compensadas por las menores tasas de otras causas de mortalidad, pero no por la mortalidad natural por sí sola. La variació n en la supervivencia dependió del sexo (la supervivencia de las hembras fue 1.5 veces mayor que la de los machos) y de la estacionalidad (el mayor riesgo se registró durante la temporada de caza y el invierno), y las menores tasas de supervivencia se correlacionaron con una mayor modificació n humana de los paisajes tanto a escala gruesa (composició n del á rea de distribució n) como fina (uso del há bitat dentro del á rea de distribució n). Algunas variaciones en la supervivencia se debieron a factores no observados. Dadas las elevadas tasas de mortalidad causada por el hombre, incluidas las matanzas ilegales, estos factores son motivo de gran preocupació n. Debido a las bajas tasas de mortalidad natural en poblaciones protegidas y cazadas, concluimos que las causas antropogé nicas de mortalidad son probablemente casi aditivas, de modo que mantener o aumentar el há bitat de refugio con poca perturbació n humana es crí tico para la conservació n del lince. Resumen</t>
  </si>
  <si>
    <t>Ganz, Taylor R.; Bassing, Sarah B.; Devivo, Melia T.; Gardner, Beth; Kertson, Brian N.; Satterfield, Lauren C.; Shipley, Lisa A.; Turnock, Benjamin Y.; Walker, Savanah L.; Abrahamson, Derek; Wirsing, Aaron J.; Prugh, Laura R.</t>
  </si>
  <si>
    <t>White-tailed deer population dynamics in a multipredator landscape shaped by humans</t>
  </si>
  <si>
    <t>ECOLOGICAL APPLICATIONS</t>
  </si>
  <si>
    <t>Large terrestrial mammals increasingly rely on human-modified landscapes as anthropogenic footprints expand. Land management activities such as timber harvest, agriculture, and roads can influence prey population dynamics by altering forage resources and predation risk via changes in habitat, but these effects are not well understood in regions with diverse and changing predator guilds. In northeastern Washington state, USA, white-tailed deer (Odocoileus virginianus) are vulnerable to multiple carnivores, including recently returned gray wolves (Canis lupus), within a highly human-modified landscape. To understand the factors governing predator-prey dynamics in a human context, we radio-collared 280 white-tailed deer, 33 bobcats (Lynx rufus), 50 cougars (Puma concolor), 28 coyotes (C. latrans), and 14 wolves between 2016 and 2021. We first estimated deer vital rates and used a stage-structured matrix model to estimate their population growth rate. During the study, we observed a stable to declining deer population (lambda = 0.97, 95% confidence interval: 0.88, 1.05), with 74% of Monte Carlo simulations indicating population decrease and 26% of simulations indicating population increase. We then fit Cox proportional hazard models to evaluate how predator exposure, use of human-modified landscapes, and winter severity influenced deer survival and used these relationships to evaluate impacts on overall population growth. We found that the population growth rate was dually influenced by a negative direct effect of apex predators and a positive effect of timber harvest and agricultural areas. Cougars had a stronger effect on deer population dynamics than wolves, and mesopredators had little influence on the deer population growth rate. Areas of recent timber harvest had 55% more forage biomass than older forests, but horizontal visibility did not differ, suggesting that timber harvest did not influence predation risk. Although proximity to roads did not affect the overall population growth rate, vehicle collisions caused a substantial proportion of deer mortalities, and reducing these collisions could be a win-win for deer and humans. The influence of apex predators and forage indicates a dual limitation by top-down and bottom-up factors in this highly human-modified system, suggesting that a reduction in apex predators would intensify density-dependent regulation of the deer population owing to limited forage availability.</t>
  </si>
  <si>
    <t>Development of new methods for attaching pop-up satellite archival tags to blue sharks (Prionace glauca).</t>
  </si>
  <si>
    <t>Journal of Experimental Marine Biology and Ecology</t>
  </si>
  <si>
    <t>Spitzer, Robert; Ericson, Monica; Felton, Annika M.; Heim, Morten; Raubenheimer, David; Solberg, Erling J.; Wam, Hilde K.; Rolandsen, Christer M.</t>
  </si>
  <si>
    <t>Camera collars reveal macronutrient balancing in free-ranging male moose during summer</t>
  </si>
  <si>
    <t>Understanding how the nutritional properties of food resources drive foraging choices is important for the management and conservation of wildlife populations. For moose (Alces alces), recent experimental and observational studies during the winter have shown macronutrient balancing between available protein (AP) and highly metabolizable macronutrients (total non-structural carbohydrates [TNC] and lipids). Here, we combined the use of continuous-recording camera collars with plant nutrient analyses and forage availability measurements to obtain a detailed insight into the food and nutritional choices of three wild moose in Norway over a 5-day period in summer. We found that moose derived their macronutrient energy primarily from carbohydrates (74.2%), followed by protein (13.1%), and lipids (12.7%). Diets were dominated by deciduous tree browse (71%). Willows (Salix spp.) were selected for and constituted 51% of the average diet. Moose consumed 25 different food items during the study period of which 9 comprised 95% of the diet. Moose tightly regulated their intake of protein to highly metabolizable macronutrients (AP:TNC + lipids) to a ratio of 1:2.7 (0.37 +/- 0.002SD). They did this by feeding on foods that most closely matched the target macronutrient ratio such as Salix spp., or by combining nutritionally imbalanced foods (complementary feeding) in a non-random manner that minimized deviations from the intake target. The observed patterns of macronutrient balancing aligned well with the findings of winter studies. Differential feeding on nutritionally balanced downy birch (Betula pubescens) leaves versus imbalanced twigs+leaves across moose individuals indicated that macronutrient balancing may occur on as fine a scale as foraging bites on a single plant species. Utilized forages generally met the suggested requirement thresholds for the minerals calcium, phosphorus, copper, molybdenum, and magnesium but tended to be low in sodium. Our findings offer new insights into the foraging behavior of a model species in ungulate nutritional ecology and contribute to informed decision-making in wildlife and forest management.Understanding how the nutritional properties of food resources influence foraging decisions is crucial for wildlife management and conservation. Using a combination of camera collars with plant nutrient analyses and forage availability measurements, we show that moose used macronutrient balancing for tightly regulating their intake of protein to highly metabolizable macronutrients (non-structural carbohydrates and lipids) during summer. Our findings provide novel contributions to ungulate nutritional ecology and inform decision-making in wildlife and forest management.image</t>
  </si>
  <si>
    <t>Excluded at Full text Screening</t>
  </si>
  <si>
    <t>Hofmann, David D.; Cozzi, Gabriele; Fieberg, John</t>
  </si>
  <si>
    <t>Methods for implementing integrated step-selection functions with incomplete data</t>
  </si>
  <si>
    <t>Integrated step-selection analyses (iSSAs) are versatile and powerful frameworks for studying habitat and movement preferences of tracked animals. iSSAs utilize integrated step-selection functions (iSSFs) to model movements in discrete time, and thus, require animal location data that are regularly spaced in time. However, many real-world datasets are incomplete due to tracking devices failing to locate an individual at one or more scheduled times, leading to slight irregularities in the duration between consecutive animal locations. To address this issue, researchers typically only consider bursts of regular data (i.e., sequences of locations that are equally spaced in time), thereby reducing the number of observations used to model movement and habitat selection. We reassess this practice and explore four alternative approaches that account for temporal irregularity resulting from missing data. Using a simulation study, we compare these alternatives to a baseline approach where temporal irregularity is ignored and demonstrate the potential improvements in model performance that can be gained by leveraging these additional data. We also showcase these benefits using a case study on a spotted hyena (Crocuta crocuta).</t>
  </si>
  <si>
    <t>spotted hyena</t>
  </si>
  <si>
    <t>Mawer, Rachel; Elings, Jelger; Bruneel, Stijn P.; Pauwels, Ine S.; Pickholtz, Eliezer; Pickholtz, Renanel; Coeck, Johan; Goethals, Peter L. M.</t>
  </si>
  <si>
    <t>Combining habitat selection, behavioural states, and individual variation to predict fish spatial usage near a barrier</t>
  </si>
  <si>
    <t>ECOLOGICAL INFORMATICS</t>
  </si>
  <si>
    <t>Lennox, Robert J.; Adam, Timo; Riha, Milan; Klappstein, Natasha; Monk, Christopher T.; Vollset, Knut Wiik; Beumer, Larissa T.</t>
  </si>
  <si>
    <t>Movement in 3D: Novel Opportunities for Understanding Animal Behaviour and Space Use</t>
  </si>
  <si>
    <t>ETHOLOGY</t>
  </si>
  <si>
    <t>Animals move in three spatial dimensions, but many animal movement tools have only focused on the use of 2D coordinates for modelling space use, habitat selection, behavioural classification, social interactions and movement. Here, we submit that many common movement ecology analyses can and should be extended to consider all three spatial dimensions to make more robust inferences about ecological processes. We provide an overview of how home range analysis, network analysis and social network analysis, hidden Markov models, resource selection and step selection functions and hierarchical linear and additive models are used for studying animal movement in two dimensions. Then, we explain how the third dimension, z, can be used within these existing frameworks to consider how depth and altitude affect key ecological inferences drawn from animal tracking data. Our position builds on empirical and theoretical work about how three-dimensional methods can contribute to stronger inferences in movement ecology. Key limitations to operationalisation of this framework include calibration of uncertainty in pressure sensors used to measure depth and altitude, visualisation and rendering of three-dimensional data to make them interpretable and understandable to end-users and generally more conventional and accepted methods for using three dimensions when conducting standard animal movement analyses.</t>
  </si>
  <si>
    <t>Leroux, Riwan; Pepino, Marc; Bordeleau, Pierre-Andre; Bertolo, Andrea; Magnan, Pierre</t>
  </si>
  <si>
    <t>Animal movement in space and time: the role of thermal barriers and individual variation in modulating predator-prey overlap in stratified lakes</t>
  </si>
  <si>
    <t>OIKOS</t>
  </si>
  <si>
    <t>Animal movements play a crucial role in ecosystem dynamics, regulating numerous functions from nutrient cycling to habitat coupling. Therefore, any factor modulating animal behavior (e.g. physiology and individual preferences in habitat choice) has the potential to influence ecosystem functioning. By using a small temperate lake as a model system, we investigated habitat selection in brook charr Salvelinus fontinalis to understand how thermal constraints determine its spatial overlap with zooplankton prey. More specifically, we tested that 1) fish will track zooplankton-rich areas as long as the resource is in a suitable habitat (e.g. depth, temperature), 2) the magnitude of fish-zooplankton spatial overlap will depend on seasonal variations in the permeability of the thermal barrier, and 3) fish individual variability will modulate the selection of resources (i.e. zooplankton) and/or habitat (e.g. epilimnetic zone). Zooplankton was mapped weekly with an underwater vision profiler to interpolate their 3D distribution in the entire lake over 11 weeks, whereas acoustic tags tracked the movements of 21 fish during the same period at 10-14 s intervals. We found that fish mostly selected offshore benthic metalimnetic habitats during summer with some individuals selecting zooplankton-rich areas. When the thermal barrier disappeared, at the end of the summer, most fish shifted from offshore to littoral areas with an increased selectivity of zooplankton-rich areas, although some individuals never selected them. Our study demonstrated how habitat selection could seasonally fluctuate according to thermal habitat fragmentation, preventing a top predator from accessing specific habitats. By integrating individual differences in habitat or resource selection, our results help to improve our understanding of mechanisms of habitat selection by stenothermic predators with thermal constraints and also raise questions about the potential effects of climate change on temperate lakes that were only colonized by these fish.</t>
  </si>
  <si>
    <t>Cowan, M. A.; Rangers, Nyamal; Dunlop, J. A.; Moore, H. A.; Nimmo, D. G.</t>
  </si>
  <si>
    <t>Movement patterns of two northern quolls after a large wildfire</t>
  </si>
  <si>
    <t>AUSTRAL ECOLOGY</t>
  </si>
  <si>
    <t>Dead-reckoning facilitates determination of activity and habitat use: a case study with European badgers (Meles meles)</t>
  </si>
  <si>
    <t>Background Studies describing the movement of free-ranging animals often use remotely collected global positioning system (GPS) data. However, such data typically only include intermittent positional information, with a sampling frequency that is constrained by battery life, producing sub-sampling effects that have the potential to bias interpretation. GPS-enhanced 'dead-reckoning' of animal movements is an alternative approach that utilises combined information from GPS devices, tri-axial accelerometers, and tri-axial magnetometers. Continuous detailed information of animal movement, activity and habitat selection can then be inferred from finer-scale GPS-enhanced dead-reckoning. It is also a useful technique to reveal the minutiae of an animal's movements such as path tortuosity. However, examples of studies using these approaches on terrestrial species are limited. Methods Collars equipped with GPS, tri-axial accelerometer, and tri-axial magnetometer loggers were deployed on European badgers, Meles meles, to collect data on geo-position, acceleration and magnetic compass heading, respectively. This enabled us to compare GPS data with calculated GPS-enhanced dead-reckoned data. We also examined space use, distances travelled, speed of travel, and path tortuosity in relation to habitat type. Results Nightly distances travelled were 2.2 times greater when calculated using GPS-enhanced dead-reckoned data than when calculated using GPS data alone. The use of dead-reckoned data reduced Kernel Density Estimates (KDE) of animal ranges to approximately half the size (0.21 km(2)) estimated using GPS data (0.46 km(2)). In contrast, Minimum Convex Polygon (MCP) methods showed that use of dead reckoned data yielded larger estimates of animal ranges than use of GPS-only data (0.35 and 0.27 km(2), respectively). Analyses indicated that longer periods of activity were associated with greater travel distances and increased activity-related energy expenditure. Badgers also moved greater distances when they travelled at faster speeds and when the routes that they took were less tortuous. Nightly activity-related energy expenditure was not related to average travel speed or average ambient temperature but was positively related to the length of time individuals spent outside the sett (burrow). Badger activity varied with habitat type, with greater distance, speed, track tortuosity, and activity undertaken within woodland areas. Analyses of the effects of varying GPS sampling rate indicate that assessments of distance travelled depend on the sampling interval and the tortuosity of the animal's track. Where animal paths change direction rapidly, it becomes more important to use dead-reckoned data rather than GPS data alone to determine space use and distances. Conclusions This study demonstrates the efficacy of GPS-enhanced dead-reckoning to collect high-resolution data on animal movements, activity, and locations and thereby identify subtle differences amongst individuals. This work also shows how the temporal resolution of position fixes plays a key role in the estimation of various movement metrics, such as travel speed and track tortuosity.</t>
  </si>
  <si>
    <t>Bakaloudis, Dimitrios E.; Thoma, Charalambos T.; Makridou, Konstantina N.; Kotsonas, Evangelos G.; Arsenos, Georgios; Theodoridis, Alexandros; Kontsiotis, Vasileios</t>
  </si>
  <si>
    <t>Home Range and Habitat Selection of Feral Horses (Equus ferus f. caballus) in a Mountainous Environment: A Case Study from Northern Greece</t>
  </si>
  <si>
    <t>LAND</t>
  </si>
  <si>
    <t>The spatial ecology of feral horses (Equus ferus f. caballus) in Greece has never been studied before, including home range size and habitat selection. We tracked two mares fitted with global positioning system collars between September 2020 and August 2021 in a portion of Mount Menoikio in Central Macedonia, Northern Greece. We used K-select analysis to assess habitat selection for the study period by combining location data with several environmental variables. The mean home ranges for horses varied from 26.72 km2 (95% Minimum Convex Polygon; SE = 0.442) to 27.84 km2 (95% Kernel Density; SE = 1.83). Both horses selected areas with flat and smooth topography near natural grasslands with high green productivity. Conversely, they avoided areas near broadleaved forests and pastures, as well as at north-facing aspects. Overall, suitable habitats corresponded to a small portion (15.1%) of the available habitat. Our findings could assist land managers in mapping primary horses' habitat in the wider region and implement management regimes that will aid in preserving natural grasslands.</t>
  </si>
  <si>
    <t>Diet and habitat selection of raccoon dogs (Nyctereutes procyonoides) in Shanghai, a in eastern China</t>
  </si>
  <si>
    <t>Aims: Species with high behavioral plasticity are able to utilize resources in urban environments, successfully colonizing and adapting to cities. Researching key behavioral changes in carnivorous species, such as foraging behavior and habitat selection, helps our understanding of how species respond to urban environments. This study focused on raccoon dogs ( Nyctereutes procyonoides) in Shanghai with the objective to (1) understand the food composition of raccoon dogs and how raccoon dogs adjust their feeding strategies to respond to urban environments in Shanghai, and (2) evaluate how raccoon dogs change their habitat selection within their home range when colonizing urban environments. Methods: We sampled from May 2021 to December 2023 in two different urbanized environments of Shanghai: highly urbanized residential environments (residential areas) and semi-natural habitats (forest parks) with lower urbanization. Fecal samples were collected, processed, and analyzed using logistic regression and Chi square tests to measure differences in food components. Wildlife bio-trackers were used to collect raccoon dog activity data, and autocorrelated kernel density estimation was used to approximate their home range. Finally, a resource selection function was developed to evaluate raccoon dog habitat selection within their home ranges. Results: A total of 568 fecal samples were processed, and logistic regression results showed that raccoon dogs in residential areas ate significantly more human-derived products (P &lt; 0.001) and mammals (P &lt; 0.01) compared with raccoon dogs living in less urbanized forest parks. A total of 32 individuals were collared, and tracked with satellite positioning, and results from a resource selection function revealed that while raccoon dogs in forest parks avoided buildings within their home range (beta = -0.222), those in residential areas selected for buildings within their home range (beta = 0.021). Conclusion: This study provides the first assessment of behavioral changes of raccoon dogs in urban environments within Shanghai, including their habitat selection and feeding tendencies, which revealed their behavioral plasticity. Based on these results, we propose adaptive management strategies to reduce human-derived food consumption through community-based urban wildlife conservation planning. Long-term assessment of raccoon dog behavior is needed to further elucidate how raccoon dogs respond to urban environments, and to provide information for ecology-based protection and management of urban wildlife.</t>
  </si>
  <si>
    <t>Childress, Michael J.; Holt, Coral; Bertelsen, Rodney D.</t>
  </si>
  <si>
    <t>Displaced juvenile and subadult Caribbean spiny lobsters show strong orientation toward home dens</t>
  </si>
  <si>
    <t>FISHERIES RESEARCH</t>
  </si>
  <si>
    <t>Caribbean spiny lobsters are known to undergo migration as adults, but the dispersal and homing ability of subadults and juveniles is not well characterized. Given that settlement habitat for juveniles is inshore seagrass / hardbottom and reproductive habitat is offshore coral reefs, dispersal during ontogeny serves as a bottleneck potentially limiting adult population density. Previous studies have examined factors associated with movement and den selection by juvenile lobsters such as shelter type, predators, and conspecific density. Their attraction to odors of healthy conspecifics plays a significant role in aggregation of lobsters in casitas and traps. But what is unknown is whether juvenile lobsters possess the map and compass orientation found in adults. To examine the ontogeny of homing ability, we conducted multiple mark / displace tracking studies using acoustic telemetry in juvenile hardbottom and subadult coral patch reef habitats. All lobsters regardless of size tend to relocate to new crevice shelters when handled, even if returned to their original shelter. Thus, for non-displaced lobsters tagged and returned to their point of capture, distance and angle travelled appears to be random with distance increasing as function of body size. However, for juvenile and subadult lobsters tagged and displaced away from their point of capture, the distance and angle travelled when released is significantly directed toward the point of capture. Thus, it appears that the map and compass ability of Caribbean spiny lobsters appears early in ontogeny and may allow for individuals to safely explore unfamiliar locations while retaining knowledge of how to return to known shelter. This ability to expand their known habitat map while maintaining knowledge of critical diurnal shelter locations is expected to facilitate their ontogenetic dispersal to adult habitat.</t>
  </si>
  <si>
    <t>Hendrix, J. G.; Robitaille, A. L.; Kusch, J. M.; Webber, Q. M. R.; Vander Wal, E.</t>
  </si>
  <si>
    <t>Faithful pals and familiar locales: differentiating social and spatial site fidelity during reproduction</t>
  </si>
  <si>
    <t>Bindhani, Uddalak Tathagato; Muliya, Sanath Krishna; Kawlni, Lallianpuii; Kolipakam, Vishnupriya; Hussain, Kafil; Qureshi, Qamar</t>
  </si>
  <si>
    <t>Simians Amidst Sapiens: Ranging Patterns and Movement Strategy of Synanthropic Rhesus Macaques (Macaca mulatta) in Northern India</t>
  </si>
  <si>
    <t>INTERNATIONAL JOURNAL OF PRIMATOLOGY</t>
  </si>
  <si>
    <t>The spatial distribution of food shapes animal movement patterns, enabling them to optimize search behaviour and establish efficient routes for resource exploitation. Anthropogenic alteration of primate habitats, fragments available resources, and increases dependency on human food. The rhesus macaque (Macaca mulatta) exhibits a broad spectrum of habitat preferences, encompassing both natural and human-altered landscapes. We studied how these preferences influence ranging behaviour in synanthropic macaques. We studied two similar-sized synanthropic rhesus macaque groups in a 16 km(2) suburban area in Dehradun, India. We tagged an adult female from each group with a GPS-GSM logger, recording fixes at 15-min intervals during the summer (April-June) and monsoon (July-August) of 2022. We investigated ranging patterns, habitat selection (via integrated step selection analysis, which models animal movement and habitat preference by analysing step choices based on current location and habitat characteristics), site fidelity, and movement strategy (via evaluation of consecutive step lengths) of the macaques during these two seasons based on the logged GPS coordinates during this period. Overall, the home and core ranges were small. The mean total distance covered diurnally was similar to 5-8 times the mean of the shortest distance between the first and last location diurnally. The macaques showed a strong preference for roadside and human habitation. Both individuals showed high site fidelity. Both individuals used a strategy of short intensive searches followed by long directed movements. The preference for anthropogenic sites and site fidelity along habitat edges shows recurrent movement to human dumpsites and houses, followed by return trips to preferred refuges. The overall movement strategy of these macaques in human-modified landscapes involved travel between clustered foraging and resting sites, reflecting an adaptive response to spatially fragmented resources and highlighting how resource distribution influences search efficiency and route optimization. This movement pattern may reinforce perceptions of heightened agonistic interactions among humans and influence the long-term dynamics of human-macaque coexistence.</t>
  </si>
  <si>
    <t>Epps, Clinton W.; Holton, P. Brandon; Monello, Ryan J.; Crowhurst, Rachel S.; Gaulke, Sarah M.; Janousek, William M.; Creech, Tyler G.; Graves, Tabitha A.</t>
  </si>
  <si>
    <t>Population and spatial dynamics of desert bighorn sheep in Grand Canyon during an outbreak of respiratory pneumonia</t>
  </si>
  <si>
    <t>FRONTIERS IN ECOLOGY AND EVOLUTION</t>
  </si>
  <si>
    <t>Introduction Terrestrial species in riverine ecosystems face unique constraints leading to diverging patterns of population structure, connectivity, and disease dynamics. Desert bighorn sheep (Ovis canadensis nelsoni) in Grand Canyon National Park, a large native population in the southwestern USA, offer a unique opportunity to evaluate population patterns and processes in a remote riverine system with ongoing anthropogenic impacts. We integrated non-invasive, invasive, and citizen-science methods to address questions on abundance, distribution, disease status, genetic structure, and habitat fragmentation.Methods We compiled bighorn sightings collected during river trips by park staff, commercial guides, and private citizens from 2000-2018 and captured bighorn in 2010-2016 to deploy GPS collars and test for disease. From 2011-2015, we non-invasively collected fecal samples and genotyped them at 9-16 microsatellite loci for individual identification and genetic structure. We used assignment tests to evaluate genetic structure and identify subpopulations, then estimated gene flow and recent migration to evaluate fragmentation. We used spatial capture-recapture to estimate annual population size, distribution, and trends after accounting for spatial variation in detection with a resource selection function model.Results and discussion From 2010-2018, 3,176 sightings of bighorn were reported, with sightings of 56-145 bighorn annually on formal surveys. From 2012-2016, bighorn exhibiting signs of respiratory disease were observed along the river throughout the park. Of 25 captured individuals, 56% were infected by Mycoplasma ovipneumoniae, a key respiratory pathogen, and 81% were recently exposed. Pellet sampling for population estimation from 2011-2015 yielded 1,250 genotypes and 453 individuals. We detected 6 genetic clusters that exhibited mild to moderate genetic structure (F ST 0.022-0.126). The river, distance, and likely topography restricted recent gene flow, but we detected cross-river movements in one section via genetic recaptures, no subpopulation appeared completely isolated, and genetic diversity was among the highest reported. Recolonization of one large stretch of currently empty habitat appears limited by the constrained topology of this system. Annual population estimates ranged 536-552 (95% CrI range 451-647), lamb:ewe ratios varied, and no significant population decline was detected. We provide a multi-method sampling framework useful for sampling other wildlife in remote riverine systems.</t>
  </si>
  <si>
    <t>Habitat and movement selection processes of American lobster/jakej within a restricted bay in the Bras d'Or Lake/Pitu'paq, Nova Scotia, Canada.</t>
  </si>
  <si>
    <t>Sasaki, Ikusei; Matsumoto, Yuki; Takeda, Munenari; Matsushita, Yoshiki; Nakamura, Itsumi; Kawabe, Ryo</t>
  </si>
  <si>
    <t>Habitat use and movements of Japanese spiny lobster (Panulirus japonicus) in a proposed offshore wind farm area: Implications for the coexistence of offshore wind energy development and coastal fisheries</t>
  </si>
  <si>
    <t>REGIONAL STUDIES IN MARINE SCIENCE</t>
  </si>
  <si>
    <t>As Japan accelerates offshore wind farm (OWF) development to achieve carbon neutrality by 2050, it is crucial to understand the impacts of OWFs on local fisheries. To provide baseline data for the assessing these impacts on fisheries, we tracked the movements of Japanese spiny lobsters (Panulirus japonicus), a commercially important species, using acoustic telemetry in an area that was designated by the government as a promotion zone for OWF development. Acoustic tags were attached to 23 adult lobsters (CL = 97.9 f 17.7 mm), which were then released in an isolated rocky reef frequently used by local fishermen as a lobster fishing ground. The tagged lobsters were detected within the reef for 7-97 (mean f SD = 52 f 29) days, with five individuals remaining within the reef &gt; 90 days. The duration of home-area occupancy during which lobsters likely occupied the same or adjacent shelters within the reef ranged 2-42 (mean f SD = 5.7 f 5.8) days. Movement network analyses revealed that lobsters often relocated shelters both within and between habitat patches, with some traveling over 1-km per night to reach another patch. These findings suggest that if OWF structures function as new habitats for this species, the structures' introduction could alter the lobsters' spatial distribution and movement network. We believe that a comparative approach examining the space use of commercial species before and after OWF development is essential for determining the precise impacts of OWF introduction on local fisheries.</t>
  </si>
  <si>
    <t>Bonnefond, Laura; Mayer, Martin; Mortensen, Rasmus Mohr; Haugaard, Lars; Sunde, Peter</t>
  </si>
  <si>
    <t>Red deer in confined nature areas have smaller ranges and move less than red deer in unconfined areas.</t>
  </si>
  <si>
    <t>Fenced areas are commonly used for conservation purposes or to prevent human-wildlife conflicts. However, their use is controversial since they create barriers blocking the movements of terrestrial species, thereby potentially impeding their biological needs and ecological functions. Using &gt;440,000 GPS positions of 37 female red deer (Cervus elaphus) from 3 fenced and 3 unfenced populations in Denmark, we calculated daily and monthly range areas, hourly and daily step length, hourly turning angles and activity (accelerometer data) to quantify the impact of fencing on deer space use and movement at different spatiotemporal scales. Using additive mixed-effects models, we investigated how range areas and movement behavior varied according to the presence or absence of fencing, while accounting for seasonal variation, supplementary feeding, age class, forest cover, and population density. Despite all fenced areas by far exceeding range sizes of unfenced hinds, unfenced hinds had &gt;4-fold larger range areas and moved twice as large distances per day and hour than fenced hinds, with stronger seasonal variation in unfenced compared to fenced areas. However, fenced and unfenced hinds had similar average turning angles and activity levels. Our findings show that confined population space resulted in reduced space use and mobility without affecting total, seasonal and diel activity patterns strongly. This points to the necessity for an increased understanding of confinement effects on animal movements and behavior, which is especially important in the light of planned rewilding projects based on fenced wildlife across the globe.</t>
  </si>
  <si>
    <t>Williamson, Brian A.; Lyons, Amanda L.; Ferguson, Lisa M.</t>
  </si>
  <si>
    <t>Conservation implications of habitat selection by nesting diamondback terrapins (Malaclemys terrapin) investigated via an automated radio telemetry system</t>
  </si>
  <si>
    <t>BackgroundDespite considerable research on nest site selection of diamondback terrapins and the risks that coastal roads pose to populations of this obligate estuarine turtle, there are gaps in our understanding of movements and habitat use by female terrapins during the nesting season. In particular, movements within salt marshes, shallow water habitats, and nest site-adjacent developed habitats remain relatively understudied. To investigate habitat use and risk exposure of this semiaquatic species, we employed an automated radio telemetry system featuring 31 passive receivers. In 2021, concurrent with annual nest surveys, we tracked 60 telemetered female terrapins near a nesting area in southern New Jersey subject to impacts from road mortality. We triangulated terrapin locations based on the relationship between radio signal strength at each receiver and distance, generated utilization distributions using kernel density estimation, and classified habitat using multispectral imagery.ResultsWe detected differences in habitat use versus relative availability within general (95% KDEs) and core (50% KDEs) use areas at a population level. Core use areas suggested more frequent use of salt pools, marsh, and upland habitats and less frequent use of developed and wide tidal creek habitats than expected based on availability alone. To further characterize variability in habitat use, we compared selectivity between terrapins grouped by proximity of their capture location to a road. Terrapins nesting closer to the road showed relatively more frequent usage of developed habitats and less frequent usage of narrow creeks and regularly flooded marsh throughout the nesting season.ConclusionsPatterns of habitat selection across all terrapins underscore the importance of shallow water habitats such as salt pools near nesting areas. Individuals tended to spend more time in habitat types close to their nesting locations, such that terrapins initially captured near roads spent more time in high-risk developed areas throughout the study period. Road mortality risk may not be homogenous within this nesting population, which may be a critical consideration for demographic modeling. This study expands our understanding of terrapin movements while demonstrating the effectiveness of a novel radio telemetry approach, and contributes to conservation planning in a rapidly changing salt marsh landscape.</t>
  </si>
  <si>
    <t>diamondback terrapin</t>
  </si>
  <si>
    <t>Malaclemys terrapin</t>
  </si>
  <si>
    <t>Jankowiak, Lukasz; Sidelnik, Marcin; Siekiera, Joachim; Szymczak, Jakub; Zielinski, Piotr; Marchowski, Dominik</t>
  </si>
  <si>
    <t>First year-round movement tracking of the Mediterranean Gull (Ichthyaetus melanocephalus) in Europe: insights and conservation recommendations for declining population</t>
  </si>
  <si>
    <t>JOURNAL OF ORNITHOLOGY</t>
  </si>
  <si>
    <t>This study examines the Mediterranean Gull (Ichthyaetus melanocephalus), utilizing GPS/GSM transmitters year-round for the first time on this species. The research covers habitat use, migration patterns, and breeding behaviors, tracking 19 birds captured at breeding colonies in Poland. To capture the birds and fit transmitters, we selected representative locations: islands in dam reservoirs, gravel pits, rivers, and lakes. Mediterranean Gulls nested mainly in colonies of Black-headed Gulls (Chroicocephalus ridibundus). By tracking birds with transmitters, we identified nine additional breeding sites within Poland, the Czechia, and Germany. We determined the mean length of phenological periods: breeding (76, April 10-June 26), autumn migration (11, June 26-July 7), winter (261, July 5-March 23), and spring migration (18, March 23-April 10). According to residence sites analysis, cropland was the most frequently used habitat during breeding (52.9%), while the open sea was predominant in winter (25.8%). We identified key wintering areas: the English Channel, the Utrecht-Antwerpen area, the North Sea coast, and the Irish Sea coast. One individual wintered along the coast of Portugal and near Malaga in Spain. An interesting discovery was the longer spring migration than autumn what involved visits to multiple potential breeding sites, leading to the mapping of a network of potential breeding areas. This underscores the need for proactive habitat protection and comprehensive conservation strategies. Given the Mediterranean Gull's migratory behavior and lifecycle, the study advocates for it as a model for conserving migratory waterbirds.</t>
  </si>
  <si>
    <t>Mediterranean gull</t>
  </si>
  <si>
    <t>Ichthyaetus melanocephalus</t>
  </si>
  <si>
    <t>Mukomberanwa, Nobert Tafadzwa; Taru, Phillip; Utete, Beaven; Ngorima, Patmore; Madamombe, Honest Komborero</t>
  </si>
  <si>
    <t>Landscape Connectivity Modelling for the African Savannah Elephant With Spatial Absorbing Markov Chain and Predicting the Regenerative Power of the Range in a Mesic Protected Area</t>
  </si>
  <si>
    <t>Landscape connectivity is a critical factor influencing the survival and ecological roles of large terrestrial herbivores within dynamic ecosystems. Yet, the increasing fragmentation of habitats due to human activities, such as agricultural expansion and infrastructure development, disrupts natural movement patterns and limits access to essential resources. This is particularly concerning in mesic protected areas, where moderate rainfall supports diverse vegetation but is often bordered by human-dominated landscapes. To address this challenge, the use of Spatial Absorbing Markov Chain (SAMC) provides a robust framework to simulate the African savannah elephant (Loxodonta africana) dispersal and identify critical connectivity nodes within fragmented landscapes. Additionally, assessing and understanding the regenerative potential of these landscapes is vital for evaluating their capacity to sustain wildlife populations and maintain ecological balance. The objectives of this study were to (i) model the ecological connectivity of Mana Pools National Park (MPNP) by assessing spatial and functional linkages among African savannah elephant herds and (ii) predict the regenerative potential of the park's range. We used multi-temporal satellite data (2003, 2013, and 2023), GPS collar data, road transects, and plot-based surveys. The study employed a cellular automata artificial neural network (CA-ANN) to forecast the regenerative potential of the range. Connectivity maps illuminated vital pathways that sustain the elephants' migratory and foraging behaviours, underscoring the holistic interplay of land cover, slope, and terrain in shaping movement patterns. The study identified core micro-corridors and broader sub-landscape linkages essential for maintaining the park's ecological vitality. This interconnectedness serves as a testament to the resilience and regenerative power of the semi-arid savannah. CA-ANN projections predicted a high landscape regenerative capacity by the year 2083. Highlighting diverse geographical priorities for connectivity conservation, the research advocates for integrated, multi-scale actions to preserve these vital linkages. Such insights are pivotal in nurturing the relational integrity of MPNP, ensuring its long-term viability as a sanctuary for elephants and other coexisting life forms. By integrating connectivity modelling and habitat regeneration predictions, this study advances conservation strategies. It highlights the importance of maintaining functional landscapes to preserve ecosystem resilience, enhance biodiversity, and mitigate human-wildlife conflicts in increasingly fragmented ecosystems.</t>
  </si>
  <si>
    <t>Cullen, Joshua A.; Domit, Camila; Lamont, Margaret M.; Marshall, Christopher D.; Santos, Armando J. B.; Sasso, Christopher R.; Al Ansi, Mehsin; Fuentes, Mariana M. P. B.</t>
  </si>
  <si>
    <t>A comparative framework to develop transferable species distribution models for animal telemetry data</t>
  </si>
  <si>
    <t>green turtle</t>
  </si>
  <si>
    <t>King, Benjamin G. C.; Morris, Corey J.; Green, John M.; Gregory, Robert S.; Snelgrove, Paul V. R.; Cote, David; Pennell, Curtis J.</t>
  </si>
  <si>
    <t>Acoustic telemetry and network analysis reveal seasonal spatial overlap between gadid species in a subarctic coastal marine protected area</t>
  </si>
  <si>
    <t>CANADIAN JOURNAL OF FISHERIES AND AQUATIC SCIENCES</t>
  </si>
  <si>
    <t>The Gilbert Bay marine protected area (MPA) was established in Labrador, Canada to protect a resident population of Atlantic cod (Gadus morhua) and associated habitat. However, fisheries removals outside MPA boundaries have contributed to population decline and increases in potentially competing species may hinder recovery. Using acoustic telemetry and network analyses, we compared movements of Gilbert Bay cod (n = 23), conspecifics from offshore environments (offshore Atlantic cod, n =19), and Greenland cod (Gadus ogac, n = 14) within and outside MPA boundaries from August 2014 to June 2017. Similar summer space use resulted in species overlap at seaward MPA boundaries and outside the MPA. In winter, Gilbert Bay cod and Greenland cod distributions overlapped within some MPA areas, and offshore Atlantic cod were absent. Some Gilbert Bay cod remained within the MPA year-round. Summer vulnerability to fisheries harvest outside MPA boundaries and winter overlap with competing Greenland cod within the MPA, may collectively challenge Gilbert Bay cod population recovery. Our study demonstrates the utility of acoustic telemetry and network analyses in evaluating animal movements for MPA management.</t>
  </si>
  <si>
    <t>Stamp, Thomas; Pittman, Simon J.; Holmes, Luke A.; Rees, Adam; Ciotti, Benjamin J.; Thatcher, Harry; Davies, Peter; Hall, Alice; Wells, Georgia; Olczak, Anna; Sheehan, Emma V.</t>
  </si>
  <si>
    <t>Restorative function of offshore longline mussel farms with ecological benefits for commercial crustacean species</t>
  </si>
  <si>
    <t>Offshore ocean aquaculture is expanding globally to meet the growing demand for sustainable food production. At the United Kingdom's largest longline mussel farm, we assessed the potential for the farm to improve the habitat suitability for commercially important crustaceans. Modelled distribution patterns (GAM &amp; GLM) predicted the low complexity seabed beneath the mussel farm was 34-94 % less suitable for European lobster (Homarus gammarus) and brown crab (Cancer pagurus) than nearby rocky reefs. The mussel farm operations, however, contributed large amounts of living mussels and shell material to the seabed. Acoustic telemetry revealed that H.gammarus remained within the farm for between 2 and 283 days using both the farm anchors and areas of seabed dominated by fallen mussels for refuge. In contrast, C. pagurus movements showed no affinity to either the farm infrastructure or benthic habitat under the farm. Stable isotope analysis indicated a high dietary niche overlap in C. pagurus and H. gammarus (67.8 and 84.6 %) between the mussel farm (mixed muddy sediment) and nearby rocky reef. Our mixed-methods suggest that the mussel farm augments structural complexity on the seabed providing refuge and similar feeding opportunities for lobster and crab as their typical habitat on rocky reefs. Longline mussel farms can deliver profound biodiversity-positive effects through biogenic augmentation of degraded habitat for commercial species and potential for co-benefits to local fisheries.</t>
  </si>
  <si>
    <t>Modeling regional occupancy of fishes using acoustic telemetry: a model comparison framework applied to lake trout.</t>
  </si>
  <si>
    <t>Unravelling urban nesting site selection in an opportunistic gull: an integrated analysis of micro-spatial habitat and litter quantification.</t>
  </si>
  <si>
    <t>Poulton, Anna J.; Villegas-Rios, David; Freitas, Carla; Moland, Even; Olsen, Esben M.; Sethi, Suresh A.; Ellner, Stephen P.</t>
  </si>
  <si>
    <t>Bayesian estimation of spatially varying mortality risk using tagged animal data</t>
  </si>
  <si>
    <t>METHODS IN ECOLOGY AND EVOLUTION</t>
  </si>
  <si>
    <t>The survival of animals is impacted by landscapes of spatially varying mortality factors including habitat type, predation risk or harvest risk, among others. Characterization of these spatial mortality processes is important for managing animal populations and their habitats, yet this information has proved challenging to capture. Advances in telemetry now make it possible to monitor tagged individuals' locations through time for a wide range of taxa, providing opportunity to assess movement and mortality simultaneously through spatial time-to-event data. Existing time-to-event modelling frameworks have largely ignored spatially varying mortality processes or have treated an animal's location as fixed at a regional level. Here we present a general spatial survival model for analysing time-to-event data arising from animal telemetry. Our model has a flexible Cox regression form and can estimate the effects of conventional non-spatial risk factors (size, seasonality, etc.), spatial covariates (e.g. habitat type) and spatial variation in risk not explained by covariates on mortality. We show how to fit our model using Bayesian methods and demonstrate applications of our model with several simulated examples and two animal telemetry case studies. Our model produced consistent and unbiased parameter estimates throughout simulations with a variety of spatial and non-spatial hazards. In the first case study, data from 147 tagged caribou in British Columbia, Canada, revealed a spatially heterogeneous mortality landscape with caribou survival varying by elevation, likely in response to space use by predators. Our second case study involved a dataset of 390 acoustically tagged Atlantic cod in a southern Norwegian fjord where a marine protected area (MPA) was established during the study. We found that the MPA led to a shift from mostly fishing mortality to mostly natural mortality within the fjord and that these risks had markedly different spatial hazard patterns. Our spatial time-to-event model can make use of data from a variety of widely used telemetry technologies to characterize landscapes of mortality risks for different taxa. Our work provides new opportunities to inform the spatial ecology and management of fish and wildlife populations.</t>
  </si>
  <si>
    <t>Cause and consequences of Common Snook (Centropomus undecimalis) space use specialization in a subtropical riverscape.</t>
  </si>
  <si>
    <t>Bergmann, Maurits P. M. van Zinnicq; Griffin, Lucas P.; Bodey, Thomas W.; Guttridge, Tristan L.; Aarts, Geert; Heithaus, Michael R.; Smukall, Matthew J.; Papastamatiou, Yannis P.</t>
  </si>
  <si>
    <t>Intraguild processes drive space-use patterns in a large-bodied marine predator community</t>
  </si>
  <si>
    <t>Interspecific interactions, including predator-prey, intraguild predation (IGP) and competition, may drive distribution and habitat use of predator communities. However, elucidating the relative importance of these interactions in shaping predator distributions is challenging, especially in marine communities comprising highly mobile species. We used individual-based models (IBMs) to predict the habitat distributions of apex predators, intraguild (IG) prey and prey. We then used passive acoustic telemetry to test these predictions in a subtropical marine predator community consisting of eight elasmobranch (i.e. shark and ray) species in Bimini, The Bahamas. IBMs predicted that prey and IG prey will preferentially select habitats based on safety over resources (food), with stronger selection for safe habitat by smaller prey. Elasmobranch space-use patterns matched these predictions. Species with predator-prey and asymmetrical IGP (between apex and small mesopredators) interactions showed the clearest spatial separation, followed by asymmetrical IGP among apex and large mesopredators. Competitors showed greater spatial overlap although with finer-scale differences in microhabitat use. Our study suggests space-use patterns in elasmobranchs are at least partially driven by interspecific interactions, with stronger spatial separation occurring where interactions include predator-prey relationships or IGP.This paper uses individual-based models and acoustic telemetry to investigate predator interactions in marine communities, offering insights into spatial distribution patterns of large-bodied predators like sharks and rays. It addresses a significant knowledge gap, revealing how competition, predation and intraguild predation influence habitat preferences, crucial for marine ecology and conservation.image</t>
  </si>
  <si>
    <t>Roberts, Hayden C.; Kappen, Florian J.; Acre, Matthew R.; Daugherty, Daniel J.; Smith, Nathan G.; Perkin, Joshuah S.</t>
  </si>
  <si>
    <t>Meta-analysis of a megafish: assessing patterns and predictors of Alligator Gar movement across multiple populations</t>
  </si>
  <si>
    <t>BackgroundFreshwater megafishes are among some of the most commercially and ecologically important aquatic organisms yet are disproportionately threatened with range and population reduction. Anthropogenic alterations of rivers influencing migrations are among the most significant causes for these declines. However, migratory fishes do not always respond similarly to movement barriers and thus it is necessary to develop models to predict movements of freshwater migratory fishes in the face of anthropogenic alteration. Predicting movement of freshwater fishes is often investigated using statistical packages. However, empirical studies assessing these packages have led to mixed results, questioning its applicability to all taxa. We argue that spatial, temporal, and environmental attributes are more influential for movement of a migratory megafish, the Alligator Gar (Atractosteus spatula), than the current parameters explored in a globally relevant fish movement model.MethodsThis study explored two independent mobile telemetry datasets investigating Alligator Gar movement on the Brazos and Trinity rivers. Environmental associations were investigated to predict Alligator Gar displacement and dispersal using generalized additive models, generalized linear models, and model selection. Leptokurtosis of Alligator Gar populations was also assessed. Predictability of the movement model was tested by comparing observed to model derived stationary and mobile components making up a leptokurtic movement distribution.ResultsOur study suggests that current and antecedent measures of discharge and water temperature are positively correlated with Alligator Gar displacement and dispersal. However, these patterns are only detectable when monthly relocation intervals are explored rather than seasonal scales. Leptokurtosis was observed in both Alligator Gar populations. However, movement was normally distributed (i.e., mesokurtic) under tracking events following high flood pulses. Additionally, predicted Alligator Gar movement was significantly farther under modeled values compared to observed values, in part because the species undergoes cyclical migrations for reproduction that are sensitive to water temperature and discharge.DiscussionIn conclusion, this study provides an alternative framework to assess the movement patterns of migratory fishes, which could be tested on additional freshwater fishes, and suggests that assessing spatial, environmental, and temporal processes simultaneously are necessary to capture the complexities of fish movement which currently are unavailable for the movement model we investigated.</t>
  </si>
  <si>
    <t>Linssen, Hans; de Knegt, Henrik J.; Eikelboom, Jasper A. J.</t>
  </si>
  <si>
    <t>Unveiling the roles of temporal periodicity, the spatial environment and behavioural modes in terrestrial animal movement</t>
  </si>
  <si>
    <t>BackgroundAnimal movement arises from complex interactions between animals and their heterogeneous environment. To better understand the movement process, it can be divided into behavioural, temporal and spatial components. Although methods exist to address those various components, it remains challenging to integrate them in a single movement analysis.MethodsWe present an analytic workflow that integrates the behavioural, temporal and spatial components of the movement process and their interactions, which also allows for the assessment of the relative importance of those components. We construct a daily cyclic covariate to represent temporally cyclic movement patterns, such as diel variation in activity, and combine the three components in a multi-modal Hidden Markov Model framework using existing methods and R functions. We compare the trends and statistical fits of models that include or exclude any of the behavioural, spatial and temporal components, and perform variance partitioning on the model predictions that included all components to assess their relative importance to the movement process, both in isolation and in interaction.ResultsWe apply our workflow to a case study on the movements of plains zebra, blue wildebeest and eland antelope in a South African reserve. Behavioural modes impacted movement the most, followed by diel rhythms and then the spatial environment (viz. tree cover and terrain slope). Interactions between the components often explained more of the movement variation than the marginal effect of the spatial environment did on its own. Omitting components from the analysis led either to the inability to detect relationships between input and response variables, resulting in overgeneralisations when drawing conclusions about the movement process, or to detections of questionable relationships that appeared to be spurious.ConclusionsOur analytic workflow can be used to integrate the behavioural, temporal and spatial components of the movement process and quantify their relative contributions, thereby preventing incomplete or overly generic ecological interpretations. We demonstrate that understanding the drivers of animal movement, and ultimately the ecological phenomena that emerge from it, critically depends on considering the various components of the movement process, and especially the interactions between them.</t>
  </si>
  <si>
    <t>wildebeest, eland antelope, zebra</t>
  </si>
  <si>
    <t>Connochaetes taurinus, Taurotragus oryx, Equus quagga</t>
  </si>
  <si>
    <t>Yoo, Jeongwoo; Kim, Keunsik; Kwon, Kwanik; Park, Changdeuk; Park, Jongsung; Kang, Dongwon; Kim, Jeonghui; Yoon, Juduk</t>
  </si>
  <si>
    <t>Movements and Home Ranges of an Endangered Freshwater Fish, Pseudobagrus brevicorpus, and the Impact of River Management</t>
  </si>
  <si>
    <t>An ecological understanding of threatened species provides the basis for their protection and recovery. This information must be used to analyze threats in order to propose conservation strategies for target species. River management projects, such as the construction of dikes, revetments, and dredging, are often undertaken to prevent flooding, and these activities affect fish communities and population dynamics. The critically endangered Pseudobagrus brevicorpus is highly vulnerable, but the causes of its decline are poorly understood. In this study, we assess the movements and habitat selection of P. brevicorpus to better understand its ecological characteristics and analyse the causes of its decline. We used radio telemetry to track the movements of the species and compared the effects of river-maintenance projects with data from a long-term study of the distribution of this endangered species. Total movements and home ranges were quite limited, with an average total distance traveled of 107.58 +/- 66.01 m over an approximately 8-week monitoring period. The average MCP (minimum convex polygon) was 341.91 +/- 776.35 m2, the KDE (kernel density estimation) 50 was 76.01 +/- 30.98 m2, and the KDE 95 was 144.41 +/- 58.86 m2. The species is nocturnal, and during the day, individuals primarily hide among rocks and aquatic roots. The movement and habitat selection of P. brevicorpus indicated that the species could be directly or indirectly affected by river management. Acute population declines have been anticipated due to a lack of avoidance during management, and post-management habitat loss appears to have contributed to long-term population declines. Therefore, a strategic approach that considers ecological consequences is urgently needed to prevent the extinction of this species.</t>
  </si>
  <si>
    <t>Hughes, Margaret M.; Bourbon, Charlotte; Milanesi, Pietro; Veitch, Jasmine S. M.; Deakin, Samuel; Schwantje, Helen; Thacker, Caeley; Pelletier, Agnes; Polfus, Jean; Neuhaus, Peter; Ruckstuhl, Kathreen E.; Poissant, Jocelyn; Musiani, Marco</t>
  </si>
  <si>
    <t>Integrating movement behaviours for intra-specific conservation: The caribou case</t>
  </si>
  <si>
    <t>Conserving diversity below the species level is vital to maintaining species' adaptive potential. However, defining intra-specific units for conservation is complex due to the often-continuous nature of differentiation, and thus multiple lines of evidence are needed to adequately capture adaptive differences. Caribou (Rangifer tarandus caribou) exemplify this challenge, exhibiting diverse behavioural, genetic, and morphological variation throughout their range, with several populations facing extirpation. We used a long-term telemetry dataset of 302 caribou across the species' range in western Canada to assess individual variation in movement behaviours. This included behaviours hypothesized to be of adaptive significance, such as migration, home range size and shape, and inferred predator avoidance tactics. Gaussian finite mixture models were then used to identify intraspecific behavioural clusters which may be evolutionarily significant, followed by Random Forest models to discern behaviours driving differentiation between clusters. We identified six distinct clusters based on individual variation in behaviour. Differentiation between clusters was significantly influenced by selection for canopy cover (%) at calving events, home range size and shape, migratory behaviour, and geographic location. Since behavioural variation arises from genetic, environmental, and social factors, our results highlight the value of incorporating trait variation into the assessment of evolutionarily significant units for conservation. We advocate for the consideration of behavioural variation, as it offers valuable insights into adaptive differences. This approach holds promise for informing conservation efforts, not only for caribou, but other terrestrial species at risk given the importance of maintaining genetic and phenotypic diversity.</t>
  </si>
  <si>
    <t>Integrated patterns of residence and movement create testable hypotheses about fish feeding migrations.</t>
  </si>
  <si>
    <t>Christensen, Tyler C.; Kwait, Robert; Van Clef, Michael; Maslo, Brooke</t>
  </si>
  <si>
    <t>Episodic Gregariousness Leads to Level-Dependent Core Habitats: A Case Study in Eastern Copperheads (Agkistrodon contortrix)</t>
  </si>
  <si>
    <t>Characterizing the complex relationships between animals and their habitats is essential for effective wildlife conservation and management. Wildlife-habitat selection is influenced by multiple life-history requirements, which act over varying spatial and temporal scales, and result in dispersion patterns that can differ across ecological levels. For example, sites that attract intense communal use (e.g., hibernacula and communal basking sites) are often a subset of the habitats required by individuals for survival. Despite the conservation importance of both individually and communally significant habitats, snake habitat models rarely incorporate information about both individual and population-level activity. We used 4 years of radiotelemetry data from eastern copperheads (Agkistrodon contortrix) to evaluate the presence of multilevel spatial habitat responses and whether they revealed conservation-relevant information. We related individual and population space use intensity to underlying habitat covariates to determine whether predictors of copperhead spatial activity were level-dependent, and whether individual core habitats differed by sex and reproductive state. Copperheads' episodic gregariousness resulted in spatial and environmental separation between individual and communal core habitats. Population-level use was greatest in rocky, forested habitats associated with winter brumation and spring basking, whereas individual-level use was greatest in open habitats with woody debris associated with foraging and reproductive behaviors. Male core habitats were open and thickly vegetated while those of females were moderately forested, with gravid female core habitats containing ample woody debris. Our findings demonstrate that multilevel spatial patterns carry conservation-relevant information about snake habitat relationships. We suspect that behaviors leading to multilevel spatial patterns exist in many wildlife species whose individual spatial activities overlap around shared resources.</t>
  </si>
  <si>
    <t>Roda, Sofia Bolumar; Rotger, Andreu; Santangeli, Andrea; Tavecchia, Giacomo; Sola, Alfonso; Catchot, Santi; Tarry, Daniel; Basterretxea, Gotzon; Ruiz, Simon; Catalan, Ignacio A.; Sanz-Aguilar, Ana</t>
  </si>
  <si>
    <t>Coping with ocean dynamics: Foraging strategy and implications for conservation of a small petrel</t>
  </si>
  <si>
    <t>Seabirds' distribution is generally influenced by the ecological dynamics of marine environments. Understanding how oceanographic features shape seabird foraging behaviour remains a challenge. We combined GPS tracking locations (n = 2883) of 39 European Storm-petrels ( Hydrobates pelagicus) breeding in four West Mediterranean colonies during incubation over multiple years (2019-2021) with near-real-time remotely sensed oceanographic drivers. We model habitat selection using GPS tracking data from one colony, Benidorm Island, and use data from other three colonies for validation. We show that suitable foraging areas are strongly characterized by low sea surface temperature, high chlorophyll concentration and eddy kinetic energy. Based on this model, we predict habitat suitability maps for 2018-2022. Cross-validation using data from the other three colonies highlights that the identified suitable areas are universally applicable across other Storm-petrel colonies in the Western Mediterranean. We identified the Alboran Sea, the North African coast, the Gulf of Lion and the Ebro River Delta as the most suitable regions. These areas are characterized by high mesoscale variability, suggesting the importance of dynamic oceanographic features in determining foraging habitat. Identified main foraging areas are largely outside of Marine Protected Areas (MPAs), thus vulnerable to anthropogenic threats such as overfishing and energy infrastructure development. The critical foraging areas identified for this species underscore the need to expand the MPA network and/or adopt sustainable resource extraction in unprotected marine areas.</t>
  </si>
  <si>
    <t>European storm-pertrels</t>
  </si>
  <si>
    <t>Hydrobates pelagicus</t>
  </si>
  <si>
    <t>Vergin, Lisa; Clausen, Kevin Kuhlmann; Madsen, Jesper</t>
  </si>
  <si>
    <t>The role of winter cereals as cold-weather refuge for Taiga Bean Geese Anser fabalis fabalis wintering in Denmark</t>
  </si>
  <si>
    <t>Suitable foraging habitats are essential for migratory birds during their wintering period, as well as alternative staging areas to which they can relocate, e.g. due to changes in weather conditions. This study focusses on the habitat use of Taiga Bean Geese (Anser fabalis fabalis) at a wintering site in Denmark, that is particularly important for the geese during cold spells. Recent plans for energy constructions in this area have raised concerns about the potential loss of agricultural foraging habitats for geese. To better understand the role and importance of the different habitats, we analysed habitat use and energy intake on both agricultural fields and semi-natural pastures. We investigated the proportional use of winter cereal fields of GPS-tagged Taiga Bean Geese in relation to daily average temperatures and collected food and faecal samples on winter cereals and pastures during both cold and mild weather condition to investigate possible differences in energetic intake. The results showed an increased use of winter cereals when temperatures dropped. Moreover, during cold periods, the geese appeared to only be able to maintain a positive energy balance on winter cereals, which could explain the increased use in low temperatures. In mild situations, pastures seemed to also cover the energy requirements of wintering Taiga Bean Geese, with an energy assimilation efficiency similar to what was found on winter cereals. Our study underlines the importance of ensuring the availability of refuges that can meet the energetic needs of geese across different weather situations, especially when planning constructions that may affect those resources.Die Rolle von Wintergetreide als Nahrungshabitat in K &amp; auml;lteperioden f &amp; uuml;r &amp; uuml;berwinternde Waldsaatg &amp; auml;nse in D &amp; auml;nemarkF &amp; uuml;r Zugv &amp; ouml;gel sind geeignete Lebensr &amp; auml;ume f &amp; uuml;r die Nahrungssuche sowie alternative Rastgebiete, in die sie z. B. aufgrund ver &amp; auml;nderter Wetterbedingungen ausweichen k &amp; ouml;nnen, w &amp; auml;hrend der &amp; Uuml;berwinterungszeit von entscheidender Bedeutung. Diese Studie konzentriert sich auf die Lebensraumnutzung von Waldsaatg &amp; auml;nsen (Anser fabalis fabalis) in einem Winterrastgebiet in D &amp; auml;nemark, das f &amp; uuml;r die G &amp; auml;nse besonders w &amp; auml;hrend K &amp; auml;lteperioden von Bedeutung ist. Pl &amp; auml;ne f &amp; uuml;r den Bau von Energieanlagen in diesem Gebiet haben jedoch Besorgnis &amp; uuml;ber den m &amp; ouml;glichen Verlust der landwirtschaftlichen Nahrungshabitate f &amp; uuml;r G &amp; auml;nse erregt. Um die Rolle und Bedeutung verschiedener Lebensr &amp; auml;ume f &amp; uuml;r Waldsaatg &amp; auml;nse besser zu verstehen, wurden die Nutzung und Energieaufnahme sowohl auf landwirtschaftlichen Fl &amp; auml;chen als auch auf naturnahem Gr &amp; uuml;nland analysiert. Wir untersuchten die anteilige Nutzung von Wintergetreidefeldern durch GPS-markierte Waldsaatg &amp; auml;nse in Abh &amp; auml;ngigkeit von den t &amp; auml;glichen Durchschnittstemperaturen. Zudem wurden Futter- und Kotproben von Wintergetreide- und Gr &amp; uuml;nlandfl &amp; auml;chen bei kalten und milden Wetterbedingungen gesammelt, um m &amp; ouml;gliche Unterschiede in der Energieaufnahme zu untersuchen. Die Ergebnisse unserer Studie zeigten eine verst &amp; auml;rkte Nutzung von Wintergetreide bei sinkenden Temperaturen. Dar &amp; uuml;ber hinaus schienen die G &amp; auml;nse in K &amp; auml;lteperioden nur mit Wintergetreide eine positive Energiebilanz aufrechterhalten zu k &amp; ouml;nnen, was die erh &amp; ouml;hte Nutzung bei niedrigen Temperaturen erkl &amp; auml;ren k &amp; ouml;nnte. In milden Perioden schienen auch Gr &amp; uuml;nlandfl &amp; auml;chen den Energiebedarf der &amp; uuml;berwinternden Waldsaatg &amp; auml;nse zu decken und wiesen dabei eine &amp; auml;hnliche Energieassimilationseffizienz wie Wintergetreide auf. Unsere Studie hebt die Bedeutung hervor, die Verf &amp; uuml;gbarkeit von Nahrungsgebieten und Zufluchtsorten sicherzustellen, die den Energiebedarf von G &amp; auml;nsen in verschiedenen Wettersituationen decken k &amp; ouml;nnen - insbesondere, wenn Planungen zum Ausbau von Energieinfrastrukturen diese Nahrungsressourcen beeintr &amp; auml;chtigen k &amp; ouml;nnten.</t>
  </si>
  <si>
    <t>Taiga Bean geese</t>
  </si>
  <si>
    <t>Anser fabalis fabalis</t>
  </si>
  <si>
    <t>Column</t>
  </si>
  <si>
    <t>Explanation</t>
  </si>
  <si>
    <t>Keywords and/or drop-down menu options</t>
  </si>
  <si>
    <t>Include individual identification as a random effect or otherwise (i.e., the data is not pooled disregarding the fact that it comes from different individuals)</t>
  </si>
  <si>
    <t>Include characteristics of the individual in the analysis that is linked to fitness or body condition.</t>
  </si>
  <si>
    <t>Fitness/body condition characteristics included alphabetically (see keywords)</t>
  </si>
  <si>
    <t>A list of the fitness/body condition characteristics included. Keywords already used are listed, add to the list if a new characteristic is used not listed here. Can add description of the keyword in ()</t>
  </si>
  <si>
    <t>Include characteristics of the individual not linked to fitness or body condition</t>
  </si>
  <si>
    <t>A list of the other characteristics included. Keywords already used are listed, add to the list if a new characteristic is used not listed here. Can add description of the keyword in ()</t>
  </si>
  <si>
    <t>Age (this includes age classes/categories such as juvenile vs adult)</t>
  </si>
  <si>
    <t>Residency (migrant vs resident)</t>
  </si>
  <si>
    <t>Group (different herds)</t>
  </si>
  <si>
    <t>RSF vs SSF Vs Other</t>
  </si>
  <si>
    <t>Primary method(s) used to analysed the data</t>
  </si>
  <si>
    <t>RSF + SDM</t>
  </si>
  <si>
    <t>How did they include individual characteristics? Did they do a separate analysis for each category? Did they include it as a covariate?</t>
  </si>
  <si>
    <t>Include any information useful on the methods used for comparing groups of indivuals varying in their characteristics or methods to include individual charateristics</t>
  </si>
  <si>
    <t>Primary focus (drop down menu options)</t>
  </si>
  <si>
    <t>What is the primary focus of the paper? Is it an empirical paper focused on the habitat selection of the species studied? Is it a review, methodological, or theoretical paper with some case studies included?</t>
  </si>
  <si>
    <t>Review</t>
  </si>
  <si>
    <t>Theory</t>
  </si>
  <si>
    <t>Management/conservation inference</t>
  </si>
  <si>
    <t>This theuse the results of the habitat analysis to make management or conservation inference or recommendation.</t>
  </si>
  <si>
    <t>Description of inference made, if keywords are possible, add to the list</t>
  </si>
  <si>
    <t>Common name(s) of species used in analyses. If more than one separate by comma.</t>
  </si>
  <si>
    <t>Scientific name(s) of species used in analyses. If more than one separate by comma.</t>
  </si>
  <si>
    <t>snowshoe hare</t>
  </si>
  <si>
    <t>Lepus americanus</t>
  </si>
  <si>
    <t>"Taken together, these results demonstrate the potential for
prescribed fire to positively benefit snowshoe hares in the
southern portion of their range, but only if management is
considered at the appropriate temporal scale."</t>
  </si>
  <si>
    <t>Fit one SSF per individual and compare the results of females and males</t>
  </si>
  <si>
    <t>"Our data showed that jaguars in working areas of the
Darien prefer to move through forested areas or those near
the forest while avoiding cattle pastures. This has significant
implications for the conservation plans for the species
at the landscape scale. In fragmented environments, these
animals select to travel through primary forests or areas
with good forest cover. These results suggest that jaguars
can adapt to some degree of forest transformation due to
human activities in tropical regions (Bejarano Alegre et al.,
2024). However, they still prefer to move through forested
areas or areas with cover or sites close to the forest." + more</t>
  </si>
  <si>
    <t>racoon dog</t>
  </si>
  <si>
    <t>Nyctereutes procyonoides</t>
  </si>
  <si>
    <t>white-thighed hornbill, black-caswued hornbill</t>
  </si>
  <si>
    <t>Bycanistes albotibialis, Ceratogymna atrata</t>
  </si>
  <si>
    <t>Fit one SSF per individual and compare the results of females and males (and between species)</t>
  </si>
  <si>
    <t>Greylag goose</t>
  </si>
  <si>
    <t>Anser anser</t>
  </si>
  <si>
    <t>tiger</t>
  </si>
  <si>
    <t>Panthera tigris</t>
  </si>
  <si>
    <t>Bubalus bubalis</t>
  </si>
  <si>
    <t>water buffalo</t>
  </si>
  <si>
    <t>elk, white-tailed deer, mule deer, cougar, wolf</t>
  </si>
  <si>
    <t>Cervus canadensis, Odocoileus virginianus, Odocoileus hemionus, Puma concolor, Canis lupus</t>
  </si>
  <si>
    <t>"Given habitat and movement influence predator–prey interactions (Wirsing et al., 2021),
our approach to studying predator–prey movement can
help identify conservation actions (e.g., habitat manipulation,
road deconstruction, etc.) that could influence how
animals move across the landscape and potentially alter
predator–prey encounter rates."</t>
  </si>
  <si>
    <t>moose</t>
  </si>
  <si>
    <t>Alces alces</t>
  </si>
  <si>
    <t>It's specifically looks at different management scenarios. The RSF is used in the population model.</t>
  </si>
  <si>
    <t>TitleExclude</t>
  </si>
  <si>
    <t>AbstractExclude</t>
  </si>
  <si>
    <t>FullTextExclude</t>
  </si>
  <si>
    <t>ManagementConservationInference</t>
  </si>
  <si>
    <t>Column short form</t>
  </si>
  <si>
    <t>Question</t>
  </si>
  <si>
    <t>Is conservation or management inference made based on the results?</t>
  </si>
  <si>
    <t>PrimaryFocus</t>
  </si>
  <si>
    <t>What is the primary focus of the paper? Is it a review, methodological, theory, or empirical  paper?</t>
  </si>
  <si>
    <t>AccountForIndividuals</t>
  </si>
  <si>
    <t>IncludeCharacteristicsOfFitnessHealth</t>
  </si>
  <si>
    <t>Did the habitat selection analysis include characteristics of an individual fitness or health?</t>
  </si>
  <si>
    <t>FitnessHealthCharacteristic</t>
  </si>
  <si>
    <t>Does the habitat analysis include other characteristics of the individuals?</t>
  </si>
  <si>
    <t>IncludeOtherCharacteristic</t>
  </si>
  <si>
    <t>Which other individual characteristics was included in the habitat selection analysis?</t>
  </si>
  <si>
    <t>Which fitness or health characteristics was included in the habitat selection analysis?</t>
  </si>
  <si>
    <t>OtherCharacteristic</t>
  </si>
  <si>
    <t>MethodCharacteristic</t>
  </si>
  <si>
    <t>CommentMethodCharacteristic</t>
  </si>
  <si>
    <r>
      <t>Our findings consistently demonstrate a strong preference for open and undisturbed areas while avoiding topographically challenging regions. We also show that more activity occurs within nature reserves. Only a few areas along the identified ecological corridors are designated as nature reserves, often lacking continuity. Maintaining a connected sequence of open protected areas within these corridors (</t>
    </r>
    <r>
      <rPr>
        <sz val="12"/>
        <color rgb="FF0272B1"/>
        <rFont val="ElsevierGulliver"/>
        <charset val="1"/>
      </rPr>
      <t>Shkedy and Sadot, 2000</t>
    </r>
    <r>
      <rPr>
        <sz val="12"/>
        <color rgb="FF1F1F1F"/>
        <rFont val="ElsevierGulliver"/>
        <charset val="1"/>
      </rPr>
      <t>, </t>
    </r>
    <r>
      <rPr>
        <sz val="12"/>
        <color rgb="FF0272B1"/>
        <rFont val="ElsevierGulliver"/>
        <charset val="1"/>
      </rPr>
      <t>Kaplan, 2019</t>
    </r>
    <r>
      <rPr>
        <sz val="12"/>
        <color rgb="FF1F1F1F"/>
        <rFont val="ElsevierGulliver"/>
        <charset val="1"/>
      </rPr>
      <t>) is crucial for allowing the on-foot migration between the breeding and post-breeding grounds. Previous studies on Great Bustard (</t>
    </r>
    <r>
      <rPr>
        <sz val="12"/>
        <color rgb="FF0272B1"/>
        <rFont val="ElsevierGulliver"/>
        <charset val="1"/>
      </rPr>
      <t>Raab et al., 2015</t>
    </r>
    <r>
      <rPr>
        <sz val="12"/>
        <color rgb="FF1F1F1F"/>
        <rFont val="ElsevierGulliver"/>
        <charset val="1"/>
      </rPr>
      <t>) and Little Bustard (</t>
    </r>
    <r>
      <rPr>
        <i/>
        <sz val="12"/>
        <color rgb="FF1F1F1F"/>
        <rFont val="ElsevierGulliver"/>
        <charset val="1"/>
      </rPr>
      <t>Tetrax tetrax)</t>
    </r>
    <r>
      <rPr>
        <sz val="12"/>
        <color rgb="FF1F1F1F"/>
        <rFont val="ElsevierGulliver"/>
        <charset val="1"/>
      </rPr>
      <t> (</t>
    </r>
    <r>
      <rPr>
        <sz val="12"/>
        <color rgb="FF0272B1"/>
        <rFont val="ElsevierGulliver"/>
        <charset val="1"/>
      </rPr>
      <t>Gauger, 2007</t>
    </r>
    <r>
      <rPr>
        <sz val="12"/>
        <color rgb="FF1F1F1F"/>
        <rFont val="ElsevierGulliver"/>
        <charset val="1"/>
      </rPr>
      <t>, </t>
    </r>
    <r>
      <rPr>
        <sz val="12"/>
        <color rgb="FF0272B1"/>
        <rFont val="ElsevierGulliver"/>
        <charset val="1"/>
      </rPr>
      <t>Silva et al., 2010</t>
    </r>
    <r>
      <rPr>
        <sz val="12"/>
        <color rgb="FF1F1F1F"/>
        <rFont val="ElsevierGulliver"/>
        <charset val="1"/>
      </rPr>
      <t>) support this conclusion, demonstrating a positive correlation between bustard densities and the presence of continuous habitat. Courtship and breeding areas, partially overlapping with nature reserves, should be fully incorporated through reserve expansion.</t>
    </r>
  </si>
  <si>
    <t>Body size is included as an interaction (no intercept). They show a difference in habitat selection between turtles of different size, specifically a shift to warmer habitat is modulated by body size. Small turtles selected shallower and colder water during the day than big turtles and they link it to higher thermoregulation capacity of larger turtles.</t>
  </si>
  <si>
    <t xml:space="preserve">It's a smart way to include habitat selection and mortality in one model. </t>
  </si>
  <si>
    <t>IncludeCharacteristicsOfFitnessHealthSpecific</t>
  </si>
  <si>
    <t>Did the habitat selection analysis include characteristics of an individual fitness or health? But with survival and calving habitat highlited</t>
  </si>
  <si>
    <t>No, but survival analysis</t>
  </si>
  <si>
    <t>No, but focus on kill sites</t>
  </si>
  <si>
    <t>No, but focus on calving habitat</t>
  </si>
  <si>
    <t>Mortality/kill but more focussed on identifying where cougar kills pigs to subsequently include it in SSF as a pig predation risk</t>
  </si>
  <si>
    <t>They do a survival analysis, but the RSF does not include individual characteristics</t>
  </si>
  <si>
    <t>Sex as interaction with habitat selection (without intercept of sex)</t>
  </si>
  <si>
    <t>They compare the selection of individual based on their status, they analyse the data of each individual and include the distance to others as covariate. They do some sort of social network analysis.</t>
  </si>
  <si>
    <t>Individual differences in survival analysis not in SSF, getting at whether they select risky habitat including the prediction from survival analysis as covariate of SSF</t>
  </si>
  <si>
    <t>Applied an SSF to each herd and mosly visually compared the coefficients, then used the predicted maps to see the correlation between herds</t>
  </si>
  <si>
    <t>Interaction (similar to our method) for other characteristics (age interaction with distance to linear feature) + survival anaysis for mortality. They may have an intercept for age.</t>
  </si>
  <si>
    <t>Does the habitat selection analysis account for individual (e.g., via random effect or separate analyses)?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</si>
</sst>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name val="Arial"/>
    </font>
    <font>
      <b/>
      <sz val="10"/>
      <name val="Arial"/>
      <family val="2"/>
    </font>
    <font>
      <b/>
      <sz val="14"/>
      <name val="Arial"/>
      <family val="2"/>
    </font>
    <font>
      <b/>
      <sz val="12"/>
      <name val="Arial"/>
      <family val="2"/>
    </font>
    <font>
      <sz val="10"/>
      <name val="Arial"/>
      <family val="2"/>
    </font>
    <font>
      <b/>
      <sz val="8"/>
      <name val="Arial"/>
      <family val="2"/>
    </font>
    <font>
      <b/>
      <sz val="10"/>
      <name val="Arial"/>
      <family val="2"/>
    </font>
    <font>
      <b/>
      <sz val="12"/>
      <name val="Arial"/>
      <family val="2"/>
    </font>
    <font>
      <b/>
      <sz val="8"/>
      <name val="Arial"/>
      <family val="2"/>
    </font>
    <font>
      <sz val="11"/>
      <color rgb="FF000000"/>
      <name val="Calibri"/>
      <family val="2"/>
    </font>
    <font>
      <i/>
      <sz val="12"/>
      <color rgb="FF000000"/>
      <name val="Open Sans"/>
      <charset val="1"/>
    </font>
    <font>
      <sz val="12"/>
      <color rgb="FF1F1F1F"/>
      <name val="ElsevierGulliver"/>
      <charset val="1"/>
    </font>
    <font>
      <i/>
      <sz val="12"/>
      <color rgb="FF1F1F1F"/>
      <name val="ElsevierGulliver"/>
      <charset val="1"/>
    </font>
    <font>
      <sz val="12"/>
      <color rgb="FF0272B1"/>
      <name val="ElsevierGulliver"/>
      <charset val="1"/>
    </font>
    <font>
      <sz val="12"/>
      <name val="Arial"/>
      <family val="2"/>
    </font>
  </fonts>
  <fills count="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0" fillId="2" borderId="0" xfId="0" applyFill="1"/>
    <xf numFmtId="0" fontId="1" fillId="2" borderId="0" xfId="0" applyFont="1" applyFill="1"/>
    <xf numFmtId="0" fontId="3" fillId="0" borderId="0" xfId="0" applyFont="1"/>
    <xf numFmtId="0" fontId="2" fillId="0" borderId="0" xfId="0" applyFont="1"/>
    <xf numFmtId="0" fontId="0" fillId="3" borderId="0" xfId="0" applyFill="1"/>
    <xf numFmtId="0" fontId="4" fillId="0" borderId="0" xfId="0" applyFont="1"/>
    <xf numFmtId="0" fontId="1" fillId="3" borderId="0" xfId="0" applyFont="1" applyFill="1"/>
    <xf numFmtId="0" fontId="0" fillId="4" borderId="0" xfId="0" applyFill="1"/>
    <xf numFmtId="0" fontId="1" fillId="4" borderId="0" xfId="0" applyFont="1" applyFill="1"/>
    <xf numFmtId="0" fontId="4" fillId="4" borderId="0" xfId="0" applyFont="1" applyFill="1"/>
    <xf numFmtId="0" fontId="6" fillId="0" borderId="0" xfId="0" applyFont="1"/>
    <xf numFmtId="0" fontId="7" fillId="0" borderId="0" xfId="0" applyFont="1"/>
    <xf numFmtId="0" fontId="5" fillId="0" borderId="0" xfId="0" applyFont="1" applyAlignment="1">
      <alignment wrapText="1"/>
    </xf>
    <xf numFmtId="0" fontId="8" fillId="0" borderId="0" xfId="0" applyFont="1" applyAlignment="1">
      <alignment wrapText="1"/>
    </xf>
    <xf numFmtId="0" fontId="9" fillId="0" borderId="0" xfId="0" applyFont="1"/>
    <xf numFmtId="0" fontId="10" fillId="0" borderId="0" xfId="0" applyFont="1"/>
    <xf numFmtId="0" fontId="11" fillId="0" borderId="0" xfId="0" applyFont="1"/>
    <xf numFmtId="0" fontId="12" fillId="0" borderId="0" xfId="0" applyFont="1"/>
    <xf numFmtId="0" fontId="14" fillId="0" borderId="0" xfId="0" applyFont="1"/>
    <xf numFmtId="0" fontId="14" fillId="0" borderId="0" xfId="0" applyFont="1" applyAlignment="1">
      <alignment wrapText="1"/>
    </xf>
    <xf numFmtId="0" fontId="4" fillId="2" borderId="0" xfId="0" applyFont="1" applyFill="1"/>
    <xf numFmtId="0" fontId="4"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273D1-CF78-4D09-8A99-E1B085961B00}">
  <dimension ref="A1:W334"/>
  <sheetViews>
    <sheetView tabSelected="1" zoomScale="170" zoomScaleNormal="170" workbookViewId="0">
      <pane xSplit="2" ySplit="1" topLeftCell="L2" activePane="bottomRight" state="frozen"/>
      <selection pane="topRight"/>
      <selection pane="bottomLeft" activeCell="A4" sqref="A4"/>
      <selection pane="bottomRight" activeCell="K1" sqref="K1:W1"/>
    </sheetView>
  </sheetViews>
  <sheetFormatPr baseColWidth="10" defaultColWidth="8.83203125" defaultRowHeight="13"/>
  <cols>
    <col min="1" max="1" width="21" customWidth="1"/>
    <col min="2" max="2" width="41.5" customWidth="1"/>
    <col min="3" max="3" width="38.33203125" customWidth="1"/>
    <col min="7" max="7" width="27.33203125" customWidth="1"/>
    <col min="8" max="8" width="8.5" style="1" customWidth="1"/>
    <col min="9" max="9" width="8.1640625" style="1" customWidth="1"/>
    <col min="10" max="10" width="8.33203125" style="1" customWidth="1"/>
    <col min="11" max="11" width="10.6640625" style="7" customWidth="1"/>
    <col min="12" max="12" width="10.83203125" style="7" customWidth="1"/>
    <col min="13" max="14" width="13.5" style="7" customWidth="1"/>
    <col min="15" max="15" width="11.83203125" style="7" customWidth="1"/>
    <col min="16" max="16" width="11.33203125" style="7" customWidth="1"/>
    <col min="17" max="17" width="23.1640625" style="7" customWidth="1"/>
    <col min="18" max="23" width="8.83203125" style="7"/>
  </cols>
  <sheetData>
    <row r="1" spans="1:23" s="4" customFormat="1" ht="49">
      <c r="A1" s="4" t="s">
        <v>0</v>
      </c>
      <c r="B1" s="4" t="s">
        <v>1</v>
      </c>
      <c r="C1" s="4" t="s">
        <v>2</v>
      </c>
      <c r="D1" s="4" t="s">
        <v>3</v>
      </c>
      <c r="E1" s="4" t="s">
        <v>4</v>
      </c>
      <c r="F1" s="4" t="s">
        <v>5</v>
      </c>
      <c r="G1" s="4" t="s">
        <v>6</v>
      </c>
      <c r="H1" s="4" t="s">
        <v>1307</v>
      </c>
      <c r="I1" s="4" t="s">
        <v>1308</v>
      </c>
      <c r="J1" s="4" t="s">
        <v>1309</v>
      </c>
      <c r="K1" s="14" t="s">
        <v>1316</v>
      </c>
      <c r="L1" s="14" t="s">
        <v>1317</v>
      </c>
      <c r="M1" s="14" t="s">
        <v>1319</v>
      </c>
      <c r="N1" s="14" t="s">
        <v>1330</v>
      </c>
      <c r="O1" s="14" t="s">
        <v>1321</v>
      </c>
      <c r="P1" s="14" t="s">
        <v>1324</v>
      </c>
      <c r="Q1" s="14" t="s">
        <v>1325</v>
      </c>
      <c r="R1" s="14" t="s">
        <v>1326</v>
      </c>
      <c r="S1" s="14" t="s">
        <v>1314</v>
      </c>
      <c r="T1" s="14" t="s">
        <v>1310</v>
      </c>
      <c r="U1" s="15" t="s">
        <v>16</v>
      </c>
      <c r="V1" s="14" t="s">
        <v>17</v>
      </c>
      <c r="W1" s="14" t="s">
        <v>18</v>
      </c>
    </row>
    <row r="2" spans="1:23">
      <c r="A2" t="s">
        <v>19</v>
      </c>
      <c r="B2" t="s">
        <v>20</v>
      </c>
      <c r="C2" t="s">
        <v>21</v>
      </c>
      <c r="D2">
        <v>40</v>
      </c>
      <c r="E2">
        <v>2</v>
      </c>
      <c r="F2">
        <v>2025</v>
      </c>
      <c r="G2" s="7" t="s">
        <v>22</v>
      </c>
      <c r="H2" s="1" t="s">
        <v>23</v>
      </c>
      <c r="I2" s="1" t="s">
        <v>23</v>
      </c>
      <c r="J2" s="1" t="s">
        <v>23</v>
      </c>
      <c r="K2" s="7" t="s">
        <v>24</v>
      </c>
      <c r="L2" s="7" t="s">
        <v>25</v>
      </c>
      <c r="M2" s="7" t="s">
        <v>26</v>
      </c>
      <c r="N2" s="7" t="s">
        <v>25</v>
      </c>
      <c r="O2" s="7" t="s">
        <v>24</v>
      </c>
      <c r="P2" s="7" t="s">
        <v>27</v>
      </c>
      <c r="Q2" s="7" t="s">
        <v>29</v>
      </c>
      <c r="R2" s="7" t="s">
        <v>26</v>
      </c>
      <c r="S2" s="7" t="s">
        <v>30</v>
      </c>
      <c r="T2" s="7" t="s">
        <v>25</v>
      </c>
      <c r="U2" s="7" t="s">
        <v>26</v>
      </c>
      <c r="V2" s="7" t="s">
        <v>31</v>
      </c>
      <c r="W2" s="7" t="s">
        <v>32</v>
      </c>
    </row>
    <row r="3" spans="1:23">
      <c r="A3" t="s">
        <v>33</v>
      </c>
      <c r="B3" t="s">
        <v>34</v>
      </c>
      <c r="C3" t="s">
        <v>35</v>
      </c>
      <c r="D3">
        <v>15</v>
      </c>
      <c r="E3">
        <v>3</v>
      </c>
      <c r="F3">
        <v>2025</v>
      </c>
      <c r="G3" s="7" t="s">
        <v>36</v>
      </c>
      <c r="H3" s="1" t="s">
        <v>23</v>
      </c>
      <c r="I3" s="1" t="s">
        <v>23</v>
      </c>
      <c r="J3" s="1" t="s">
        <v>23</v>
      </c>
      <c r="K3" s="7" t="s">
        <v>24</v>
      </c>
      <c r="L3" s="7" t="s">
        <v>25</v>
      </c>
      <c r="M3" s="7" t="s">
        <v>26</v>
      </c>
      <c r="N3" s="7" t="s">
        <v>25</v>
      </c>
      <c r="O3" s="7" t="s">
        <v>24</v>
      </c>
      <c r="P3" s="7" t="s">
        <v>37</v>
      </c>
      <c r="Q3" s="7" t="s">
        <v>38</v>
      </c>
      <c r="R3" s="7" t="s">
        <v>39</v>
      </c>
      <c r="S3" s="7" t="s">
        <v>40</v>
      </c>
      <c r="T3" s="7" t="s">
        <v>24</v>
      </c>
      <c r="U3" s="7" t="s">
        <v>41</v>
      </c>
      <c r="V3" s="7" t="s">
        <v>42</v>
      </c>
      <c r="W3" s="7" t="s">
        <v>43</v>
      </c>
    </row>
    <row r="4" spans="1:23">
      <c r="A4" t="s">
        <v>44</v>
      </c>
      <c r="B4" t="s">
        <v>45</v>
      </c>
      <c r="C4" t="s">
        <v>46</v>
      </c>
      <c r="D4">
        <v>955</v>
      </c>
      <c r="E4" t="s">
        <v>47</v>
      </c>
      <c r="F4">
        <v>2024</v>
      </c>
      <c r="G4" s="7" t="s">
        <v>48</v>
      </c>
      <c r="H4" s="1" t="s">
        <v>23</v>
      </c>
      <c r="I4" s="1" t="s">
        <v>23</v>
      </c>
      <c r="J4" s="1" t="s">
        <v>23</v>
      </c>
      <c r="K4" s="7" t="s">
        <v>24</v>
      </c>
      <c r="L4" s="7" t="s">
        <v>49</v>
      </c>
      <c r="M4" s="7" t="s">
        <v>50</v>
      </c>
      <c r="N4" s="7" t="s">
        <v>1332</v>
      </c>
      <c r="O4" s="7" t="s">
        <v>24</v>
      </c>
      <c r="P4" s="7" t="s">
        <v>51</v>
      </c>
      <c r="Q4" s="7" t="s">
        <v>53</v>
      </c>
      <c r="R4" s="7" t="s">
        <v>1341</v>
      </c>
      <c r="S4" s="7" t="s">
        <v>40</v>
      </c>
      <c r="T4" s="7" t="s">
        <v>24</v>
      </c>
      <c r="U4" s="7" t="s">
        <v>54</v>
      </c>
      <c r="V4" s="7" t="s">
        <v>55</v>
      </c>
      <c r="W4" s="7" t="s">
        <v>56</v>
      </c>
    </row>
    <row r="5" spans="1:23">
      <c r="A5" t="s">
        <v>57</v>
      </c>
      <c r="B5" t="s">
        <v>58</v>
      </c>
      <c r="C5" t="s">
        <v>59</v>
      </c>
      <c r="D5">
        <v>501</v>
      </c>
      <c r="E5" t="s">
        <v>47</v>
      </c>
      <c r="F5">
        <v>2025</v>
      </c>
      <c r="G5" s="7" t="s">
        <v>60</v>
      </c>
      <c r="H5" s="1" t="s">
        <v>23</v>
      </c>
      <c r="I5" s="1" t="s">
        <v>23</v>
      </c>
      <c r="J5" s="1" t="s">
        <v>23</v>
      </c>
      <c r="K5" s="7" t="s">
        <v>24</v>
      </c>
      <c r="L5" s="7" t="s">
        <v>25</v>
      </c>
      <c r="M5" s="7" t="s">
        <v>26</v>
      </c>
      <c r="N5" s="7" t="s">
        <v>25</v>
      </c>
      <c r="O5" s="7" t="s">
        <v>24</v>
      </c>
      <c r="P5" s="7" t="s">
        <v>61</v>
      </c>
      <c r="Q5" s="7" t="s">
        <v>63</v>
      </c>
      <c r="R5" s="7" t="s">
        <v>1340</v>
      </c>
      <c r="S5" s="7" t="s">
        <v>40</v>
      </c>
      <c r="T5" s="7" t="s">
        <v>24</v>
      </c>
      <c r="U5" s="7" t="s">
        <v>64</v>
      </c>
      <c r="V5" s="7" t="s">
        <v>65</v>
      </c>
      <c r="W5" s="7" t="s">
        <v>66</v>
      </c>
    </row>
    <row r="6" spans="1:23">
      <c r="A6" t="s">
        <v>67</v>
      </c>
      <c r="B6" t="s">
        <v>68</v>
      </c>
      <c r="C6" t="s">
        <v>35</v>
      </c>
      <c r="D6">
        <v>14</v>
      </c>
      <c r="E6">
        <v>10</v>
      </c>
      <c r="F6">
        <v>2024</v>
      </c>
      <c r="G6" s="7" t="s">
        <v>69</v>
      </c>
      <c r="H6" s="1" t="s">
        <v>23</v>
      </c>
      <c r="I6" s="1" t="s">
        <v>23</v>
      </c>
      <c r="J6" s="1" t="s">
        <v>23</v>
      </c>
      <c r="K6" s="7" t="s">
        <v>24</v>
      </c>
      <c r="L6" s="7" t="s">
        <v>25</v>
      </c>
      <c r="M6" s="7" t="s">
        <v>26</v>
      </c>
      <c r="N6" s="7" t="s">
        <v>25</v>
      </c>
      <c r="O6" s="7" t="s">
        <v>25</v>
      </c>
      <c r="P6" s="7" t="s">
        <v>26</v>
      </c>
      <c r="Q6" s="7" t="s">
        <v>26</v>
      </c>
      <c r="R6" s="7" t="s">
        <v>26</v>
      </c>
      <c r="S6" s="7" t="s">
        <v>40</v>
      </c>
      <c r="T6" s="7" t="s">
        <v>24</v>
      </c>
      <c r="U6" s="7" t="s">
        <v>71</v>
      </c>
      <c r="V6" s="7" t="s">
        <v>72</v>
      </c>
      <c r="W6" s="7" t="s">
        <v>73</v>
      </c>
    </row>
    <row r="7" spans="1:23">
      <c r="A7" t="s">
        <v>74</v>
      </c>
      <c r="B7" t="s">
        <v>75</v>
      </c>
      <c r="C7" t="s">
        <v>76</v>
      </c>
      <c r="D7">
        <v>88</v>
      </c>
      <c r="E7">
        <v>8</v>
      </c>
      <c r="F7">
        <v>2024</v>
      </c>
      <c r="G7" s="7" t="s">
        <v>77</v>
      </c>
      <c r="H7" s="1" t="s">
        <v>23</v>
      </c>
      <c r="I7" s="1" t="s">
        <v>23</v>
      </c>
      <c r="J7" s="1" t="s">
        <v>23</v>
      </c>
      <c r="K7" s="7" t="s">
        <v>24</v>
      </c>
      <c r="L7" s="7" t="s">
        <v>25</v>
      </c>
      <c r="M7" s="7" t="s">
        <v>26</v>
      </c>
      <c r="N7" s="7" t="s">
        <v>25</v>
      </c>
      <c r="O7" s="7" t="s">
        <v>24</v>
      </c>
      <c r="P7" s="7" t="s">
        <v>78</v>
      </c>
      <c r="Q7" s="7" t="s">
        <v>63</v>
      </c>
      <c r="R7" s="7" t="s">
        <v>79</v>
      </c>
      <c r="S7" s="7" t="s">
        <v>40</v>
      </c>
      <c r="T7" s="7" t="s">
        <v>25</v>
      </c>
      <c r="U7" s="7" t="s">
        <v>80</v>
      </c>
      <c r="V7" s="7" t="s">
        <v>81</v>
      </c>
      <c r="W7" s="7" t="s">
        <v>82</v>
      </c>
    </row>
    <row r="8" spans="1:23">
      <c r="A8" t="s">
        <v>83</v>
      </c>
      <c r="B8" t="s">
        <v>84</v>
      </c>
      <c r="C8" t="s">
        <v>85</v>
      </c>
      <c r="D8">
        <v>30</v>
      </c>
      <c r="E8">
        <v>8</v>
      </c>
      <c r="F8">
        <v>2024</v>
      </c>
      <c r="G8" s="7" t="s">
        <v>86</v>
      </c>
      <c r="H8" s="1" t="s">
        <v>23</v>
      </c>
      <c r="I8" s="1" t="s">
        <v>23</v>
      </c>
      <c r="J8" s="1" t="s">
        <v>23</v>
      </c>
      <c r="K8" s="7" t="s">
        <v>24</v>
      </c>
      <c r="L8" s="7" t="s">
        <v>25</v>
      </c>
      <c r="M8" s="7" t="s">
        <v>26</v>
      </c>
      <c r="N8" s="7" t="s">
        <v>25</v>
      </c>
      <c r="O8" s="7" t="s">
        <v>24</v>
      </c>
      <c r="P8" s="7" t="s">
        <v>27</v>
      </c>
      <c r="Q8" s="7" t="s">
        <v>29</v>
      </c>
      <c r="R8" s="7" t="s">
        <v>87</v>
      </c>
      <c r="S8" s="7" t="s">
        <v>40</v>
      </c>
      <c r="T8" s="7" t="s">
        <v>24</v>
      </c>
      <c r="U8" s="7" t="s">
        <v>88</v>
      </c>
      <c r="V8" s="7" t="s">
        <v>89</v>
      </c>
      <c r="W8" s="7" t="s">
        <v>90</v>
      </c>
    </row>
    <row r="9" spans="1:23">
      <c r="A9" t="s">
        <v>91</v>
      </c>
      <c r="B9" t="s">
        <v>92</v>
      </c>
      <c r="C9" t="s">
        <v>93</v>
      </c>
      <c r="D9">
        <v>12</v>
      </c>
      <c r="E9">
        <v>1</v>
      </c>
      <c r="F9">
        <v>2024</v>
      </c>
      <c r="G9" s="7" t="s">
        <v>94</v>
      </c>
      <c r="H9" s="1" t="s">
        <v>23</v>
      </c>
      <c r="I9" s="1" t="s">
        <v>23</v>
      </c>
      <c r="J9" s="1" t="s">
        <v>23</v>
      </c>
      <c r="K9" s="7" t="s">
        <v>24</v>
      </c>
      <c r="L9" s="7" t="s">
        <v>25</v>
      </c>
      <c r="M9" s="7" t="s">
        <v>26</v>
      </c>
      <c r="N9" s="7" t="s">
        <v>25</v>
      </c>
      <c r="O9" s="7" t="s">
        <v>25</v>
      </c>
      <c r="P9" s="7" t="s">
        <v>26</v>
      </c>
      <c r="Q9" s="7" t="s">
        <v>26</v>
      </c>
      <c r="R9" s="7" t="s">
        <v>26</v>
      </c>
      <c r="S9" s="7" t="s">
        <v>40</v>
      </c>
      <c r="T9" s="7" t="s">
        <v>24</v>
      </c>
      <c r="U9" s="7" t="s">
        <v>96</v>
      </c>
      <c r="V9" s="7" t="s">
        <v>97</v>
      </c>
      <c r="W9" s="7" t="s">
        <v>98</v>
      </c>
    </row>
    <row r="10" spans="1:23">
      <c r="A10" t="s">
        <v>99</v>
      </c>
      <c r="B10" t="s">
        <v>100</v>
      </c>
      <c r="C10" t="s">
        <v>101</v>
      </c>
      <c r="D10">
        <v>63</v>
      </c>
      <c r="E10">
        <v>3</v>
      </c>
      <c r="F10">
        <v>2025</v>
      </c>
      <c r="G10" t="s">
        <v>102</v>
      </c>
      <c r="H10" s="1" t="s">
        <v>23</v>
      </c>
      <c r="I10" s="1" t="s">
        <v>23</v>
      </c>
      <c r="J10" s="1" t="s">
        <v>23</v>
      </c>
      <c r="K10" s="7" t="s">
        <v>24</v>
      </c>
      <c r="L10" s="7" t="s">
        <v>25</v>
      </c>
      <c r="M10" s="7" t="s">
        <v>26</v>
      </c>
      <c r="N10" s="7" t="s">
        <v>25</v>
      </c>
      <c r="O10" s="7" t="s">
        <v>25</v>
      </c>
      <c r="P10" s="7" t="s">
        <v>26</v>
      </c>
      <c r="Q10" s="7" t="s">
        <v>26</v>
      </c>
      <c r="R10" s="7" t="s">
        <v>26</v>
      </c>
      <c r="S10" s="7" t="s">
        <v>40</v>
      </c>
      <c r="T10" s="7" t="s">
        <v>24</v>
      </c>
      <c r="U10" s="7" t="s">
        <v>103</v>
      </c>
      <c r="V10" s="7" t="s">
        <v>104</v>
      </c>
      <c r="W10" s="7" t="s">
        <v>105</v>
      </c>
    </row>
    <row r="11" spans="1:23">
      <c r="A11" t="s">
        <v>106</v>
      </c>
      <c r="B11" t="s">
        <v>107</v>
      </c>
      <c r="C11" t="s">
        <v>35</v>
      </c>
      <c r="D11">
        <v>14</v>
      </c>
      <c r="E11">
        <v>11</v>
      </c>
      <c r="F11">
        <v>2024</v>
      </c>
      <c r="G11" t="s">
        <v>108</v>
      </c>
      <c r="H11" s="1" t="s">
        <v>23</v>
      </c>
      <c r="I11" s="1" t="s">
        <v>23</v>
      </c>
      <c r="J11" s="1" t="s">
        <v>23</v>
      </c>
      <c r="K11" s="7" t="s">
        <v>24</v>
      </c>
      <c r="L11" s="7" t="s">
        <v>24</v>
      </c>
      <c r="M11" s="7" t="s">
        <v>109</v>
      </c>
      <c r="N11" s="7" t="s">
        <v>24</v>
      </c>
      <c r="O11" s="7" t="s">
        <v>25</v>
      </c>
      <c r="P11" s="7" t="s">
        <v>26</v>
      </c>
      <c r="Q11" s="7" t="s">
        <v>110</v>
      </c>
      <c r="R11" s="7" t="s">
        <v>1328</v>
      </c>
      <c r="S11" s="7" t="s">
        <v>40</v>
      </c>
      <c r="T11" s="7" t="s">
        <v>24</v>
      </c>
      <c r="U11" s="7" t="s">
        <v>111</v>
      </c>
      <c r="V11" s="7" t="s">
        <v>112</v>
      </c>
      <c r="W11" s="7" t="s">
        <v>113</v>
      </c>
    </row>
    <row r="12" spans="1:23">
      <c r="A12" t="s">
        <v>114</v>
      </c>
      <c r="B12" t="s">
        <v>115</v>
      </c>
      <c r="C12" t="s">
        <v>21</v>
      </c>
      <c r="D12">
        <v>39</v>
      </c>
      <c r="E12">
        <v>5</v>
      </c>
      <c r="F12">
        <v>2024</v>
      </c>
      <c r="G12" t="s">
        <v>116</v>
      </c>
      <c r="H12" s="1" t="s">
        <v>23</v>
      </c>
      <c r="I12" s="1" t="s">
        <v>23</v>
      </c>
      <c r="J12" s="1" t="s">
        <v>23</v>
      </c>
      <c r="K12" s="7" t="s">
        <v>24</v>
      </c>
      <c r="L12" s="7" t="s">
        <v>25</v>
      </c>
      <c r="M12" s="7" t="s">
        <v>26</v>
      </c>
      <c r="N12" s="7" t="s">
        <v>25</v>
      </c>
      <c r="O12" s="7" t="s">
        <v>25</v>
      </c>
      <c r="P12" s="7" t="s">
        <v>26</v>
      </c>
      <c r="Q12" s="7" t="s">
        <v>26</v>
      </c>
      <c r="R12" s="7" t="s">
        <v>26</v>
      </c>
      <c r="S12" s="7" t="s">
        <v>30</v>
      </c>
      <c r="T12" s="7" t="s">
        <v>24</v>
      </c>
      <c r="U12" s="7" t="s">
        <v>118</v>
      </c>
      <c r="V12" s="7" t="s">
        <v>119</v>
      </c>
      <c r="W12" s="7" t="s">
        <v>120</v>
      </c>
    </row>
    <row r="13" spans="1:23">
      <c r="A13" t="s">
        <v>121</v>
      </c>
      <c r="B13" t="s">
        <v>122</v>
      </c>
      <c r="C13" t="s">
        <v>123</v>
      </c>
      <c r="D13">
        <v>102</v>
      </c>
      <c r="E13">
        <v>8</v>
      </c>
      <c r="F13">
        <v>2024</v>
      </c>
      <c r="G13" t="s">
        <v>124</v>
      </c>
      <c r="H13" s="1" t="s">
        <v>23</v>
      </c>
      <c r="I13" s="1" t="s">
        <v>23</v>
      </c>
      <c r="J13" s="1" t="s">
        <v>23</v>
      </c>
      <c r="K13" s="7" t="s">
        <v>24</v>
      </c>
      <c r="L13" s="7" t="s">
        <v>49</v>
      </c>
      <c r="M13" s="7" t="s">
        <v>125</v>
      </c>
      <c r="N13" s="7" t="s">
        <v>1334</v>
      </c>
      <c r="O13" s="7" t="s">
        <v>25</v>
      </c>
      <c r="P13" s="7" t="s">
        <v>26</v>
      </c>
      <c r="Q13" s="7" t="s">
        <v>26</v>
      </c>
      <c r="R13" s="7" t="s">
        <v>127</v>
      </c>
      <c r="S13" s="7" t="s">
        <v>40</v>
      </c>
      <c r="T13" s="7" t="s">
        <v>24</v>
      </c>
      <c r="U13" s="7" t="s">
        <v>128</v>
      </c>
      <c r="V13" s="7" t="s">
        <v>129</v>
      </c>
      <c r="W13" s="7" t="s">
        <v>130</v>
      </c>
    </row>
    <row r="14" spans="1:23">
      <c r="A14" t="s">
        <v>131</v>
      </c>
      <c r="B14" t="s">
        <v>132</v>
      </c>
      <c r="C14" t="s">
        <v>133</v>
      </c>
      <c r="D14">
        <v>14</v>
      </c>
      <c r="E14">
        <v>1</v>
      </c>
      <c r="F14">
        <v>2024</v>
      </c>
      <c r="G14" t="s">
        <v>134</v>
      </c>
      <c r="H14" s="1" t="s">
        <v>23</v>
      </c>
      <c r="I14" s="1" t="s">
        <v>23</v>
      </c>
      <c r="J14" s="1" t="s">
        <v>23</v>
      </c>
      <c r="K14" s="7" t="s">
        <v>24</v>
      </c>
      <c r="L14" s="7" t="s">
        <v>25</v>
      </c>
      <c r="M14" s="7" t="s">
        <v>26</v>
      </c>
      <c r="N14" s="7" t="s">
        <v>25</v>
      </c>
      <c r="O14" s="7" t="s">
        <v>25</v>
      </c>
      <c r="P14" s="7" t="s">
        <v>26</v>
      </c>
      <c r="Q14" s="7" t="s">
        <v>26</v>
      </c>
      <c r="R14" s="7" t="s">
        <v>26</v>
      </c>
      <c r="S14" s="7" t="s">
        <v>40</v>
      </c>
      <c r="T14" s="7" t="s">
        <v>25</v>
      </c>
      <c r="U14" s="7" t="s">
        <v>135</v>
      </c>
      <c r="V14" s="7" t="s">
        <v>136</v>
      </c>
      <c r="W14" s="7" t="s">
        <v>137</v>
      </c>
    </row>
    <row r="15" spans="1:23">
      <c r="A15" t="s">
        <v>138</v>
      </c>
      <c r="B15" t="s">
        <v>139</v>
      </c>
      <c r="C15" t="s">
        <v>140</v>
      </c>
      <c r="D15" t="s">
        <v>47</v>
      </c>
      <c r="E15" t="s">
        <v>47</v>
      </c>
      <c r="F15">
        <v>2025</v>
      </c>
      <c r="G15" t="s">
        <v>141</v>
      </c>
      <c r="H15" s="1" t="s">
        <v>23</v>
      </c>
      <c r="I15" s="1" t="s">
        <v>23</v>
      </c>
      <c r="J15" s="1" t="s">
        <v>23</v>
      </c>
      <c r="K15" s="7" t="s">
        <v>24</v>
      </c>
      <c r="L15" s="7" t="s">
        <v>25</v>
      </c>
      <c r="M15" s="7" t="s">
        <v>26</v>
      </c>
      <c r="N15" s="7" t="s">
        <v>25</v>
      </c>
      <c r="O15" s="7" t="s">
        <v>25</v>
      </c>
      <c r="P15" s="7" t="s">
        <v>26</v>
      </c>
      <c r="Q15" s="7" t="s">
        <v>26</v>
      </c>
      <c r="R15" s="7" t="s">
        <v>26</v>
      </c>
      <c r="S15" s="7" t="s">
        <v>40</v>
      </c>
      <c r="T15" s="7" t="s">
        <v>24</v>
      </c>
      <c r="U15" s="7" t="s">
        <v>142</v>
      </c>
      <c r="V15" s="7" t="s">
        <v>143</v>
      </c>
      <c r="W15" s="7" t="s">
        <v>144</v>
      </c>
    </row>
    <row r="16" spans="1:23">
      <c r="A16" t="s">
        <v>145</v>
      </c>
      <c r="B16" t="s">
        <v>146</v>
      </c>
      <c r="C16" t="s">
        <v>147</v>
      </c>
      <c r="D16">
        <v>568</v>
      </c>
      <c r="E16" t="s">
        <v>47</v>
      </c>
      <c r="F16">
        <v>2024</v>
      </c>
      <c r="G16" t="s">
        <v>148</v>
      </c>
      <c r="H16" s="1" t="s">
        <v>23</v>
      </c>
      <c r="I16" s="1" t="s">
        <v>23</v>
      </c>
      <c r="J16" s="1" t="s">
        <v>23</v>
      </c>
      <c r="K16" s="7" t="s">
        <v>24</v>
      </c>
      <c r="L16" s="7" t="s">
        <v>25</v>
      </c>
      <c r="M16" s="7" t="s">
        <v>26</v>
      </c>
      <c r="N16" s="7" t="s">
        <v>25</v>
      </c>
      <c r="O16" s="7" t="s">
        <v>25</v>
      </c>
      <c r="P16" s="7" t="s">
        <v>26</v>
      </c>
      <c r="Q16" s="7" t="s">
        <v>26</v>
      </c>
      <c r="R16" s="7" t="s">
        <v>26</v>
      </c>
      <c r="S16" s="7" t="s">
        <v>40</v>
      </c>
      <c r="T16" s="7" t="s">
        <v>24</v>
      </c>
      <c r="U16" s="7" t="s">
        <v>149</v>
      </c>
      <c r="V16" s="7" t="s">
        <v>150</v>
      </c>
      <c r="W16" s="7" t="s">
        <v>151</v>
      </c>
    </row>
    <row r="17" spans="1:23">
      <c r="A17" t="s">
        <v>152</v>
      </c>
      <c r="B17" t="s">
        <v>153</v>
      </c>
      <c r="C17" t="s">
        <v>154</v>
      </c>
      <c r="D17" t="s">
        <v>47</v>
      </c>
      <c r="E17" t="s">
        <v>47</v>
      </c>
      <c r="F17">
        <v>2025</v>
      </c>
      <c r="G17" t="s">
        <v>155</v>
      </c>
      <c r="H17" s="1" t="s">
        <v>23</v>
      </c>
      <c r="I17" s="1" t="s">
        <v>23</v>
      </c>
      <c r="J17" s="1" t="s">
        <v>23</v>
      </c>
      <c r="K17" s="7" t="s">
        <v>24</v>
      </c>
      <c r="L17" s="7" t="s">
        <v>25</v>
      </c>
      <c r="M17" s="7" t="s">
        <v>26</v>
      </c>
      <c r="N17" s="7" t="s">
        <v>25</v>
      </c>
      <c r="O17" s="7" t="s">
        <v>24</v>
      </c>
      <c r="P17" s="7" t="s">
        <v>27</v>
      </c>
      <c r="Q17" s="7" t="s">
        <v>29</v>
      </c>
      <c r="R17" s="7" t="s">
        <v>156</v>
      </c>
      <c r="S17" s="7" t="s">
        <v>40</v>
      </c>
      <c r="T17" s="7" t="s">
        <v>24</v>
      </c>
      <c r="U17" s="7" t="s">
        <v>157</v>
      </c>
      <c r="V17" s="7" t="s">
        <v>158</v>
      </c>
      <c r="W17" s="7" t="s">
        <v>159</v>
      </c>
    </row>
    <row r="18" spans="1:23">
      <c r="A18" t="s">
        <v>160</v>
      </c>
      <c r="B18" t="s">
        <v>161</v>
      </c>
      <c r="C18" t="s">
        <v>21</v>
      </c>
      <c r="D18">
        <v>39</v>
      </c>
      <c r="E18">
        <v>11</v>
      </c>
      <c r="F18">
        <v>2024</v>
      </c>
      <c r="G18" t="s">
        <v>162</v>
      </c>
      <c r="H18" s="1" t="s">
        <v>23</v>
      </c>
      <c r="I18" s="1" t="s">
        <v>23</v>
      </c>
      <c r="J18" s="1" t="s">
        <v>23</v>
      </c>
      <c r="K18" s="7" t="s">
        <v>24</v>
      </c>
      <c r="L18" s="7" t="s">
        <v>25</v>
      </c>
      <c r="M18" s="7" t="s">
        <v>26</v>
      </c>
      <c r="N18" s="7" t="s">
        <v>25</v>
      </c>
      <c r="O18" s="7" t="s">
        <v>24</v>
      </c>
      <c r="P18" s="7" t="s">
        <v>163</v>
      </c>
      <c r="Q18" s="7" t="s">
        <v>29</v>
      </c>
      <c r="R18" s="7" t="s">
        <v>164</v>
      </c>
      <c r="S18" s="7" t="s">
        <v>40</v>
      </c>
      <c r="T18" s="7" t="s">
        <v>24</v>
      </c>
      <c r="U18" s="7" t="s">
        <v>165</v>
      </c>
      <c r="V18" s="7" t="s">
        <v>166</v>
      </c>
      <c r="W18" s="7" t="s">
        <v>167</v>
      </c>
    </row>
    <row r="19" spans="1:23">
      <c r="A19" t="s">
        <v>168</v>
      </c>
      <c r="B19" t="s">
        <v>169</v>
      </c>
      <c r="C19" t="s">
        <v>35</v>
      </c>
      <c r="D19">
        <v>14</v>
      </c>
      <c r="E19">
        <v>6</v>
      </c>
      <c r="F19">
        <v>2024</v>
      </c>
      <c r="G19" t="s">
        <v>170</v>
      </c>
      <c r="H19" s="1" t="s">
        <v>23</v>
      </c>
      <c r="I19" s="1" t="s">
        <v>23</v>
      </c>
      <c r="J19" s="1" t="s">
        <v>23</v>
      </c>
      <c r="K19" s="7" t="s">
        <v>24</v>
      </c>
      <c r="L19" s="7" t="s">
        <v>25</v>
      </c>
      <c r="M19" s="7" t="s">
        <v>26</v>
      </c>
      <c r="N19" s="7" t="s">
        <v>25</v>
      </c>
      <c r="O19" s="7" t="s">
        <v>24</v>
      </c>
      <c r="P19" s="7" t="s">
        <v>27</v>
      </c>
      <c r="Q19" s="7" t="s">
        <v>63</v>
      </c>
      <c r="R19" s="7" t="s">
        <v>171</v>
      </c>
      <c r="S19" s="7" t="s">
        <v>40</v>
      </c>
      <c r="T19" s="7" t="s">
        <v>24</v>
      </c>
      <c r="U19" s="7" t="s">
        <v>172</v>
      </c>
      <c r="V19" s="7" t="s">
        <v>173</v>
      </c>
      <c r="W19" s="7" t="s">
        <v>174</v>
      </c>
    </row>
    <row r="20" spans="1:23">
      <c r="A20" t="s">
        <v>175</v>
      </c>
      <c r="B20" t="s">
        <v>176</v>
      </c>
      <c r="C20" t="s">
        <v>177</v>
      </c>
      <c r="D20">
        <v>105</v>
      </c>
      <c r="E20">
        <v>4</v>
      </c>
      <c r="F20">
        <v>2024</v>
      </c>
      <c r="G20" t="s">
        <v>178</v>
      </c>
      <c r="H20" s="1" t="s">
        <v>23</v>
      </c>
      <c r="I20" s="1" t="s">
        <v>23</v>
      </c>
      <c r="J20" s="1" t="s">
        <v>23</v>
      </c>
      <c r="K20" s="7" t="s">
        <v>24</v>
      </c>
      <c r="L20" s="7" t="s">
        <v>25</v>
      </c>
      <c r="M20" s="7" t="s">
        <v>26</v>
      </c>
      <c r="N20" s="7" t="s">
        <v>25</v>
      </c>
      <c r="O20" s="7" t="s">
        <v>25</v>
      </c>
      <c r="P20" s="7" t="s">
        <v>26</v>
      </c>
      <c r="Q20" s="7" t="s">
        <v>26</v>
      </c>
      <c r="R20" s="7" t="s">
        <v>26</v>
      </c>
      <c r="S20" s="7" t="s">
        <v>40</v>
      </c>
      <c r="T20" s="7" t="s">
        <v>24</v>
      </c>
      <c r="U20" s="7" t="s">
        <v>179</v>
      </c>
      <c r="V20" s="7" t="s">
        <v>180</v>
      </c>
      <c r="W20" s="7" t="s">
        <v>181</v>
      </c>
    </row>
    <row r="21" spans="1:23">
      <c r="A21" t="s">
        <v>182</v>
      </c>
      <c r="B21" t="s">
        <v>183</v>
      </c>
      <c r="C21" t="s">
        <v>76</v>
      </c>
      <c r="D21" t="s">
        <v>47</v>
      </c>
      <c r="E21" t="s">
        <v>47</v>
      </c>
      <c r="F21">
        <v>2024</v>
      </c>
      <c r="G21" t="s">
        <v>184</v>
      </c>
      <c r="H21" s="1" t="s">
        <v>23</v>
      </c>
      <c r="I21" s="1" t="s">
        <v>23</v>
      </c>
      <c r="J21" s="1" t="s">
        <v>23</v>
      </c>
      <c r="K21" s="7" t="s">
        <v>24</v>
      </c>
      <c r="L21" s="7" t="s">
        <v>25</v>
      </c>
      <c r="M21" s="7" t="s">
        <v>26</v>
      </c>
      <c r="N21" s="7" t="s">
        <v>25</v>
      </c>
      <c r="O21" s="7" t="s">
        <v>24</v>
      </c>
      <c r="P21" s="7" t="s">
        <v>27</v>
      </c>
      <c r="Q21" s="7" t="s">
        <v>29</v>
      </c>
      <c r="R21" s="7" t="s">
        <v>185</v>
      </c>
      <c r="S21" s="7" t="s">
        <v>40</v>
      </c>
      <c r="T21" s="7" t="s">
        <v>24</v>
      </c>
      <c r="U21" s="7" t="s">
        <v>186</v>
      </c>
      <c r="V21" s="7" t="s">
        <v>187</v>
      </c>
      <c r="W21" s="7" t="s">
        <v>188</v>
      </c>
    </row>
    <row r="22" spans="1:23">
      <c r="A22" t="s">
        <v>189</v>
      </c>
      <c r="B22" t="s">
        <v>190</v>
      </c>
      <c r="C22" t="s">
        <v>191</v>
      </c>
      <c r="D22" t="s">
        <v>47</v>
      </c>
      <c r="E22" t="s">
        <v>47</v>
      </c>
      <c r="F22">
        <v>2024</v>
      </c>
      <c r="G22" t="s">
        <v>192</v>
      </c>
      <c r="H22" s="1" t="s">
        <v>23</v>
      </c>
      <c r="I22" s="1" t="s">
        <v>23</v>
      </c>
      <c r="J22" s="1" t="s">
        <v>23</v>
      </c>
      <c r="K22" s="7" t="s">
        <v>24</v>
      </c>
      <c r="L22" s="7" t="s">
        <v>25</v>
      </c>
      <c r="M22" s="7" t="s">
        <v>26</v>
      </c>
      <c r="N22" s="7" t="s">
        <v>25</v>
      </c>
      <c r="O22" s="7" t="s">
        <v>25</v>
      </c>
      <c r="P22" s="7" t="s">
        <v>26</v>
      </c>
      <c r="Q22" s="7" t="s">
        <v>26</v>
      </c>
      <c r="R22" s="7" t="s">
        <v>26</v>
      </c>
      <c r="S22" s="7" t="s">
        <v>40</v>
      </c>
      <c r="T22" s="7" t="s">
        <v>24</v>
      </c>
      <c r="U22" s="7" t="s">
        <v>193</v>
      </c>
      <c r="V22" s="7" t="s">
        <v>42</v>
      </c>
      <c r="W22" s="7" t="s">
        <v>43</v>
      </c>
    </row>
    <row r="23" spans="1:23">
      <c r="A23" t="s">
        <v>194</v>
      </c>
      <c r="B23" t="s">
        <v>195</v>
      </c>
      <c r="C23" t="s">
        <v>21</v>
      </c>
      <c r="D23">
        <v>39</v>
      </c>
      <c r="E23">
        <v>12</v>
      </c>
      <c r="F23">
        <v>2024</v>
      </c>
      <c r="G23" t="s">
        <v>196</v>
      </c>
      <c r="H23" s="1" t="s">
        <v>23</v>
      </c>
      <c r="I23" s="1" t="s">
        <v>23</v>
      </c>
      <c r="J23" s="1" t="s">
        <v>23</v>
      </c>
      <c r="K23" s="7" t="s">
        <v>24</v>
      </c>
      <c r="L23" s="7" t="s">
        <v>25</v>
      </c>
      <c r="M23" s="7" t="s">
        <v>26</v>
      </c>
      <c r="N23" s="7" t="s">
        <v>25</v>
      </c>
      <c r="O23" s="7" t="s">
        <v>25</v>
      </c>
      <c r="P23" s="7" t="s">
        <v>26</v>
      </c>
      <c r="Q23" s="7" t="s">
        <v>26</v>
      </c>
      <c r="R23" s="7" t="s">
        <v>26</v>
      </c>
      <c r="S23" s="7" t="s">
        <v>40</v>
      </c>
      <c r="T23" s="7" t="s">
        <v>24</v>
      </c>
      <c r="U23" s="7" t="s">
        <v>197</v>
      </c>
      <c r="V23" s="7" t="s">
        <v>198</v>
      </c>
      <c r="W23" s="7" t="s">
        <v>199</v>
      </c>
    </row>
    <row r="24" spans="1:23">
      <c r="A24" t="s">
        <v>200</v>
      </c>
      <c r="B24" t="s">
        <v>201</v>
      </c>
      <c r="C24" t="s">
        <v>202</v>
      </c>
      <c r="D24">
        <v>28</v>
      </c>
      <c r="E24">
        <v>3</v>
      </c>
      <c r="F24">
        <v>2025</v>
      </c>
      <c r="G24" t="s">
        <v>203</v>
      </c>
      <c r="H24" s="1" t="s">
        <v>23</v>
      </c>
      <c r="I24" s="1" t="s">
        <v>23</v>
      </c>
      <c r="J24" s="1" t="s">
        <v>23</v>
      </c>
      <c r="K24" s="7" t="s">
        <v>24</v>
      </c>
      <c r="L24" s="7" t="s">
        <v>49</v>
      </c>
      <c r="M24" s="7" t="s">
        <v>204</v>
      </c>
      <c r="N24" s="7" t="s">
        <v>1332</v>
      </c>
      <c r="O24" s="7" t="s">
        <v>25</v>
      </c>
      <c r="P24" s="7" t="s">
        <v>26</v>
      </c>
      <c r="Q24" s="7" t="s">
        <v>206</v>
      </c>
      <c r="R24" s="7" t="s">
        <v>1329</v>
      </c>
      <c r="S24" s="7" t="s">
        <v>30</v>
      </c>
      <c r="T24" s="7" t="s">
        <v>25</v>
      </c>
      <c r="U24" s="7" t="s">
        <v>26</v>
      </c>
      <c r="V24" s="7" t="s">
        <v>207</v>
      </c>
      <c r="W24" s="7" t="s">
        <v>208</v>
      </c>
    </row>
    <row r="25" spans="1:23">
      <c r="A25" t="s">
        <v>209</v>
      </c>
      <c r="B25" t="s">
        <v>210</v>
      </c>
      <c r="C25" t="s">
        <v>93</v>
      </c>
      <c r="D25">
        <v>12</v>
      </c>
      <c r="E25">
        <v>1</v>
      </c>
      <c r="F25">
        <v>2024</v>
      </c>
      <c r="G25" t="s">
        <v>211</v>
      </c>
      <c r="H25" s="1" t="s">
        <v>23</v>
      </c>
      <c r="I25" s="1" t="s">
        <v>23</v>
      </c>
      <c r="J25" s="1" t="s">
        <v>23</v>
      </c>
      <c r="K25" s="7" t="s">
        <v>24</v>
      </c>
      <c r="L25" s="7" t="s">
        <v>25</v>
      </c>
      <c r="M25" s="7" t="s">
        <v>26</v>
      </c>
      <c r="N25" s="7" t="s">
        <v>25</v>
      </c>
      <c r="O25" s="7" t="s">
        <v>25</v>
      </c>
      <c r="P25" s="7" t="s">
        <v>26</v>
      </c>
      <c r="Q25" s="7" t="s">
        <v>26</v>
      </c>
      <c r="R25" s="7" t="s">
        <v>26</v>
      </c>
      <c r="S25" s="7" t="s">
        <v>40</v>
      </c>
      <c r="T25" s="7" t="s">
        <v>24</v>
      </c>
      <c r="U25" s="7" t="s">
        <v>213</v>
      </c>
      <c r="V25" s="7" t="s">
        <v>214</v>
      </c>
      <c r="W25" s="7" t="s">
        <v>215</v>
      </c>
    </row>
    <row r="26" spans="1:23">
      <c r="A26" t="s">
        <v>216</v>
      </c>
      <c r="B26" t="s">
        <v>217</v>
      </c>
      <c r="C26" t="s">
        <v>21</v>
      </c>
      <c r="D26">
        <v>39</v>
      </c>
      <c r="E26">
        <v>6</v>
      </c>
      <c r="F26">
        <v>2024</v>
      </c>
      <c r="G26" t="s">
        <v>218</v>
      </c>
      <c r="H26" s="1" t="s">
        <v>23</v>
      </c>
      <c r="I26" s="1" t="s">
        <v>23</v>
      </c>
      <c r="J26" s="1" t="s">
        <v>23</v>
      </c>
      <c r="K26" s="7" t="s">
        <v>24</v>
      </c>
      <c r="L26" s="7" t="s">
        <v>25</v>
      </c>
      <c r="M26" s="7" t="s">
        <v>26</v>
      </c>
      <c r="N26" s="7" t="s">
        <v>25</v>
      </c>
      <c r="O26" s="7" t="s">
        <v>25</v>
      </c>
      <c r="P26" s="7" t="s">
        <v>26</v>
      </c>
      <c r="Q26" s="7" t="s">
        <v>26</v>
      </c>
      <c r="R26" s="7" t="s">
        <v>26</v>
      </c>
      <c r="S26" s="7" t="s">
        <v>40</v>
      </c>
      <c r="T26" s="7" t="s">
        <v>24</v>
      </c>
      <c r="U26" s="7" t="s">
        <v>219</v>
      </c>
      <c r="V26" s="7" t="s">
        <v>220</v>
      </c>
      <c r="W26" s="7" t="s">
        <v>221</v>
      </c>
    </row>
    <row r="27" spans="1:23">
      <c r="A27" t="s">
        <v>222</v>
      </c>
      <c r="B27" t="s">
        <v>223</v>
      </c>
      <c r="C27" t="s">
        <v>154</v>
      </c>
      <c r="D27">
        <v>27</v>
      </c>
      <c r="E27">
        <v>6</v>
      </c>
      <c r="F27">
        <v>2024</v>
      </c>
      <c r="G27" t="s">
        <v>224</v>
      </c>
      <c r="H27" s="1" t="s">
        <v>23</v>
      </c>
      <c r="I27" s="1" t="s">
        <v>23</v>
      </c>
      <c r="J27" s="1" t="s">
        <v>23</v>
      </c>
      <c r="K27" s="7" t="s">
        <v>24</v>
      </c>
      <c r="L27" s="7" t="s">
        <v>25</v>
      </c>
      <c r="M27" s="7" t="s">
        <v>26</v>
      </c>
      <c r="N27" s="7" t="s">
        <v>25</v>
      </c>
      <c r="O27" s="7" t="s">
        <v>25</v>
      </c>
      <c r="P27" s="7" t="s">
        <v>26</v>
      </c>
      <c r="Q27" s="7" t="s">
        <v>26</v>
      </c>
      <c r="R27" s="7" t="s">
        <v>26</v>
      </c>
      <c r="S27" s="7" t="s">
        <v>40</v>
      </c>
      <c r="T27" s="7" t="s">
        <v>24</v>
      </c>
      <c r="U27" s="7" t="s">
        <v>225</v>
      </c>
      <c r="V27" s="7" t="s">
        <v>226</v>
      </c>
      <c r="W27" s="7" t="s">
        <v>227</v>
      </c>
    </row>
    <row r="28" spans="1:23">
      <c r="A28" t="s">
        <v>228</v>
      </c>
      <c r="B28" t="s">
        <v>229</v>
      </c>
      <c r="C28" t="s">
        <v>230</v>
      </c>
      <c r="D28">
        <v>302</v>
      </c>
      <c r="E28" t="s">
        <v>47</v>
      </c>
      <c r="F28">
        <v>2025</v>
      </c>
      <c r="G28" t="s">
        <v>231</v>
      </c>
      <c r="H28" s="1" t="s">
        <v>23</v>
      </c>
      <c r="I28" s="1" t="s">
        <v>23</v>
      </c>
      <c r="J28" s="1" t="s">
        <v>23</v>
      </c>
      <c r="K28" s="7" t="s">
        <v>25</v>
      </c>
      <c r="L28" s="7" t="s">
        <v>25</v>
      </c>
      <c r="M28" s="7" t="s">
        <v>26</v>
      </c>
      <c r="N28" s="7" t="s">
        <v>25</v>
      </c>
      <c r="O28" s="7" t="s">
        <v>25</v>
      </c>
      <c r="P28" s="7" t="s">
        <v>26</v>
      </c>
      <c r="Q28" s="7" t="s">
        <v>26</v>
      </c>
      <c r="R28" s="7" t="s">
        <v>26</v>
      </c>
      <c r="S28" s="7" t="s">
        <v>40</v>
      </c>
      <c r="T28" s="7" t="s">
        <v>24</v>
      </c>
      <c r="U28" s="7" t="s">
        <v>233</v>
      </c>
      <c r="V28" s="7" t="s">
        <v>234</v>
      </c>
      <c r="W28" s="7" t="s">
        <v>235</v>
      </c>
    </row>
    <row r="29" spans="1:23">
      <c r="A29" t="s">
        <v>236</v>
      </c>
      <c r="B29" t="s">
        <v>237</v>
      </c>
      <c r="C29" t="s">
        <v>238</v>
      </c>
      <c r="D29">
        <v>15</v>
      </c>
      <c r="E29">
        <v>7</v>
      </c>
      <c r="F29">
        <v>2024</v>
      </c>
      <c r="G29" t="s">
        <v>239</v>
      </c>
      <c r="H29" s="1" t="s">
        <v>23</v>
      </c>
      <c r="I29" s="1" t="s">
        <v>23</v>
      </c>
      <c r="J29" s="1" t="s">
        <v>23</v>
      </c>
      <c r="K29" s="7" t="s">
        <v>24</v>
      </c>
      <c r="L29" s="7" t="s">
        <v>25</v>
      </c>
      <c r="M29" s="7" t="s">
        <v>26</v>
      </c>
      <c r="N29" s="7" t="s">
        <v>25</v>
      </c>
      <c r="O29" s="7" t="s">
        <v>25</v>
      </c>
      <c r="P29" s="7" t="s">
        <v>26</v>
      </c>
      <c r="Q29" s="7" t="s">
        <v>26</v>
      </c>
      <c r="R29" s="7" t="s">
        <v>26</v>
      </c>
      <c r="S29" s="7" t="s">
        <v>40</v>
      </c>
      <c r="T29" s="7" t="s">
        <v>24</v>
      </c>
      <c r="U29" s="7" t="s">
        <v>240</v>
      </c>
      <c r="V29" s="7" t="s">
        <v>241</v>
      </c>
      <c r="W29" s="7" t="s">
        <v>242</v>
      </c>
    </row>
    <row r="30" spans="1:23">
      <c r="A30" t="s">
        <v>243</v>
      </c>
      <c r="B30" t="s">
        <v>244</v>
      </c>
      <c r="C30" t="s">
        <v>245</v>
      </c>
      <c r="D30">
        <v>2024</v>
      </c>
      <c r="E30">
        <v>11</v>
      </c>
      <c r="F30">
        <v>2024</v>
      </c>
      <c r="G30" t="s">
        <v>246</v>
      </c>
      <c r="H30" s="1" t="s">
        <v>23</v>
      </c>
      <c r="I30" s="1" t="s">
        <v>23</v>
      </c>
      <c r="J30" s="1" t="s">
        <v>23</v>
      </c>
      <c r="K30" s="7" t="s">
        <v>24</v>
      </c>
      <c r="L30" s="7" t="s">
        <v>24</v>
      </c>
      <c r="M30" s="7" t="s">
        <v>247</v>
      </c>
      <c r="N30" s="7" t="s">
        <v>24</v>
      </c>
      <c r="O30" s="7" t="s">
        <v>24</v>
      </c>
      <c r="P30" s="7" t="s">
        <v>248</v>
      </c>
      <c r="Q30" s="7" t="s">
        <v>63</v>
      </c>
      <c r="R30" s="7" t="s">
        <v>249</v>
      </c>
      <c r="S30" s="7" t="s">
        <v>30</v>
      </c>
      <c r="T30" s="7" t="s">
        <v>25</v>
      </c>
      <c r="U30" s="7" t="s">
        <v>26</v>
      </c>
      <c r="V30" s="7" t="s">
        <v>250</v>
      </c>
      <c r="W30" s="7" t="s">
        <v>66</v>
      </c>
    </row>
    <row r="31" spans="1:23">
      <c r="A31" t="s">
        <v>251</v>
      </c>
      <c r="B31" t="s">
        <v>252</v>
      </c>
      <c r="C31" t="s">
        <v>253</v>
      </c>
      <c r="D31">
        <v>954</v>
      </c>
      <c r="E31" t="s">
        <v>47</v>
      </c>
      <c r="F31">
        <v>2024</v>
      </c>
      <c r="G31" t="s">
        <v>254</v>
      </c>
      <c r="H31" s="1" t="s">
        <v>23</v>
      </c>
      <c r="I31" s="1" t="s">
        <v>23</v>
      </c>
      <c r="J31" s="1" t="s">
        <v>23</v>
      </c>
      <c r="K31" s="7" t="s">
        <v>24</v>
      </c>
      <c r="L31" s="7" t="s">
        <v>25</v>
      </c>
      <c r="M31" s="7" t="s">
        <v>26</v>
      </c>
      <c r="N31" s="7" t="s">
        <v>25</v>
      </c>
      <c r="O31" s="7" t="s">
        <v>25</v>
      </c>
      <c r="P31" s="7" t="s">
        <v>26</v>
      </c>
      <c r="Q31" s="7" t="s">
        <v>26</v>
      </c>
      <c r="R31" s="7" t="s">
        <v>26</v>
      </c>
      <c r="S31" s="7" t="s">
        <v>40</v>
      </c>
      <c r="T31" s="7" t="s">
        <v>24</v>
      </c>
      <c r="U31" s="7" t="s">
        <v>255</v>
      </c>
      <c r="V31" s="7" t="s">
        <v>256</v>
      </c>
      <c r="W31" s="7" t="s">
        <v>257</v>
      </c>
    </row>
    <row r="32" spans="1:23">
      <c r="A32" t="s">
        <v>258</v>
      </c>
      <c r="B32" t="s">
        <v>259</v>
      </c>
      <c r="C32" t="s">
        <v>260</v>
      </c>
      <c r="D32">
        <v>5</v>
      </c>
      <c r="E32" t="s">
        <v>47</v>
      </c>
      <c r="F32">
        <v>2024</v>
      </c>
      <c r="G32" t="s">
        <v>261</v>
      </c>
      <c r="H32" s="1" t="s">
        <v>23</v>
      </c>
      <c r="I32" s="1" t="s">
        <v>23</v>
      </c>
      <c r="J32" s="1" t="s">
        <v>23</v>
      </c>
      <c r="K32" s="7" t="s">
        <v>24</v>
      </c>
      <c r="L32" s="7" t="s">
        <v>49</v>
      </c>
      <c r="M32" s="7" t="s">
        <v>262</v>
      </c>
      <c r="N32" s="7" t="s">
        <v>1332</v>
      </c>
      <c r="O32" s="7" t="s">
        <v>25</v>
      </c>
      <c r="P32" s="7" t="s">
        <v>26</v>
      </c>
      <c r="Q32" s="7" t="s">
        <v>263</v>
      </c>
      <c r="R32" s="7" t="s">
        <v>1339</v>
      </c>
      <c r="S32" s="7" t="s">
        <v>40</v>
      </c>
      <c r="T32" s="7" t="s">
        <v>24</v>
      </c>
      <c r="U32" s="7" t="s">
        <v>264</v>
      </c>
      <c r="V32" s="7" t="s">
        <v>265</v>
      </c>
      <c r="W32" s="7" t="s">
        <v>266</v>
      </c>
    </row>
    <row r="33" spans="1:23">
      <c r="A33" t="s">
        <v>267</v>
      </c>
      <c r="B33" t="s">
        <v>268</v>
      </c>
      <c r="C33" t="s">
        <v>93</v>
      </c>
      <c r="D33">
        <v>12</v>
      </c>
      <c r="E33">
        <v>1</v>
      </c>
      <c r="F33">
        <v>2024</v>
      </c>
      <c r="G33" t="s">
        <v>269</v>
      </c>
      <c r="H33" s="1" t="s">
        <v>23</v>
      </c>
      <c r="I33" s="1" t="s">
        <v>23</v>
      </c>
      <c r="J33" s="1" t="s">
        <v>23</v>
      </c>
      <c r="K33" s="7" t="s">
        <v>24</v>
      </c>
      <c r="L33" s="7" t="s">
        <v>25</v>
      </c>
      <c r="M33" s="7" t="s">
        <v>26</v>
      </c>
      <c r="N33" s="7" t="s">
        <v>25</v>
      </c>
      <c r="O33" s="7" t="s">
        <v>25</v>
      </c>
      <c r="P33" s="7" t="s">
        <v>26</v>
      </c>
      <c r="Q33" s="7" t="s">
        <v>26</v>
      </c>
      <c r="R33" s="7" t="s">
        <v>26</v>
      </c>
      <c r="S33" s="7" t="s">
        <v>40</v>
      </c>
      <c r="T33" s="7" t="s">
        <v>24</v>
      </c>
      <c r="U33" s="7" t="s">
        <v>270</v>
      </c>
      <c r="V33" s="7" t="s">
        <v>271</v>
      </c>
      <c r="W33" s="7" t="s">
        <v>159</v>
      </c>
    </row>
    <row r="34" spans="1:23">
      <c r="A34" t="s">
        <v>272</v>
      </c>
      <c r="B34" t="s">
        <v>273</v>
      </c>
      <c r="C34" t="s">
        <v>35</v>
      </c>
      <c r="D34">
        <v>14</v>
      </c>
      <c r="E34">
        <v>6</v>
      </c>
      <c r="F34">
        <v>2024</v>
      </c>
      <c r="G34" t="s">
        <v>274</v>
      </c>
      <c r="H34" s="1" t="s">
        <v>23</v>
      </c>
      <c r="I34" s="1" t="s">
        <v>23</v>
      </c>
      <c r="J34" s="1" t="s">
        <v>23</v>
      </c>
      <c r="K34" s="7" t="s">
        <v>24</v>
      </c>
      <c r="L34" s="7" t="s">
        <v>49</v>
      </c>
      <c r="M34" s="7" t="s">
        <v>125</v>
      </c>
      <c r="N34" s="7" t="s">
        <v>1334</v>
      </c>
      <c r="O34" s="7" t="s">
        <v>25</v>
      </c>
      <c r="P34" s="7" t="s">
        <v>26</v>
      </c>
      <c r="Q34" s="7" t="s">
        <v>263</v>
      </c>
      <c r="R34" s="7" t="s">
        <v>275</v>
      </c>
      <c r="S34" s="7" t="s">
        <v>40</v>
      </c>
      <c r="T34" s="7" t="s">
        <v>24</v>
      </c>
      <c r="U34" s="7" t="s">
        <v>276</v>
      </c>
      <c r="V34" s="7" t="s">
        <v>81</v>
      </c>
      <c r="W34" s="7" t="s">
        <v>82</v>
      </c>
    </row>
    <row r="35" spans="1:23">
      <c r="A35" t="s">
        <v>277</v>
      </c>
      <c r="B35" t="s">
        <v>278</v>
      </c>
      <c r="C35" t="s">
        <v>279</v>
      </c>
      <c r="D35">
        <v>126</v>
      </c>
      <c r="E35">
        <v>3</v>
      </c>
      <c r="F35">
        <v>2024</v>
      </c>
      <c r="G35" t="s">
        <v>280</v>
      </c>
      <c r="H35" s="1" t="s">
        <v>23</v>
      </c>
      <c r="I35" s="1" t="s">
        <v>23</v>
      </c>
      <c r="J35" s="1" t="s">
        <v>23</v>
      </c>
      <c r="K35" s="7" t="s">
        <v>24</v>
      </c>
      <c r="L35" s="7" t="s">
        <v>25</v>
      </c>
      <c r="M35" s="7" t="s">
        <v>26</v>
      </c>
      <c r="N35" s="7" t="s">
        <v>25</v>
      </c>
      <c r="O35" s="7" t="s">
        <v>25</v>
      </c>
      <c r="P35" s="7" t="s">
        <v>26</v>
      </c>
      <c r="Q35" s="7" t="s">
        <v>26</v>
      </c>
      <c r="R35" s="7" t="s">
        <v>26</v>
      </c>
      <c r="S35" s="7" t="s">
        <v>40</v>
      </c>
      <c r="T35" s="7" t="s">
        <v>24</v>
      </c>
      <c r="U35" s="7" t="s">
        <v>281</v>
      </c>
      <c r="V35" s="7" t="s">
        <v>282</v>
      </c>
      <c r="W35" s="7" t="s">
        <v>283</v>
      </c>
    </row>
    <row r="36" spans="1:23">
      <c r="A36" t="s">
        <v>284</v>
      </c>
      <c r="B36" t="s">
        <v>285</v>
      </c>
      <c r="C36" t="s">
        <v>238</v>
      </c>
      <c r="D36">
        <v>15</v>
      </c>
      <c r="E36">
        <v>12</v>
      </c>
      <c r="F36">
        <v>2024</v>
      </c>
      <c r="G36" t="s">
        <v>286</v>
      </c>
      <c r="H36" s="1" t="s">
        <v>23</v>
      </c>
      <c r="I36" s="1" t="s">
        <v>23</v>
      </c>
      <c r="J36" s="1" t="s">
        <v>23</v>
      </c>
      <c r="K36" s="7" t="s">
        <v>25</v>
      </c>
      <c r="L36" s="7" t="s">
        <v>25</v>
      </c>
      <c r="M36" s="7" t="s">
        <v>26</v>
      </c>
      <c r="N36" s="7" t="s">
        <v>25</v>
      </c>
      <c r="O36" s="7" t="s">
        <v>25</v>
      </c>
      <c r="P36" s="7" t="s">
        <v>26</v>
      </c>
      <c r="Q36" s="7" t="s">
        <v>26</v>
      </c>
      <c r="R36" s="7" t="s">
        <v>26</v>
      </c>
      <c r="S36" s="7" t="s">
        <v>40</v>
      </c>
      <c r="T36" s="7" t="s">
        <v>25</v>
      </c>
      <c r="U36" s="7" t="s">
        <v>26</v>
      </c>
      <c r="V36" s="7" t="s">
        <v>287</v>
      </c>
      <c r="W36" s="7" t="s">
        <v>288</v>
      </c>
    </row>
    <row r="37" spans="1:23">
      <c r="A37" t="s">
        <v>175</v>
      </c>
      <c r="B37" t="s">
        <v>289</v>
      </c>
      <c r="C37" t="s">
        <v>238</v>
      </c>
      <c r="D37">
        <v>15</v>
      </c>
      <c r="E37">
        <v>6</v>
      </c>
      <c r="F37">
        <v>2024</v>
      </c>
      <c r="G37" t="s">
        <v>290</v>
      </c>
      <c r="H37" s="1" t="s">
        <v>23</v>
      </c>
      <c r="I37" s="1" t="s">
        <v>23</v>
      </c>
      <c r="J37" s="1" t="s">
        <v>23</v>
      </c>
      <c r="K37" s="7" t="s">
        <v>24</v>
      </c>
      <c r="L37" s="7" t="s">
        <v>25</v>
      </c>
      <c r="M37" s="7" t="s">
        <v>26</v>
      </c>
      <c r="N37" s="7" t="s">
        <v>25</v>
      </c>
      <c r="O37" s="7" t="s">
        <v>25</v>
      </c>
      <c r="P37" s="7" t="s">
        <v>26</v>
      </c>
      <c r="Q37" s="7" t="s">
        <v>26</v>
      </c>
      <c r="R37" s="7" t="s">
        <v>26</v>
      </c>
      <c r="S37" s="7" t="s">
        <v>40</v>
      </c>
      <c r="T37" s="7" t="s">
        <v>24</v>
      </c>
      <c r="U37" s="7" t="s">
        <v>291</v>
      </c>
      <c r="V37" s="7" t="s">
        <v>180</v>
      </c>
      <c r="W37" s="7" t="s">
        <v>181</v>
      </c>
    </row>
    <row r="38" spans="1:23">
      <c r="A38" t="s">
        <v>292</v>
      </c>
      <c r="B38" t="s">
        <v>293</v>
      </c>
      <c r="C38" t="s">
        <v>294</v>
      </c>
      <c r="D38" t="s">
        <v>47</v>
      </c>
      <c r="E38" t="s">
        <v>47</v>
      </c>
      <c r="F38">
        <v>2025</v>
      </c>
      <c r="G38" t="s">
        <v>295</v>
      </c>
      <c r="H38" s="1" t="s">
        <v>23</v>
      </c>
      <c r="I38" s="1" t="s">
        <v>23</v>
      </c>
      <c r="J38" s="1" t="s">
        <v>23</v>
      </c>
      <c r="K38" s="7" t="s">
        <v>25</v>
      </c>
      <c r="L38" s="7" t="s">
        <v>25</v>
      </c>
      <c r="M38" s="7" t="s">
        <v>26</v>
      </c>
      <c r="N38" s="7" t="s">
        <v>25</v>
      </c>
      <c r="O38" s="7" t="s">
        <v>25</v>
      </c>
      <c r="P38" s="7" t="s">
        <v>26</v>
      </c>
      <c r="Q38" s="7" t="s">
        <v>26</v>
      </c>
      <c r="R38" s="7" t="s">
        <v>26</v>
      </c>
      <c r="S38" s="7" t="s">
        <v>40</v>
      </c>
      <c r="T38" s="7" t="s">
        <v>24</v>
      </c>
      <c r="U38" s="7" t="s">
        <v>296</v>
      </c>
      <c r="V38" s="7" t="s">
        <v>297</v>
      </c>
      <c r="W38" s="7" t="s">
        <v>298</v>
      </c>
    </row>
    <row r="39" spans="1:23">
      <c r="A39" t="s">
        <v>299</v>
      </c>
      <c r="B39" t="s">
        <v>300</v>
      </c>
      <c r="C39" t="s">
        <v>301</v>
      </c>
      <c r="D39" t="s">
        <v>47</v>
      </c>
      <c r="E39" t="s">
        <v>47</v>
      </c>
      <c r="F39">
        <v>2025</v>
      </c>
      <c r="G39" t="s">
        <v>302</v>
      </c>
      <c r="H39" s="1" t="s">
        <v>23</v>
      </c>
      <c r="I39" s="1" t="s">
        <v>23</v>
      </c>
      <c r="J39" s="1" t="s">
        <v>23</v>
      </c>
      <c r="K39" s="7" t="s">
        <v>24</v>
      </c>
      <c r="L39" s="7" t="s">
        <v>25</v>
      </c>
      <c r="M39" s="7" t="s">
        <v>26</v>
      </c>
      <c r="N39" s="7" t="s">
        <v>25</v>
      </c>
      <c r="O39" s="7" t="s">
        <v>25</v>
      </c>
      <c r="P39" s="7" t="s">
        <v>26</v>
      </c>
      <c r="Q39" s="7" t="s">
        <v>26</v>
      </c>
      <c r="R39" s="7" t="s">
        <v>26</v>
      </c>
      <c r="S39" s="7" t="s">
        <v>40</v>
      </c>
      <c r="T39" s="7" t="s">
        <v>25</v>
      </c>
      <c r="U39" s="7" t="s">
        <v>26</v>
      </c>
      <c r="V39" s="7" t="s">
        <v>303</v>
      </c>
      <c r="W39" s="7" t="s">
        <v>304</v>
      </c>
    </row>
    <row r="40" spans="1:23">
      <c r="A40" t="s">
        <v>305</v>
      </c>
      <c r="B40" t="s">
        <v>306</v>
      </c>
      <c r="C40" t="s">
        <v>307</v>
      </c>
      <c r="D40">
        <v>36</v>
      </c>
      <c r="E40">
        <v>1</v>
      </c>
      <c r="F40">
        <v>2024</v>
      </c>
      <c r="G40" t="s">
        <v>308</v>
      </c>
      <c r="H40" s="1" t="s">
        <v>23</v>
      </c>
      <c r="I40" s="1" t="s">
        <v>23</v>
      </c>
      <c r="J40" s="1" t="s">
        <v>23</v>
      </c>
      <c r="K40" s="7" t="s">
        <v>24</v>
      </c>
      <c r="L40" s="7" t="s">
        <v>24</v>
      </c>
      <c r="M40" s="7" t="s">
        <v>309</v>
      </c>
      <c r="N40" s="7" t="s">
        <v>24</v>
      </c>
      <c r="O40" s="7" t="s">
        <v>25</v>
      </c>
      <c r="P40" s="7" t="s">
        <v>26</v>
      </c>
      <c r="Q40" s="7" t="s">
        <v>63</v>
      </c>
      <c r="R40" s="7" t="s">
        <v>1338</v>
      </c>
      <c r="S40" s="7" t="s">
        <v>40</v>
      </c>
      <c r="T40" s="7" t="s">
        <v>24</v>
      </c>
      <c r="U40" s="7" t="s">
        <v>310</v>
      </c>
      <c r="V40" s="7" t="s">
        <v>311</v>
      </c>
      <c r="W40" s="7" t="s">
        <v>174</v>
      </c>
    </row>
    <row r="41" spans="1:23">
      <c r="A41" t="s">
        <v>312</v>
      </c>
      <c r="B41" t="s">
        <v>313</v>
      </c>
      <c r="C41" t="s">
        <v>314</v>
      </c>
      <c r="D41">
        <v>58</v>
      </c>
      <c r="E41" t="s">
        <v>47</v>
      </c>
      <c r="F41">
        <v>2024</v>
      </c>
      <c r="G41" t="s">
        <v>315</v>
      </c>
      <c r="H41" s="1" t="s">
        <v>23</v>
      </c>
      <c r="I41" s="1" t="s">
        <v>23</v>
      </c>
      <c r="J41" s="1" t="s">
        <v>23</v>
      </c>
      <c r="K41" s="7" t="s">
        <v>24</v>
      </c>
      <c r="L41" s="7" t="s">
        <v>25</v>
      </c>
      <c r="M41" s="7" t="s">
        <v>26</v>
      </c>
      <c r="N41" s="7" t="s">
        <v>25</v>
      </c>
      <c r="O41" s="7" t="s">
        <v>24</v>
      </c>
      <c r="P41" s="7" t="s">
        <v>27</v>
      </c>
      <c r="Q41" s="7" t="s">
        <v>29</v>
      </c>
      <c r="R41" s="7" t="s">
        <v>316</v>
      </c>
      <c r="S41" s="7" t="s">
        <v>30</v>
      </c>
      <c r="T41" s="7" t="s">
        <v>25</v>
      </c>
      <c r="U41" s="7" t="s">
        <v>317</v>
      </c>
      <c r="V41" s="7" t="s">
        <v>187</v>
      </c>
      <c r="W41" s="7" t="s">
        <v>188</v>
      </c>
    </row>
    <row r="42" spans="1:23">
      <c r="A42" t="s">
        <v>318</v>
      </c>
      <c r="B42" t="s">
        <v>319</v>
      </c>
      <c r="C42" t="s">
        <v>133</v>
      </c>
      <c r="D42">
        <v>14</v>
      </c>
      <c r="E42">
        <v>1</v>
      </c>
      <c r="F42">
        <v>2024</v>
      </c>
      <c r="G42" t="s">
        <v>320</v>
      </c>
      <c r="H42" s="1" t="s">
        <v>23</v>
      </c>
      <c r="I42" s="1" t="s">
        <v>23</v>
      </c>
      <c r="J42" s="1" t="s">
        <v>23</v>
      </c>
      <c r="K42" s="7" t="s">
        <v>24</v>
      </c>
      <c r="L42" s="7" t="s">
        <v>25</v>
      </c>
      <c r="M42" s="7" t="s">
        <v>26</v>
      </c>
      <c r="N42" s="7" t="s">
        <v>25</v>
      </c>
      <c r="O42" s="7" t="s">
        <v>24</v>
      </c>
      <c r="P42" s="7" t="s">
        <v>321</v>
      </c>
      <c r="Q42" s="7" t="s">
        <v>29</v>
      </c>
      <c r="R42" s="7" t="s">
        <v>322</v>
      </c>
      <c r="S42" s="7" t="s">
        <v>40</v>
      </c>
      <c r="T42" s="7" t="s">
        <v>25</v>
      </c>
      <c r="U42" s="7" t="s">
        <v>26</v>
      </c>
      <c r="V42" s="7" t="s">
        <v>323</v>
      </c>
      <c r="W42" s="7" t="s">
        <v>324</v>
      </c>
    </row>
    <row r="43" spans="1:23">
      <c r="A43" t="s">
        <v>325</v>
      </c>
      <c r="B43" t="s">
        <v>326</v>
      </c>
      <c r="C43" t="s">
        <v>327</v>
      </c>
      <c r="D43">
        <v>5</v>
      </c>
      <c r="E43">
        <v>3</v>
      </c>
      <c r="F43">
        <v>2024</v>
      </c>
      <c r="G43" t="s">
        <v>328</v>
      </c>
      <c r="H43" s="1" t="s">
        <v>23</v>
      </c>
      <c r="I43" s="1" t="s">
        <v>23</v>
      </c>
      <c r="J43" s="1" t="s">
        <v>23</v>
      </c>
      <c r="K43" s="7" t="s">
        <v>24</v>
      </c>
      <c r="L43" s="7" t="s">
        <v>25</v>
      </c>
      <c r="M43" s="7" t="s">
        <v>26</v>
      </c>
      <c r="N43" s="7" t="s">
        <v>25</v>
      </c>
      <c r="O43" s="7" t="s">
        <v>25</v>
      </c>
      <c r="P43" s="7" t="s">
        <v>26</v>
      </c>
      <c r="Q43" s="7" t="s">
        <v>26</v>
      </c>
      <c r="R43" s="7" t="s">
        <v>26</v>
      </c>
      <c r="S43" s="7" t="s">
        <v>40</v>
      </c>
      <c r="T43" s="7" t="s">
        <v>25</v>
      </c>
      <c r="U43" s="7" t="s">
        <v>26</v>
      </c>
      <c r="V43" s="7" t="s">
        <v>329</v>
      </c>
      <c r="W43" s="7" t="s">
        <v>330</v>
      </c>
    </row>
    <row r="44" spans="1:23">
      <c r="A44" t="s">
        <v>331</v>
      </c>
      <c r="B44" t="s">
        <v>332</v>
      </c>
      <c r="C44" t="s">
        <v>333</v>
      </c>
      <c r="D44">
        <v>88</v>
      </c>
      <c r="E44">
        <v>4</v>
      </c>
      <c r="F44">
        <v>2024</v>
      </c>
      <c r="G44" t="s">
        <v>334</v>
      </c>
      <c r="H44" s="1" t="s">
        <v>23</v>
      </c>
      <c r="I44" s="1" t="s">
        <v>23</v>
      </c>
      <c r="J44" s="1" t="s">
        <v>23</v>
      </c>
      <c r="K44" s="7" t="s">
        <v>24</v>
      </c>
      <c r="L44" s="7" t="s">
        <v>25</v>
      </c>
      <c r="M44" s="7" t="s">
        <v>26</v>
      </c>
      <c r="N44" s="7" t="s">
        <v>25</v>
      </c>
      <c r="O44" s="7" t="s">
        <v>24</v>
      </c>
      <c r="P44" s="7" t="s">
        <v>27</v>
      </c>
      <c r="Q44" s="7" t="s">
        <v>29</v>
      </c>
      <c r="R44" s="7" t="s">
        <v>335</v>
      </c>
      <c r="S44" s="7" t="s">
        <v>40</v>
      </c>
      <c r="T44" s="7" t="s">
        <v>24</v>
      </c>
      <c r="U44" s="7" t="s">
        <v>336</v>
      </c>
      <c r="V44" s="7" t="s">
        <v>337</v>
      </c>
      <c r="W44" s="7" t="s">
        <v>338</v>
      </c>
    </row>
    <row r="45" spans="1:23">
      <c r="A45" t="s">
        <v>339</v>
      </c>
      <c r="B45" t="s">
        <v>340</v>
      </c>
      <c r="C45" t="s">
        <v>341</v>
      </c>
      <c r="D45">
        <v>19</v>
      </c>
      <c r="E45">
        <v>10</v>
      </c>
      <c r="F45">
        <v>2024</v>
      </c>
      <c r="G45" t="s">
        <v>342</v>
      </c>
      <c r="H45" s="1" t="s">
        <v>23</v>
      </c>
      <c r="I45" s="1" t="s">
        <v>23</v>
      </c>
      <c r="J45" s="1" t="s">
        <v>23</v>
      </c>
      <c r="K45" s="7" t="s">
        <v>24</v>
      </c>
      <c r="L45" s="7" t="s">
        <v>25</v>
      </c>
      <c r="M45" s="7" t="s">
        <v>26</v>
      </c>
      <c r="N45" s="7" t="s">
        <v>25</v>
      </c>
      <c r="O45" s="7" t="s">
        <v>24</v>
      </c>
      <c r="P45" s="7" t="s">
        <v>321</v>
      </c>
      <c r="Q45" s="7" t="s">
        <v>29</v>
      </c>
      <c r="R45" s="7" t="s">
        <v>343</v>
      </c>
      <c r="S45" s="7" t="s">
        <v>40</v>
      </c>
      <c r="T45" s="7" t="s">
        <v>24</v>
      </c>
      <c r="U45" s="7" t="s">
        <v>344</v>
      </c>
      <c r="V45" s="7" t="s">
        <v>345</v>
      </c>
      <c r="W45" s="7" t="s">
        <v>346</v>
      </c>
    </row>
    <row r="46" spans="1:23">
      <c r="A46" t="s">
        <v>347</v>
      </c>
      <c r="B46" t="s">
        <v>348</v>
      </c>
      <c r="C46" t="s">
        <v>238</v>
      </c>
      <c r="D46">
        <v>15</v>
      </c>
      <c r="E46">
        <v>8</v>
      </c>
      <c r="F46">
        <v>2024</v>
      </c>
      <c r="G46" t="s">
        <v>349</v>
      </c>
      <c r="H46" s="1" t="s">
        <v>23</v>
      </c>
      <c r="I46" s="1" t="s">
        <v>23</v>
      </c>
      <c r="J46" s="1" t="s">
        <v>23</v>
      </c>
      <c r="K46" s="7" t="s">
        <v>24</v>
      </c>
      <c r="L46" s="7" t="s">
        <v>25</v>
      </c>
      <c r="M46" s="7" t="s">
        <v>26</v>
      </c>
      <c r="N46" s="7" t="s">
        <v>25</v>
      </c>
      <c r="O46" s="7" t="s">
        <v>25</v>
      </c>
      <c r="P46" s="7" t="s">
        <v>26</v>
      </c>
      <c r="Q46" s="7" t="s">
        <v>26</v>
      </c>
      <c r="R46" s="7" t="s">
        <v>26</v>
      </c>
      <c r="S46" s="7" t="s">
        <v>40</v>
      </c>
      <c r="T46" s="7" t="s">
        <v>24</v>
      </c>
      <c r="U46" s="7" t="s">
        <v>350</v>
      </c>
      <c r="V46" s="7" t="s">
        <v>351</v>
      </c>
      <c r="W46" s="7" t="s">
        <v>352</v>
      </c>
    </row>
    <row r="47" spans="1:23">
      <c r="A47" t="s">
        <v>353</v>
      </c>
      <c r="B47" t="s">
        <v>354</v>
      </c>
      <c r="C47" t="s">
        <v>191</v>
      </c>
      <c r="D47">
        <v>2025</v>
      </c>
      <c r="E47">
        <v>2</v>
      </c>
      <c r="F47">
        <v>2025</v>
      </c>
      <c r="G47" t="s">
        <v>355</v>
      </c>
      <c r="H47" s="1" t="s">
        <v>23</v>
      </c>
      <c r="I47" s="1" t="s">
        <v>23</v>
      </c>
      <c r="J47" s="1" t="s">
        <v>23</v>
      </c>
      <c r="K47" s="7" t="s">
        <v>24</v>
      </c>
      <c r="L47" s="7" t="s">
        <v>25</v>
      </c>
      <c r="M47" s="7" t="s">
        <v>26</v>
      </c>
      <c r="N47" s="7" t="s">
        <v>25</v>
      </c>
      <c r="O47" s="7" t="s">
        <v>25</v>
      </c>
      <c r="P47" s="7" t="s">
        <v>26</v>
      </c>
      <c r="Q47" s="7" t="s">
        <v>26</v>
      </c>
      <c r="R47" s="7" t="s">
        <v>26</v>
      </c>
      <c r="S47" s="7" t="s">
        <v>40</v>
      </c>
      <c r="T47" s="7" t="s">
        <v>24</v>
      </c>
      <c r="U47" s="7" t="s">
        <v>356</v>
      </c>
      <c r="V47" s="7" t="s">
        <v>357</v>
      </c>
      <c r="W47" s="7" t="s">
        <v>358</v>
      </c>
    </row>
    <row r="48" spans="1:23">
      <c r="A48" t="s">
        <v>359</v>
      </c>
      <c r="B48" t="s">
        <v>360</v>
      </c>
      <c r="C48" t="s">
        <v>230</v>
      </c>
      <c r="D48">
        <v>300</v>
      </c>
      <c r="E48" t="s">
        <v>47</v>
      </c>
      <c r="F48">
        <v>2024</v>
      </c>
      <c r="G48" t="s">
        <v>361</v>
      </c>
      <c r="H48" s="1" t="s">
        <v>23</v>
      </c>
      <c r="I48" s="1" t="s">
        <v>23</v>
      </c>
      <c r="J48" s="1" t="s">
        <v>23</v>
      </c>
      <c r="K48" s="7" t="s">
        <v>24</v>
      </c>
      <c r="L48" s="7" t="s">
        <v>25</v>
      </c>
      <c r="M48" s="7" t="s">
        <v>26</v>
      </c>
      <c r="N48" s="7" t="s">
        <v>25</v>
      </c>
      <c r="O48" s="7" t="s">
        <v>25</v>
      </c>
      <c r="P48" s="7" t="s">
        <v>26</v>
      </c>
      <c r="Q48" s="7" t="s">
        <v>26</v>
      </c>
      <c r="R48" s="7" t="s">
        <v>26</v>
      </c>
      <c r="S48" s="7" t="s">
        <v>40</v>
      </c>
      <c r="T48" s="7" t="s">
        <v>24</v>
      </c>
      <c r="U48" s="7" t="s">
        <v>362</v>
      </c>
      <c r="V48" s="7" t="s">
        <v>363</v>
      </c>
      <c r="W48" s="7" t="s">
        <v>364</v>
      </c>
    </row>
    <row r="49" spans="1:23">
      <c r="A49" t="s">
        <v>365</v>
      </c>
      <c r="B49" t="s">
        <v>366</v>
      </c>
      <c r="C49" t="s">
        <v>367</v>
      </c>
      <c r="D49">
        <v>27</v>
      </c>
      <c r="E49">
        <v>1</v>
      </c>
      <c r="F49">
        <v>2025</v>
      </c>
      <c r="G49" t="s">
        <v>368</v>
      </c>
      <c r="H49" s="1" t="s">
        <v>23</v>
      </c>
      <c r="I49" s="1" t="s">
        <v>23</v>
      </c>
      <c r="J49" s="1" t="s">
        <v>23</v>
      </c>
      <c r="K49" s="7" t="s">
        <v>24</v>
      </c>
      <c r="L49" s="7" t="s">
        <v>49</v>
      </c>
      <c r="M49" s="7" t="s">
        <v>1335</v>
      </c>
      <c r="N49" s="7" t="s">
        <v>1333</v>
      </c>
      <c r="O49" s="7" t="s">
        <v>25</v>
      </c>
      <c r="P49" s="7" t="s">
        <v>26</v>
      </c>
      <c r="Q49" s="7" t="s">
        <v>263</v>
      </c>
      <c r="R49" s="7" t="s">
        <v>369</v>
      </c>
      <c r="S49" s="7" t="s">
        <v>40</v>
      </c>
      <c r="T49" s="7" t="s">
        <v>24</v>
      </c>
      <c r="U49" s="7" t="s">
        <v>370</v>
      </c>
      <c r="V49" s="7" t="s">
        <v>371</v>
      </c>
      <c r="W49" s="7" t="s">
        <v>372</v>
      </c>
    </row>
    <row r="50" spans="1:23">
      <c r="A50" t="s">
        <v>373</v>
      </c>
      <c r="B50" t="s">
        <v>374</v>
      </c>
      <c r="C50" t="s">
        <v>375</v>
      </c>
      <c r="D50">
        <v>14</v>
      </c>
      <c r="E50">
        <v>8</v>
      </c>
      <c r="F50">
        <v>2024</v>
      </c>
      <c r="G50" t="s">
        <v>376</v>
      </c>
      <c r="H50" s="1" t="s">
        <v>23</v>
      </c>
      <c r="I50" s="1" t="s">
        <v>23</v>
      </c>
      <c r="J50" s="1" t="s">
        <v>23</v>
      </c>
      <c r="K50" s="7" t="s">
        <v>24</v>
      </c>
      <c r="L50" s="7" t="s">
        <v>25</v>
      </c>
      <c r="M50" s="7" t="s">
        <v>26</v>
      </c>
      <c r="N50" s="7" t="s">
        <v>25</v>
      </c>
      <c r="O50" s="7" t="s">
        <v>25</v>
      </c>
      <c r="P50" s="7" t="s">
        <v>26</v>
      </c>
      <c r="Q50" s="7" t="s">
        <v>26</v>
      </c>
      <c r="R50" s="7" t="s">
        <v>26</v>
      </c>
      <c r="S50" s="7" t="s">
        <v>40</v>
      </c>
      <c r="T50" s="7" t="s">
        <v>24</v>
      </c>
      <c r="U50" s="7" t="s">
        <v>377</v>
      </c>
      <c r="V50" s="7" t="s">
        <v>119</v>
      </c>
      <c r="W50" s="7" t="s">
        <v>120</v>
      </c>
    </row>
    <row r="51" spans="1:23">
      <c r="A51" t="s">
        <v>378</v>
      </c>
      <c r="B51" t="s">
        <v>379</v>
      </c>
      <c r="C51" t="s">
        <v>380</v>
      </c>
      <c r="D51">
        <v>379</v>
      </c>
      <c r="E51">
        <v>1912</v>
      </c>
      <c r="F51">
        <v>2024</v>
      </c>
      <c r="G51" t="s">
        <v>381</v>
      </c>
      <c r="H51" s="1" t="s">
        <v>23</v>
      </c>
      <c r="I51" s="1" t="s">
        <v>23</v>
      </c>
      <c r="J51" s="1" t="s">
        <v>23</v>
      </c>
      <c r="K51" s="7" t="s">
        <v>24</v>
      </c>
      <c r="L51" s="7" t="s">
        <v>25</v>
      </c>
      <c r="M51" s="7" t="s">
        <v>26</v>
      </c>
      <c r="N51" s="7" t="s">
        <v>25</v>
      </c>
      <c r="O51" s="7" t="s">
        <v>24</v>
      </c>
      <c r="P51" s="7" t="s">
        <v>382</v>
      </c>
      <c r="Q51" s="7" t="s">
        <v>383</v>
      </c>
      <c r="R51" s="7" t="s">
        <v>384</v>
      </c>
      <c r="S51" s="7" t="s">
        <v>40</v>
      </c>
      <c r="T51" s="7" t="s">
        <v>25</v>
      </c>
      <c r="U51" s="7" t="s">
        <v>26</v>
      </c>
      <c r="V51" s="7" t="s">
        <v>385</v>
      </c>
      <c r="W51" s="7" t="s">
        <v>386</v>
      </c>
    </row>
    <row r="52" spans="1:23">
      <c r="A52" t="s">
        <v>387</v>
      </c>
      <c r="B52" t="s">
        <v>388</v>
      </c>
      <c r="C52" t="s">
        <v>21</v>
      </c>
      <c r="D52">
        <v>40</v>
      </c>
      <c r="E52">
        <v>4</v>
      </c>
      <c r="F52">
        <v>2025</v>
      </c>
      <c r="G52" t="s">
        <v>389</v>
      </c>
      <c r="H52" s="1" t="s">
        <v>23</v>
      </c>
      <c r="I52" s="1" t="s">
        <v>23</v>
      </c>
      <c r="J52" s="1" t="s">
        <v>23</v>
      </c>
      <c r="K52" s="7" t="s">
        <v>24</v>
      </c>
      <c r="L52" s="7" t="s">
        <v>25</v>
      </c>
      <c r="M52" s="7" t="s">
        <v>26</v>
      </c>
      <c r="N52" s="7" t="s">
        <v>25</v>
      </c>
      <c r="O52" s="7" t="s">
        <v>25</v>
      </c>
      <c r="P52" s="7" t="s">
        <v>26</v>
      </c>
      <c r="Q52" s="7" t="s">
        <v>26</v>
      </c>
      <c r="R52" s="7" t="s">
        <v>26</v>
      </c>
      <c r="S52" s="7" t="s">
        <v>40</v>
      </c>
      <c r="T52" s="7" t="s">
        <v>24</v>
      </c>
      <c r="U52" s="7" t="s">
        <v>390</v>
      </c>
      <c r="V52" s="7" t="s">
        <v>158</v>
      </c>
      <c r="W52" s="7" t="s">
        <v>159</v>
      </c>
    </row>
    <row r="53" spans="1:23">
      <c r="A53" t="s">
        <v>391</v>
      </c>
      <c r="B53" t="s">
        <v>392</v>
      </c>
      <c r="C53" t="s">
        <v>140</v>
      </c>
      <c r="D53">
        <v>61</v>
      </c>
      <c r="E53">
        <v>7</v>
      </c>
      <c r="F53">
        <v>2024</v>
      </c>
      <c r="G53" t="s">
        <v>393</v>
      </c>
      <c r="H53" s="1" t="s">
        <v>23</v>
      </c>
      <c r="I53" s="1" t="s">
        <v>23</v>
      </c>
      <c r="J53" s="1" t="s">
        <v>23</v>
      </c>
      <c r="K53" s="7" t="s">
        <v>25</v>
      </c>
      <c r="L53" s="7" t="s">
        <v>25</v>
      </c>
      <c r="M53" s="7" t="s">
        <v>26</v>
      </c>
      <c r="N53" s="7" t="s">
        <v>25</v>
      </c>
      <c r="O53" s="7" t="s">
        <v>25</v>
      </c>
      <c r="P53" s="7" t="s">
        <v>26</v>
      </c>
      <c r="Q53" s="7" t="s">
        <v>26</v>
      </c>
      <c r="R53" s="7" t="s">
        <v>26</v>
      </c>
      <c r="S53" s="7" t="s">
        <v>40</v>
      </c>
      <c r="T53" s="7" t="s">
        <v>24</v>
      </c>
      <c r="U53" s="7" t="s">
        <v>394</v>
      </c>
      <c r="V53" s="7" t="s">
        <v>395</v>
      </c>
      <c r="W53" s="7" t="s">
        <v>396</v>
      </c>
    </row>
    <row r="54" spans="1:23">
      <c r="A54" t="s">
        <v>397</v>
      </c>
      <c r="B54" t="s">
        <v>398</v>
      </c>
      <c r="C54" t="s">
        <v>399</v>
      </c>
      <c r="D54">
        <v>2024</v>
      </c>
      <c r="E54">
        <v>7</v>
      </c>
      <c r="F54">
        <v>2024</v>
      </c>
      <c r="G54" t="s">
        <v>400</v>
      </c>
      <c r="H54" s="1" t="s">
        <v>23</v>
      </c>
      <c r="I54" s="1" t="s">
        <v>23</v>
      </c>
      <c r="J54" s="1" t="s">
        <v>23</v>
      </c>
      <c r="K54" s="7" t="s">
        <v>24</v>
      </c>
      <c r="L54" s="7" t="s">
        <v>25</v>
      </c>
      <c r="M54" s="7" t="s">
        <v>26</v>
      </c>
      <c r="N54" s="7" t="s">
        <v>25</v>
      </c>
      <c r="O54" s="7" t="s">
        <v>24</v>
      </c>
      <c r="P54" s="7" t="s">
        <v>27</v>
      </c>
      <c r="Q54" s="7" t="s">
        <v>29</v>
      </c>
      <c r="R54" s="7" t="s">
        <v>401</v>
      </c>
      <c r="S54" s="7" t="s">
        <v>40</v>
      </c>
      <c r="T54" s="7" t="s">
        <v>24</v>
      </c>
      <c r="U54" s="7" t="s">
        <v>402</v>
      </c>
      <c r="V54" s="7" t="s">
        <v>403</v>
      </c>
      <c r="W54" s="7" t="s">
        <v>404</v>
      </c>
    </row>
    <row r="55" spans="1:23">
      <c r="A55" t="s">
        <v>405</v>
      </c>
      <c r="B55" t="s">
        <v>406</v>
      </c>
      <c r="C55" t="s">
        <v>407</v>
      </c>
      <c r="D55">
        <v>41</v>
      </c>
      <c r="E55" t="s">
        <v>47</v>
      </c>
      <c r="F55">
        <v>2024</v>
      </c>
      <c r="G55" t="s">
        <v>408</v>
      </c>
      <c r="H55" s="1" t="s">
        <v>23</v>
      </c>
      <c r="I55" s="1" t="s">
        <v>23</v>
      </c>
      <c r="J55" s="1" t="s">
        <v>23</v>
      </c>
      <c r="K55" s="7" t="s">
        <v>24</v>
      </c>
      <c r="L55" s="7" t="s">
        <v>25</v>
      </c>
      <c r="M55" s="7" t="s">
        <v>26</v>
      </c>
      <c r="N55" s="7" t="s">
        <v>25</v>
      </c>
      <c r="O55" s="7" t="s">
        <v>25</v>
      </c>
      <c r="P55" s="7" t="s">
        <v>26</v>
      </c>
      <c r="Q55" s="7" t="s">
        <v>26</v>
      </c>
      <c r="R55" s="7" t="s">
        <v>26</v>
      </c>
      <c r="S55" s="7" t="s">
        <v>40</v>
      </c>
      <c r="T55" s="7" t="s">
        <v>24</v>
      </c>
      <c r="U55" s="7" t="s">
        <v>409</v>
      </c>
      <c r="V55" s="7" t="s">
        <v>410</v>
      </c>
      <c r="W55" s="7" t="s">
        <v>411</v>
      </c>
    </row>
    <row r="56" spans="1:23">
      <c r="A56" t="s">
        <v>412</v>
      </c>
      <c r="B56" t="s">
        <v>413</v>
      </c>
      <c r="C56" t="s">
        <v>414</v>
      </c>
      <c r="D56" t="s">
        <v>47</v>
      </c>
      <c r="E56" t="s">
        <v>47</v>
      </c>
      <c r="F56">
        <v>2025</v>
      </c>
      <c r="G56" t="s">
        <v>415</v>
      </c>
      <c r="H56" s="1" t="s">
        <v>23</v>
      </c>
      <c r="I56" s="1" t="s">
        <v>23</v>
      </c>
      <c r="J56" s="1" t="s">
        <v>23</v>
      </c>
      <c r="K56" s="7" t="s">
        <v>24</v>
      </c>
      <c r="L56" s="7" t="s">
        <v>25</v>
      </c>
      <c r="M56" s="7" t="s">
        <v>26</v>
      </c>
      <c r="N56" s="7" t="s">
        <v>25</v>
      </c>
      <c r="O56" s="7" t="s">
        <v>25</v>
      </c>
      <c r="P56" s="7" t="s">
        <v>26</v>
      </c>
      <c r="Q56" s="7" t="s">
        <v>26</v>
      </c>
      <c r="R56" s="7" t="s">
        <v>26</v>
      </c>
      <c r="S56" s="7" t="s">
        <v>40</v>
      </c>
      <c r="T56" s="7" t="s">
        <v>24</v>
      </c>
      <c r="U56" s="7" t="s">
        <v>416</v>
      </c>
      <c r="V56" s="7" t="s">
        <v>417</v>
      </c>
      <c r="W56" s="7" t="s">
        <v>82</v>
      </c>
    </row>
    <row r="57" spans="1:23">
      <c r="A57" t="s">
        <v>418</v>
      </c>
      <c r="B57" t="s">
        <v>419</v>
      </c>
      <c r="C57" t="s">
        <v>301</v>
      </c>
      <c r="D57">
        <v>324</v>
      </c>
      <c r="E57">
        <v>1</v>
      </c>
      <c r="F57">
        <v>2024</v>
      </c>
      <c r="G57" t="s">
        <v>420</v>
      </c>
      <c r="H57" s="1" t="s">
        <v>23</v>
      </c>
      <c r="I57" s="1" t="s">
        <v>23</v>
      </c>
      <c r="J57" s="1" t="s">
        <v>23</v>
      </c>
      <c r="K57" s="7" t="s">
        <v>24</v>
      </c>
      <c r="L57" s="7" t="s">
        <v>25</v>
      </c>
      <c r="M57" s="7" t="s">
        <v>26</v>
      </c>
      <c r="N57" s="7" t="s">
        <v>25</v>
      </c>
      <c r="O57" s="7" t="s">
        <v>25</v>
      </c>
      <c r="P57" s="7" t="s">
        <v>26</v>
      </c>
      <c r="Q57" s="7" t="s">
        <v>26</v>
      </c>
      <c r="R57" s="7" t="s">
        <v>26</v>
      </c>
      <c r="S57" s="7" t="s">
        <v>40</v>
      </c>
      <c r="T57" s="7" t="s">
        <v>24</v>
      </c>
      <c r="U57" s="7" t="s">
        <v>421</v>
      </c>
      <c r="V57" s="7" t="s">
        <v>226</v>
      </c>
      <c r="W57" s="7" t="s">
        <v>227</v>
      </c>
    </row>
    <row r="58" spans="1:23">
      <c r="A58" t="s">
        <v>422</v>
      </c>
      <c r="B58" t="s">
        <v>423</v>
      </c>
      <c r="C58" t="s">
        <v>140</v>
      </c>
      <c r="D58">
        <v>62</v>
      </c>
      <c r="E58">
        <v>2</v>
      </c>
      <c r="F58">
        <v>2025</v>
      </c>
      <c r="G58" t="s">
        <v>424</v>
      </c>
      <c r="H58" s="1" t="s">
        <v>23</v>
      </c>
      <c r="I58" s="1" t="s">
        <v>23</v>
      </c>
      <c r="J58" s="1" t="s">
        <v>23</v>
      </c>
      <c r="K58" s="7" t="s">
        <v>25</v>
      </c>
      <c r="L58" s="7" t="s">
        <v>25</v>
      </c>
      <c r="M58" s="7" t="s">
        <v>26</v>
      </c>
      <c r="N58" s="7" t="s">
        <v>25</v>
      </c>
      <c r="O58" s="7" t="s">
        <v>25</v>
      </c>
      <c r="P58" s="7" t="s">
        <v>26</v>
      </c>
      <c r="Q58" s="7" t="s">
        <v>26</v>
      </c>
      <c r="R58" s="7" t="s">
        <v>26</v>
      </c>
      <c r="S58" s="7" t="s">
        <v>40</v>
      </c>
      <c r="T58" s="7" t="s">
        <v>24</v>
      </c>
      <c r="U58" s="7" t="s">
        <v>425</v>
      </c>
      <c r="V58" s="7" t="s">
        <v>426</v>
      </c>
      <c r="W58" s="7" t="s">
        <v>396</v>
      </c>
    </row>
    <row r="59" spans="1:23">
      <c r="A59" t="s">
        <v>427</v>
      </c>
      <c r="B59" t="s">
        <v>428</v>
      </c>
      <c r="C59" t="s">
        <v>429</v>
      </c>
      <c r="D59">
        <v>57</v>
      </c>
      <c r="E59" t="s">
        <v>47</v>
      </c>
      <c r="F59">
        <v>2025</v>
      </c>
      <c r="G59" t="s">
        <v>430</v>
      </c>
      <c r="H59" s="1" t="s">
        <v>23</v>
      </c>
      <c r="I59" s="1" t="s">
        <v>23</v>
      </c>
      <c r="J59" s="1" t="s">
        <v>23</v>
      </c>
      <c r="K59" s="7" t="s">
        <v>24</v>
      </c>
      <c r="L59" s="7" t="s">
        <v>25</v>
      </c>
      <c r="M59" s="7" t="s">
        <v>26</v>
      </c>
      <c r="N59" s="7" t="s">
        <v>25</v>
      </c>
      <c r="O59" s="7" t="s">
        <v>25</v>
      </c>
      <c r="P59" s="7" t="s">
        <v>26</v>
      </c>
      <c r="Q59" s="7" t="s">
        <v>26</v>
      </c>
      <c r="R59" s="7" t="s">
        <v>26</v>
      </c>
      <c r="S59" s="7" t="s">
        <v>40</v>
      </c>
      <c r="T59" s="7" t="s">
        <v>24</v>
      </c>
      <c r="U59" s="7" t="s">
        <v>431</v>
      </c>
      <c r="V59" s="7" t="s">
        <v>432</v>
      </c>
      <c r="W59" s="7" t="s">
        <v>433</v>
      </c>
    </row>
    <row r="60" spans="1:23">
      <c r="A60" t="s">
        <v>434</v>
      </c>
      <c r="B60" t="s">
        <v>435</v>
      </c>
      <c r="C60" t="s">
        <v>238</v>
      </c>
      <c r="D60">
        <v>15</v>
      </c>
      <c r="E60">
        <v>11</v>
      </c>
      <c r="F60">
        <v>2024</v>
      </c>
      <c r="G60" t="s">
        <v>436</v>
      </c>
      <c r="H60" s="1" t="s">
        <v>23</v>
      </c>
      <c r="I60" s="1" t="s">
        <v>23</v>
      </c>
      <c r="J60" s="1" t="s">
        <v>23</v>
      </c>
      <c r="K60" s="7" t="s">
        <v>24</v>
      </c>
      <c r="L60" s="7" t="s">
        <v>25</v>
      </c>
      <c r="M60" s="7" t="s">
        <v>26</v>
      </c>
      <c r="N60" s="7" t="s">
        <v>25</v>
      </c>
      <c r="O60" s="7" t="s">
        <v>25</v>
      </c>
      <c r="P60" s="7" t="s">
        <v>26</v>
      </c>
      <c r="Q60" s="7" t="s">
        <v>26</v>
      </c>
      <c r="R60" s="7" t="s">
        <v>26</v>
      </c>
      <c r="S60" s="7" t="s">
        <v>40</v>
      </c>
      <c r="T60" s="7" t="s">
        <v>24</v>
      </c>
      <c r="U60" s="7" t="s">
        <v>437</v>
      </c>
      <c r="V60" s="7" t="s">
        <v>187</v>
      </c>
      <c r="W60" s="7" t="s">
        <v>188</v>
      </c>
    </row>
    <row r="61" spans="1:23">
      <c r="A61" t="s">
        <v>438</v>
      </c>
      <c r="B61" t="s">
        <v>439</v>
      </c>
      <c r="C61" t="s">
        <v>341</v>
      </c>
      <c r="D61">
        <v>19</v>
      </c>
      <c r="E61">
        <v>6</v>
      </c>
      <c r="F61">
        <v>2024</v>
      </c>
      <c r="G61" t="s">
        <v>440</v>
      </c>
      <c r="H61" s="1" t="s">
        <v>23</v>
      </c>
      <c r="I61" s="1" t="s">
        <v>23</v>
      </c>
      <c r="J61" s="1" t="s">
        <v>23</v>
      </c>
      <c r="K61" s="7" t="s">
        <v>25</v>
      </c>
      <c r="L61" s="7" t="s">
        <v>25</v>
      </c>
      <c r="M61" s="7" t="s">
        <v>26</v>
      </c>
      <c r="N61" s="7" t="s">
        <v>25</v>
      </c>
      <c r="O61" s="7" t="s">
        <v>25</v>
      </c>
      <c r="P61" s="7" t="s">
        <v>26</v>
      </c>
      <c r="Q61" s="7" t="s">
        <v>26</v>
      </c>
      <c r="R61" s="7" t="s">
        <v>26</v>
      </c>
      <c r="S61" s="7" t="s">
        <v>40</v>
      </c>
      <c r="T61" s="7" t="s">
        <v>24</v>
      </c>
      <c r="U61" s="7" t="s">
        <v>442</v>
      </c>
      <c r="V61" s="7" t="s">
        <v>443</v>
      </c>
      <c r="W61" s="7" t="s">
        <v>444</v>
      </c>
    </row>
    <row r="62" spans="1:23">
      <c r="A62" t="s">
        <v>445</v>
      </c>
      <c r="B62" t="s">
        <v>446</v>
      </c>
      <c r="C62" t="s">
        <v>21</v>
      </c>
      <c r="D62">
        <v>40</v>
      </c>
      <c r="E62">
        <v>2</v>
      </c>
      <c r="F62">
        <v>2025</v>
      </c>
      <c r="G62" t="s">
        <v>447</v>
      </c>
      <c r="H62" s="1" t="s">
        <v>23</v>
      </c>
      <c r="I62" s="1" t="s">
        <v>23</v>
      </c>
      <c r="J62" s="1" t="s">
        <v>23</v>
      </c>
      <c r="K62" s="7" t="s">
        <v>24</v>
      </c>
      <c r="L62" s="7" t="s">
        <v>25</v>
      </c>
      <c r="M62" s="7" t="s">
        <v>26</v>
      </c>
      <c r="N62" s="7" t="s">
        <v>25</v>
      </c>
      <c r="O62" s="7" t="s">
        <v>24</v>
      </c>
      <c r="P62" s="7" t="s">
        <v>27</v>
      </c>
      <c r="Q62" s="7" t="s">
        <v>110</v>
      </c>
      <c r="R62" s="7" t="s">
        <v>1337</v>
      </c>
      <c r="S62" s="7" t="s">
        <v>40</v>
      </c>
      <c r="T62" s="7" t="s">
        <v>24</v>
      </c>
      <c r="U62" s="7" t="s">
        <v>448</v>
      </c>
      <c r="V62" s="7" t="s">
        <v>449</v>
      </c>
      <c r="W62" s="7" t="s">
        <v>450</v>
      </c>
    </row>
    <row r="63" spans="1:23">
      <c r="A63" t="s">
        <v>451</v>
      </c>
      <c r="B63" t="s">
        <v>452</v>
      </c>
      <c r="C63" t="s">
        <v>93</v>
      </c>
      <c r="D63">
        <v>12</v>
      </c>
      <c r="E63">
        <v>1</v>
      </c>
      <c r="F63">
        <v>2024</v>
      </c>
      <c r="G63" t="s">
        <v>453</v>
      </c>
      <c r="H63" s="1" t="s">
        <v>23</v>
      </c>
      <c r="I63" s="1" t="s">
        <v>23</v>
      </c>
      <c r="J63" s="1" t="s">
        <v>23</v>
      </c>
      <c r="K63" s="7" t="s">
        <v>25</v>
      </c>
      <c r="L63" s="7" t="s">
        <v>25</v>
      </c>
      <c r="M63" s="7" t="s">
        <v>26</v>
      </c>
      <c r="N63" s="7" t="s">
        <v>25</v>
      </c>
      <c r="O63" s="7" t="s">
        <v>25</v>
      </c>
      <c r="P63" s="7" t="s">
        <v>26</v>
      </c>
      <c r="Q63" s="7" t="s">
        <v>26</v>
      </c>
      <c r="R63" s="7" t="s">
        <v>26</v>
      </c>
      <c r="S63" s="7" t="s">
        <v>40</v>
      </c>
      <c r="T63" s="7" t="s">
        <v>24</v>
      </c>
      <c r="U63" s="7" t="s">
        <v>454</v>
      </c>
      <c r="V63" s="7" t="s">
        <v>455</v>
      </c>
      <c r="W63" s="7" t="s">
        <v>456</v>
      </c>
    </row>
    <row r="64" spans="1:23">
      <c r="A64" t="s">
        <v>457</v>
      </c>
      <c r="B64" t="s">
        <v>458</v>
      </c>
      <c r="C64" t="s">
        <v>154</v>
      </c>
      <c r="D64">
        <v>27</v>
      </c>
      <c r="E64">
        <v>6</v>
      </c>
      <c r="F64">
        <v>2024</v>
      </c>
      <c r="G64" t="s">
        <v>459</v>
      </c>
      <c r="H64" s="1" t="s">
        <v>23</v>
      </c>
      <c r="I64" s="1" t="s">
        <v>23</v>
      </c>
      <c r="J64" s="1" t="s">
        <v>23</v>
      </c>
      <c r="K64" s="7" t="s">
        <v>24</v>
      </c>
      <c r="L64" s="7" t="s">
        <v>49</v>
      </c>
      <c r="M64" s="7" t="s">
        <v>262</v>
      </c>
      <c r="N64" s="7" t="s">
        <v>1332</v>
      </c>
      <c r="O64" s="7" t="s">
        <v>25</v>
      </c>
      <c r="P64" s="7" t="s">
        <v>26</v>
      </c>
      <c r="Q64" s="7" t="s">
        <v>263</v>
      </c>
      <c r="R64" s="7" t="s">
        <v>1336</v>
      </c>
      <c r="S64" s="7" t="s">
        <v>40</v>
      </c>
      <c r="T64" s="7" t="s">
        <v>24</v>
      </c>
      <c r="U64" s="7" t="s">
        <v>1287</v>
      </c>
      <c r="V64" s="7" t="s">
        <v>1285</v>
      </c>
      <c r="W64" s="7" t="s">
        <v>1286</v>
      </c>
    </row>
    <row r="65" spans="1:23">
      <c r="A65" t="s">
        <v>460</v>
      </c>
      <c r="B65" t="s">
        <v>461</v>
      </c>
      <c r="C65" t="s">
        <v>462</v>
      </c>
      <c r="D65">
        <v>18</v>
      </c>
      <c r="E65" t="s">
        <v>47</v>
      </c>
      <c r="F65">
        <v>2025</v>
      </c>
      <c r="G65" t="s">
        <v>463</v>
      </c>
      <c r="H65" s="1" t="s">
        <v>23</v>
      </c>
      <c r="I65" s="1" t="s">
        <v>23</v>
      </c>
      <c r="J65" s="1" t="s">
        <v>23</v>
      </c>
      <c r="K65" s="7" t="s">
        <v>24</v>
      </c>
      <c r="L65" s="7" t="s">
        <v>25</v>
      </c>
      <c r="M65" s="7" t="s">
        <v>26</v>
      </c>
      <c r="N65" s="7" t="s">
        <v>25</v>
      </c>
      <c r="O65" s="7" t="s">
        <v>24</v>
      </c>
      <c r="P65" s="7" t="s">
        <v>27</v>
      </c>
      <c r="Q65" s="7" t="s">
        <v>29</v>
      </c>
      <c r="R65" s="7" t="s">
        <v>1288</v>
      </c>
      <c r="S65" s="7" t="s">
        <v>40</v>
      </c>
      <c r="T65" s="7" t="s">
        <v>24</v>
      </c>
      <c r="U65" s="7" t="s">
        <v>1289</v>
      </c>
      <c r="V65" s="7" t="s">
        <v>234</v>
      </c>
      <c r="W65" s="7" t="s">
        <v>235</v>
      </c>
    </row>
    <row r="66" spans="1:23">
      <c r="A66" t="s">
        <v>475</v>
      </c>
      <c r="B66" t="s">
        <v>476</v>
      </c>
      <c r="C66" t="s">
        <v>477</v>
      </c>
      <c r="D66">
        <v>93</v>
      </c>
      <c r="E66">
        <v>12</v>
      </c>
      <c r="F66">
        <v>2024</v>
      </c>
      <c r="G66" t="s">
        <v>478</v>
      </c>
      <c r="H66" s="1" t="s">
        <v>23</v>
      </c>
      <c r="I66" s="1" t="s">
        <v>23</v>
      </c>
      <c r="J66" s="1" t="s">
        <v>23</v>
      </c>
      <c r="K66" s="7" t="s">
        <v>24</v>
      </c>
      <c r="L66" s="7" t="s">
        <v>25</v>
      </c>
      <c r="M66" s="7" t="s">
        <v>26</v>
      </c>
      <c r="N66" s="7" t="s">
        <v>25</v>
      </c>
      <c r="O66" s="7" t="s">
        <v>24</v>
      </c>
      <c r="P66" s="7" t="s">
        <v>27</v>
      </c>
      <c r="Q66" s="7" t="s">
        <v>29</v>
      </c>
      <c r="R66" s="7" t="s">
        <v>1294</v>
      </c>
      <c r="S66" s="7" t="s">
        <v>40</v>
      </c>
      <c r="T66" s="7" t="s">
        <v>25</v>
      </c>
      <c r="U66" s="7" t="s">
        <v>26</v>
      </c>
      <c r="V66" s="7" t="s">
        <v>1292</v>
      </c>
      <c r="W66" s="7" t="s">
        <v>1293</v>
      </c>
    </row>
    <row r="67" spans="1:23">
      <c r="A67" t="s">
        <v>482</v>
      </c>
      <c r="B67" t="s">
        <v>483</v>
      </c>
      <c r="C67" t="s">
        <v>341</v>
      </c>
      <c r="D67">
        <v>19</v>
      </c>
      <c r="E67">
        <v>10</v>
      </c>
      <c r="F67">
        <v>2024</v>
      </c>
      <c r="G67" t="s">
        <v>484</v>
      </c>
      <c r="H67" s="1" t="s">
        <v>23</v>
      </c>
      <c r="I67" s="1" t="s">
        <v>23</v>
      </c>
      <c r="J67" s="1" t="s">
        <v>23</v>
      </c>
      <c r="K67" s="7" t="s">
        <v>25</v>
      </c>
      <c r="L67" s="7" t="s">
        <v>25</v>
      </c>
      <c r="M67" s="7" t="s">
        <v>26</v>
      </c>
      <c r="N67" s="7" t="s">
        <v>25</v>
      </c>
      <c r="O67" s="7" t="s">
        <v>25</v>
      </c>
      <c r="P67" s="7" t="s">
        <v>26</v>
      </c>
      <c r="Q67" s="7" t="s">
        <v>26</v>
      </c>
      <c r="R67" s="7" t="s">
        <v>26</v>
      </c>
      <c r="S67" s="7" t="s">
        <v>40</v>
      </c>
      <c r="T67" s="7" t="s">
        <v>24</v>
      </c>
      <c r="U67" s="7" t="s">
        <v>264</v>
      </c>
      <c r="V67" s="7" t="s">
        <v>1297</v>
      </c>
      <c r="W67" s="7" t="s">
        <v>1298</v>
      </c>
    </row>
    <row r="68" spans="1:23">
      <c r="A68" t="s">
        <v>485</v>
      </c>
      <c r="B68" t="s">
        <v>486</v>
      </c>
      <c r="C68" t="s">
        <v>245</v>
      </c>
      <c r="D68">
        <v>2025</v>
      </c>
      <c r="E68">
        <v>2</v>
      </c>
      <c r="F68">
        <v>2025</v>
      </c>
      <c r="G68" t="s">
        <v>487</v>
      </c>
      <c r="H68" s="1" t="s">
        <v>23</v>
      </c>
      <c r="I68" s="1" t="s">
        <v>23</v>
      </c>
      <c r="J68" s="1" t="s">
        <v>23</v>
      </c>
      <c r="K68" s="7" t="s">
        <v>24</v>
      </c>
      <c r="L68" s="7" t="s">
        <v>25</v>
      </c>
      <c r="M68" s="7" t="s">
        <v>26</v>
      </c>
      <c r="N68" s="7" t="s">
        <v>25</v>
      </c>
      <c r="O68" s="7" t="s">
        <v>25</v>
      </c>
      <c r="P68" s="7" t="s">
        <v>26</v>
      </c>
      <c r="Q68" s="7" t="s">
        <v>26</v>
      </c>
      <c r="R68" s="7" t="s">
        <v>26</v>
      </c>
      <c r="S68" s="7" t="s">
        <v>30</v>
      </c>
      <c r="T68" s="7" t="s">
        <v>25</v>
      </c>
      <c r="U68" s="7" t="s">
        <v>26</v>
      </c>
      <c r="V68" s="7" t="s">
        <v>1300</v>
      </c>
      <c r="W68" s="7" t="s">
        <v>1299</v>
      </c>
    </row>
    <row r="69" spans="1:23">
      <c r="A69" t="s">
        <v>488</v>
      </c>
      <c r="B69" t="s">
        <v>489</v>
      </c>
      <c r="C69" t="s">
        <v>490</v>
      </c>
      <c r="D69">
        <v>105</v>
      </c>
      <c r="E69">
        <v>11</v>
      </c>
      <c r="F69">
        <v>2024</v>
      </c>
      <c r="G69" t="s">
        <v>491</v>
      </c>
      <c r="H69" s="1" t="s">
        <v>23</v>
      </c>
      <c r="I69" s="1" t="s">
        <v>23</v>
      </c>
      <c r="J69" s="1" t="s">
        <v>23</v>
      </c>
      <c r="K69" s="7" t="s">
        <v>24</v>
      </c>
      <c r="L69" s="7" t="s">
        <v>25</v>
      </c>
      <c r="M69" s="7" t="s">
        <v>26</v>
      </c>
      <c r="N69" s="7" t="s">
        <v>25</v>
      </c>
      <c r="O69" s="7" t="s">
        <v>25</v>
      </c>
      <c r="P69" s="7" t="s">
        <v>26</v>
      </c>
      <c r="Q69" s="7" t="s">
        <v>26</v>
      </c>
      <c r="R69" s="7" t="s">
        <v>26</v>
      </c>
      <c r="S69" s="7" t="s">
        <v>40</v>
      </c>
      <c r="T69" s="7" t="s">
        <v>24</v>
      </c>
      <c r="U69" s="7" t="s">
        <v>1303</v>
      </c>
      <c r="V69" s="7" t="s">
        <v>1301</v>
      </c>
      <c r="W69" s="7" t="s">
        <v>1302</v>
      </c>
    </row>
    <row r="70" spans="1:23" ht="16">
      <c r="A70" t="s">
        <v>492</v>
      </c>
      <c r="B70" t="s">
        <v>493</v>
      </c>
      <c r="C70" t="s">
        <v>429</v>
      </c>
      <c r="D70">
        <v>58</v>
      </c>
      <c r="E70" t="s">
        <v>47</v>
      </c>
      <c r="F70">
        <v>2025</v>
      </c>
      <c r="G70" t="s">
        <v>494</v>
      </c>
      <c r="H70" s="1" t="s">
        <v>23</v>
      </c>
      <c r="I70" s="1" t="s">
        <v>23</v>
      </c>
      <c r="J70" s="1" t="s">
        <v>23</v>
      </c>
      <c r="K70" s="7" t="s">
        <v>25</v>
      </c>
      <c r="L70" s="7" t="s">
        <v>25</v>
      </c>
      <c r="M70" s="7" t="s">
        <v>26</v>
      </c>
      <c r="N70" s="7" t="s">
        <v>25</v>
      </c>
      <c r="O70" s="7" t="s">
        <v>25</v>
      </c>
      <c r="P70" s="7" t="s">
        <v>26</v>
      </c>
      <c r="Q70" s="7" t="s">
        <v>26</v>
      </c>
      <c r="R70" s="7" t="s">
        <v>26</v>
      </c>
      <c r="S70" s="7" t="s">
        <v>40</v>
      </c>
      <c r="T70" s="7" t="s">
        <v>24</v>
      </c>
      <c r="U70" s="18" t="s">
        <v>1327</v>
      </c>
      <c r="V70" s="18" t="s">
        <v>496</v>
      </c>
      <c r="W70" s="19" t="s">
        <v>497</v>
      </c>
    </row>
    <row r="71" spans="1:23">
      <c r="A71" t="s">
        <v>498</v>
      </c>
      <c r="B71" t="s">
        <v>499</v>
      </c>
      <c r="C71" t="s">
        <v>500</v>
      </c>
      <c r="D71">
        <v>6</v>
      </c>
      <c r="E71">
        <v>1</v>
      </c>
      <c r="F71">
        <v>2025</v>
      </c>
      <c r="G71" t="s">
        <v>501</v>
      </c>
      <c r="H71" s="1" t="s">
        <v>23</v>
      </c>
      <c r="I71" s="1" t="s">
        <v>23</v>
      </c>
      <c r="J71" s="1" t="s">
        <v>23</v>
      </c>
      <c r="K71" s="7" t="s">
        <v>24</v>
      </c>
      <c r="L71" s="7" t="s">
        <v>25</v>
      </c>
      <c r="M71" s="7" t="s">
        <v>26</v>
      </c>
      <c r="N71" s="7" t="s">
        <v>25</v>
      </c>
      <c r="O71" s="7" t="s">
        <v>25</v>
      </c>
      <c r="P71" s="7" t="s">
        <v>26</v>
      </c>
      <c r="Q71" s="7" t="s">
        <v>26</v>
      </c>
      <c r="R71" s="7" t="s">
        <v>26</v>
      </c>
      <c r="S71" s="7" t="s">
        <v>40</v>
      </c>
      <c r="T71" s="7" t="s">
        <v>24</v>
      </c>
      <c r="U71" s="7" t="s">
        <v>1306</v>
      </c>
      <c r="V71" s="7" t="s">
        <v>1304</v>
      </c>
      <c r="W71" s="7" t="s">
        <v>1305</v>
      </c>
    </row>
    <row r="72" spans="1:23" ht="16">
      <c r="A72" s="16" t="s">
        <v>506</v>
      </c>
      <c r="B72" s="16" t="s">
        <v>507</v>
      </c>
      <c r="C72" s="16" t="s">
        <v>35</v>
      </c>
      <c r="D72" s="16">
        <v>14</v>
      </c>
      <c r="E72" s="16">
        <v>6</v>
      </c>
      <c r="F72" s="16">
        <v>2024</v>
      </c>
      <c r="G72" s="16" t="s">
        <v>508</v>
      </c>
      <c r="H72" s="1" t="s">
        <v>23</v>
      </c>
      <c r="I72" s="1" t="s">
        <v>23</v>
      </c>
      <c r="J72" s="1" t="s">
        <v>23</v>
      </c>
      <c r="K72" s="7" t="s">
        <v>25</v>
      </c>
      <c r="L72" s="7" t="s">
        <v>25</v>
      </c>
      <c r="M72" s="7" t="s">
        <v>26</v>
      </c>
      <c r="N72" s="7" t="s">
        <v>25</v>
      </c>
      <c r="O72" s="7" t="s">
        <v>25</v>
      </c>
      <c r="P72" s="7" t="s">
        <v>26</v>
      </c>
      <c r="Q72" s="7" t="s">
        <v>26</v>
      </c>
      <c r="R72" s="7" t="s">
        <v>26</v>
      </c>
      <c r="S72" s="7" t="s">
        <v>40</v>
      </c>
      <c r="T72" s="7" t="s">
        <v>24</v>
      </c>
      <c r="U72" s="7" t="s">
        <v>510</v>
      </c>
      <c r="V72" s="7" t="s">
        <v>250</v>
      </c>
      <c r="W72" s="17" t="s">
        <v>66</v>
      </c>
    </row>
    <row r="80" spans="1:23" ht="18">
      <c r="A80" s="5" t="s">
        <v>511</v>
      </c>
    </row>
    <row r="81" spans="1:23" s="4" customFormat="1" ht="16">
      <c r="A81" s="4" t="s">
        <v>0</v>
      </c>
      <c r="B81" s="4" t="s">
        <v>1</v>
      </c>
      <c r="C81" s="4" t="s">
        <v>2</v>
      </c>
      <c r="D81" s="4" t="s">
        <v>3</v>
      </c>
      <c r="E81" s="4" t="s">
        <v>4</v>
      </c>
      <c r="F81" s="4" t="s">
        <v>5</v>
      </c>
      <c r="G81" s="4" t="s">
        <v>6</v>
      </c>
      <c r="H81" s="4" t="s">
        <v>7</v>
      </c>
      <c r="I81" s="4" t="s">
        <v>8</v>
      </c>
      <c r="J81" s="4" t="s">
        <v>9</v>
      </c>
      <c r="K81" s="20"/>
      <c r="L81" s="20"/>
      <c r="M81" s="20"/>
      <c r="N81" s="20"/>
      <c r="O81" s="20"/>
      <c r="P81" s="20"/>
      <c r="Q81" s="20"/>
      <c r="R81" s="20"/>
      <c r="S81" s="20"/>
      <c r="T81" s="20"/>
      <c r="U81" s="20"/>
      <c r="V81" s="20"/>
      <c r="W81" s="20"/>
    </row>
    <row r="82" spans="1:23" s="2" customFormat="1">
      <c r="A82" s="2" t="s">
        <v>512</v>
      </c>
      <c r="B82" s="2" t="s">
        <v>513</v>
      </c>
      <c r="C82" s="2" t="s">
        <v>514</v>
      </c>
      <c r="D82" s="2">
        <v>12</v>
      </c>
      <c r="E82" s="2">
        <v>1</v>
      </c>
      <c r="F82" s="2">
        <v>2024</v>
      </c>
      <c r="G82" s="2" t="s">
        <v>515</v>
      </c>
      <c r="H82" s="3" t="s">
        <v>47</v>
      </c>
      <c r="I82" s="3"/>
      <c r="J82" s="3"/>
      <c r="K82" s="22"/>
      <c r="L82" s="22"/>
      <c r="M82" s="22"/>
      <c r="N82" s="22"/>
      <c r="O82" s="22"/>
      <c r="P82" s="22"/>
      <c r="Q82" s="22"/>
      <c r="R82" s="22"/>
      <c r="S82" s="22"/>
      <c r="T82" s="22"/>
      <c r="U82" s="22"/>
      <c r="V82" s="22"/>
      <c r="W82" s="22"/>
    </row>
    <row r="83" spans="1:23" s="2" customFormat="1">
      <c r="A83" s="2" t="s">
        <v>194</v>
      </c>
      <c r="B83" s="2" t="s">
        <v>516</v>
      </c>
      <c r="C83" s="2" t="s">
        <v>517</v>
      </c>
      <c r="D83" s="2">
        <v>39</v>
      </c>
      <c r="E83" s="2">
        <v>12</v>
      </c>
      <c r="F83" s="2">
        <v>2024</v>
      </c>
      <c r="G83" s="2" t="s">
        <v>196</v>
      </c>
      <c r="H83" s="3" t="s">
        <v>47</v>
      </c>
      <c r="I83" s="3"/>
      <c r="J83" s="3"/>
      <c r="K83" s="22"/>
      <c r="L83" s="22"/>
      <c r="M83" s="22"/>
      <c r="N83" s="22"/>
      <c r="O83" s="22"/>
      <c r="P83" s="22"/>
      <c r="Q83" s="22"/>
      <c r="R83" s="22"/>
      <c r="S83" s="22"/>
      <c r="T83" s="22"/>
      <c r="U83" s="22"/>
      <c r="V83" s="22"/>
      <c r="W83" s="22"/>
    </row>
    <row r="84" spans="1:23" s="2" customFormat="1">
      <c r="A84" s="2" t="s">
        <v>518</v>
      </c>
      <c r="B84" s="2" t="s">
        <v>519</v>
      </c>
      <c r="C84" s="2" t="s">
        <v>520</v>
      </c>
      <c r="D84" s="2">
        <v>12</v>
      </c>
      <c r="E84" s="2">
        <v>1</v>
      </c>
      <c r="F84" s="2">
        <v>2024</v>
      </c>
      <c r="G84" s="2" t="s">
        <v>94</v>
      </c>
      <c r="H84" s="3" t="s">
        <v>47</v>
      </c>
      <c r="I84" s="3"/>
      <c r="J84" s="3"/>
      <c r="K84" s="22"/>
      <c r="L84" s="22"/>
      <c r="M84" s="22"/>
      <c r="N84" s="22"/>
      <c r="O84" s="22"/>
      <c r="P84" s="22"/>
      <c r="Q84" s="22"/>
      <c r="R84" s="22"/>
      <c r="S84" s="22"/>
      <c r="T84" s="22"/>
      <c r="U84" s="22"/>
      <c r="V84" s="22"/>
      <c r="W84" s="22"/>
    </row>
    <row r="85" spans="1:23" s="2" customFormat="1">
      <c r="A85" s="2" t="s">
        <v>83</v>
      </c>
      <c r="B85" s="2" t="s">
        <v>521</v>
      </c>
      <c r="C85" s="2" t="s">
        <v>522</v>
      </c>
      <c r="D85" s="2">
        <v>30</v>
      </c>
      <c r="E85" s="2">
        <v>8</v>
      </c>
      <c r="F85" s="2">
        <v>2024</v>
      </c>
      <c r="G85" s="2" t="s">
        <v>86</v>
      </c>
      <c r="H85" s="3" t="s">
        <v>47</v>
      </c>
      <c r="I85" s="3"/>
      <c r="J85" s="3"/>
      <c r="K85" s="22"/>
      <c r="L85" s="22"/>
      <c r="M85" s="22"/>
      <c r="N85" s="22"/>
      <c r="O85" s="22"/>
      <c r="P85" s="22"/>
      <c r="Q85" s="22"/>
      <c r="R85" s="22"/>
      <c r="S85" s="22"/>
      <c r="T85" s="22"/>
      <c r="U85" s="22"/>
      <c r="V85" s="22"/>
      <c r="W85" s="22"/>
    </row>
    <row r="86" spans="1:23" s="2" customFormat="1">
      <c r="A86" s="2" t="s">
        <v>523</v>
      </c>
      <c r="B86" s="2" t="s">
        <v>524</v>
      </c>
      <c r="C86" s="2" t="s">
        <v>525</v>
      </c>
      <c r="D86" s="2">
        <v>49</v>
      </c>
      <c r="E86" s="2">
        <v>8</v>
      </c>
      <c r="F86" s="2">
        <v>2024</v>
      </c>
      <c r="G86" s="2" t="s">
        <v>526</v>
      </c>
      <c r="H86" s="3" t="s">
        <v>47</v>
      </c>
      <c r="I86" s="3"/>
      <c r="J86" s="3"/>
      <c r="K86" s="22"/>
      <c r="L86" s="22"/>
      <c r="M86" s="22"/>
      <c r="N86" s="22"/>
      <c r="O86" s="22"/>
      <c r="P86" s="22"/>
      <c r="Q86" s="22"/>
      <c r="R86" s="22"/>
      <c r="S86" s="22"/>
      <c r="T86" s="22"/>
      <c r="U86" s="22"/>
      <c r="V86" s="22"/>
      <c r="W86" s="22"/>
    </row>
    <row r="87" spans="1:23" s="2" customFormat="1">
      <c r="A87" s="2" t="s">
        <v>405</v>
      </c>
      <c r="B87" s="2" t="s">
        <v>527</v>
      </c>
      <c r="C87" s="2" t="s">
        <v>528</v>
      </c>
      <c r="D87" s="2">
        <v>41</v>
      </c>
      <c r="E87" s="2" t="s">
        <v>47</v>
      </c>
      <c r="F87" s="2">
        <v>2024</v>
      </c>
      <c r="G87" s="2" t="s">
        <v>408</v>
      </c>
      <c r="H87" s="3" t="s">
        <v>47</v>
      </c>
      <c r="I87" s="3"/>
      <c r="J87" s="3"/>
      <c r="K87" s="22"/>
      <c r="L87" s="22"/>
      <c r="M87" s="22"/>
      <c r="N87" s="22"/>
      <c r="O87" s="22"/>
      <c r="P87" s="22"/>
      <c r="Q87" s="22"/>
      <c r="R87" s="22"/>
      <c r="S87" s="22"/>
      <c r="T87" s="22"/>
      <c r="U87" s="22"/>
      <c r="V87" s="22"/>
      <c r="W87" s="22"/>
    </row>
    <row r="88" spans="1:23" s="2" customFormat="1">
      <c r="A88" s="2" t="s">
        <v>529</v>
      </c>
      <c r="B88" s="2" t="s">
        <v>530</v>
      </c>
      <c r="C88" s="2" t="s">
        <v>238</v>
      </c>
      <c r="D88" s="2">
        <v>15</v>
      </c>
      <c r="E88" s="2">
        <v>12</v>
      </c>
      <c r="F88" s="2">
        <v>2024</v>
      </c>
      <c r="G88" s="2" t="s">
        <v>531</v>
      </c>
      <c r="H88" s="3" t="s">
        <v>47</v>
      </c>
      <c r="I88" s="3"/>
      <c r="J88" s="3"/>
      <c r="K88" s="22"/>
      <c r="L88" s="22"/>
      <c r="M88" s="22"/>
      <c r="N88" s="22"/>
      <c r="O88" s="22"/>
      <c r="P88" s="22"/>
      <c r="Q88" s="22"/>
      <c r="R88" s="22"/>
      <c r="S88" s="22"/>
      <c r="T88" s="22"/>
      <c r="U88" s="22"/>
      <c r="V88" s="22"/>
      <c r="W88" s="22"/>
    </row>
    <row r="89" spans="1:23" s="2" customFormat="1">
      <c r="A89" s="2" t="s">
        <v>532</v>
      </c>
      <c r="B89" s="2" t="s">
        <v>533</v>
      </c>
      <c r="C89" s="2" t="s">
        <v>534</v>
      </c>
      <c r="D89" s="2" t="s">
        <v>47</v>
      </c>
      <c r="E89" s="2" t="s">
        <v>47</v>
      </c>
      <c r="F89" s="2">
        <v>2024</v>
      </c>
      <c r="G89" s="2" t="s">
        <v>535</v>
      </c>
      <c r="H89" s="3" t="s">
        <v>47</v>
      </c>
      <c r="I89" s="3"/>
      <c r="J89" s="3"/>
      <c r="K89" s="22"/>
      <c r="L89" s="22"/>
      <c r="M89" s="22"/>
      <c r="N89" s="22"/>
      <c r="O89" s="22"/>
      <c r="P89" s="22"/>
      <c r="Q89" s="22"/>
      <c r="R89" s="22"/>
      <c r="S89" s="22"/>
      <c r="T89" s="22"/>
      <c r="U89" s="22"/>
      <c r="V89" s="22"/>
      <c r="W89" s="22"/>
    </row>
    <row r="90" spans="1:23" s="2" customFormat="1">
      <c r="A90" s="2" t="s">
        <v>284</v>
      </c>
      <c r="B90" s="2" t="s">
        <v>536</v>
      </c>
      <c r="C90" s="2" t="s">
        <v>238</v>
      </c>
      <c r="D90" s="2">
        <v>15</v>
      </c>
      <c r="E90" s="2">
        <v>12</v>
      </c>
      <c r="F90" s="2">
        <v>2024</v>
      </c>
      <c r="G90" s="2" t="s">
        <v>286</v>
      </c>
      <c r="H90" s="3" t="s">
        <v>47</v>
      </c>
      <c r="I90" s="3"/>
      <c r="J90" s="3"/>
      <c r="K90" s="22"/>
      <c r="L90" s="22"/>
      <c r="M90" s="22"/>
      <c r="N90" s="22"/>
      <c r="O90" s="22"/>
      <c r="P90" s="22"/>
      <c r="Q90" s="22"/>
      <c r="R90" s="22"/>
      <c r="S90" s="22"/>
      <c r="T90" s="22"/>
      <c r="U90" s="22"/>
      <c r="V90" s="22"/>
      <c r="W90" s="22"/>
    </row>
    <row r="91" spans="1:23" s="2" customFormat="1">
      <c r="A91" s="2" t="s">
        <v>537</v>
      </c>
      <c r="B91" s="2" t="s">
        <v>538</v>
      </c>
      <c r="C91" s="2" t="s">
        <v>539</v>
      </c>
      <c r="D91" s="2">
        <v>12</v>
      </c>
      <c r="E91" s="2">
        <v>1</v>
      </c>
      <c r="F91" s="2">
        <v>2024</v>
      </c>
      <c r="G91" s="2" t="s">
        <v>540</v>
      </c>
      <c r="H91" s="3" t="s">
        <v>47</v>
      </c>
      <c r="I91" s="3"/>
      <c r="J91" s="3"/>
      <c r="K91" s="22"/>
      <c r="L91" s="22"/>
      <c r="M91" s="22"/>
      <c r="N91" s="22"/>
      <c r="O91" s="22"/>
      <c r="P91" s="22"/>
      <c r="Q91" s="22"/>
      <c r="R91" s="22"/>
      <c r="S91" s="22"/>
      <c r="T91" s="22"/>
      <c r="U91" s="22"/>
      <c r="V91" s="22"/>
      <c r="W91" s="22"/>
    </row>
    <row r="92" spans="1:23" s="2" customFormat="1">
      <c r="A92" s="2" t="s">
        <v>168</v>
      </c>
      <c r="B92" s="2" t="s">
        <v>541</v>
      </c>
      <c r="C92" s="2" t="s">
        <v>375</v>
      </c>
      <c r="D92" s="2">
        <v>14</v>
      </c>
      <c r="E92" s="2">
        <v>6</v>
      </c>
      <c r="F92" s="2">
        <v>2024</v>
      </c>
      <c r="G92" s="2" t="s">
        <v>170</v>
      </c>
      <c r="H92" s="3" t="s">
        <v>47</v>
      </c>
      <c r="I92" s="3"/>
      <c r="J92" s="3"/>
      <c r="K92" s="22"/>
      <c r="L92" s="22"/>
      <c r="M92" s="22"/>
      <c r="N92" s="22"/>
      <c r="O92" s="22"/>
      <c r="P92" s="22"/>
      <c r="Q92" s="22"/>
      <c r="R92" s="22"/>
      <c r="S92" s="22"/>
      <c r="T92" s="22"/>
      <c r="U92" s="22"/>
      <c r="V92" s="22"/>
      <c r="W92" s="22"/>
    </row>
    <row r="93" spans="1:23" s="2" customFormat="1">
      <c r="A93" s="2" t="s">
        <v>542</v>
      </c>
      <c r="B93" s="2" t="s">
        <v>543</v>
      </c>
      <c r="C93" s="2" t="s">
        <v>544</v>
      </c>
      <c r="D93" s="2">
        <v>379</v>
      </c>
      <c r="E93" s="2">
        <v>1912</v>
      </c>
      <c r="F93" s="2">
        <v>2024</v>
      </c>
      <c r="G93" s="2" t="s">
        <v>545</v>
      </c>
      <c r="H93" s="3" t="s">
        <v>47</v>
      </c>
      <c r="I93" s="3"/>
      <c r="J93" s="3"/>
      <c r="K93" s="22"/>
      <c r="L93" s="22"/>
      <c r="M93" s="22"/>
      <c r="N93" s="22"/>
      <c r="O93" s="22"/>
      <c r="P93" s="22"/>
      <c r="Q93" s="22"/>
      <c r="R93" s="22"/>
      <c r="S93" s="22"/>
      <c r="T93" s="22"/>
      <c r="U93" s="22"/>
      <c r="V93" s="22"/>
      <c r="W93" s="22"/>
    </row>
    <row r="94" spans="1:23" s="2" customFormat="1">
      <c r="A94" s="2" t="s">
        <v>57</v>
      </c>
      <c r="B94" s="2" t="s">
        <v>546</v>
      </c>
      <c r="C94" s="2" t="s">
        <v>547</v>
      </c>
      <c r="D94" s="2">
        <v>501</v>
      </c>
      <c r="E94" s="2" t="s">
        <v>47</v>
      </c>
      <c r="F94" s="2">
        <v>2025</v>
      </c>
      <c r="G94" s="2" t="s">
        <v>60</v>
      </c>
      <c r="H94" s="3" t="s">
        <v>47</v>
      </c>
      <c r="I94" s="3"/>
      <c r="J94" s="3"/>
      <c r="K94" s="22"/>
      <c r="L94" s="22"/>
      <c r="M94" s="22"/>
      <c r="N94" s="22"/>
      <c r="O94" s="22"/>
      <c r="P94" s="22"/>
      <c r="Q94" s="22"/>
      <c r="R94" s="22"/>
      <c r="S94" s="22"/>
      <c r="T94" s="22"/>
      <c r="U94" s="22"/>
      <c r="V94" s="22"/>
      <c r="W94" s="22"/>
    </row>
    <row r="95" spans="1:23" s="2" customFormat="1">
      <c r="A95" s="2" t="s">
        <v>339</v>
      </c>
      <c r="B95" s="2" t="s">
        <v>548</v>
      </c>
      <c r="C95" s="2" t="s">
        <v>549</v>
      </c>
      <c r="D95" s="2">
        <v>19</v>
      </c>
      <c r="E95" s="2">
        <v>10</v>
      </c>
      <c r="F95" s="2">
        <v>2024</v>
      </c>
      <c r="G95" s="2" t="s">
        <v>342</v>
      </c>
      <c r="H95" s="3" t="s">
        <v>47</v>
      </c>
      <c r="I95" s="3"/>
      <c r="J95" s="3"/>
      <c r="K95" s="22"/>
      <c r="L95" s="22"/>
      <c r="M95" s="22"/>
      <c r="N95" s="22"/>
      <c r="O95" s="22"/>
      <c r="P95" s="22"/>
      <c r="Q95" s="22"/>
      <c r="R95" s="22"/>
      <c r="S95" s="22"/>
      <c r="T95" s="22"/>
      <c r="U95" s="22"/>
      <c r="V95" s="22"/>
      <c r="W95" s="22"/>
    </row>
    <row r="96" spans="1:23" s="2" customFormat="1">
      <c r="A96" s="2" t="s">
        <v>318</v>
      </c>
      <c r="B96" s="2" t="s">
        <v>550</v>
      </c>
      <c r="C96" s="2" t="s">
        <v>551</v>
      </c>
      <c r="D96" s="2">
        <v>14</v>
      </c>
      <c r="E96" s="2">
        <v>1</v>
      </c>
      <c r="F96" s="2">
        <v>2024</v>
      </c>
      <c r="G96" s="2" t="s">
        <v>320</v>
      </c>
      <c r="H96" s="3" t="s">
        <v>47</v>
      </c>
      <c r="I96" s="3"/>
      <c r="J96" s="3"/>
      <c r="K96" s="22"/>
      <c r="L96" s="22"/>
      <c r="M96" s="22"/>
      <c r="N96" s="22"/>
      <c r="O96" s="22"/>
      <c r="P96" s="22"/>
      <c r="Q96" s="22"/>
      <c r="R96" s="22"/>
      <c r="S96" s="22"/>
      <c r="T96" s="22"/>
      <c r="U96" s="22"/>
      <c r="V96" s="22"/>
      <c r="W96" s="22"/>
    </row>
    <row r="97" spans="1:23" s="2" customFormat="1">
      <c r="A97" s="2" t="s">
        <v>552</v>
      </c>
      <c r="B97" s="2" t="s">
        <v>553</v>
      </c>
      <c r="C97" s="2" t="s">
        <v>520</v>
      </c>
      <c r="D97" s="2">
        <v>12</v>
      </c>
      <c r="E97" s="2">
        <v>1</v>
      </c>
      <c r="F97" s="2">
        <v>2024</v>
      </c>
      <c r="G97" s="2" t="s">
        <v>470</v>
      </c>
      <c r="H97" s="3" t="s">
        <v>47</v>
      </c>
      <c r="I97" s="3"/>
      <c r="J97" s="3"/>
      <c r="K97" s="22"/>
      <c r="L97" s="22"/>
      <c r="M97" s="22"/>
      <c r="N97" s="22"/>
      <c r="O97" s="22"/>
      <c r="P97" s="22"/>
      <c r="Q97" s="22"/>
      <c r="R97" s="22"/>
      <c r="S97" s="22"/>
      <c r="T97" s="22"/>
      <c r="U97" s="22"/>
      <c r="V97" s="22"/>
      <c r="W97" s="22"/>
    </row>
    <row r="98" spans="1:23" s="2" customFormat="1">
      <c r="A98" s="2" t="s">
        <v>554</v>
      </c>
      <c r="B98" s="2" t="s">
        <v>555</v>
      </c>
      <c r="C98" s="2" t="s">
        <v>556</v>
      </c>
      <c r="D98" s="2">
        <v>52</v>
      </c>
      <c r="E98" s="2">
        <v>4</v>
      </c>
      <c r="F98" s="2">
        <v>2025</v>
      </c>
      <c r="G98" s="2" t="s">
        <v>557</v>
      </c>
      <c r="H98" s="3" t="s">
        <v>47</v>
      </c>
      <c r="I98" s="3"/>
      <c r="J98" s="3"/>
      <c r="K98" s="22"/>
      <c r="L98" s="22"/>
      <c r="M98" s="22"/>
      <c r="N98" s="22"/>
      <c r="O98" s="22"/>
      <c r="P98" s="22"/>
      <c r="Q98" s="22"/>
      <c r="R98" s="22"/>
      <c r="S98" s="22"/>
      <c r="T98" s="22"/>
      <c r="U98" s="22"/>
      <c r="V98" s="22"/>
      <c r="W98" s="22"/>
    </row>
    <row r="99" spans="1:23" s="2" customFormat="1">
      <c r="A99" s="2" t="s">
        <v>558</v>
      </c>
      <c r="B99" s="2" t="s">
        <v>559</v>
      </c>
      <c r="C99" s="2" t="s">
        <v>93</v>
      </c>
      <c r="D99" s="2">
        <v>12</v>
      </c>
      <c r="E99" s="2">
        <v>1</v>
      </c>
      <c r="F99" s="2">
        <v>2024</v>
      </c>
      <c r="G99" s="2" t="s">
        <v>560</v>
      </c>
      <c r="H99" s="3" t="s">
        <v>47</v>
      </c>
      <c r="I99" s="3"/>
      <c r="J99" s="3"/>
      <c r="K99" s="22"/>
      <c r="L99" s="22"/>
      <c r="M99" s="22"/>
      <c r="N99" s="22"/>
      <c r="O99" s="22"/>
      <c r="P99" s="22"/>
      <c r="Q99" s="22"/>
      <c r="R99" s="22"/>
      <c r="S99" s="22"/>
      <c r="T99" s="22"/>
      <c r="U99" s="22"/>
      <c r="V99" s="22"/>
      <c r="W99" s="22"/>
    </row>
    <row r="100" spans="1:23" s="2" customFormat="1">
      <c r="A100" s="2" t="s">
        <v>451</v>
      </c>
      <c r="B100" s="2" t="s">
        <v>561</v>
      </c>
      <c r="C100" s="2" t="s">
        <v>520</v>
      </c>
      <c r="D100" s="2">
        <v>12</v>
      </c>
      <c r="E100" s="2">
        <v>1</v>
      </c>
      <c r="F100" s="2">
        <v>2024</v>
      </c>
      <c r="G100" s="2" t="s">
        <v>453</v>
      </c>
      <c r="H100" s="3" t="s">
        <v>47</v>
      </c>
      <c r="I100" s="3"/>
      <c r="J100" s="3"/>
      <c r="K100" s="22"/>
      <c r="L100" s="22"/>
      <c r="M100" s="22"/>
      <c r="N100" s="22"/>
      <c r="O100" s="22"/>
      <c r="P100" s="22"/>
      <c r="Q100" s="22"/>
      <c r="R100" s="22"/>
      <c r="S100" s="22"/>
      <c r="T100" s="22"/>
      <c r="U100" s="22"/>
      <c r="V100" s="22"/>
      <c r="W100" s="22"/>
    </row>
    <row r="101" spans="1:23" s="2" customFormat="1">
      <c r="A101" s="2" t="s">
        <v>562</v>
      </c>
      <c r="B101" s="2" t="s">
        <v>563</v>
      </c>
      <c r="C101" s="2" t="s">
        <v>520</v>
      </c>
      <c r="D101" s="2">
        <v>12</v>
      </c>
      <c r="E101" s="2">
        <v>1</v>
      </c>
      <c r="F101" s="2">
        <v>2024</v>
      </c>
      <c r="G101" s="2" t="s">
        <v>564</v>
      </c>
      <c r="H101" s="3" t="s">
        <v>47</v>
      </c>
      <c r="I101" s="3"/>
      <c r="J101" s="3"/>
      <c r="K101" s="22"/>
      <c r="L101" s="22"/>
      <c r="M101" s="22"/>
      <c r="N101" s="22"/>
      <c r="O101" s="22"/>
      <c r="P101" s="22"/>
      <c r="Q101" s="22"/>
      <c r="R101" s="22"/>
      <c r="S101" s="22"/>
      <c r="T101" s="22"/>
      <c r="U101" s="22"/>
      <c r="V101" s="22"/>
      <c r="W101" s="22"/>
    </row>
    <row r="102" spans="1:23" s="2" customFormat="1">
      <c r="A102" s="2" t="s">
        <v>565</v>
      </c>
      <c r="B102" s="2" t="s">
        <v>566</v>
      </c>
      <c r="C102" s="2" t="s">
        <v>567</v>
      </c>
      <c r="D102" s="2">
        <v>32</v>
      </c>
      <c r="E102" s="2">
        <v>8</v>
      </c>
      <c r="F102" s="2">
        <v>2024</v>
      </c>
      <c r="G102" s="2" t="s">
        <v>568</v>
      </c>
      <c r="H102" s="3" t="s">
        <v>47</v>
      </c>
      <c r="I102" s="3"/>
      <c r="J102" s="3"/>
      <c r="K102" s="22"/>
      <c r="L102" s="22"/>
      <c r="M102" s="22"/>
      <c r="N102" s="22"/>
      <c r="O102" s="22"/>
      <c r="P102" s="22"/>
      <c r="Q102" s="22"/>
      <c r="R102" s="22"/>
      <c r="S102" s="22"/>
      <c r="T102" s="22"/>
      <c r="U102" s="22"/>
      <c r="V102" s="22"/>
      <c r="W102" s="22"/>
    </row>
    <row r="103" spans="1:23" s="2" customFormat="1">
      <c r="A103" s="2" t="s">
        <v>569</v>
      </c>
      <c r="B103" s="2" t="s">
        <v>570</v>
      </c>
      <c r="C103" s="2" t="s">
        <v>466</v>
      </c>
      <c r="D103" s="2">
        <v>70</v>
      </c>
      <c r="E103" s="2">
        <v>4</v>
      </c>
      <c r="F103" s="2">
        <v>2024</v>
      </c>
      <c r="G103" s="2" t="s">
        <v>571</v>
      </c>
      <c r="H103" s="3" t="s">
        <v>47</v>
      </c>
      <c r="I103" s="3"/>
      <c r="J103" s="3"/>
      <c r="K103" s="22"/>
      <c r="L103" s="22"/>
      <c r="M103" s="22"/>
      <c r="N103" s="22"/>
      <c r="O103" s="22"/>
      <c r="P103" s="22"/>
      <c r="Q103" s="22"/>
      <c r="R103" s="22"/>
      <c r="S103" s="22"/>
      <c r="T103" s="22"/>
      <c r="U103" s="22"/>
      <c r="V103" s="22"/>
      <c r="W103" s="22"/>
    </row>
    <row r="104" spans="1:23" s="2" customFormat="1">
      <c r="A104" s="2" t="s">
        <v>572</v>
      </c>
      <c r="B104" s="2" t="s">
        <v>573</v>
      </c>
      <c r="C104" s="2" t="s">
        <v>133</v>
      </c>
      <c r="D104" s="2">
        <v>15</v>
      </c>
      <c r="E104" s="2">
        <v>1</v>
      </c>
      <c r="F104" s="2">
        <v>2025</v>
      </c>
      <c r="G104" s="2" t="s">
        <v>574</v>
      </c>
      <c r="H104" s="3" t="s">
        <v>47</v>
      </c>
      <c r="I104" s="3"/>
      <c r="J104" s="3"/>
      <c r="K104" s="22"/>
      <c r="L104" s="22"/>
      <c r="M104" s="22"/>
      <c r="N104" s="22"/>
      <c r="O104" s="22"/>
      <c r="P104" s="22"/>
      <c r="Q104" s="22"/>
      <c r="R104" s="22"/>
      <c r="S104" s="22"/>
      <c r="T104" s="22"/>
      <c r="U104" s="22"/>
      <c r="V104" s="22"/>
      <c r="W104" s="22"/>
    </row>
    <row r="105" spans="1:23" s="2" customFormat="1">
      <c r="A105" s="2" t="s">
        <v>575</v>
      </c>
      <c r="B105" s="2" t="s">
        <v>576</v>
      </c>
      <c r="C105" s="2" t="s">
        <v>577</v>
      </c>
      <c r="D105" s="2">
        <v>85</v>
      </c>
      <c r="E105" s="2" t="s">
        <v>47</v>
      </c>
      <c r="F105" s="2">
        <v>2025</v>
      </c>
      <c r="G105" s="2" t="s">
        <v>578</v>
      </c>
      <c r="H105" s="3" t="s">
        <v>47</v>
      </c>
      <c r="I105" s="3"/>
      <c r="J105" s="3"/>
      <c r="K105" s="22"/>
      <c r="L105" s="22"/>
      <c r="M105" s="22"/>
      <c r="N105" s="22"/>
      <c r="O105" s="22"/>
      <c r="P105" s="22"/>
      <c r="Q105" s="22"/>
      <c r="R105" s="22"/>
      <c r="S105" s="22"/>
      <c r="T105" s="22"/>
      <c r="U105" s="22"/>
      <c r="V105" s="22"/>
      <c r="W105" s="22"/>
    </row>
    <row r="106" spans="1:23" s="2" customFormat="1">
      <c r="A106" s="2" t="s">
        <v>378</v>
      </c>
      <c r="B106" s="2" t="s">
        <v>579</v>
      </c>
      <c r="C106" s="2" t="s">
        <v>544</v>
      </c>
      <c r="D106" s="2">
        <v>379</v>
      </c>
      <c r="E106" s="2">
        <v>1912</v>
      </c>
      <c r="F106" s="2">
        <v>2024</v>
      </c>
      <c r="G106" s="2" t="s">
        <v>381</v>
      </c>
      <c r="H106" s="3" t="s">
        <v>47</v>
      </c>
      <c r="I106" s="3"/>
      <c r="J106" s="3"/>
      <c r="K106" s="22"/>
      <c r="L106" s="22"/>
      <c r="M106" s="22"/>
      <c r="N106" s="22"/>
      <c r="O106" s="22"/>
      <c r="P106" s="22"/>
      <c r="Q106" s="22"/>
      <c r="R106" s="22"/>
      <c r="S106" s="22"/>
      <c r="T106" s="22"/>
      <c r="U106" s="22"/>
      <c r="V106" s="22"/>
      <c r="W106" s="22"/>
    </row>
    <row r="107" spans="1:23" s="2" customFormat="1">
      <c r="A107" s="2" t="s">
        <v>427</v>
      </c>
      <c r="B107" s="2" t="s">
        <v>580</v>
      </c>
      <c r="C107" s="2" t="s">
        <v>581</v>
      </c>
      <c r="D107" s="2">
        <v>57</v>
      </c>
      <c r="E107" s="2" t="s">
        <v>47</v>
      </c>
      <c r="F107" s="2">
        <v>2025</v>
      </c>
      <c r="G107" s="2" t="s">
        <v>430</v>
      </c>
      <c r="H107" s="3" t="s">
        <v>47</v>
      </c>
      <c r="I107" s="3"/>
      <c r="J107" s="3"/>
      <c r="K107" s="22"/>
      <c r="L107" s="22"/>
      <c r="M107" s="22"/>
      <c r="N107" s="22"/>
      <c r="O107" s="22"/>
      <c r="P107" s="22"/>
      <c r="Q107" s="22"/>
      <c r="R107" s="22"/>
      <c r="S107" s="22"/>
      <c r="T107" s="22"/>
      <c r="U107" s="22"/>
      <c r="V107" s="22"/>
      <c r="W107" s="22"/>
    </row>
    <row r="108" spans="1:23" s="2" customFormat="1">
      <c r="A108" s="2" t="s">
        <v>267</v>
      </c>
      <c r="B108" s="2" t="s">
        <v>582</v>
      </c>
      <c r="C108" s="2" t="s">
        <v>520</v>
      </c>
      <c r="D108" s="2">
        <v>12</v>
      </c>
      <c r="E108" s="2">
        <v>1</v>
      </c>
      <c r="F108" s="2">
        <v>2024</v>
      </c>
      <c r="G108" s="2" t="s">
        <v>269</v>
      </c>
      <c r="H108" s="3" t="s">
        <v>47</v>
      </c>
      <c r="I108" s="3"/>
      <c r="J108" s="3"/>
      <c r="K108" s="22"/>
      <c r="L108" s="22"/>
      <c r="M108" s="22"/>
      <c r="N108" s="22"/>
      <c r="O108" s="22"/>
      <c r="P108" s="22"/>
      <c r="Q108" s="22"/>
      <c r="R108" s="22"/>
      <c r="S108" s="22"/>
      <c r="T108" s="22"/>
      <c r="U108" s="22"/>
      <c r="V108" s="22"/>
      <c r="W108" s="22"/>
    </row>
    <row r="109" spans="1:23" s="2" customFormat="1">
      <c r="A109" s="2" t="s">
        <v>114</v>
      </c>
      <c r="B109" s="2" t="s">
        <v>583</v>
      </c>
      <c r="C109" s="2" t="s">
        <v>517</v>
      </c>
      <c r="D109" s="2">
        <v>39</v>
      </c>
      <c r="E109" s="2">
        <v>5</v>
      </c>
      <c r="F109" s="2">
        <v>2024</v>
      </c>
      <c r="G109" s="2" t="s">
        <v>584</v>
      </c>
      <c r="H109" s="3" t="s">
        <v>23</v>
      </c>
      <c r="I109" s="3"/>
      <c r="J109" s="3"/>
      <c r="K109" s="22"/>
      <c r="L109" s="22"/>
      <c r="M109" s="22"/>
      <c r="N109" s="22"/>
      <c r="O109" s="22"/>
      <c r="P109" s="22"/>
      <c r="Q109" s="22"/>
      <c r="R109" s="22"/>
      <c r="S109" s="22"/>
      <c r="T109" s="22"/>
      <c r="U109" s="22"/>
      <c r="V109" s="22"/>
      <c r="W109" s="22"/>
    </row>
    <row r="110" spans="1:23" s="2" customFormat="1">
      <c r="A110" s="2" t="s">
        <v>131</v>
      </c>
      <c r="B110" s="2" t="s">
        <v>585</v>
      </c>
      <c r="C110" s="2" t="s">
        <v>551</v>
      </c>
      <c r="D110" s="2">
        <v>14</v>
      </c>
      <c r="E110" s="2">
        <v>1</v>
      </c>
      <c r="F110" s="2">
        <v>2024</v>
      </c>
      <c r="G110" s="2" t="s">
        <v>134</v>
      </c>
      <c r="H110" s="3" t="s">
        <v>23</v>
      </c>
      <c r="I110" s="3"/>
      <c r="J110" s="3"/>
      <c r="K110" s="22"/>
      <c r="L110" s="22"/>
      <c r="M110" s="22"/>
      <c r="N110" s="22"/>
      <c r="O110" s="22"/>
      <c r="P110" s="22"/>
      <c r="Q110" s="22"/>
      <c r="R110" s="22"/>
      <c r="S110" s="22"/>
      <c r="T110" s="22"/>
      <c r="U110" s="22"/>
      <c r="V110" s="22"/>
      <c r="W110" s="22"/>
    </row>
    <row r="111" spans="1:23" s="2" customFormat="1">
      <c r="A111" s="2" t="s">
        <v>67</v>
      </c>
      <c r="B111" s="2" t="s">
        <v>586</v>
      </c>
      <c r="C111" s="2" t="s">
        <v>375</v>
      </c>
      <c r="D111" s="2">
        <v>14</v>
      </c>
      <c r="E111" s="2">
        <v>10</v>
      </c>
      <c r="F111" s="2">
        <v>2024</v>
      </c>
      <c r="G111" s="2" t="s">
        <v>69</v>
      </c>
      <c r="H111" s="3" t="s">
        <v>23</v>
      </c>
      <c r="I111" s="3"/>
      <c r="J111" s="3"/>
      <c r="K111" s="22"/>
      <c r="L111" s="22"/>
      <c r="M111" s="22"/>
      <c r="N111" s="22"/>
      <c r="O111" s="22"/>
      <c r="P111" s="22"/>
      <c r="Q111" s="22"/>
      <c r="R111" s="22"/>
      <c r="S111" s="22"/>
      <c r="T111" s="22"/>
      <c r="U111" s="22"/>
      <c r="V111" s="22"/>
      <c r="W111" s="22"/>
    </row>
    <row r="112" spans="1:23" s="2" customFormat="1">
      <c r="A112" s="2" t="s">
        <v>74</v>
      </c>
      <c r="B112" s="2" t="s">
        <v>587</v>
      </c>
      <c r="C112" s="2" t="s">
        <v>333</v>
      </c>
      <c r="D112" s="2">
        <v>88</v>
      </c>
      <c r="E112" s="2">
        <v>8</v>
      </c>
      <c r="F112" s="2">
        <v>2024</v>
      </c>
      <c r="G112" s="2" t="s">
        <v>77</v>
      </c>
      <c r="H112" s="3" t="s">
        <v>23</v>
      </c>
      <c r="I112" s="3"/>
      <c r="J112" s="3"/>
      <c r="K112" s="22"/>
      <c r="L112" s="22"/>
      <c r="M112" s="22"/>
      <c r="N112" s="22"/>
      <c r="O112" s="22"/>
      <c r="P112" s="22"/>
      <c r="Q112" s="22"/>
      <c r="R112" s="22"/>
      <c r="S112" s="22"/>
      <c r="T112" s="22"/>
      <c r="U112" s="22"/>
      <c r="V112" s="22"/>
      <c r="W112" s="22"/>
    </row>
    <row r="113" spans="1:23" s="2" customFormat="1">
      <c r="A113" s="2" t="s">
        <v>438</v>
      </c>
      <c r="B113" s="2" t="s">
        <v>588</v>
      </c>
      <c r="C113" s="2" t="s">
        <v>549</v>
      </c>
      <c r="D113" s="2">
        <v>19</v>
      </c>
      <c r="E113" s="2">
        <v>6</v>
      </c>
      <c r="F113" s="2">
        <v>2024</v>
      </c>
      <c r="G113" s="2" t="s">
        <v>589</v>
      </c>
      <c r="H113" s="3" t="s">
        <v>47</v>
      </c>
      <c r="I113" s="3"/>
      <c r="J113" s="3"/>
      <c r="K113" s="22"/>
      <c r="L113" s="22"/>
      <c r="M113" s="22"/>
      <c r="N113" s="22"/>
      <c r="O113" s="22"/>
      <c r="P113" s="22"/>
      <c r="Q113" s="22"/>
      <c r="R113" s="22"/>
      <c r="S113" s="22"/>
      <c r="T113" s="22"/>
      <c r="U113" s="22"/>
      <c r="V113" s="22"/>
      <c r="W113" s="22"/>
    </row>
    <row r="114" spans="1:23" s="2" customFormat="1">
      <c r="A114" s="2" t="s">
        <v>373</v>
      </c>
      <c r="B114" s="2" t="s">
        <v>590</v>
      </c>
      <c r="C114" s="2" t="s">
        <v>35</v>
      </c>
      <c r="D114" s="2">
        <v>14</v>
      </c>
      <c r="E114" s="2">
        <v>8</v>
      </c>
      <c r="F114" s="2">
        <v>2024</v>
      </c>
      <c r="G114" s="2" t="s">
        <v>591</v>
      </c>
      <c r="H114" s="3" t="s">
        <v>47</v>
      </c>
      <c r="I114" s="3"/>
      <c r="J114" s="3"/>
      <c r="K114" s="22"/>
      <c r="L114" s="22"/>
      <c r="M114" s="22"/>
      <c r="N114" s="22"/>
      <c r="O114" s="22"/>
      <c r="P114" s="22"/>
      <c r="Q114" s="22"/>
      <c r="R114" s="22"/>
      <c r="S114" s="22"/>
      <c r="T114" s="22"/>
      <c r="U114" s="22"/>
      <c r="V114" s="22"/>
      <c r="W114" s="22"/>
    </row>
    <row r="115" spans="1:23" s="2" customFormat="1">
      <c r="A115" s="2" t="s">
        <v>592</v>
      </c>
      <c r="B115" s="2" t="s">
        <v>593</v>
      </c>
      <c r="C115" s="2" t="s">
        <v>466</v>
      </c>
      <c r="D115" s="2">
        <v>71</v>
      </c>
      <c r="E115" s="2">
        <v>1</v>
      </c>
      <c r="F115" s="2">
        <v>2025</v>
      </c>
      <c r="G115" s="2" t="s">
        <v>594</v>
      </c>
      <c r="H115" s="3" t="s">
        <v>47</v>
      </c>
      <c r="I115" s="3"/>
      <c r="J115" s="3"/>
      <c r="K115" s="22"/>
      <c r="L115" s="22"/>
      <c r="M115" s="22"/>
      <c r="N115" s="22"/>
      <c r="O115" s="22"/>
      <c r="P115" s="22"/>
      <c r="Q115" s="22"/>
      <c r="R115" s="22"/>
      <c r="S115" s="22"/>
      <c r="T115" s="22"/>
      <c r="U115" s="22"/>
      <c r="V115" s="22"/>
      <c r="W115" s="22"/>
    </row>
    <row r="116" spans="1:23" s="2" customFormat="1">
      <c r="A116" s="2" t="s">
        <v>595</v>
      </c>
      <c r="B116" s="2" t="s">
        <v>596</v>
      </c>
      <c r="C116" s="2" t="s">
        <v>238</v>
      </c>
      <c r="D116" s="2">
        <v>15</v>
      </c>
      <c r="E116" s="2">
        <v>7</v>
      </c>
      <c r="F116" s="2">
        <v>2024</v>
      </c>
      <c r="G116" s="2" t="s">
        <v>239</v>
      </c>
      <c r="H116" s="3" t="s">
        <v>47</v>
      </c>
      <c r="I116" s="3"/>
      <c r="J116" s="3"/>
      <c r="K116" s="22"/>
      <c r="L116" s="22"/>
      <c r="M116" s="22"/>
      <c r="N116" s="22"/>
      <c r="O116" s="22"/>
      <c r="P116" s="22"/>
      <c r="Q116" s="22"/>
      <c r="R116" s="22"/>
      <c r="S116" s="22"/>
      <c r="T116" s="22"/>
      <c r="U116" s="22"/>
      <c r="V116" s="22"/>
      <c r="W116" s="22"/>
    </row>
    <row r="117" spans="1:23" s="2" customFormat="1">
      <c r="A117" s="2" t="s">
        <v>597</v>
      </c>
      <c r="B117" s="2" t="s">
        <v>598</v>
      </c>
      <c r="C117" s="2" t="s">
        <v>133</v>
      </c>
      <c r="D117" s="2">
        <v>15</v>
      </c>
      <c r="E117" s="2">
        <v>1</v>
      </c>
      <c r="F117" s="2">
        <v>2025</v>
      </c>
      <c r="G117" s="2" t="s">
        <v>599</v>
      </c>
      <c r="H117" s="3" t="s">
        <v>47</v>
      </c>
      <c r="I117" s="3"/>
      <c r="J117" s="3"/>
      <c r="K117" s="22"/>
      <c r="L117" s="22"/>
      <c r="M117" s="22"/>
      <c r="N117" s="22"/>
      <c r="O117" s="22"/>
      <c r="P117" s="22"/>
      <c r="Q117" s="22"/>
      <c r="R117" s="22"/>
      <c r="S117" s="22"/>
      <c r="T117" s="22"/>
      <c r="U117" s="22"/>
      <c r="V117" s="22"/>
      <c r="W117" s="22"/>
    </row>
    <row r="118" spans="1:23" s="2" customFormat="1">
      <c r="A118" s="2" t="s">
        <v>228</v>
      </c>
      <c r="B118" s="2" t="s">
        <v>600</v>
      </c>
      <c r="C118" s="2" t="s">
        <v>601</v>
      </c>
      <c r="D118" s="2">
        <v>302</v>
      </c>
      <c r="E118" s="2" t="s">
        <v>47</v>
      </c>
      <c r="F118" s="2">
        <v>2025</v>
      </c>
      <c r="G118" s="2" t="s">
        <v>231</v>
      </c>
      <c r="H118" s="3" t="s">
        <v>47</v>
      </c>
      <c r="I118" s="3"/>
      <c r="J118" s="3"/>
      <c r="K118" s="22"/>
      <c r="L118" s="22"/>
      <c r="M118" s="22"/>
      <c r="N118" s="22"/>
      <c r="O118" s="22"/>
      <c r="P118" s="22"/>
      <c r="Q118" s="22"/>
      <c r="R118" s="22"/>
      <c r="S118" s="22"/>
      <c r="T118" s="22"/>
      <c r="U118" s="22"/>
      <c r="V118" s="22"/>
      <c r="W118" s="22"/>
    </row>
    <row r="119" spans="1:23" s="2" customFormat="1">
      <c r="A119" s="2" t="s">
        <v>602</v>
      </c>
      <c r="B119" s="2" t="s">
        <v>603</v>
      </c>
      <c r="C119" s="2" t="s">
        <v>604</v>
      </c>
      <c r="D119" s="2">
        <v>579</v>
      </c>
      <c r="E119" s="2" t="s">
        <v>47</v>
      </c>
      <c r="F119" s="2">
        <v>2024</v>
      </c>
      <c r="G119" s="2" t="s">
        <v>605</v>
      </c>
      <c r="H119" s="3" t="s">
        <v>47</v>
      </c>
      <c r="I119" s="3"/>
      <c r="J119" s="3"/>
      <c r="K119" s="22"/>
      <c r="L119" s="22"/>
      <c r="M119" s="22"/>
      <c r="N119" s="22"/>
      <c r="O119" s="22"/>
      <c r="P119" s="22"/>
      <c r="Q119" s="22"/>
      <c r="R119" s="22"/>
      <c r="S119" s="22"/>
      <c r="T119" s="22"/>
      <c r="U119" s="22"/>
      <c r="V119" s="22"/>
      <c r="W119" s="22"/>
    </row>
    <row r="120" spans="1:23" s="2" customFormat="1">
      <c r="A120" s="2" t="s">
        <v>606</v>
      </c>
      <c r="B120" s="2" t="s">
        <v>607</v>
      </c>
      <c r="C120" s="2" t="s">
        <v>517</v>
      </c>
      <c r="D120" s="2">
        <v>39</v>
      </c>
      <c r="E120" s="2">
        <v>6</v>
      </c>
      <c r="F120" s="2">
        <v>2024</v>
      </c>
      <c r="G120" s="2" t="s">
        <v>218</v>
      </c>
      <c r="H120" s="3" t="s">
        <v>47</v>
      </c>
      <c r="I120" s="3"/>
      <c r="J120" s="3"/>
      <c r="K120" s="22"/>
      <c r="L120" s="22"/>
      <c r="M120" s="22"/>
      <c r="N120" s="22"/>
      <c r="O120" s="22"/>
      <c r="P120" s="22"/>
      <c r="Q120" s="22"/>
      <c r="R120" s="22"/>
      <c r="S120" s="22"/>
      <c r="T120" s="22"/>
      <c r="U120" s="22"/>
      <c r="V120" s="22"/>
      <c r="W120" s="22"/>
    </row>
    <row r="121" spans="1:23" s="2" customFormat="1">
      <c r="A121" s="2" t="s">
        <v>209</v>
      </c>
      <c r="B121" s="2" t="s">
        <v>608</v>
      </c>
      <c r="C121" s="2" t="s">
        <v>520</v>
      </c>
      <c r="D121" s="2">
        <v>12</v>
      </c>
      <c r="E121" s="2">
        <v>1</v>
      </c>
      <c r="F121" s="2">
        <v>2024</v>
      </c>
      <c r="G121" s="2" t="s">
        <v>211</v>
      </c>
      <c r="H121" s="3" t="s">
        <v>47</v>
      </c>
      <c r="I121" s="3"/>
      <c r="J121" s="3"/>
      <c r="K121" s="22"/>
      <c r="L121" s="22"/>
      <c r="M121" s="22"/>
      <c r="N121" s="22"/>
      <c r="O121" s="22"/>
      <c r="P121" s="22"/>
      <c r="Q121" s="22"/>
      <c r="R121" s="22"/>
      <c r="S121" s="22"/>
      <c r="T121" s="22"/>
      <c r="U121" s="22"/>
      <c r="V121" s="22"/>
      <c r="W121" s="22"/>
    </row>
    <row r="122" spans="1:23" s="2" customFormat="1">
      <c r="A122" s="2" t="s">
        <v>347</v>
      </c>
      <c r="B122" s="2" t="s">
        <v>609</v>
      </c>
      <c r="C122" s="2" t="s">
        <v>238</v>
      </c>
      <c r="D122" s="2">
        <v>15</v>
      </c>
      <c r="E122" s="2">
        <v>8</v>
      </c>
      <c r="F122" s="2">
        <v>2024</v>
      </c>
      <c r="G122" s="2" t="s">
        <v>610</v>
      </c>
      <c r="H122" s="3" t="s">
        <v>47</v>
      </c>
      <c r="I122" s="3"/>
      <c r="J122" s="3"/>
      <c r="K122" s="22"/>
      <c r="L122" s="22"/>
      <c r="M122" s="22"/>
      <c r="N122" s="22"/>
      <c r="O122" s="22"/>
      <c r="P122" s="22"/>
      <c r="Q122" s="22"/>
      <c r="R122" s="22"/>
      <c r="S122" s="22"/>
      <c r="T122" s="22"/>
      <c r="U122" s="22"/>
      <c r="V122" s="22"/>
      <c r="W122" s="22"/>
    </row>
    <row r="123" spans="1:23" s="2" customFormat="1">
      <c r="A123" s="2" t="s">
        <v>347</v>
      </c>
      <c r="B123" s="2" t="s">
        <v>609</v>
      </c>
      <c r="C123" s="2" t="s">
        <v>238</v>
      </c>
      <c r="D123" s="2">
        <v>15</v>
      </c>
      <c r="E123" s="2">
        <v>8</v>
      </c>
      <c r="F123" s="2">
        <v>2024</v>
      </c>
      <c r="G123" s="2" t="s">
        <v>610</v>
      </c>
      <c r="H123" s="3" t="s">
        <v>47</v>
      </c>
      <c r="I123" s="3"/>
      <c r="J123" s="3"/>
      <c r="K123" s="22"/>
      <c r="L123" s="22"/>
      <c r="M123" s="22"/>
      <c r="N123" s="22"/>
      <c r="O123" s="22"/>
      <c r="P123" s="22"/>
      <c r="Q123" s="22"/>
      <c r="R123" s="22"/>
      <c r="S123" s="22"/>
      <c r="T123" s="22"/>
      <c r="U123" s="22"/>
      <c r="V123" s="22"/>
      <c r="W123" s="22"/>
    </row>
    <row r="124" spans="1:23" s="2" customFormat="1">
      <c r="A124" s="2" t="s">
        <v>175</v>
      </c>
      <c r="B124" s="2" t="s">
        <v>611</v>
      </c>
      <c r="C124" s="2" t="s">
        <v>238</v>
      </c>
      <c r="D124" s="2">
        <v>15</v>
      </c>
      <c r="E124" s="2">
        <v>6</v>
      </c>
      <c r="F124" s="2">
        <v>2024</v>
      </c>
      <c r="G124" s="2" t="s">
        <v>290</v>
      </c>
      <c r="H124" s="3" t="s">
        <v>47</v>
      </c>
      <c r="I124" s="3"/>
      <c r="J124" s="3"/>
      <c r="K124" s="22"/>
      <c r="L124" s="22"/>
      <c r="M124" s="22"/>
      <c r="N124" s="22"/>
      <c r="O124" s="22"/>
      <c r="P124" s="22"/>
      <c r="Q124" s="22"/>
      <c r="R124" s="22"/>
      <c r="S124" s="22"/>
      <c r="T124" s="22"/>
      <c r="U124" s="22"/>
      <c r="V124" s="22"/>
      <c r="W124" s="22"/>
    </row>
    <row r="125" spans="1:23" s="2" customFormat="1">
      <c r="A125" s="2" t="s">
        <v>305</v>
      </c>
      <c r="B125" s="2" t="s">
        <v>612</v>
      </c>
      <c r="C125" s="2" t="s">
        <v>613</v>
      </c>
      <c r="D125" s="2">
        <v>36</v>
      </c>
      <c r="E125" s="2">
        <v>1</v>
      </c>
      <c r="F125" s="2">
        <v>2024</v>
      </c>
      <c r="G125" s="2" t="s">
        <v>614</v>
      </c>
      <c r="H125" s="3" t="s">
        <v>47</v>
      </c>
      <c r="I125" s="3"/>
      <c r="J125" s="3"/>
      <c r="K125" s="22"/>
      <c r="L125" s="22"/>
      <c r="M125" s="22"/>
      <c r="N125" s="22"/>
      <c r="O125" s="22"/>
      <c r="P125" s="22"/>
      <c r="Q125" s="22"/>
      <c r="R125" s="22"/>
      <c r="S125" s="22"/>
      <c r="T125" s="22"/>
      <c r="U125" s="22"/>
      <c r="V125" s="22"/>
      <c r="W125" s="22"/>
    </row>
    <row r="126" spans="1:23" s="2" customFormat="1">
      <c r="A126" s="2" t="s">
        <v>615</v>
      </c>
      <c r="B126" s="2" t="s">
        <v>616</v>
      </c>
      <c r="C126" s="2" t="s">
        <v>617</v>
      </c>
      <c r="D126" s="2">
        <v>44</v>
      </c>
      <c r="E126" s="2">
        <v>6</v>
      </c>
      <c r="F126" s="2">
        <v>2024</v>
      </c>
      <c r="G126" s="2" t="s">
        <v>618</v>
      </c>
      <c r="H126" s="3" t="s">
        <v>47</v>
      </c>
      <c r="I126" s="3"/>
      <c r="J126" s="3"/>
      <c r="K126" s="22"/>
      <c r="L126" s="22"/>
      <c r="M126" s="22"/>
      <c r="N126" s="22"/>
      <c r="O126" s="22"/>
      <c r="P126" s="22"/>
      <c r="Q126" s="22"/>
      <c r="R126" s="22"/>
      <c r="S126" s="22"/>
      <c r="T126" s="22"/>
      <c r="U126" s="22"/>
      <c r="V126" s="22"/>
      <c r="W126" s="22"/>
    </row>
    <row r="127" spans="1:23" s="2" customFormat="1">
      <c r="A127" s="2" t="s">
        <v>160</v>
      </c>
      <c r="B127" s="2" t="s">
        <v>619</v>
      </c>
      <c r="C127" s="2" t="s">
        <v>517</v>
      </c>
      <c r="D127" s="2">
        <v>39</v>
      </c>
      <c r="E127" s="2">
        <v>11</v>
      </c>
      <c r="F127" s="2">
        <v>2024</v>
      </c>
      <c r="G127" s="2" t="s">
        <v>162</v>
      </c>
      <c r="H127" s="3" t="s">
        <v>47</v>
      </c>
      <c r="I127" s="3"/>
      <c r="J127" s="3"/>
      <c r="K127" s="22"/>
      <c r="L127" s="22"/>
      <c r="M127" s="22"/>
      <c r="N127" s="22"/>
      <c r="O127" s="22"/>
      <c r="P127" s="22"/>
      <c r="Q127" s="22"/>
      <c r="R127" s="22"/>
      <c r="S127" s="22"/>
      <c r="T127" s="22"/>
      <c r="U127" s="22"/>
      <c r="V127" s="22"/>
      <c r="W127" s="22"/>
    </row>
    <row r="130" spans="1:23" s="4" customFormat="1" ht="16">
      <c r="A130" s="4" t="s">
        <v>620</v>
      </c>
      <c r="K130" s="20"/>
      <c r="L130" s="20"/>
      <c r="M130" s="20"/>
      <c r="N130" s="20"/>
      <c r="O130" s="20"/>
      <c r="P130" s="20"/>
      <c r="Q130" s="20"/>
      <c r="R130" s="20"/>
      <c r="S130" s="20"/>
      <c r="T130" s="20"/>
      <c r="U130" s="20"/>
      <c r="V130" s="20"/>
      <c r="W130" s="20"/>
    </row>
    <row r="131" spans="1:23" s="4" customFormat="1" ht="16">
      <c r="A131" s="4" t="s">
        <v>0</v>
      </c>
      <c r="B131" s="4" t="s">
        <v>1</v>
      </c>
      <c r="C131" s="4" t="s">
        <v>2</v>
      </c>
      <c r="D131" s="4" t="s">
        <v>3</v>
      </c>
      <c r="E131" s="4" t="s">
        <v>4</v>
      </c>
      <c r="F131" s="4" t="s">
        <v>5</v>
      </c>
      <c r="G131" s="4" t="s">
        <v>6</v>
      </c>
      <c r="H131" s="4" t="s">
        <v>7</v>
      </c>
      <c r="I131" s="4" t="s">
        <v>8</v>
      </c>
      <c r="J131" s="4" t="s">
        <v>9</v>
      </c>
      <c r="K131" s="20"/>
      <c r="L131" s="20"/>
      <c r="M131" s="20"/>
      <c r="N131" s="20"/>
      <c r="O131" s="20"/>
      <c r="P131" s="20"/>
      <c r="Q131" s="20"/>
      <c r="R131" s="20"/>
      <c r="S131" s="20"/>
      <c r="T131" s="20"/>
      <c r="U131" s="20"/>
      <c r="V131" s="20"/>
      <c r="W131" s="20"/>
    </row>
    <row r="132" spans="1:23" s="6" customFormat="1">
      <c r="A132" s="6" t="s">
        <v>621</v>
      </c>
      <c r="B132" s="6" t="s">
        <v>622</v>
      </c>
      <c r="C132" s="6" t="s">
        <v>47</v>
      </c>
      <c r="D132" s="6" t="s">
        <v>47</v>
      </c>
      <c r="E132" s="6" t="s">
        <v>47</v>
      </c>
      <c r="F132" s="6" t="s">
        <v>47</v>
      </c>
      <c r="G132" s="6" t="s">
        <v>623</v>
      </c>
      <c r="H132" s="8" t="s">
        <v>47</v>
      </c>
      <c r="I132" s="8"/>
      <c r="J132" s="8"/>
      <c r="K132" s="23"/>
      <c r="L132" s="23"/>
      <c r="M132" s="23"/>
      <c r="N132" s="23"/>
      <c r="O132" s="23"/>
      <c r="P132" s="23"/>
      <c r="Q132" s="23"/>
      <c r="R132" s="23"/>
      <c r="S132" s="23"/>
      <c r="T132" s="23"/>
      <c r="U132" s="23"/>
      <c r="V132" s="23"/>
      <c r="W132" s="23"/>
    </row>
    <row r="133" spans="1:23" s="6" customFormat="1">
      <c r="A133" s="6" t="s">
        <v>624</v>
      </c>
      <c r="B133" s="6" t="s">
        <v>625</v>
      </c>
      <c r="C133" s="6" t="s">
        <v>47</v>
      </c>
      <c r="D133" s="6" t="s">
        <v>47</v>
      </c>
      <c r="E133" s="6" t="s">
        <v>47</v>
      </c>
      <c r="F133" s="6" t="s">
        <v>47</v>
      </c>
      <c r="G133" s="6" t="s">
        <v>626</v>
      </c>
      <c r="H133" s="8" t="s">
        <v>47</v>
      </c>
      <c r="I133" s="8"/>
      <c r="J133" s="8"/>
      <c r="K133" s="23"/>
      <c r="L133" s="23"/>
      <c r="M133" s="23"/>
      <c r="N133" s="23"/>
      <c r="O133" s="23"/>
      <c r="P133" s="23"/>
      <c r="Q133" s="23"/>
      <c r="R133" s="23"/>
      <c r="S133" s="23"/>
      <c r="T133" s="23"/>
      <c r="U133" s="23"/>
      <c r="V133" s="23"/>
      <c r="W133" s="23"/>
    </row>
    <row r="134" spans="1:23" s="6" customFormat="1">
      <c r="A134" s="6" t="s">
        <v>627</v>
      </c>
      <c r="B134" s="6" t="s">
        <v>628</v>
      </c>
      <c r="C134" s="6" t="s">
        <v>47</v>
      </c>
      <c r="D134" s="6" t="s">
        <v>47</v>
      </c>
      <c r="E134" s="6" t="s">
        <v>47</v>
      </c>
      <c r="F134" s="6" t="s">
        <v>47</v>
      </c>
      <c r="G134" s="6" t="s">
        <v>629</v>
      </c>
      <c r="H134" s="8" t="s">
        <v>47</v>
      </c>
      <c r="I134" s="8"/>
      <c r="J134" s="8"/>
      <c r="K134" s="23"/>
      <c r="L134" s="23"/>
      <c r="M134" s="23"/>
      <c r="N134" s="23"/>
      <c r="O134" s="23"/>
      <c r="P134" s="23"/>
      <c r="Q134" s="23"/>
      <c r="R134" s="23"/>
      <c r="S134" s="23"/>
      <c r="T134" s="23"/>
      <c r="U134" s="23"/>
      <c r="V134" s="23"/>
      <c r="W134" s="23"/>
    </row>
    <row r="135" spans="1:23" s="6" customFormat="1">
      <c r="A135" s="6" t="s">
        <v>630</v>
      </c>
      <c r="B135" s="6" t="s">
        <v>631</v>
      </c>
      <c r="C135" s="6" t="s">
        <v>47</v>
      </c>
      <c r="D135" s="6" t="s">
        <v>47</v>
      </c>
      <c r="E135" s="6" t="s">
        <v>47</v>
      </c>
      <c r="F135" s="6" t="s">
        <v>47</v>
      </c>
      <c r="G135" s="6" t="s">
        <v>632</v>
      </c>
      <c r="H135" s="8" t="s">
        <v>47</v>
      </c>
      <c r="I135" s="8"/>
      <c r="J135" s="8"/>
      <c r="K135" s="23"/>
      <c r="L135" s="23"/>
      <c r="M135" s="23"/>
      <c r="N135" s="23"/>
      <c r="O135" s="23"/>
      <c r="P135" s="23"/>
      <c r="Q135" s="23"/>
      <c r="R135" s="23"/>
      <c r="S135" s="23"/>
      <c r="T135" s="23"/>
      <c r="U135" s="23"/>
      <c r="V135" s="23"/>
      <c r="W135" s="23"/>
    </row>
    <row r="136" spans="1:23" s="6" customFormat="1">
      <c r="A136" s="6" t="s">
        <v>633</v>
      </c>
      <c r="B136" s="6" t="s">
        <v>634</v>
      </c>
      <c r="C136" s="6" t="s">
        <v>47</v>
      </c>
      <c r="D136" s="6" t="s">
        <v>47</v>
      </c>
      <c r="E136" s="6" t="s">
        <v>47</v>
      </c>
      <c r="F136" s="6" t="s">
        <v>47</v>
      </c>
      <c r="G136" s="6" t="s">
        <v>635</v>
      </c>
      <c r="H136" s="8" t="s">
        <v>47</v>
      </c>
      <c r="I136" s="8"/>
      <c r="J136" s="8"/>
      <c r="K136" s="23"/>
      <c r="L136" s="23"/>
      <c r="M136" s="23"/>
      <c r="N136" s="23"/>
      <c r="O136" s="23"/>
      <c r="P136" s="23"/>
      <c r="Q136" s="23"/>
      <c r="R136" s="23"/>
      <c r="S136" s="23"/>
      <c r="T136" s="23"/>
      <c r="U136" s="23"/>
      <c r="V136" s="23"/>
      <c r="W136" s="23"/>
    </row>
    <row r="137" spans="1:23" s="6" customFormat="1">
      <c r="A137" s="6" t="s">
        <v>636</v>
      </c>
      <c r="B137" s="6" t="s">
        <v>637</v>
      </c>
      <c r="C137" s="6" t="s">
        <v>47</v>
      </c>
      <c r="D137" s="6" t="s">
        <v>47</v>
      </c>
      <c r="E137" s="6" t="s">
        <v>47</v>
      </c>
      <c r="F137" s="6" t="s">
        <v>47</v>
      </c>
      <c r="G137" s="6" t="s">
        <v>638</v>
      </c>
      <c r="H137" s="8" t="s">
        <v>47</v>
      </c>
      <c r="I137" s="8"/>
      <c r="J137" s="8"/>
      <c r="K137" s="23"/>
      <c r="L137" s="23"/>
      <c r="M137" s="23"/>
      <c r="N137" s="23"/>
      <c r="O137" s="23"/>
      <c r="P137" s="23"/>
      <c r="Q137" s="23"/>
      <c r="R137" s="23"/>
      <c r="S137" s="23"/>
      <c r="T137" s="23"/>
      <c r="U137" s="23"/>
      <c r="V137" s="23"/>
      <c r="W137" s="23"/>
    </row>
    <row r="138" spans="1:23" s="6" customFormat="1">
      <c r="A138" s="6" t="s">
        <v>639</v>
      </c>
      <c r="B138" s="6" t="s">
        <v>640</v>
      </c>
      <c r="C138" s="6" t="s">
        <v>47</v>
      </c>
      <c r="D138" s="6" t="s">
        <v>47</v>
      </c>
      <c r="E138" s="6" t="s">
        <v>47</v>
      </c>
      <c r="F138" s="6" t="s">
        <v>47</v>
      </c>
      <c r="G138" s="6" t="s">
        <v>641</v>
      </c>
      <c r="H138" s="8" t="s">
        <v>47</v>
      </c>
      <c r="I138" s="8"/>
      <c r="J138" s="8"/>
      <c r="K138" s="23"/>
      <c r="L138" s="23"/>
      <c r="M138" s="23"/>
      <c r="N138" s="23"/>
      <c r="O138" s="23"/>
      <c r="P138" s="23"/>
      <c r="Q138" s="23"/>
      <c r="R138" s="23"/>
      <c r="S138" s="23"/>
      <c r="T138" s="23"/>
      <c r="U138" s="23"/>
      <c r="V138" s="23"/>
      <c r="W138" s="23"/>
    </row>
    <row r="139" spans="1:23" s="6" customFormat="1">
      <c r="A139" s="6" t="s">
        <v>642</v>
      </c>
      <c r="B139" s="6" t="s">
        <v>643</v>
      </c>
      <c r="C139" s="6" t="s">
        <v>47</v>
      </c>
      <c r="D139" s="6" t="s">
        <v>47</v>
      </c>
      <c r="E139" s="6" t="s">
        <v>47</v>
      </c>
      <c r="F139" s="6" t="s">
        <v>47</v>
      </c>
      <c r="G139" s="6" t="s">
        <v>644</v>
      </c>
      <c r="H139" s="8" t="s">
        <v>47</v>
      </c>
      <c r="I139" s="8"/>
      <c r="J139" s="8"/>
      <c r="K139" s="23"/>
      <c r="L139" s="23"/>
      <c r="M139" s="23"/>
      <c r="N139" s="23"/>
      <c r="O139" s="23"/>
      <c r="P139" s="23"/>
      <c r="Q139" s="23"/>
      <c r="R139" s="23"/>
      <c r="S139" s="23"/>
      <c r="T139" s="23"/>
      <c r="U139" s="23"/>
      <c r="V139" s="23"/>
      <c r="W139" s="23"/>
    </row>
    <row r="140" spans="1:23" s="6" customFormat="1">
      <c r="A140" s="6" t="s">
        <v>645</v>
      </c>
      <c r="B140" s="6" t="s">
        <v>646</v>
      </c>
      <c r="C140" s="6" t="s">
        <v>47</v>
      </c>
      <c r="D140" s="6" t="s">
        <v>47</v>
      </c>
      <c r="E140" s="6" t="s">
        <v>47</v>
      </c>
      <c r="F140" s="6" t="s">
        <v>47</v>
      </c>
      <c r="G140" s="6" t="s">
        <v>647</v>
      </c>
      <c r="H140" s="8" t="s">
        <v>47</v>
      </c>
      <c r="I140" s="8"/>
      <c r="J140" s="8"/>
      <c r="K140" s="23"/>
      <c r="L140" s="23"/>
      <c r="M140" s="23"/>
      <c r="N140" s="23"/>
      <c r="O140" s="23"/>
      <c r="P140" s="23"/>
      <c r="Q140" s="23"/>
      <c r="R140" s="23"/>
      <c r="S140" s="23"/>
      <c r="T140" s="23"/>
      <c r="U140" s="23"/>
      <c r="V140" s="23"/>
      <c r="W140" s="23"/>
    </row>
    <row r="141" spans="1:23" s="6" customFormat="1">
      <c r="A141" s="6" t="s">
        <v>648</v>
      </c>
      <c r="B141" s="6" t="s">
        <v>649</v>
      </c>
      <c r="C141" s="6" t="s">
        <v>47</v>
      </c>
      <c r="D141" s="6" t="s">
        <v>47</v>
      </c>
      <c r="E141" s="6" t="s">
        <v>47</v>
      </c>
      <c r="F141" s="6" t="s">
        <v>47</v>
      </c>
      <c r="G141" s="6" t="s">
        <v>650</v>
      </c>
      <c r="H141" s="8" t="s">
        <v>47</v>
      </c>
      <c r="I141" s="8"/>
      <c r="J141" s="8"/>
      <c r="K141" s="23"/>
      <c r="L141" s="23"/>
      <c r="M141" s="23"/>
      <c r="N141" s="23"/>
      <c r="O141" s="23"/>
      <c r="P141" s="23"/>
      <c r="Q141" s="23"/>
      <c r="R141" s="23"/>
      <c r="S141" s="23"/>
      <c r="T141" s="23"/>
      <c r="U141" s="23"/>
      <c r="V141" s="23"/>
      <c r="W141" s="23"/>
    </row>
    <row r="142" spans="1:23" s="6" customFormat="1">
      <c r="A142" s="6" t="s">
        <v>651</v>
      </c>
      <c r="B142" s="6" t="s">
        <v>652</v>
      </c>
      <c r="C142" s="6" t="s">
        <v>47</v>
      </c>
      <c r="D142" s="6" t="s">
        <v>47</v>
      </c>
      <c r="E142" s="6" t="s">
        <v>47</v>
      </c>
      <c r="F142" s="6" t="s">
        <v>47</v>
      </c>
      <c r="G142" s="6" t="s">
        <v>653</v>
      </c>
      <c r="H142" s="8" t="s">
        <v>47</v>
      </c>
      <c r="I142" s="8"/>
      <c r="J142" s="8"/>
      <c r="K142" s="23"/>
      <c r="L142" s="23"/>
      <c r="M142" s="23"/>
      <c r="N142" s="23"/>
      <c r="O142" s="23"/>
      <c r="P142" s="23"/>
      <c r="Q142" s="23"/>
      <c r="R142" s="23"/>
      <c r="S142" s="23"/>
      <c r="T142" s="23"/>
      <c r="U142" s="23"/>
      <c r="V142" s="23"/>
      <c r="W142" s="23"/>
    </row>
    <row r="143" spans="1:23" s="6" customFormat="1">
      <c r="A143" s="6" t="s">
        <v>654</v>
      </c>
      <c r="B143" s="6" t="s">
        <v>655</v>
      </c>
      <c r="C143" s="6" t="s">
        <v>47</v>
      </c>
      <c r="D143" s="6" t="s">
        <v>47</v>
      </c>
      <c r="E143" s="6" t="s">
        <v>47</v>
      </c>
      <c r="F143" s="6" t="s">
        <v>47</v>
      </c>
      <c r="G143" s="6" t="s">
        <v>656</v>
      </c>
      <c r="H143" s="8" t="s">
        <v>47</v>
      </c>
      <c r="I143" s="8"/>
      <c r="J143" s="8"/>
      <c r="K143" s="23"/>
      <c r="L143" s="23"/>
      <c r="M143" s="23"/>
      <c r="N143" s="23"/>
      <c r="O143" s="23"/>
      <c r="P143" s="23"/>
      <c r="Q143" s="23"/>
      <c r="R143" s="23"/>
      <c r="S143" s="23"/>
      <c r="T143" s="23"/>
      <c r="U143" s="23"/>
      <c r="V143" s="23"/>
      <c r="W143" s="23"/>
    </row>
    <row r="144" spans="1:23" s="6" customFormat="1">
      <c r="A144" s="6" t="s">
        <v>657</v>
      </c>
      <c r="B144" s="6" t="s">
        <v>658</v>
      </c>
      <c r="C144" s="6" t="s">
        <v>47</v>
      </c>
      <c r="D144" s="6" t="s">
        <v>47</v>
      </c>
      <c r="E144" s="6" t="s">
        <v>47</v>
      </c>
      <c r="F144" s="6" t="s">
        <v>47</v>
      </c>
      <c r="G144" s="6" t="s">
        <v>659</v>
      </c>
      <c r="H144" s="8" t="s">
        <v>47</v>
      </c>
      <c r="I144" s="8"/>
      <c r="J144" s="8"/>
      <c r="K144" s="23"/>
      <c r="L144" s="23"/>
      <c r="M144" s="23"/>
      <c r="N144" s="23"/>
      <c r="O144" s="23"/>
      <c r="P144" s="23"/>
      <c r="Q144" s="23"/>
      <c r="R144" s="23"/>
      <c r="S144" s="23"/>
      <c r="T144" s="23"/>
      <c r="U144" s="23"/>
      <c r="V144" s="23"/>
      <c r="W144" s="23"/>
    </row>
    <row r="145" spans="1:23" s="6" customFormat="1">
      <c r="A145" s="6" t="s">
        <v>660</v>
      </c>
      <c r="B145" s="6" t="s">
        <v>661</v>
      </c>
      <c r="C145" s="6" t="s">
        <v>47</v>
      </c>
      <c r="D145" s="6" t="s">
        <v>47</v>
      </c>
      <c r="E145" s="6" t="s">
        <v>47</v>
      </c>
      <c r="F145" s="6" t="s">
        <v>47</v>
      </c>
      <c r="G145" s="6" t="s">
        <v>662</v>
      </c>
      <c r="H145" s="8" t="s">
        <v>47</v>
      </c>
      <c r="I145" s="8"/>
      <c r="J145" s="8"/>
      <c r="K145" s="23"/>
      <c r="L145" s="23"/>
      <c r="M145" s="23"/>
      <c r="N145" s="23"/>
      <c r="O145" s="23"/>
      <c r="P145" s="23"/>
      <c r="Q145" s="23"/>
      <c r="R145" s="23"/>
      <c r="S145" s="23"/>
      <c r="T145" s="23"/>
      <c r="U145" s="23"/>
      <c r="V145" s="23"/>
      <c r="W145" s="23"/>
    </row>
    <row r="148" spans="1:23" ht="16">
      <c r="A148" s="4" t="s">
        <v>663</v>
      </c>
    </row>
    <row r="149" spans="1:23" s="4" customFormat="1" ht="16">
      <c r="A149" s="4" t="s">
        <v>0</v>
      </c>
      <c r="B149" s="4" t="s">
        <v>1</v>
      </c>
      <c r="C149" s="4" t="s">
        <v>2</v>
      </c>
      <c r="D149" s="4" t="s">
        <v>3</v>
      </c>
      <c r="E149" s="4" t="s">
        <v>4</v>
      </c>
      <c r="F149" s="4" t="s">
        <v>5</v>
      </c>
      <c r="G149" s="4" t="s">
        <v>6</v>
      </c>
      <c r="H149" s="4" t="s">
        <v>7</v>
      </c>
      <c r="I149" s="4" t="s">
        <v>8</v>
      </c>
      <c r="J149" s="4" t="s">
        <v>9</v>
      </c>
      <c r="K149" s="20"/>
      <c r="L149" s="20"/>
      <c r="M149" s="20"/>
      <c r="N149" s="20"/>
      <c r="O149" s="20"/>
      <c r="P149" s="20"/>
      <c r="Q149" s="20"/>
      <c r="R149" s="20"/>
      <c r="S149" s="20"/>
      <c r="T149" s="20"/>
      <c r="U149" s="20"/>
      <c r="V149" s="20"/>
      <c r="W149" s="20"/>
    </row>
    <row r="150" spans="1:23">
      <c r="A150" s="9" t="s">
        <v>664</v>
      </c>
      <c r="B150" s="9" t="s">
        <v>665</v>
      </c>
      <c r="C150" s="9" t="s">
        <v>666</v>
      </c>
      <c r="D150" s="9">
        <v>74</v>
      </c>
      <c r="E150" s="9" t="s">
        <v>47</v>
      </c>
      <c r="F150" s="9">
        <v>2025</v>
      </c>
      <c r="G150" s="9" t="s">
        <v>667</v>
      </c>
      <c r="H150" s="10" t="s">
        <v>668</v>
      </c>
      <c r="I150" s="10"/>
      <c r="J150" s="10"/>
    </row>
    <row r="151" spans="1:23">
      <c r="A151" s="9" t="s">
        <v>669</v>
      </c>
      <c r="B151" s="9" t="s">
        <v>670</v>
      </c>
      <c r="C151" s="9" t="s">
        <v>46</v>
      </c>
      <c r="D151" s="9">
        <v>955</v>
      </c>
      <c r="E151" s="9" t="s">
        <v>47</v>
      </c>
      <c r="F151" s="9">
        <v>2024</v>
      </c>
      <c r="G151" s="9" t="s">
        <v>671</v>
      </c>
      <c r="H151" s="10" t="s">
        <v>668</v>
      </c>
      <c r="I151" s="10"/>
      <c r="J151" s="10"/>
    </row>
    <row r="152" spans="1:23">
      <c r="A152" s="9" t="s">
        <v>672</v>
      </c>
      <c r="B152" s="9" t="s">
        <v>673</v>
      </c>
      <c r="C152" s="9" t="s">
        <v>674</v>
      </c>
      <c r="D152" s="9">
        <v>14</v>
      </c>
      <c r="E152" s="9">
        <v>17</v>
      </c>
      <c r="F152" s="9">
        <v>2024</v>
      </c>
      <c r="G152" s="11" t="s">
        <v>675</v>
      </c>
      <c r="H152" s="10" t="s">
        <v>668</v>
      </c>
      <c r="I152" s="10"/>
      <c r="J152" s="10"/>
    </row>
    <row r="153" spans="1:23">
      <c r="A153" s="9" t="s">
        <v>676</v>
      </c>
      <c r="B153" s="9" t="s">
        <v>677</v>
      </c>
      <c r="C153" s="9" t="s">
        <v>678</v>
      </c>
      <c r="D153" s="9">
        <v>673</v>
      </c>
      <c r="E153" s="9" t="s">
        <v>47</v>
      </c>
      <c r="F153" s="9">
        <v>2024</v>
      </c>
      <c r="G153" s="9" t="s">
        <v>679</v>
      </c>
      <c r="H153" s="10" t="s">
        <v>668</v>
      </c>
      <c r="I153" s="10"/>
      <c r="J153" s="10"/>
    </row>
    <row r="154" spans="1:23">
      <c r="A154" s="9" t="s">
        <v>680</v>
      </c>
      <c r="B154" s="9" t="s">
        <v>681</v>
      </c>
      <c r="C154" s="9" t="s">
        <v>682</v>
      </c>
      <c r="D154" s="9">
        <v>23</v>
      </c>
      <c r="E154" s="9">
        <v>5</v>
      </c>
      <c r="F154" s="9">
        <v>2024</v>
      </c>
      <c r="G154" s="9" t="s">
        <v>683</v>
      </c>
      <c r="H154" s="10" t="s">
        <v>668</v>
      </c>
      <c r="I154" s="10"/>
      <c r="J154" s="10"/>
    </row>
    <row r="155" spans="1:23">
      <c r="A155" s="9" t="s">
        <v>684</v>
      </c>
      <c r="B155" s="9" t="s">
        <v>685</v>
      </c>
      <c r="C155" s="9" t="s">
        <v>686</v>
      </c>
      <c r="D155" s="9">
        <v>16</v>
      </c>
      <c r="E155" s="9">
        <v>6</v>
      </c>
      <c r="F155" s="9">
        <v>2024</v>
      </c>
      <c r="G155" s="9" t="s">
        <v>687</v>
      </c>
      <c r="H155" s="10" t="s">
        <v>668</v>
      </c>
      <c r="I155" s="10"/>
      <c r="J155" s="10"/>
    </row>
    <row r="156" spans="1:23">
      <c r="A156" s="9" t="s">
        <v>688</v>
      </c>
      <c r="B156" s="9" t="s">
        <v>689</v>
      </c>
      <c r="C156" s="9" t="s">
        <v>690</v>
      </c>
      <c r="D156" s="9">
        <v>22</v>
      </c>
      <c r="E156" s="9">
        <v>1</v>
      </c>
      <c r="F156" s="9">
        <v>2024</v>
      </c>
      <c r="G156" s="9" t="s">
        <v>691</v>
      </c>
      <c r="H156" s="10" t="s">
        <v>668</v>
      </c>
      <c r="I156" s="10"/>
      <c r="J156" s="10"/>
    </row>
    <row r="157" spans="1:23">
      <c r="A157" s="9" t="s">
        <v>692</v>
      </c>
      <c r="B157" s="9" t="s">
        <v>693</v>
      </c>
      <c r="C157" s="9" t="s">
        <v>694</v>
      </c>
      <c r="D157" s="9">
        <v>590</v>
      </c>
      <c r="E157" s="9" t="s">
        <v>47</v>
      </c>
      <c r="F157" s="9">
        <v>2024</v>
      </c>
      <c r="G157" s="9" t="s">
        <v>695</v>
      </c>
      <c r="H157" s="10" t="s">
        <v>668</v>
      </c>
      <c r="I157" s="10"/>
      <c r="J157" s="10"/>
    </row>
    <row r="158" spans="1:23">
      <c r="A158" s="9" t="s">
        <v>696</v>
      </c>
      <c r="B158" s="9" t="s">
        <v>697</v>
      </c>
      <c r="C158" s="9" t="s">
        <v>698</v>
      </c>
      <c r="D158" s="9">
        <v>11</v>
      </c>
      <c r="E158" s="9">
        <v>16</v>
      </c>
      <c r="F158" s="9">
        <v>2024</v>
      </c>
      <c r="G158" s="9" t="s">
        <v>699</v>
      </c>
      <c r="H158" s="10" t="s">
        <v>668</v>
      </c>
      <c r="I158" s="10"/>
      <c r="J158" s="10"/>
    </row>
    <row r="159" spans="1:23">
      <c r="A159" s="9" t="s">
        <v>700</v>
      </c>
      <c r="B159" s="9" t="s">
        <v>701</v>
      </c>
      <c r="C159" s="9" t="s">
        <v>702</v>
      </c>
      <c r="D159" s="9">
        <v>192</v>
      </c>
      <c r="E159" s="9" t="s">
        <v>47</v>
      </c>
      <c r="F159" s="9">
        <v>2025</v>
      </c>
      <c r="G159" s="9" t="s">
        <v>703</v>
      </c>
      <c r="H159" s="10" t="s">
        <v>668</v>
      </c>
      <c r="I159" s="10"/>
      <c r="J159" s="10"/>
    </row>
    <row r="160" spans="1:23">
      <c r="A160" s="9" t="s">
        <v>704</v>
      </c>
      <c r="B160" s="9" t="s">
        <v>705</v>
      </c>
      <c r="C160" s="9" t="s">
        <v>706</v>
      </c>
      <c r="D160" s="9">
        <v>161</v>
      </c>
      <c r="E160" s="9" t="s">
        <v>47</v>
      </c>
      <c r="F160" s="9">
        <v>2024</v>
      </c>
      <c r="G160" s="9" t="s">
        <v>707</v>
      </c>
      <c r="H160" s="10" t="s">
        <v>668</v>
      </c>
      <c r="I160" s="10"/>
      <c r="J160" s="10"/>
    </row>
    <row r="161" spans="1:10">
      <c r="A161" s="9" t="s">
        <v>708</v>
      </c>
      <c r="B161" s="9" t="s">
        <v>709</v>
      </c>
      <c r="C161" s="9" t="s">
        <v>710</v>
      </c>
      <c r="D161" s="9">
        <v>637</v>
      </c>
      <c r="E161" s="9" t="s">
        <v>47</v>
      </c>
      <c r="F161" s="9">
        <v>2024</v>
      </c>
      <c r="G161" s="9" t="s">
        <v>711</v>
      </c>
      <c r="H161" s="10" t="s">
        <v>668</v>
      </c>
      <c r="I161" s="10"/>
      <c r="J161" s="10"/>
    </row>
    <row r="162" spans="1:10">
      <c r="A162" s="9" t="s">
        <v>712</v>
      </c>
      <c r="B162" s="9" t="s">
        <v>713</v>
      </c>
      <c r="C162" s="9" t="s">
        <v>714</v>
      </c>
      <c r="D162" s="9">
        <v>22</v>
      </c>
      <c r="E162" s="9">
        <v>2</v>
      </c>
      <c r="F162" s="9">
        <v>2025</v>
      </c>
      <c r="G162" s="9" t="s">
        <v>715</v>
      </c>
      <c r="H162" s="10" t="s">
        <v>668</v>
      </c>
      <c r="I162" s="10"/>
      <c r="J162" s="10"/>
    </row>
    <row r="163" spans="1:10">
      <c r="A163" s="9" t="s">
        <v>716</v>
      </c>
      <c r="B163" s="9" t="s">
        <v>717</v>
      </c>
      <c r="C163" s="9" t="s">
        <v>710</v>
      </c>
      <c r="D163" s="9">
        <v>637</v>
      </c>
      <c r="E163" s="9" t="s">
        <v>47</v>
      </c>
      <c r="F163" s="9">
        <v>2024</v>
      </c>
      <c r="G163" s="9" t="s">
        <v>718</v>
      </c>
      <c r="H163" s="10" t="s">
        <v>668</v>
      </c>
      <c r="I163" s="10"/>
      <c r="J163" s="10"/>
    </row>
    <row r="164" spans="1:10">
      <c r="A164" s="9" t="s">
        <v>719</v>
      </c>
      <c r="B164" s="9" t="s">
        <v>720</v>
      </c>
      <c r="C164" s="9" t="s">
        <v>721</v>
      </c>
      <c r="D164" s="9">
        <v>25</v>
      </c>
      <c r="E164" s="9">
        <v>1</v>
      </c>
      <c r="F164" s="9">
        <v>2024</v>
      </c>
      <c r="G164" s="9" t="s">
        <v>722</v>
      </c>
      <c r="H164" s="10" t="s">
        <v>668</v>
      </c>
      <c r="I164" s="10"/>
      <c r="J164" s="10"/>
    </row>
    <row r="165" spans="1:10">
      <c r="A165" s="9" t="s">
        <v>723</v>
      </c>
      <c r="B165" s="9" t="s">
        <v>724</v>
      </c>
      <c r="C165" s="9" t="s">
        <v>710</v>
      </c>
      <c r="D165" s="9">
        <v>636</v>
      </c>
      <c r="E165" s="9" t="s">
        <v>47</v>
      </c>
      <c r="F165" s="9">
        <v>2024</v>
      </c>
      <c r="G165" s="9" t="s">
        <v>725</v>
      </c>
      <c r="H165" s="10" t="s">
        <v>668</v>
      </c>
      <c r="I165" s="10"/>
      <c r="J165" s="10"/>
    </row>
    <row r="166" spans="1:10">
      <c r="A166" s="9" t="s">
        <v>726</v>
      </c>
      <c r="B166" s="9" t="s">
        <v>727</v>
      </c>
      <c r="C166" s="9" t="s">
        <v>728</v>
      </c>
      <c r="D166" s="9">
        <v>188</v>
      </c>
      <c r="E166" s="9" t="s">
        <v>47</v>
      </c>
      <c r="F166" s="9">
        <v>2024</v>
      </c>
      <c r="G166" s="9" t="s">
        <v>729</v>
      </c>
      <c r="H166" s="10" t="s">
        <v>668</v>
      </c>
      <c r="I166" s="10"/>
      <c r="J166" s="10"/>
    </row>
    <row r="167" spans="1:10">
      <c r="A167" s="9" t="s">
        <v>730</v>
      </c>
      <c r="B167" s="9" t="s">
        <v>731</v>
      </c>
      <c r="C167" s="9" t="s">
        <v>732</v>
      </c>
      <c r="D167" s="9">
        <v>9</v>
      </c>
      <c r="E167" s="9">
        <v>3</v>
      </c>
      <c r="F167" s="9">
        <v>2024</v>
      </c>
      <c r="G167" s="9" t="s">
        <v>733</v>
      </c>
      <c r="H167" s="10" t="s">
        <v>668</v>
      </c>
      <c r="I167" s="10"/>
      <c r="J167" s="10"/>
    </row>
    <row r="168" spans="1:10">
      <c r="A168" s="9" t="s">
        <v>734</v>
      </c>
      <c r="B168" s="9" t="s">
        <v>735</v>
      </c>
      <c r="C168" s="9" t="s">
        <v>736</v>
      </c>
      <c r="D168" s="9">
        <v>12</v>
      </c>
      <c r="E168" s="9">
        <v>12</v>
      </c>
      <c r="F168" s="9">
        <v>2024</v>
      </c>
      <c r="G168" s="11" t="s">
        <v>737</v>
      </c>
      <c r="H168" s="10" t="s">
        <v>668</v>
      </c>
      <c r="I168" s="10"/>
      <c r="J168" s="10"/>
    </row>
    <row r="169" spans="1:10">
      <c r="A169" s="9" t="s">
        <v>738</v>
      </c>
      <c r="B169" s="9" t="s">
        <v>739</v>
      </c>
      <c r="C169" s="9" t="s">
        <v>740</v>
      </c>
      <c r="D169" s="9">
        <v>40</v>
      </c>
      <c r="E169" s="9">
        <v>7</v>
      </c>
      <c r="F169" s="9">
        <v>2024</v>
      </c>
      <c r="G169" s="9" t="s">
        <v>741</v>
      </c>
      <c r="H169" s="10" t="s">
        <v>668</v>
      </c>
      <c r="I169" s="10"/>
      <c r="J169" s="10"/>
    </row>
    <row r="170" spans="1:10">
      <c r="A170" s="9" t="s">
        <v>742</v>
      </c>
      <c r="B170" s="9" t="s">
        <v>743</v>
      </c>
      <c r="C170" s="9" t="s">
        <v>744</v>
      </c>
      <c r="D170" s="9">
        <v>16</v>
      </c>
      <c r="E170" s="9">
        <v>21</v>
      </c>
      <c r="F170" s="9">
        <v>2024</v>
      </c>
      <c r="G170" s="9" t="s">
        <v>745</v>
      </c>
      <c r="H170" s="10" t="s">
        <v>668</v>
      </c>
      <c r="I170" s="10"/>
      <c r="J170" s="10"/>
    </row>
    <row r="171" spans="1:10">
      <c r="A171" s="9" t="s">
        <v>746</v>
      </c>
      <c r="B171" s="9" t="s">
        <v>747</v>
      </c>
      <c r="C171" s="9" t="s">
        <v>748</v>
      </c>
      <c r="D171" s="9">
        <v>2024</v>
      </c>
      <c r="E171" s="9" t="s">
        <v>47</v>
      </c>
      <c r="F171" s="9">
        <v>2024</v>
      </c>
      <c r="G171" s="9" t="s">
        <v>749</v>
      </c>
      <c r="H171" s="10" t="s">
        <v>668</v>
      </c>
      <c r="I171" s="10"/>
      <c r="J171" s="10"/>
    </row>
    <row r="172" spans="1:10">
      <c r="A172" s="9" t="s">
        <v>750</v>
      </c>
      <c r="B172" s="9" t="s">
        <v>751</v>
      </c>
      <c r="C172" s="9" t="s">
        <v>752</v>
      </c>
      <c r="D172" s="9">
        <v>15</v>
      </c>
      <c r="E172" s="9" t="s">
        <v>47</v>
      </c>
      <c r="F172" s="9">
        <v>2024</v>
      </c>
      <c r="G172" s="9" t="s">
        <v>753</v>
      </c>
      <c r="H172" s="10" t="s">
        <v>668</v>
      </c>
      <c r="I172" s="10"/>
      <c r="J172" s="10"/>
    </row>
    <row r="173" spans="1:10">
      <c r="A173" s="9" t="s">
        <v>754</v>
      </c>
      <c r="B173" s="9" t="s">
        <v>755</v>
      </c>
      <c r="C173" s="9" t="s">
        <v>756</v>
      </c>
      <c r="D173" s="9">
        <v>249</v>
      </c>
      <c r="E173" s="9" t="s">
        <v>47</v>
      </c>
      <c r="F173" s="9">
        <v>2024</v>
      </c>
      <c r="G173" s="9" t="s">
        <v>757</v>
      </c>
      <c r="H173" s="10" t="s">
        <v>668</v>
      </c>
      <c r="I173" s="10"/>
      <c r="J173" s="10"/>
    </row>
    <row r="174" spans="1:10">
      <c r="A174" s="9" t="s">
        <v>758</v>
      </c>
      <c r="B174" s="9" t="s">
        <v>759</v>
      </c>
      <c r="C174" s="9" t="s">
        <v>760</v>
      </c>
      <c r="D174" s="9">
        <v>38</v>
      </c>
      <c r="E174" s="9">
        <v>5</v>
      </c>
      <c r="F174" s="9">
        <v>2024</v>
      </c>
      <c r="G174" s="9" t="s">
        <v>761</v>
      </c>
      <c r="H174" s="10" t="s">
        <v>668</v>
      </c>
      <c r="I174" s="10"/>
      <c r="J174" s="10"/>
    </row>
    <row r="175" spans="1:10">
      <c r="A175" s="9" t="s">
        <v>762</v>
      </c>
      <c r="B175" s="9" t="s">
        <v>763</v>
      </c>
      <c r="C175" s="9" t="s">
        <v>764</v>
      </c>
      <c r="D175" s="9">
        <v>225</v>
      </c>
      <c r="E175" s="9" t="s">
        <v>47</v>
      </c>
      <c r="F175" s="9">
        <v>2024</v>
      </c>
      <c r="G175" s="11" t="s">
        <v>765</v>
      </c>
      <c r="H175" s="10" t="s">
        <v>668</v>
      </c>
      <c r="I175" s="10"/>
      <c r="J175" s="10"/>
    </row>
    <row r="176" spans="1:10">
      <c r="A176" s="9" t="s">
        <v>766</v>
      </c>
      <c r="B176" s="9" t="s">
        <v>767</v>
      </c>
      <c r="C176" s="9" t="s">
        <v>760</v>
      </c>
      <c r="D176" s="9">
        <v>39</v>
      </c>
      <c r="E176" s="9">
        <v>4</v>
      </c>
      <c r="F176" s="9">
        <v>2025</v>
      </c>
      <c r="G176" s="9" t="s">
        <v>768</v>
      </c>
      <c r="H176" s="10" t="s">
        <v>668</v>
      </c>
      <c r="I176" s="10"/>
      <c r="J176" s="10"/>
    </row>
    <row r="177" spans="1:10">
      <c r="A177" s="9" t="s">
        <v>769</v>
      </c>
      <c r="B177" s="9" t="s">
        <v>770</v>
      </c>
      <c r="C177" s="9" t="s">
        <v>771</v>
      </c>
      <c r="D177" s="9">
        <v>85</v>
      </c>
      <c r="E177" s="9">
        <v>5</v>
      </c>
      <c r="F177" s="9">
        <v>2025</v>
      </c>
      <c r="G177" s="9" t="s">
        <v>772</v>
      </c>
      <c r="H177" s="10" t="s">
        <v>668</v>
      </c>
      <c r="I177" s="10"/>
      <c r="J177" s="10"/>
    </row>
    <row r="178" spans="1:10">
      <c r="A178" s="9" t="s">
        <v>773</v>
      </c>
      <c r="B178" s="9" t="s">
        <v>774</v>
      </c>
      <c r="C178" s="9" t="s">
        <v>775</v>
      </c>
      <c r="D178" s="9">
        <v>16</v>
      </c>
      <c r="E178" s="9">
        <v>20</v>
      </c>
      <c r="F178" s="9">
        <v>2024</v>
      </c>
      <c r="G178" s="9" t="s">
        <v>776</v>
      </c>
      <c r="H178" s="10" t="s">
        <v>668</v>
      </c>
      <c r="I178" s="10"/>
      <c r="J178" s="10"/>
    </row>
    <row r="179" spans="1:10">
      <c r="A179" s="9" t="s">
        <v>777</v>
      </c>
      <c r="B179" s="9" t="s">
        <v>778</v>
      </c>
      <c r="C179" s="9" t="s">
        <v>779</v>
      </c>
      <c r="D179" s="9">
        <v>15</v>
      </c>
      <c r="E179" s="9">
        <v>7</v>
      </c>
      <c r="F179" s="9">
        <v>2024</v>
      </c>
      <c r="G179" s="9" t="s">
        <v>780</v>
      </c>
      <c r="H179" s="10" t="s">
        <v>668</v>
      </c>
      <c r="I179" s="10"/>
      <c r="J179" s="10"/>
    </row>
    <row r="180" spans="1:10">
      <c r="A180" s="9" t="s">
        <v>781</v>
      </c>
      <c r="B180" s="9" t="s">
        <v>782</v>
      </c>
      <c r="C180" s="9" t="s">
        <v>783</v>
      </c>
      <c r="D180" s="9">
        <v>35</v>
      </c>
      <c r="E180" s="9" t="s">
        <v>47</v>
      </c>
      <c r="F180" s="9">
        <v>2024</v>
      </c>
      <c r="G180" s="9" t="s">
        <v>784</v>
      </c>
      <c r="H180" s="10" t="s">
        <v>668</v>
      </c>
      <c r="I180" s="10"/>
      <c r="J180" s="10"/>
    </row>
    <row r="181" spans="1:10">
      <c r="A181" s="9" t="s">
        <v>785</v>
      </c>
      <c r="B181" s="9" t="s">
        <v>786</v>
      </c>
      <c r="C181" s="9" t="s">
        <v>787</v>
      </c>
      <c r="D181" s="9">
        <v>16</v>
      </c>
      <c r="E181" s="9">
        <v>8</v>
      </c>
      <c r="F181" s="9">
        <v>2024</v>
      </c>
      <c r="G181" s="9" t="s">
        <v>788</v>
      </c>
      <c r="H181" s="10" t="s">
        <v>668</v>
      </c>
      <c r="I181" s="10"/>
      <c r="J181" s="10"/>
    </row>
    <row r="182" spans="1:10">
      <c r="A182" s="9" t="s">
        <v>789</v>
      </c>
      <c r="B182" s="9" t="s">
        <v>790</v>
      </c>
      <c r="C182" s="9" t="s">
        <v>791</v>
      </c>
      <c r="D182" s="9">
        <v>38</v>
      </c>
      <c r="E182" s="9">
        <v>11</v>
      </c>
      <c r="F182" s="9">
        <v>2024</v>
      </c>
      <c r="G182" s="9" t="s">
        <v>792</v>
      </c>
      <c r="H182" s="10" t="s">
        <v>668</v>
      </c>
      <c r="I182" s="10"/>
      <c r="J182" s="10"/>
    </row>
    <row r="183" spans="1:10">
      <c r="A183" s="9" t="s">
        <v>793</v>
      </c>
      <c r="B183" s="9" t="s">
        <v>794</v>
      </c>
      <c r="C183" s="9" t="s">
        <v>682</v>
      </c>
      <c r="D183" s="9">
        <v>23</v>
      </c>
      <c r="E183" s="9">
        <v>12</v>
      </c>
      <c r="F183" s="9">
        <v>2024</v>
      </c>
      <c r="G183" s="9" t="s">
        <v>795</v>
      </c>
      <c r="H183" s="10" t="s">
        <v>668</v>
      </c>
      <c r="I183" s="10"/>
      <c r="J183" s="10"/>
    </row>
    <row r="184" spans="1:10">
      <c r="A184" s="9" t="s">
        <v>796</v>
      </c>
      <c r="B184" s="9" t="s">
        <v>797</v>
      </c>
      <c r="C184" s="9" t="s">
        <v>740</v>
      </c>
      <c r="D184" s="9">
        <v>40</v>
      </c>
      <c r="E184" s="9">
        <v>8</v>
      </c>
      <c r="F184" s="9">
        <v>2024</v>
      </c>
      <c r="G184" s="9" t="s">
        <v>798</v>
      </c>
      <c r="H184" s="10" t="s">
        <v>668</v>
      </c>
      <c r="I184" s="10"/>
      <c r="J184" s="10"/>
    </row>
    <row r="185" spans="1:10">
      <c r="A185" s="9" t="s">
        <v>799</v>
      </c>
      <c r="B185" s="9" t="s">
        <v>800</v>
      </c>
      <c r="C185" s="9" t="s">
        <v>801</v>
      </c>
      <c r="D185" s="9">
        <v>43</v>
      </c>
      <c r="E185" s="9">
        <v>1</v>
      </c>
      <c r="F185" s="9">
        <v>2024</v>
      </c>
      <c r="G185" s="9" t="s">
        <v>802</v>
      </c>
      <c r="H185" s="10" t="s">
        <v>668</v>
      </c>
      <c r="I185" s="10"/>
      <c r="J185" s="10"/>
    </row>
    <row r="186" spans="1:10">
      <c r="A186" s="9" t="s">
        <v>803</v>
      </c>
      <c r="B186" s="9" t="s">
        <v>804</v>
      </c>
      <c r="C186" s="9" t="s">
        <v>760</v>
      </c>
      <c r="D186" s="9">
        <v>38</v>
      </c>
      <c r="E186" s="9">
        <v>9</v>
      </c>
      <c r="F186" s="9">
        <v>2024</v>
      </c>
      <c r="G186" s="9" t="s">
        <v>805</v>
      </c>
      <c r="H186" s="10" t="s">
        <v>668</v>
      </c>
      <c r="I186" s="10"/>
      <c r="J186" s="10"/>
    </row>
    <row r="187" spans="1:10">
      <c r="A187" s="9" t="s">
        <v>806</v>
      </c>
      <c r="B187" s="9" t="s">
        <v>807</v>
      </c>
      <c r="C187" s="9" t="s">
        <v>808</v>
      </c>
      <c r="D187" s="9">
        <v>12</v>
      </c>
      <c r="E187" s="9">
        <v>4</v>
      </c>
      <c r="F187" s="9">
        <v>2024</v>
      </c>
      <c r="G187" s="9" t="s">
        <v>47</v>
      </c>
      <c r="H187" s="10" t="s">
        <v>668</v>
      </c>
      <c r="I187" s="10"/>
      <c r="J187" s="10"/>
    </row>
    <row r="188" spans="1:10">
      <c r="A188" s="9" t="s">
        <v>809</v>
      </c>
      <c r="B188" s="9" t="s">
        <v>810</v>
      </c>
      <c r="C188" s="9" t="s">
        <v>760</v>
      </c>
      <c r="D188" s="9">
        <v>38</v>
      </c>
      <c r="E188" s="9">
        <v>5</v>
      </c>
      <c r="F188" s="9">
        <v>2024</v>
      </c>
      <c r="G188" s="9" t="s">
        <v>811</v>
      </c>
      <c r="H188" s="10" t="s">
        <v>668</v>
      </c>
      <c r="I188" s="10"/>
      <c r="J188" s="10"/>
    </row>
    <row r="189" spans="1:10">
      <c r="A189" s="9" t="s">
        <v>812</v>
      </c>
      <c r="B189" s="9" t="s">
        <v>813</v>
      </c>
      <c r="C189" s="9" t="s">
        <v>814</v>
      </c>
      <c r="D189" s="9">
        <v>38</v>
      </c>
      <c r="E189" s="9" t="s">
        <v>47</v>
      </c>
      <c r="F189" s="9">
        <v>2024</v>
      </c>
      <c r="G189" s="9" t="s">
        <v>815</v>
      </c>
      <c r="H189" s="10" t="s">
        <v>668</v>
      </c>
      <c r="I189" s="10"/>
      <c r="J189" s="10"/>
    </row>
    <row r="190" spans="1:10">
      <c r="A190" s="9" t="s">
        <v>816</v>
      </c>
      <c r="B190" s="9" t="s">
        <v>817</v>
      </c>
      <c r="C190" s="9" t="s">
        <v>818</v>
      </c>
      <c r="D190" s="9">
        <v>24</v>
      </c>
      <c r="E190" s="9" t="s">
        <v>47</v>
      </c>
      <c r="F190" s="9">
        <v>2024</v>
      </c>
      <c r="G190" s="9" t="s">
        <v>819</v>
      </c>
      <c r="H190" s="10" t="s">
        <v>668</v>
      </c>
      <c r="I190" s="10"/>
      <c r="J190" s="10"/>
    </row>
    <row r="191" spans="1:10">
      <c r="A191" s="9" t="s">
        <v>820</v>
      </c>
      <c r="B191" s="9" t="s">
        <v>821</v>
      </c>
      <c r="C191" s="9" t="s">
        <v>775</v>
      </c>
      <c r="D191" s="9">
        <v>16</v>
      </c>
      <c r="E191" s="9">
        <v>14</v>
      </c>
      <c r="F191" s="9">
        <v>2024</v>
      </c>
      <c r="G191" s="9" t="s">
        <v>822</v>
      </c>
      <c r="H191" s="10" t="s">
        <v>668</v>
      </c>
      <c r="I191" s="10"/>
      <c r="J191" s="10"/>
    </row>
    <row r="192" spans="1:10">
      <c r="A192" s="9" t="s">
        <v>823</v>
      </c>
      <c r="B192" s="9" t="s">
        <v>824</v>
      </c>
      <c r="C192" s="9" t="s">
        <v>775</v>
      </c>
      <c r="D192" s="9">
        <v>16</v>
      </c>
      <c r="E192" s="9">
        <v>15</v>
      </c>
      <c r="F192" s="9">
        <v>2024</v>
      </c>
      <c r="G192" s="9" t="s">
        <v>825</v>
      </c>
      <c r="H192" s="10" t="s">
        <v>668</v>
      </c>
      <c r="I192" s="10"/>
      <c r="J192" s="10"/>
    </row>
    <row r="193" spans="1:10">
      <c r="A193" s="9" t="s">
        <v>826</v>
      </c>
      <c r="B193" s="9" t="s">
        <v>827</v>
      </c>
      <c r="C193" s="9" t="s">
        <v>828</v>
      </c>
      <c r="D193" s="9">
        <v>12</v>
      </c>
      <c r="E193" s="9">
        <v>5</v>
      </c>
      <c r="F193" s="9">
        <v>2024</v>
      </c>
      <c r="G193" s="9" t="s">
        <v>829</v>
      </c>
      <c r="H193" s="10" t="s">
        <v>668</v>
      </c>
      <c r="I193" s="10"/>
      <c r="J193" s="10"/>
    </row>
    <row r="194" spans="1:10">
      <c r="A194" s="9" t="s">
        <v>830</v>
      </c>
      <c r="B194" s="9" t="s">
        <v>831</v>
      </c>
      <c r="C194" s="9" t="s">
        <v>832</v>
      </c>
      <c r="D194" s="9">
        <v>95</v>
      </c>
      <c r="E194" s="9">
        <v>3</v>
      </c>
      <c r="F194" s="9">
        <v>2024</v>
      </c>
      <c r="G194" s="9" t="s">
        <v>833</v>
      </c>
      <c r="H194" s="10" t="s">
        <v>668</v>
      </c>
      <c r="I194" s="10"/>
      <c r="J194" s="10"/>
    </row>
    <row r="195" spans="1:10">
      <c r="A195" s="9" t="s">
        <v>834</v>
      </c>
      <c r="B195" s="9" t="s">
        <v>835</v>
      </c>
      <c r="C195" s="9" t="s">
        <v>760</v>
      </c>
      <c r="D195" s="9">
        <v>38</v>
      </c>
      <c r="E195" s="9">
        <v>11</v>
      </c>
      <c r="F195" s="9">
        <v>2024</v>
      </c>
      <c r="G195" s="9" t="s">
        <v>836</v>
      </c>
      <c r="H195" s="10" t="s">
        <v>668</v>
      </c>
      <c r="I195" s="10"/>
      <c r="J195" s="10"/>
    </row>
    <row r="196" spans="1:10">
      <c r="A196" s="9" t="s">
        <v>837</v>
      </c>
      <c r="B196" s="9" t="s">
        <v>838</v>
      </c>
      <c r="C196" s="9" t="s">
        <v>839</v>
      </c>
      <c r="D196" s="9">
        <v>57</v>
      </c>
      <c r="E196" s="9">
        <v>1</v>
      </c>
      <c r="F196" s="9">
        <v>2024</v>
      </c>
      <c r="G196" s="9" t="s">
        <v>840</v>
      </c>
      <c r="H196" s="10" t="s">
        <v>668</v>
      </c>
      <c r="I196" s="10"/>
      <c r="J196" s="10"/>
    </row>
    <row r="197" spans="1:10">
      <c r="A197" s="9" t="s">
        <v>841</v>
      </c>
      <c r="B197" s="9" t="s">
        <v>842</v>
      </c>
      <c r="C197" s="9" t="s">
        <v>843</v>
      </c>
      <c r="D197" s="9">
        <v>60</v>
      </c>
      <c r="E197" s="9">
        <v>7</v>
      </c>
      <c r="F197" s="9">
        <v>2024</v>
      </c>
      <c r="G197" s="9" t="s">
        <v>844</v>
      </c>
      <c r="H197" s="10" t="s">
        <v>668</v>
      </c>
      <c r="I197" s="10"/>
      <c r="J197" s="10"/>
    </row>
    <row r="198" spans="1:10">
      <c r="A198" s="9" t="s">
        <v>845</v>
      </c>
      <c r="B198" s="9" t="s">
        <v>846</v>
      </c>
      <c r="C198" s="9" t="s">
        <v>847</v>
      </c>
      <c r="D198" s="9">
        <v>374</v>
      </c>
      <c r="E198" s="9" t="s">
        <v>47</v>
      </c>
      <c r="F198" s="9">
        <v>2024</v>
      </c>
      <c r="G198" s="9" t="s">
        <v>848</v>
      </c>
      <c r="H198" s="10" t="s">
        <v>668</v>
      </c>
      <c r="I198" s="10"/>
      <c r="J198" s="10"/>
    </row>
    <row r="199" spans="1:10">
      <c r="A199" s="9" t="s">
        <v>849</v>
      </c>
      <c r="B199" s="9" t="s">
        <v>850</v>
      </c>
      <c r="C199" s="9" t="s">
        <v>674</v>
      </c>
      <c r="D199" s="9">
        <v>15</v>
      </c>
      <c r="E199" s="9">
        <v>2</v>
      </c>
      <c r="F199" s="9">
        <v>2025</v>
      </c>
      <c r="G199" s="9" t="s">
        <v>851</v>
      </c>
      <c r="H199" s="10" t="s">
        <v>668</v>
      </c>
      <c r="I199" s="10"/>
      <c r="J199" s="10"/>
    </row>
    <row r="200" spans="1:10">
      <c r="A200" s="9" t="s">
        <v>852</v>
      </c>
      <c r="B200" s="9" t="s">
        <v>853</v>
      </c>
      <c r="C200" s="9" t="s">
        <v>854</v>
      </c>
      <c r="D200" s="9">
        <v>240</v>
      </c>
      <c r="E200" s="9" t="s">
        <v>47</v>
      </c>
      <c r="F200" s="9">
        <v>2025</v>
      </c>
      <c r="G200" s="9" t="s">
        <v>855</v>
      </c>
      <c r="H200" s="10" t="s">
        <v>668</v>
      </c>
      <c r="I200" s="10"/>
      <c r="J200" s="10"/>
    </row>
    <row r="201" spans="1:10">
      <c r="A201" s="9" t="s">
        <v>856</v>
      </c>
      <c r="B201" s="9" t="s">
        <v>857</v>
      </c>
      <c r="C201" s="9" t="s">
        <v>858</v>
      </c>
      <c r="D201" s="9">
        <v>17</v>
      </c>
      <c r="E201" s="9">
        <v>1</v>
      </c>
      <c r="F201" s="9">
        <v>2025</v>
      </c>
      <c r="G201" s="9" t="s">
        <v>859</v>
      </c>
      <c r="H201" s="10" t="s">
        <v>668</v>
      </c>
      <c r="I201" s="10"/>
      <c r="J201" s="10"/>
    </row>
    <row r="202" spans="1:10">
      <c r="A202" s="9" t="s">
        <v>860</v>
      </c>
      <c r="B202" s="9" t="s">
        <v>861</v>
      </c>
      <c r="C202" s="9" t="s">
        <v>862</v>
      </c>
      <c r="D202" s="9">
        <v>17</v>
      </c>
      <c r="E202" s="9">
        <v>6</v>
      </c>
      <c r="F202" s="9">
        <v>2024</v>
      </c>
      <c r="G202" s="9" t="s">
        <v>863</v>
      </c>
      <c r="H202" s="10" t="s">
        <v>668</v>
      </c>
      <c r="I202" s="10"/>
      <c r="J202" s="10"/>
    </row>
    <row r="203" spans="1:10">
      <c r="A203" s="9" t="s">
        <v>864</v>
      </c>
      <c r="B203" s="9" t="s">
        <v>865</v>
      </c>
      <c r="C203" s="9" t="s">
        <v>843</v>
      </c>
      <c r="D203" s="9">
        <v>60</v>
      </c>
      <c r="E203" s="9">
        <v>9</v>
      </c>
      <c r="F203" s="9">
        <v>2024</v>
      </c>
      <c r="G203" s="9" t="s">
        <v>866</v>
      </c>
      <c r="H203" s="10" t="s">
        <v>668</v>
      </c>
      <c r="I203" s="10"/>
      <c r="J203" s="10"/>
    </row>
    <row r="204" spans="1:10">
      <c r="A204" s="9" t="s">
        <v>867</v>
      </c>
      <c r="B204" s="9" t="s">
        <v>868</v>
      </c>
      <c r="C204" s="9" t="s">
        <v>869</v>
      </c>
      <c r="D204" s="9">
        <v>136</v>
      </c>
      <c r="E204" s="9" t="s">
        <v>47</v>
      </c>
      <c r="F204" s="9">
        <v>2025</v>
      </c>
      <c r="G204" s="9" t="s">
        <v>870</v>
      </c>
      <c r="H204" s="10" t="s">
        <v>668</v>
      </c>
      <c r="I204" s="10"/>
      <c r="J204" s="10"/>
    </row>
    <row r="205" spans="1:10">
      <c r="A205" s="9" t="s">
        <v>871</v>
      </c>
      <c r="B205" s="9" t="s">
        <v>872</v>
      </c>
      <c r="C205" s="9" t="s">
        <v>873</v>
      </c>
      <c r="D205" s="9">
        <v>31</v>
      </c>
      <c r="E205" s="9">
        <v>8</v>
      </c>
      <c r="F205" s="9">
        <v>2024</v>
      </c>
      <c r="G205" s="9" t="s">
        <v>874</v>
      </c>
      <c r="H205" s="10" t="s">
        <v>668</v>
      </c>
      <c r="I205" s="10"/>
      <c r="J205" s="10"/>
    </row>
    <row r="206" spans="1:10">
      <c r="A206" s="9" t="s">
        <v>875</v>
      </c>
      <c r="B206" s="9" t="s">
        <v>876</v>
      </c>
      <c r="C206" s="9" t="s">
        <v>760</v>
      </c>
      <c r="D206" s="9">
        <v>39</v>
      </c>
      <c r="E206" s="9">
        <v>3</v>
      </c>
      <c r="F206" s="9">
        <v>2025</v>
      </c>
      <c r="G206" s="9" t="s">
        <v>877</v>
      </c>
      <c r="H206" s="10" t="s">
        <v>668</v>
      </c>
      <c r="I206" s="10"/>
      <c r="J206" s="10"/>
    </row>
    <row r="207" spans="1:10">
      <c r="A207" s="9" t="s">
        <v>878</v>
      </c>
      <c r="B207" s="9" t="s">
        <v>879</v>
      </c>
      <c r="C207" s="9" t="s">
        <v>858</v>
      </c>
      <c r="D207" s="9">
        <v>16</v>
      </c>
      <c r="E207" s="9">
        <v>16</v>
      </c>
      <c r="F207" s="9">
        <v>2024</v>
      </c>
      <c r="G207" s="9" t="s">
        <v>880</v>
      </c>
      <c r="H207" s="10" t="s">
        <v>668</v>
      </c>
      <c r="I207" s="10"/>
      <c r="J207" s="10"/>
    </row>
    <row r="208" spans="1:10">
      <c r="A208" s="9" t="s">
        <v>881</v>
      </c>
      <c r="B208" s="9" t="s">
        <v>882</v>
      </c>
      <c r="C208" s="9" t="s">
        <v>883</v>
      </c>
      <c r="D208" s="9">
        <v>108</v>
      </c>
      <c r="E208" s="9" t="s">
        <v>47</v>
      </c>
      <c r="F208" s="9">
        <v>2024</v>
      </c>
      <c r="G208" s="11" t="s">
        <v>884</v>
      </c>
      <c r="H208" s="10" t="s">
        <v>668</v>
      </c>
      <c r="I208" s="10"/>
      <c r="J208" s="10"/>
    </row>
    <row r="209" spans="1:10">
      <c r="A209" s="9" t="s">
        <v>885</v>
      </c>
      <c r="B209" s="9" t="s">
        <v>886</v>
      </c>
      <c r="C209" s="9" t="s">
        <v>887</v>
      </c>
      <c r="D209" s="9">
        <v>61</v>
      </c>
      <c r="E209" s="9">
        <v>1</v>
      </c>
      <c r="F209" s="9">
        <v>2024</v>
      </c>
      <c r="G209" s="9" t="s">
        <v>888</v>
      </c>
      <c r="H209" s="10" t="s">
        <v>668</v>
      </c>
      <c r="I209" s="10"/>
      <c r="J209" s="10"/>
    </row>
    <row r="210" spans="1:10">
      <c r="A210" s="9" t="s">
        <v>889</v>
      </c>
      <c r="B210" s="9" t="s">
        <v>890</v>
      </c>
      <c r="C210" s="9" t="s">
        <v>891</v>
      </c>
      <c r="D210" s="9">
        <v>486</v>
      </c>
      <c r="E210" s="9" t="s">
        <v>47</v>
      </c>
      <c r="F210" s="9">
        <v>2025</v>
      </c>
      <c r="G210" s="9" t="s">
        <v>892</v>
      </c>
      <c r="H210" s="10" t="s">
        <v>668</v>
      </c>
      <c r="I210" s="10"/>
      <c r="J210" s="10"/>
    </row>
    <row r="211" spans="1:10">
      <c r="A211" s="9" t="s">
        <v>893</v>
      </c>
      <c r="B211" s="9" t="s">
        <v>894</v>
      </c>
      <c r="C211" s="9" t="s">
        <v>791</v>
      </c>
      <c r="D211" s="9">
        <v>38</v>
      </c>
      <c r="E211" s="9">
        <v>15</v>
      </c>
      <c r="F211" s="9">
        <v>2024</v>
      </c>
      <c r="G211" s="9" t="s">
        <v>895</v>
      </c>
      <c r="H211" s="10" t="s">
        <v>668</v>
      </c>
      <c r="I211" s="10"/>
      <c r="J211" s="10"/>
    </row>
    <row r="212" spans="1:10">
      <c r="A212" s="9" t="s">
        <v>896</v>
      </c>
      <c r="B212" s="9" t="s">
        <v>897</v>
      </c>
      <c r="C212" s="9" t="s">
        <v>898</v>
      </c>
      <c r="D212" s="9">
        <v>229</v>
      </c>
      <c r="E212" s="9" t="s">
        <v>47</v>
      </c>
      <c r="F212" s="9">
        <v>2024</v>
      </c>
      <c r="G212" s="9" t="s">
        <v>899</v>
      </c>
      <c r="H212" s="10" t="s">
        <v>668</v>
      </c>
      <c r="I212" s="10"/>
      <c r="J212" s="10"/>
    </row>
    <row r="213" spans="1:10">
      <c r="A213" s="9" t="s">
        <v>900</v>
      </c>
      <c r="B213" s="9" t="s">
        <v>901</v>
      </c>
      <c r="C213" s="9" t="s">
        <v>902</v>
      </c>
      <c r="D213" s="9">
        <v>83</v>
      </c>
      <c r="E213" s="9">
        <v>6</v>
      </c>
      <c r="F213" s="9">
        <v>2024</v>
      </c>
      <c r="G213" s="9" t="s">
        <v>903</v>
      </c>
      <c r="H213" s="10" t="s">
        <v>668</v>
      </c>
      <c r="I213" s="10"/>
      <c r="J213" s="10"/>
    </row>
    <row r="214" spans="1:10">
      <c r="A214" s="9" t="s">
        <v>904</v>
      </c>
      <c r="B214" s="9" t="s">
        <v>905</v>
      </c>
      <c r="C214" s="9" t="s">
        <v>710</v>
      </c>
      <c r="D214" s="9">
        <v>636</v>
      </c>
      <c r="E214" s="9" t="s">
        <v>47</v>
      </c>
      <c r="F214" s="9">
        <v>2024</v>
      </c>
      <c r="G214" s="9" t="s">
        <v>906</v>
      </c>
      <c r="H214" s="10" t="s">
        <v>668</v>
      </c>
      <c r="I214" s="10"/>
      <c r="J214" s="10"/>
    </row>
    <row r="215" spans="1:10">
      <c r="A215" s="9" t="s">
        <v>907</v>
      </c>
      <c r="B215" s="9" t="s">
        <v>908</v>
      </c>
      <c r="C215" s="9" t="s">
        <v>744</v>
      </c>
      <c r="D215" s="9">
        <v>17</v>
      </c>
      <c r="E215" s="9">
        <v>2</v>
      </c>
      <c r="F215" s="9">
        <v>2025</v>
      </c>
      <c r="G215" s="9" t="s">
        <v>909</v>
      </c>
      <c r="H215" s="10" t="s">
        <v>668</v>
      </c>
      <c r="I215" s="10"/>
      <c r="J215" s="10"/>
    </row>
    <row r="216" spans="1:10">
      <c r="A216" s="9" t="s">
        <v>910</v>
      </c>
      <c r="B216" s="9" t="s">
        <v>911</v>
      </c>
      <c r="C216" s="9" t="s">
        <v>912</v>
      </c>
      <c r="D216" s="9" t="s">
        <v>47</v>
      </c>
      <c r="E216" s="9" t="s">
        <v>47</v>
      </c>
      <c r="F216" s="9">
        <v>2025</v>
      </c>
      <c r="G216" s="9" t="s">
        <v>913</v>
      </c>
      <c r="H216" s="10" t="s">
        <v>668</v>
      </c>
      <c r="I216" s="10"/>
      <c r="J216" s="10"/>
    </row>
    <row r="217" spans="1:10">
      <c r="A217" s="9" t="s">
        <v>914</v>
      </c>
      <c r="B217" s="9" t="s">
        <v>915</v>
      </c>
      <c r="C217" s="9" t="s">
        <v>916</v>
      </c>
      <c r="D217" s="9">
        <v>45</v>
      </c>
      <c r="E217" s="9">
        <v>18</v>
      </c>
      <c r="F217" s="9">
        <v>2024</v>
      </c>
      <c r="G217" s="9" t="s">
        <v>917</v>
      </c>
      <c r="H217" s="10" t="s">
        <v>668</v>
      </c>
      <c r="I217" s="10"/>
      <c r="J217" s="10"/>
    </row>
    <row r="218" spans="1:10">
      <c r="A218" s="9" t="s">
        <v>918</v>
      </c>
      <c r="B218" s="9" t="s">
        <v>919</v>
      </c>
      <c r="C218" s="9" t="s">
        <v>920</v>
      </c>
      <c r="D218" s="9">
        <v>20</v>
      </c>
      <c r="E218" s="9">
        <v>2</v>
      </c>
      <c r="F218" s="9">
        <v>2025</v>
      </c>
      <c r="G218" s="9" t="s">
        <v>921</v>
      </c>
      <c r="H218" s="10" t="s">
        <v>668</v>
      </c>
      <c r="I218" s="10"/>
      <c r="J218" s="10"/>
    </row>
    <row r="219" spans="1:10">
      <c r="A219" s="9" t="s">
        <v>922</v>
      </c>
      <c r="B219" s="9" t="s">
        <v>923</v>
      </c>
      <c r="C219" s="9" t="s">
        <v>891</v>
      </c>
      <c r="D219" s="9">
        <v>481</v>
      </c>
      <c r="E219" s="9" t="s">
        <v>47</v>
      </c>
      <c r="F219" s="9">
        <v>2024</v>
      </c>
      <c r="G219" s="9" t="s">
        <v>924</v>
      </c>
      <c r="H219" s="10" t="s">
        <v>668</v>
      </c>
      <c r="I219" s="10"/>
      <c r="J219" s="10"/>
    </row>
    <row r="220" spans="1:10">
      <c r="A220" s="9" t="s">
        <v>925</v>
      </c>
      <c r="B220" s="9" t="s">
        <v>926</v>
      </c>
      <c r="C220" s="9" t="s">
        <v>927</v>
      </c>
      <c r="D220" s="9">
        <v>72</v>
      </c>
      <c r="E220" s="9">
        <v>2</v>
      </c>
      <c r="F220" s="9">
        <v>2025</v>
      </c>
      <c r="G220" s="9" t="s">
        <v>928</v>
      </c>
      <c r="H220" s="10" t="s">
        <v>668</v>
      </c>
      <c r="I220" s="10"/>
      <c r="J220" s="10"/>
    </row>
    <row r="221" spans="1:10">
      <c r="A221" s="9" t="s">
        <v>929</v>
      </c>
      <c r="B221" s="9" t="s">
        <v>930</v>
      </c>
      <c r="C221" s="9" t="s">
        <v>253</v>
      </c>
      <c r="D221" s="9">
        <v>948</v>
      </c>
      <c r="E221" s="9" t="s">
        <v>47</v>
      </c>
      <c r="F221" s="9">
        <v>2024</v>
      </c>
      <c r="G221" s="9" t="s">
        <v>931</v>
      </c>
      <c r="H221" s="10" t="s">
        <v>668</v>
      </c>
      <c r="I221" s="10"/>
      <c r="J221" s="10"/>
    </row>
    <row r="222" spans="1:10">
      <c r="A222" s="9" t="s">
        <v>932</v>
      </c>
      <c r="B222" s="9" t="s">
        <v>933</v>
      </c>
      <c r="C222" s="9" t="s">
        <v>934</v>
      </c>
      <c r="D222" s="9">
        <v>54</v>
      </c>
      <c r="E222" s="9">
        <v>6</v>
      </c>
      <c r="F222" s="9">
        <v>2024</v>
      </c>
      <c r="G222" s="9" t="s">
        <v>935</v>
      </c>
      <c r="H222" s="10" t="s">
        <v>668</v>
      </c>
      <c r="I222" s="10"/>
      <c r="J222" s="10"/>
    </row>
    <row r="223" spans="1:10">
      <c r="A223" s="9" t="s">
        <v>936</v>
      </c>
      <c r="B223" s="9" t="s">
        <v>937</v>
      </c>
      <c r="C223" s="9" t="s">
        <v>938</v>
      </c>
      <c r="D223" s="9">
        <v>150</v>
      </c>
      <c r="E223" s="9">
        <v>8</v>
      </c>
      <c r="F223" s="9">
        <v>2024</v>
      </c>
      <c r="G223" s="9" t="s">
        <v>939</v>
      </c>
      <c r="H223" s="10" t="s">
        <v>668</v>
      </c>
      <c r="I223" s="10"/>
      <c r="J223" s="10"/>
    </row>
    <row r="224" spans="1:10">
      <c r="A224" s="9" t="s">
        <v>940</v>
      </c>
      <c r="B224" s="9" t="s">
        <v>941</v>
      </c>
      <c r="C224" s="9" t="s">
        <v>253</v>
      </c>
      <c r="D224" s="9">
        <v>949</v>
      </c>
      <c r="E224" s="9" t="s">
        <v>47</v>
      </c>
      <c r="F224" s="9">
        <v>2024</v>
      </c>
      <c r="G224" s="9" t="s">
        <v>942</v>
      </c>
      <c r="H224" s="10" t="s">
        <v>668</v>
      </c>
      <c r="I224" s="10"/>
      <c r="J224" s="10"/>
    </row>
    <row r="225" spans="1:10">
      <c r="A225" s="9" t="s">
        <v>943</v>
      </c>
      <c r="B225" s="9" t="s">
        <v>944</v>
      </c>
      <c r="C225" s="9" t="s">
        <v>945</v>
      </c>
      <c r="D225" s="9">
        <v>221</v>
      </c>
      <c r="E225" s="9">
        <v>1</v>
      </c>
      <c r="F225" s="9">
        <v>2025</v>
      </c>
      <c r="G225" s="9" t="s">
        <v>946</v>
      </c>
      <c r="H225" s="10" t="s">
        <v>668</v>
      </c>
      <c r="I225" s="10"/>
      <c r="J225" s="10"/>
    </row>
    <row r="226" spans="1:10">
      <c r="A226" s="9" t="s">
        <v>947</v>
      </c>
      <c r="B226" s="9" t="s">
        <v>948</v>
      </c>
      <c r="C226" s="9" t="s">
        <v>949</v>
      </c>
      <c r="D226" s="9">
        <v>318</v>
      </c>
      <c r="E226" s="9" t="s">
        <v>47</v>
      </c>
      <c r="F226" s="9">
        <v>2025</v>
      </c>
      <c r="G226" s="9" t="s">
        <v>950</v>
      </c>
      <c r="H226" s="10" t="s">
        <v>668</v>
      </c>
      <c r="I226" s="10"/>
      <c r="J226" s="10"/>
    </row>
    <row r="227" spans="1:10">
      <c r="A227" s="9" t="s">
        <v>951</v>
      </c>
      <c r="B227" s="9" t="s">
        <v>952</v>
      </c>
      <c r="C227" s="9" t="s">
        <v>953</v>
      </c>
      <c r="D227" s="9">
        <v>266</v>
      </c>
      <c r="E227" s="9" t="s">
        <v>47</v>
      </c>
      <c r="F227" s="9">
        <v>2024</v>
      </c>
      <c r="G227" s="9" t="s">
        <v>954</v>
      </c>
      <c r="H227" s="10" t="s">
        <v>668</v>
      </c>
      <c r="I227" s="10"/>
      <c r="J227" s="10"/>
    </row>
    <row r="228" spans="1:10">
      <c r="A228" s="9" t="s">
        <v>955</v>
      </c>
      <c r="B228" s="9" t="s">
        <v>956</v>
      </c>
      <c r="C228" s="9" t="s">
        <v>133</v>
      </c>
      <c r="D228" s="9">
        <v>14</v>
      </c>
      <c r="E228" s="9">
        <v>1</v>
      </c>
      <c r="F228" s="9">
        <v>2024</v>
      </c>
      <c r="G228" s="9" t="s">
        <v>957</v>
      </c>
      <c r="H228" s="10" t="s">
        <v>668</v>
      </c>
      <c r="I228" s="10"/>
      <c r="J228" s="10"/>
    </row>
    <row r="229" spans="1:10">
      <c r="A229" s="9" t="s">
        <v>958</v>
      </c>
      <c r="B229" s="9" t="s">
        <v>959</v>
      </c>
      <c r="C229" s="9" t="s">
        <v>960</v>
      </c>
      <c r="D229" s="9">
        <v>207</v>
      </c>
      <c r="E229" s="9" t="s">
        <v>47</v>
      </c>
      <c r="F229" s="9">
        <v>2024</v>
      </c>
      <c r="G229" s="9" t="s">
        <v>961</v>
      </c>
      <c r="H229" s="10" t="s">
        <v>668</v>
      </c>
      <c r="I229" s="10"/>
      <c r="J229" s="10"/>
    </row>
    <row r="230" spans="1:10">
      <c r="A230" s="9" t="s">
        <v>554</v>
      </c>
      <c r="B230" s="9" t="s">
        <v>962</v>
      </c>
      <c r="C230" s="9" t="s">
        <v>963</v>
      </c>
      <c r="D230" s="9">
        <v>52</v>
      </c>
      <c r="E230" s="9">
        <v>4</v>
      </c>
      <c r="F230" s="9">
        <v>2025</v>
      </c>
      <c r="G230" s="11" t="s">
        <v>557</v>
      </c>
      <c r="H230" s="10" t="s">
        <v>967</v>
      </c>
      <c r="I230" s="10"/>
      <c r="J230" s="10"/>
    </row>
    <row r="231" spans="1:10">
      <c r="A231" s="9" t="s">
        <v>964</v>
      </c>
      <c r="B231" s="11" t="s">
        <v>965</v>
      </c>
      <c r="C231" s="9" t="s">
        <v>858</v>
      </c>
      <c r="D231" s="9">
        <v>16</v>
      </c>
      <c r="E231" s="9">
        <v>21</v>
      </c>
      <c r="F231" s="9">
        <v>2024</v>
      </c>
      <c r="G231" s="11" t="s">
        <v>966</v>
      </c>
      <c r="H231" s="10" t="s">
        <v>967</v>
      </c>
      <c r="I231" s="10"/>
      <c r="J231" s="10"/>
    </row>
    <row r="232" spans="1:10">
      <c r="A232" s="9" t="s">
        <v>968</v>
      </c>
      <c r="B232" s="9" t="s">
        <v>969</v>
      </c>
      <c r="C232" s="9" t="s">
        <v>253</v>
      </c>
      <c r="D232" s="9">
        <v>949</v>
      </c>
      <c r="E232" s="9" t="s">
        <v>47</v>
      </c>
      <c r="F232" s="9">
        <v>2024</v>
      </c>
      <c r="G232" s="11" t="s">
        <v>970</v>
      </c>
      <c r="H232" s="10" t="s">
        <v>967</v>
      </c>
      <c r="I232" s="10"/>
      <c r="J232" s="10"/>
    </row>
    <row r="233" spans="1:10">
      <c r="A233" s="9" t="s">
        <v>971</v>
      </c>
      <c r="B233" s="9" t="s">
        <v>972</v>
      </c>
      <c r="C233" s="9" t="s">
        <v>973</v>
      </c>
      <c r="D233" s="9">
        <v>136</v>
      </c>
      <c r="E233" s="9">
        <v>4</v>
      </c>
      <c r="F233" s="9">
        <v>2024</v>
      </c>
      <c r="G233" s="11" t="s">
        <v>974</v>
      </c>
      <c r="H233" s="10" t="s">
        <v>967</v>
      </c>
      <c r="I233" s="10"/>
      <c r="J233" s="10"/>
    </row>
    <row r="234" spans="1:10">
      <c r="A234" s="9" t="s">
        <v>975</v>
      </c>
      <c r="B234" s="9" t="s">
        <v>976</v>
      </c>
      <c r="C234" s="9" t="s">
        <v>341</v>
      </c>
      <c r="D234" s="9">
        <v>20</v>
      </c>
      <c r="E234" s="9">
        <v>1</v>
      </c>
      <c r="F234" s="9">
        <v>2025</v>
      </c>
      <c r="G234" s="11" t="s">
        <v>977</v>
      </c>
      <c r="H234" s="10" t="s">
        <v>967</v>
      </c>
      <c r="I234" s="10"/>
      <c r="J234" s="10"/>
    </row>
    <row r="235" spans="1:10">
      <c r="A235" s="9" t="s">
        <v>978</v>
      </c>
      <c r="B235" s="9" t="s">
        <v>979</v>
      </c>
      <c r="C235" s="9" t="s">
        <v>980</v>
      </c>
      <c r="D235" s="9">
        <v>18</v>
      </c>
      <c r="E235" s="9" t="s">
        <v>47</v>
      </c>
      <c r="F235" s="9">
        <v>2025</v>
      </c>
      <c r="G235" s="11" t="s">
        <v>981</v>
      </c>
      <c r="H235" s="10" t="s">
        <v>967</v>
      </c>
      <c r="I235" s="10"/>
      <c r="J235" s="10"/>
    </row>
    <row r="236" spans="1:10">
      <c r="A236" s="9" t="s">
        <v>982</v>
      </c>
      <c r="B236" s="9" t="s">
        <v>983</v>
      </c>
      <c r="C236" s="9" t="s">
        <v>253</v>
      </c>
      <c r="D236" s="9">
        <v>938</v>
      </c>
      <c r="E236" s="9" t="s">
        <v>47</v>
      </c>
      <c r="F236" s="9">
        <v>2024</v>
      </c>
      <c r="G236" s="9" t="s">
        <v>984</v>
      </c>
      <c r="H236" s="10" t="s">
        <v>967</v>
      </c>
      <c r="I236" s="10"/>
      <c r="J236" s="10"/>
    </row>
    <row r="237" spans="1:10">
      <c r="A237" s="9" t="s">
        <v>985</v>
      </c>
      <c r="B237" s="11" t="s">
        <v>986</v>
      </c>
      <c r="C237" s="9" t="s">
        <v>46</v>
      </c>
      <c r="D237" s="9">
        <v>959</v>
      </c>
      <c r="E237" s="9" t="s">
        <v>47</v>
      </c>
      <c r="F237" s="9">
        <v>2025</v>
      </c>
      <c r="G237" s="9" t="s">
        <v>987</v>
      </c>
      <c r="H237" s="10" t="s">
        <v>967</v>
      </c>
      <c r="I237" s="10"/>
      <c r="J237" s="10"/>
    </row>
    <row r="238" spans="1:10">
      <c r="A238" s="9" t="s">
        <v>988</v>
      </c>
      <c r="B238" s="9" t="s">
        <v>989</v>
      </c>
      <c r="C238" s="9" t="s">
        <v>858</v>
      </c>
      <c r="D238" s="9">
        <v>16</v>
      </c>
      <c r="E238" s="9">
        <v>24</v>
      </c>
      <c r="F238" s="9">
        <v>2024</v>
      </c>
      <c r="G238" s="11" t="s">
        <v>990</v>
      </c>
      <c r="H238" s="10" t="s">
        <v>967</v>
      </c>
      <c r="I238" s="10"/>
      <c r="J238" s="10"/>
    </row>
    <row r="239" spans="1:10">
      <c r="A239" s="9" t="s">
        <v>991</v>
      </c>
      <c r="B239" s="9" t="s">
        <v>992</v>
      </c>
      <c r="C239" s="9" t="s">
        <v>46</v>
      </c>
      <c r="D239" s="9">
        <v>969</v>
      </c>
      <c r="E239" s="9" t="s">
        <v>47</v>
      </c>
      <c r="F239" s="9">
        <v>2025</v>
      </c>
      <c r="G239" s="11" t="s">
        <v>993</v>
      </c>
      <c r="H239" s="10" t="s">
        <v>967</v>
      </c>
      <c r="I239" s="10"/>
      <c r="J239" s="10"/>
    </row>
    <row r="245" spans="1:23" ht="16">
      <c r="A245" s="4" t="s">
        <v>994</v>
      </c>
    </row>
    <row r="246" spans="1:23" s="4" customFormat="1" ht="16">
      <c r="A246" s="4" t="s">
        <v>0</v>
      </c>
      <c r="B246" s="4" t="s">
        <v>1</v>
      </c>
      <c r="C246" s="4" t="s">
        <v>2</v>
      </c>
      <c r="D246" s="4" t="s">
        <v>3</v>
      </c>
      <c r="E246" s="4" t="s">
        <v>4</v>
      </c>
      <c r="F246" s="4" t="s">
        <v>5</v>
      </c>
      <c r="G246" s="4" t="s">
        <v>6</v>
      </c>
      <c r="H246" s="4" t="s">
        <v>7</v>
      </c>
      <c r="I246" s="4" t="s">
        <v>8</v>
      </c>
      <c r="J246" s="4" t="s">
        <v>9</v>
      </c>
      <c r="K246" s="20"/>
      <c r="L246" s="20"/>
      <c r="M246" s="20"/>
      <c r="N246" s="20"/>
      <c r="O246" s="20"/>
      <c r="P246" s="20"/>
      <c r="Q246" s="20"/>
      <c r="R246" s="20"/>
      <c r="S246" s="20"/>
      <c r="T246" s="20"/>
      <c r="U246" s="20"/>
      <c r="V246" s="20"/>
      <c r="W246" s="20"/>
    </row>
    <row r="247" spans="1:23">
      <c r="A247" t="s">
        <v>995</v>
      </c>
      <c r="B247" t="s">
        <v>996</v>
      </c>
      <c r="C247" t="s">
        <v>93</v>
      </c>
      <c r="D247">
        <v>13</v>
      </c>
      <c r="E247">
        <v>1</v>
      </c>
      <c r="F247">
        <v>2025</v>
      </c>
      <c r="G247" s="7" t="s">
        <v>997</v>
      </c>
      <c r="H247" s="1" t="s">
        <v>23</v>
      </c>
      <c r="I247" s="1" t="s">
        <v>668</v>
      </c>
    </row>
    <row r="248" spans="1:23">
      <c r="A248" t="s">
        <v>998</v>
      </c>
      <c r="B248" t="s">
        <v>999</v>
      </c>
      <c r="C248" t="s">
        <v>490</v>
      </c>
      <c r="D248">
        <v>105</v>
      </c>
      <c r="E248">
        <v>12</v>
      </c>
      <c r="F248">
        <v>2024</v>
      </c>
      <c r="G248" s="7" t="s">
        <v>1000</v>
      </c>
      <c r="H248" s="1" t="s">
        <v>23</v>
      </c>
      <c r="I248" s="1" t="s">
        <v>668</v>
      </c>
    </row>
    <row r="249" spans="1:23">
      <c r="A249" t="s">
        <v>1001</v>
      </c>
      <c r="B249" t="s">
        <v>1002</v>
      </c>
      <c r="C249" t="s">
        <v>76</v>
      </c>
      <c r="D249">
        <v>88</v>
      </c>
      <c r="E249">
        <v>5</v>
      </c>
      <c r="F249">
        <v>2024</v>
      </c>
      <c r="G249" t="s">
        <v>1003</v>
      </c>
      <c r="H249" s="1" t="s">
        <v>23</v>
      </c>
      <c r="I249" s="1" t="s">
        <v>668</v>
      </c>
    </row>
    <row r="250" spans="1:23">
      <c r="A250" t="s">
        <v>1004</v>
      </c>
      <c r="B250" t="s">
        <v>1005</v>
      </c>
      <c r="C250" t="s">
        <v>341</v>
      </c>
      <c r="D250">
        <v>19</v>
      </c>
      <c r="E250">
        <v>5</v>
      </c>
      <c r="F250">
        <v>2024</v>
      </c>
      <c r="G250" t="s">
        <v>1006</v>
      </c>
      <c r="H250" s="1" t="s">
        <v>23</v>
      </c>
      <c r="I250" s="1" t="s">
        <v>668</v>
      </c>
    </row>
    <row r="251" spans="1:23">
      <c r="A251" t="s">
        <v>1007</v>
      </c>
      <c r="B251" t="s">
        <v>1008</v>
      </c>
      <c r="C251" t="s">
        <v>301</v>
      </c>
      <c r="D251">
        <v>323</v>
      </c>
      <c r="E251">
        <v>3</v>
      </c>
      <c r="F251">
        <v>2024</v>
      </c>
      <c r="G251" t="s">
        <v>1009</v>
      </c>
      <c r="H251" s="1" t="s">
        <v>23</v>
      </c>
      <c r="I251" s="1" t="s">
        <v>668</v>
      </c>
    </row>
    <row r="252" spans="1:23">
      <c r="A252" t="s">
        <v>1010</v>
      </c>
      <c r="B252" s="7" t="s">
        <v>1011</v>
      </c>
      <c r="C252" t="s">
        <v>1012</v>
      </c>
      <c r="D252">
        <v>13</v>
      </c>
      <c r="E252">
        <v>1</v>
      </c>
      <c r="F252">
        <v>2025</v>
      </c>
      <c r="G252" t="s">
        <v>1013</v>
      </c>
      <c r="H252" s="1" t="s">
        <v>23</v>
      </c>
      <c r="I252" s="1" t="s">
        <v>668</v>
      </c>
    </row>
    <row r="253" spans="1:23">
      <c r="A253" t="s">
        <v>1014</v>
      </c>
      <c r="B253" t="s">
        <v>1015</v>
      </c>
      <c r="C253" t="s">
        <v>1016</v>
      </c>
      <c r="D253">
        <v>51</v>
      </c>
      <c r="E253">
        <v>7</v>
      </c>
      <c r="F253">
        <v>2024</v>
      </c>
      <c r="G253" t="s">
        <v>1017</v>
      </c>
      <c r="H253" s="1" t="s">
        <v>23</v>
      </c>
      <c r="I253" s="1" t="s">
        <v>668</v>
      </c>
    </row>
    <row r="254" spans="1:23">
      <c r="A254" t="s">
        <v>1018</v>
      </c>
      <c r="B254" t="s">
        <v>1019</v>
      </c>
      <c r="C254" t="s">
        <v>1020</v>
      </c>
      <c r="D254">
        <v>167</v>
      </c>
      <c r="E254" t="s">
        <v>47</v>
      </c>
      <c r="F254">
        <v>2024</v>
      </c>
      <c r="G254" t="s">
        <v>1021</v>
      </c>
      <c r="H254" s="1" t="s">
        <v>23</v>
      </c>
      <c r="I254" s="1" t="s">
        <v>668</v>
      </c>
    </row>
    <row r="255" spans="1:23">
      <c r="A255" t="s">
        <v>1022</v>
      </c>
      <c r="B255" t="s">
        <v>1023</v>
      </c>
      <c r="C255" t="s">
        <v>1024</v>
      </c>
      <c r="D255" t="s">
        <v>47</v>
      </c>
      <c r="E255" t="s">
        <v>47</v>
      </c>
      <c r="F255">
        <v>2024</v>
      </c>
      <c r="G255" t="s">
        <v>1025</v>
      </c>
      <c r="H255" s="1" t="s">
        <v>23</v>
      </c>
      <c r="I255" s="1" t="s">
        <v>668</v>
      </c>
    </row>
    <row r="256" spans="1:23">
      <c r="A256" t="s">
        <v>1026</v>
      </c>
      <c r="B256" t="s">
        <v>1027</v>
      </c>
      <c r="C256" t="s">
        <v>1028</v>
      </c>
      <c r="D256">
        <v>107</v>
      </c>
      <c r="E256">
        <v>12</v>
      </c>
      <c r="F256">
        <v>2024</v>
      </c>
      <c r="G256" t="s">
        <v>1029</v>
      </c>
      <c r="H256" s="1" t="s">
        <v>23</v>
      </c>
      <c r="I256" s="1" t="s">
        <v>668</v>
      </c>
    </row>
    <row r="257" spans="1:9">
      <c r="A257" t="s">
        <v>1030</v>
      </c>
      <c r="B257" t="s">
        <v>1031</v>
      </c>
      <c r="C257" t="s">
        <v>1032</v>
      </c>
      <c r="D257">
        <v>20</v>
      </c>
      <c r="E257" t="s">
        <v>47</v>
      </c>
      <c r="F257">
        <v>2025</v>
      </c>
      <c r="G257" t="s">
        <v>1033</v>
      </c>
      <c r="H257" s="1" t="s">
        <v>23</v>
      </c>
      <c r="I257" s="1" t="s">
        <v>668</v>
      </c>
    </row>
    <row r="258" spans="1:9">
      <c r="A258" t="s">
        <v>1034</v>
      </c>
      <c r="B258" t="s">
        <v>1035</v>
      </c>
      <c r="C258" t="s">
        <v>327</v>
      </c>
      <c r="D258">
        <v>5</v>
      </c>
      <c r="E258">
        <v>4</v>
      </c>
      <c r="F258">
        <v>2024</v>
      </c>
      <c r="G258" t="s">
        <v>1036</v>
      </c>
      <c r="H258" s="1" t="s">
        <v>23</v>
      </c>
      <c r="I258" s="1" t="s">
        <v>668</v>
      </c>
    </row>
    <row r="259" spans="1:9">
      <c r="A259" t="s">
        <v>562</v>
      </c>
      <c r="B259" t="s">
        <v>1037</v>
      </c>
      <c r="C259" t="s">
        <v>93</v>
      </c>
      <c r="D259">
        <v>12</v>
      </c>
      <c r="E259">
        <v>1</v>
      </c>
      <c r="F259">
        <v>2024</v>
      </c>
      <c r="G259" t="s">
        <v>564</v>
      </c>
      <c r="H259" s="1" t="s">
        <v>23</v>
      </c>
      <c r="I259" s="1" t="s">
        <v>668</v>
      </c>
    </row>
    <row r="260" spans="1:9">
      <c r="A260" t="s">
        <v>1038</v>
      </c>
      <c r="B260" t="s">
        <v>1039</v>
      </c>
      <c r="C260" t="s">
        <v>1040</v>
      </c>
      <c r="D260">
        <v>15</v>
      </c>
      <c r="E260">
        <v>4</v>
      </c>
      <c r="F260">
        <v>2024</v>
      </c>
      <c r="G260" t="s">
        <v>1041</v>
      </c>
      <c r="H260" s="1" t="s">
        <v>23</v>
      </c>
      <c r="I260" s="1" t="s">
        <v>668</v>
      </c>
    </row>
    <row r="261" spans="1:9">
      <c r="A261" t="s">
        <v>1042</v>
      </c>
      <c r="B261" t="s">
        <v>1043</v>
      </c>
      <c r="C261" t="s">
        <v>1044</v>
      </c>
      <c r="D261" t="s">
        <v>47</v>
      </c>
      <c r="E261" t="s">
        <v>47</v>
      </c>
      <c r="F261">
        <v>2024</v>
      </c>
      <c r="G261" t="s">
        <v>1045</v>
      </c>
      <c r="H261" s="1" t="s">
        <v>23</v>
      </c>
      <c r="I261" s="1" t="s">
        <v>668</v>
      </c>
    </row>
    <row r="262" spans="1:9">
      <c r="A262" t="s">
        <v>1046</v>
      </c>
      <c r="B262" t="s">
        <v>1047</v>
      </c>
      <c r="C262" t="s">
        <v>327</v>
      </c>
      <c r="D262">
        <v>5</v>
      </c>
      <c r="E262">
        <v>4</v>
      </c>
      <c r="F262">
        <v>2024</v>
      </c>
      <c r="G262" t="s">
        <v>1048</v>
      </c>
      <c r="H262" s="1" t="s">
        <v>23</v>
      </c>
      <c r="I262" s="1" t="s">
        <v>668</v>
      </c>
    </row>
    <row r="263" spans="1:9">
      <c r="A263" t="s">
        <v>1049</v>
      </c>
      <c r="B263" t="s">
        <v>1050</v>
      </c>
      <c r="C263" t="s">
        <v>1051</v>
      </c>
      <c r="D263">
        <v>219</v>
      </c>
      <c r="E263" t="s">
        <v>47</v>
      </c>
      <c r="F263">
        <v>2025</v>
      </c>
      <c r="G263" t="s">
        <v>1052</v>
      </c>
      <c r="H263" s="1" t="s">
        <v>23</v>
      </c>
      <c r="I263" s="1" t="s">
        <v>668</v>
      </c>
    </row>
    <row r="264" spans="1:9">
      <c r="A264" t="s">
        <v>1053</v>
      </c>
      <c r="B264" t="s">
        <v>1054</v>
      </c>
      <c r="C264" t="s">
        <v>1055</v>
      </c>
      <c r="D264">
        <v>80</v>
      </c>
      <c r="E264" t="s">
        <v>47</v>
      </c>
      <c r="F264">
        <v>2024</v>
      </c>
      <c r="G264" t="s">
        <v>1056</v>
      </c>
      <c r="H264" s="1" t="s">
        <v>23</v>
      </c>
      <c r="I264" s="1" t="s">
        <v>668</v>
      </c>
    </row>
    <row r="265" spans="1:9">
      <c r="A265" t="s">
        <v>592</v>
      </c>
      <c r="B265" t="s">
        <v>593</v>
      </c>
      <c r="C265" t="s">
        <v>1057</v>
      </c>
      <c r="D265">
        <v>71</v>
      </c>
      <c r="E265">
        <v>1</v>
      </c>
      <c r="F265">
        <v>2025</v>
      </c>
      <c r="G265" t="s">
        <v>594</v>
      </c>
      <c r="H265" s="1" t="s">
        <v>23</v>
      </c>
      <c r="I265" s="1" t="s">
        <v>668</v>
      </c>
    </row>
    <row r="266" spans="1:9">
      <c r="A266" t="s">
        <v>1058</v>
      </c>
      <c r="B266" t="s">
        <v>1059</v>
      </c>
      <c r="C266" t="s">
        <v>1060</v>
      </c>
      <c r="D266">
        <v>28</v>
      </c>
      <c r="E266">
        <v>5</v>
      </c>
      <c r="F266">
        <v>2024</v>
      </c>
      <c r="G266" t="s">
        <v>1061</v>
      </c>
      <c r="H266" s="1" t="s">
        <v>23</v>
      </c>
      <c r="I266" s="1" t="s">
        <v>668</v>
      </c>
    </row>
    <row r="267" spans="1:9">
      <c r="A267" t="s">
        <v>615</v>
      </c>
      <c r="B267" t="s">
        <v>1062</v>
      </c>
      <c r="C267" t="s">
        <v>617</v>
      </c>
      <c r="D267">
        <v>44</v>
      </c>
      <c r="E267">
        <v>6</v>
      </c>
      <c r="F267">
        <v>2024</v>
      </c>
      <c r="G267" t="s">
        <v>618</v>
      </c>
      <c r="H267" s="1" t="s">
        <v>23</v>
      </c>
      <c r="I267" s="1" t="s">
        <v>668</v>
      </c>
    </row>
    <row r="268" spans="1:9">
      <c r="A268" t="s">
        <v>1063</v>
      </c>
      <c r="B268" t="s">
        <v>1064</v>
      </c>
      <c r="C268" t="s">
        <v>230</v>
      </c>
      <c r="D268">
        <v>299</v>
      </c>
      <c r="E268" t="s">
        <v>47</v>
      </c>
      <c r="F268">
        <v>2024</v>
      </c>
      <c r="G268" t="s">
        <v>1065</v>
      </c>
      <c r="H268" s="1" t="s">
        <v>23</v>
      </c>
      <c r="I268" s="1" t="s">
        <v>668</v>
      </c>
    </row>
    <row r="269" spans="1:9">
      <c r="A269" t="s">
        <v>1066</v>
      </c>
      <c r="B269" t="s">
        <v>1067</v>
      </c>
      <c r="C269" t="s">
        <v>1068</v>
      </c>
      <c r="D269">
        <v>25</v>
      </c>
      <c r="E269">
        <v>6</v>
      </c>
      <c r="F269">
        <v>2024</v>
      </c>
      <c r="G269" t="s">
        <v>1069</v>
      </c>
      <c r="H269" s="1" t="s">
        <v>23</v>
      </c>
      <c r="I269" s="1" t="s">
        <v>668</v>
      </c>
    </row>
    <row r="270" spans="1:9">
      <c r="A270" t="s">
        <v>1070</v>
      </c>
      <c r="B270" t="s">
        <v>1071</v>
      </c>
      <c r="C270" t="s">
        <v>1072</v>
      </c>
      <c r="D270" t="s">
        <v>47</v>
      </c>
      <c r="E270" t="s">
        <v>47</v>
      </c>
      <c r="F270">
        <v>2024</v>
      </c>
      <c r="G270" t="s">
        <v>1073</v>
      </c>
      <c r="H270" s="1" t="s">
        <v>23</v>
      </c>
      <c r="I270" s="1" t="s">
        <v>668</v>
      </c>
    </row>
    <row r="271" spans="1:9">
      <c r="A271" t="s">
        <v>1074</v>
      </c>
      <c r="B271" t="s">
        <v>1075</v>
      </c>
      <c r="C271" t="s">
        <v>477</v>
      </c>
      <c r="D271">
        <v>93</v>
      </c>
      <c r="E271">
        <v>7</v>
      </c>
      <c r="F271">
        <v>2024</v>
      </c>
      <c r="G271" t="s">
        <v>1076</v>
      </c>
      <c r="H271" s="1" t="s">
        <v>23</v>
      </c>
      <c r="I271" s="1" t="s">
        <v>668</v>
      </c>
    </row>
    <row r="272" spans="1:9">
      <c r="A272" t="s">
        <v>1077</v>
      </c>
      <c r="B272" t="s">
        <v>1078</v>
      </c>
      <c r="C272" t="s">
        <v>744</v>
      </c>
      <c r="D272">
        <v>16</v>
      </c>
      <c r="E272">
        <v>23</v>
      </c>
      <c r="F272">
        <v>2024</v>
      </c>
      <c r="G272" t="s">
        <v>1079</v>
      </c>
      <c r="H272" s="1" t="s">
        <v>23</v>
      </c>
      <c r="I272" s="1" t="s">
        <v>668</v>
      </c>
    </row>
    <row r="273" spans="1:9">
      <c r="A273" t="s">
        <v>1080</v>
      </c>
      <c r="B273" t="s">
        <v>1081</v>
      </c>
      <c r="C273" t="s">
        <v>1082</v>
      </c>
      <c r="D273">
        <v>50</v>
      </c>
      <c r="E273">
        <v>6</v>
      </c>
      <c r="F273">
        <v>2024</v>
      </c>
      <c r="G273" t="s">
        <v>1083</v>
      </c>
      <c r="H273" s="1" t="s">
        <v>23</v>
      </c>
      <c r="I273" s="1" t="s">
        <v>668</v>
      </c>
    </row>
    <row r="274" spans="1:9">
      <c r="A274" t="s">
        <v>1084</v>
      </c>
      <c r="B274" t="s">
        <v>1085</v>
      </c>
      <c r="C274" t="s">
        <v>1086</v>
      </c>
      <c r="D274">
        <v>204</v>
      </c>
      <c r="E274" t="s">
        <v>47</v>
      </c>
      <c r="F274">
        <v>2025</v>
      </c>
      <c r="G274" t="s">
        <v>1087</v>
      </c>
      <c r="H274" s="1" t="s">
        <v>23</v>
      </c>
      <c r="I274" s="1" t="s">
        <v>668</v>
      </c>
    </row>
    <row r="275" spans="1:9">
      <c r="A275" t="s">
        <v>1088</v>
      </c>
      <c r="B275" t="s">
        <v>1089</v>
      </c>
      <c r="C275" t="s">
        <v>133</v>
      </c>
      <c r="D275">
        <v>14</v>
      </c>
      <c r="E275">
        <v>1</v>
      </c>
      <c r="F275">
        <v>2024</v>
      </c>
      <c r="G275" t="s">
        <v>1090</v>
      </c>
      <c r="H275" s="1" t="s">
        <v>23</v>
      </c>
      <c r="I275" s="1" t="s">
        <v>668</v>
      </c>
    </row>
    <row r="276" spans="1:9">
      <c r="A276" t="s">
        <v>1091</v>
      </c>
      <c r="B276" t="s">
        <v>1092</v>
      </c>
      <c r="C276" t="s">
        <v>740</v>
      </c>
      <c r="D276">
        <v>40</v>
      </c>
      <c r="E276">
        <v>10</v>
      </c>
      <c r="F276">
        <v>2024</v>
      </c>
      <c r="G276" t="s">
        <v>1093</v>
      </c>
      <c r="H276" s="1" t="s">
        <v>23</v>
      </c>
      <c r="I276" s="1" t="s">
        <v>668</v>
      </c>
    </row>
    <row r="277" spans="1:9">
      <c r="A277" t="s">
        <v>1094</v>
      </c>
      <c r="B277" t="s">
        <v>1095</v>
      </c>
      <c r="C277" t="s">
        <v>744</v>
      </c>
      <c r="D277">
        <v>16</v>
      </c>
      <c r="E277">
        <v>24</v>
      </c>
      <c r="F277">
        <v>2024</v>
      </c>
      <c r="G277" t="s">
        <v>1096</v>
      </c>
      <c r="H277" s="1" t="s">
        <v>23</v>
      </c>
      <c r="I277" s="1" t="s">
        <v>668</v>
      </c>
    </row>
    <row r="278" spans="1:9">
      <c r="A278" t="s">
        <v>1097</v>
      </c>
      <c r="B278" t="s">
        <v>1098</v>
      </c>
      <c r="C278" t="s">
        <v>429</v>
      </c>
      <c r="D278">
        <v>51</v>
      </c>
      <c r="E278" t="s">
        <v>47</v>
      </c>
      <c r="F278">
        <v>2024</v>
      </c>
      <c r="G278" t="s">
        <v>1099</v>
      </c>
      <c r="H278" s="1" t="s">
        <v>23</v>
      </c>
      <c r="I278" s="1" t="s">
        <v>668</v>
      </c>
    </row>
    <row r="279" spans="1:9">
      <c r="A279" t="s">
        <v>1100</v>
      </c>
      <c r="B279" t="s">
        <v>1101</v>
      </c>
      <c r="C279" t="s">
        <v>1102</v>
      </c>
      <c r="D279">
        <v>282</v>
      </c>
      <c r="E279" t="s">
        <v>47</v>
      </c>
      <c r="F279">
        <v>2025</v>
      </c>
      <c r="G279" t="s">
        <v>1103</v>
      </c>
      <c r="H279" s="1" t="s">
        <v>23</v>
      </c>
      <c r="I279" s="1" t="s">
        <v>668</v>
      </c>
    </row>
    <row r="280" spans="1:9">
      <c r="A280" t="s">
        <v>1104</v>
      </c>
      <c r="B280" t="s">
        <v>1105</v>
      </c>
      <c r="C280" t="s">
        <v>477</v>
      </c>
      <c r="D280">
        <v>94</v>
      </c>
      <c r="E280">
        <v>1</v>
      </c>
      <c r="F280">
        <v>2025</v>
      </c>
      <c r="G280" t="s">
        <v>1106</v>
      </c>
      <c r="H280" s="1" t="s">
        <v>23</v>
      </c>
      <c r="I280" s="1" t="s">
        <v>668</v>
      </c>
    </row>
    <row r="281" spans="1:9">
      <c r="A281" t="s">
        <v>1107</v>
      </c>
      <c r="B281" t="s">
        <v>1108</v>
      </c>
      <c r="C281" t="s">
        <v>1109</v>
      </c>
      <c r="D281">
        <v>167</v>
      </c>
      <c r="E281">
        <v>2</v>
      </c>
      <c r="F281">
        <v>2025</v>
      </c>
      <c r="G281" t="s">
        <v>1110</v>
      </c>
      <c r="H281" s="1" t="s">
        <v>23</v>
      </c>
      <c r="I281" s="1" t="s">
        <v>668</v>
      </c>
    </row>
    <row r="282" spans="1:9">
      <c r="A282" t="s">
        <v>1111</v>
      </c>
      <c r="B282" t="s">
        <v>1112</v>
      </c>
      <c r="C282" t="s">
        <v>1113</v>
      </c>
      <c r="D282">
        <v>30</v>
      </c>
      <c r="E282">
        <v>5</v>
      </c>
      <c r="F282">
        <v>2024</v>
      </c>
      <c r="G282" t="s">
        <v>1114</v>
      </c>
      <c r="H282" s="1" t="s">
        <v>23</v>
      </c>
      <c r="I282" s="1" t="s">
        <v>668</v>
      </c>
    </row>
    <row r="283" spans="1:9">
      <c r="A283" t="s">
        <v>1115</v>
      </c>
      <c r="B283" t="s">
        <v>1116</v>
      </c>
      <c r="C283" t="s">
        <v>140</v>
      </c>
      <c r="D283">
        <v>62</v>
      </c>
      <c r="E283">
        <v>4</v>
      </c>
      <c r="F283">
        <v>2025</v>
      </c>
      <c r="G283" s="7" t="s">
        <v>1117</v>
      </c>
      <c r="H283" s="1" t="s">
        <v>23</v>
      </c>
      <c r="I283" s="1" t="s">
        <v>668</v>
      </c>
    </row>
    <row r="284" spans="1:9">
      <c r="A284" t="s">
        <v>1118</v>
      </c>
      <c r="B284" t="s">
        <v>1119</v>
      </c>
      <c r="C284" t="s">
        <v>1120</v>
      </c>
      <c r="D284">
        <v>262</v>
      </c>
      <c r="E284" t="s">
        <v>47</v>
      </c>
      <c r="F284">
        <v>2024</v>
      </c>
      <c r="G284" t="s">
        <v>1121</v>
      </c>
      <c r="H284" s="1" t="s">
        <v>23</v>
      </c>
      <c r="I284" s="1" t="s">
        <v>668</v>
      </c>
    </row>
    <row r="285" spans="1:9">
      <c r="A285" t="s">
        <v>1122</v>
      </c>
      <c r="B285" t="s">
        <v>1123</v>
      </c>
      <c r="C285" t="s">
        <v>253</v>
      </c>
      <c r="D285">
        <v>954</v>
      </c>
      <c r="E285" t="s">
        <v>47</v>
      </c>
      <c r="F285">
        <v>2024</v>
      </c>
      <c r="G285" t="s">
        <v>1124</v>
      </c>
      <c r="H285" s="1" t="s">
        <v>23</v>
      </c>
      <c r="I285" s="1" t="s">
        <v>668</v>
      </c>
    </row>
    <row r="286" spans="1:9">
      <c r="A286" t="s">
        <v>1125</v>
      </c>
      <c r="B286" t="s">
        <v>1126</v>
      </c>
      <c r="C286" t="s">
        <v>35</v>
      </c>
      <c r="D286">
        <v>14</v>
      </c>
      <c r="E286">
        <v>8</v>
      </c>
      <c r="F286">
        <v>2024</v>
      </c>
      <c r="G286" t="s">
        <v>1127</v>
      </c>
      <c r="H286" s="1" t="s">
        <v>23</v>
      </c>
      <c r="I286" s="1" t="s">
        <v>668</v>
      </c>
    </row>
    <row r="287" spans="1:9">
      <c r="A287" t="s">
        <v>1128</v>
      </c>
      <c r="B287" t="s">
        <v>1129</v>
      </c>
      <c r="C287" t="s">
        <v>93</v>
      </c>
      <c r="D287">
        <v>12</v>
      </c>
      <c r="E287">
        <v>1</v>
      </c>
      <c r="F287">
        <v>2024</v>
      </c>
      <c r="G287" t="s">
        <v>1130</v>
      </c>
      <c r="H287" s="1" t="s">
        <v>23</v>
      </c>
      <c r="I287" s="1" t="s">
        <v>668</v>
      </c>
    </row>
    <row r="288" spans="1:9">
      <c r="A288" t="s">
        <v>1131</v>
      </c>
      <c r="B288" t="s">
        <v>1132</v>
      </c>
      <c r="C288" t="s">
        <v>1133</v>
      </c>
      <c r="D288">
        <v>13</v>
      </c>
      <c r="E288">
        <v>8</v>
      </c>
      <c r="F288">
        <v>2024</v>
      </c>
      <c r="G288" t="s">
        <v>1134</v>
      </c>
      <c r="H288" s="1" t="s">
        <v>23</v>
      </c>
      <c r="I288" s="1" t="s">
        <v>668</v>
      </c>
    </row>
    <row r="289" spans="1:23">
      <c r="A289" t="s">
        <v>1135</v>
      </c>
      <c r="B289" t="s">
        <v>1136</v>
      </c>
      <c r="C289" t="s">
        <v>1137</v>
      </c>
      <c r="D289" t="s">
        <v>47</v>
      </c>
      <c r="E289" t="s">
        <v>47</v>
      </c>
      <c r="F289">
        <v>2025</v>
      </c>
      <c r="G289" t="s">
        <v>1138</v>
      </c>
      <c r="H289" s="1" t="s">
        <v>23</v>
      </c>
      <c r="I289" s="1" t="s">
        <v>668</v>
      </c>
    </row>
    <row r="290" spans="1:23">
      <c r="A290" t="s">
        <v>1139</v>
      </c>
      <c r="B290" t="s">
        <v>1140</v>
      </c>
      <c r="C290" t="s">
        <v>1141</v>
      </c>
      <c r="D290">
        <v>34</v>
      </c>
      <c r="E290">
        <v>5</v>
      </c>
      <c r="F290">
        <v>2024</v>
      </c>
      <c r="G290" t="s">
        <v>1142</v>
      </c>
      <c r="H290" s="1" t="s">
        <v>23</v>
      </c>
      <c r="I290" s="1" t="s">
        <v>668</v>
      </c>
    </row>
    <row r="291" spans="1:23">
      <c r="A291" t="s">
        <v>602</v>
      </c>
      <c r="B291" t="s">
        <v>1143</v>
      </c>
      <c r="C291" t="s">
        <v>1144</v>
      </c>
      <c r="D291">
        <v>579</v>
      </c>
      <c r="E291" t="s">
        <v>47</v>
      </c>
      <c r="F291">
        <v>2024</v>
      </c>
      <c r="G291" t="s">
        <v>605</v>
      </c>
      <c r="H291" s="1" t="s">
        <v>23</v>
      </c>
      <c r="I291" s="1" t="s">
        <v>668</v>
      </c>
    </row>
    <row r="292" spans="1:23">
      <c r="A292" t="s">
        <v>1145</v>
      </c>
      <c r="B292" t="s">
        <v>1146</v>
      </c>
      <c r="C292" t="s">
        <v>35</v>
      </c>
      <c r="D292">
        <v>14</v>
      </c>
      <c r="E292">
        <v>8</v>
      </c>
      <c r="F292">
        <v>2024</v>
      </c>
      <c r="G292" t="s">
        <v>1147</v>
      </c>
      <c r="H292" s="1" t="s">
        <v>23</v>
      </c>
      <c r="I292" s="1" t="s">
        <v>668</v>
      </c>
    </row>
    <row r="295" spans="1:23" ht="16">
      <c r="A295" s="4" t="s">
        <v>1148</v>
      </c>
    </row>
    <row r="296" spans="1:23">
      <c r="A296" t="s">
        <v>1149</v>
      </c>
      <c r="B296" t="s">
        <v>1150</v>
      </c>
      <c r="C296" t="s">
        <v>93</v>
      </c>
      <c r="D296">
        <v>12</v>
      </c>
      <c r="E296">
        <v>1</v>
      </c>
      <c r="F296">
        <v>2024</v>
      </c>
      <c r="G296" s="7" t="s">
        <v>1151</v>
      </c>
      <c r="H296" s="1" t="s">
        <v>23</v>
      </c>
      <c r="I296" s="1" t="s">
        <v>23</v>
      </c>
      <c r="J296" s="1" t="s">
        <v>668</v>
      </c>
      <c r="S296" s="7" t="s">
        <v>30</v>
      </c>
      <c r="V296" s="7" t="s">
        <v>1152</v>
      </c>
      <c r="W296" s="7" t="s">
        <v>304</v>
      </c>
    </row>
    <row r="297" spans="1:23">
      <c r="A297" t="s">
        <v>1153</v>
      </c>
      <c r="B297" t="s">
        <v>1154</v>
      </c>
      <c r="C297" t="s">
        <v>1155</v>
      </c>
      <c r="D297">
        <v>85</v>
      </c>
      <c r="E297" t="s">
        <v>47</v>
      </c>
      <c r="F297">
        <v>2025</v>
      </c>
      <c r="G297" t="s">
        <v>578</v>
      </c>
      <c r="H297" s="1" t="s">
        <v>23</v>
      </c>
      <c r="I297" s="1" t="s">
        <v>23</v>
      </c>
      <c r="J297" s="1" t="s">
        <v>668</v>
      </c>
    </row>
    <row r="298" spans="1:23">
      <c r="A298" t="s">
        <v>1156</v>
      </c>
      <c r="B298" t="s">
        <v>1157</v>
      </c>
      <c r="C298" t="s">
        <v>1158</v>
      </c>
      <c r="D298">
        <v>131</v>
      </c>
      <c r="E298">
        <v>3</v>
      </c>
      <c r="F298">
        <v>2025</v>
      </c>
      <c r="G298" t="s">
        <v>1159</v>
      </c>
      <c r="H298" s="1" t="s">
        <v>23</v>
      </c>
      <c r="I298" s="1" t="s">
        <v>23</v>
      </c>
      <c r="J298" s="1" t="s">
        <v>668</v>
      </c>
    </row>
    <row r="299" spans="1:23">
      <c r="A299" t="s">
        <v>1160</v>
      </c>
      <c r="B299" t="s">
        <v>1161</v>
      </c>
      <c r="C299" t="s">
        <v>1162</v>
      </c>
      <c r="D299" t="s">
        <v>47</v>
      </c>
      <c r="E299" t="s">
        <v>47</v>
      </c>
      <c r="F299">
        <v>2025</v>
      </c>
      <c r="G299" t="s">
        <v>1163</v>
      </c>
      <c r="H299" s="1" t="s">
        <v>23</v>
      </c>
      <c r="I299" s="1" t="s">
        <v>23</v>
      </c>
      <c r="J299" s="1" t="s">
        <v>668</v>
      </c>
    </row>
    <row r="300" spans="1:23">
      <c r="A300" t="s">
        <v>1164</v>
      </c>
      <c r="B300" t="s">
        <v>1165</v>
      </c>
      <c r="C300" t="s">
        <v>1166</v>
      </c>
      <c r="D300">
        <v>49</v>
      </c>
      <c r="E300">
        <v>8</v>
      </c>
      <c r="F300">
        <v>2024</v>
      </c>
      <c r="G300" t="s">
        <v>526</v>
      </c>
      <c r="H300" s="1" t="s">
        <v>23</v>
      </c>
      <c r="I300" s="1" t="s">
        <v>23</v>
      </c>
      <c r="J300" s="1" t="s">
        <v>668</v>
      </c>
    </row>
    <row r="301" spans="1:23">
      <c r="A301" t="s">
        <v>512</v>
      </c>
      <c r="B301" t="s">
        <v>1167</v>
      </c>
      <c r="C301" t="s">
        <v>539</v>
      </c>
      <c r="D301">
        <v>12</v>
      </c>
      <c r="E301">
        <v>1</v>
      </c>
      <c r="F301">
        <v>2024</v>
      </c>
      <c r="G301" t="s">
        <v>1168</v>
      </c>
      <c r="H301" s="1" t="s">
        <v>23</v>
      </c>
      <c r="I301" s="1" t="s">
        <v>23</v>
      </c>
      <c r="J301" s="1" t="s">
        <v>668</v>
      </c>
    </row>
    <row r="302" spans="1:23">
      <c r="A302" t="s">
        <v>1169</v>
      </c>
      <c r="B302" t="s">
        <v>1170</v>
      </c>
      <c r="C302" t="s">
        <v>1171</v>
      </c>
      <c r="D302">
        <v>13</v>
      </c>
      <c r="E302">
        <v>8</v>
      </c>
      <c r="F302">
        <v>2024</v>
      </c>
      <c r="G302" t="s">
        <v>1172</v>
      </c>
      <c r="H302" s="1" t="s">
        <v>23</v>
      </c>
      <c r="I302" s="1" t="s">
        <v>23</v>
      </c>
      <c r="J302" s="1" t="s">
        <v>668</v>
      </c>
    </row>
    <row r="303" spans="1:23">
      <c r="A303" t="s">
        <v>565</v>
      </c>
      <c r="B303" t="s">
        <v>1173</v>
      </c>
      <c r="C303" t="s">
        <v>567</v>
      </c>
      <c r="D303">
        <v>32</v>
      </c>
      <c r="E303">
        <v>8</v>
      </c>
      <c r="F303">
        <v>2024</v>
      </c>
      <c r="G303" t="s">
        <v>1174</v>
      </c>
      <c r="H303" s="1" t="s">
        <v>23</v>
      </c>
      <c r="I303" s="1" t="s">
        <v>23</v>
      </c>
      <c r="J303" s="1" t="s">
        <v>668</v>
      </c>
    </row>
    <row r="304" spans="1:23">
      <c r="A304" t="s">
        <v>1175</v>
      </c>
      <c r="B304" t="s">
        <v>1176</v>
      </c>
      <c r="C304" t="s">
        <v>1177</v>
      </c>
      <c r="D304">
        <v>279</v>
      </c>
      <c r="E304" t="s">
        <v>47</v>
      </c>
      <c r="F304">
        <v>2024</v>
      </c>
      <c r="G304" t="s">
        <v>1178</v>
      </c>
      <c r="H304" s="1" t="s">
        <v>23</v>
      </c>
      <c r="I304" s="1" t="s">
        <v>23</v>
      </c>
      <c r="J304" s="1" t="s">
        <v>668</v>
      </c>
    </row>
    <row r="305" spans="1:23">
      <c r="A305" t="s">
        <v>1179</v>
      </c>
      <c r="B305" t="s">
        <v>1180</v>
      </c>
      <c r="C305" t="s">
        <v>380</v>
      </c>
      <c r="D305">
        <v>379</v>
      </c>
      <c r="E305">
        <v>1912</v>
      </c>
      <c r="F305">
        <v>2024</v>
      </c>
      <c r="G305" t="s">
        <v>545</v>
      </c>
      <c r="H305" s="1" t="s">
        <v>23</v>
      </c>
      <c r="I305" s="1" t="s">
        <v>23</v>
      </c>
      <c r="J305" s="1" t="s">
        <v>668</v>
      </c>
      <c r="V305" s="7" t="s">
        <v>81</v>
      </c>
      <c r="W305" s="7" t="s">
        <v>82</v>
      </c>
    </row>
    <row r="306" spans="1:23">
      <c r="A306" t="s">
        <v>1181</v>
      </c>
      <c r="B306" t="s">
        <v>1182</v>
      </c>
      <c r="C306" t="s">
        <v>1183</v>
      </c>
      <c r="D306" t="s">
        <v>47</v>
      </c>
      <c r="E306" t="s">
        <v>47</v>
      </c>
      <c r="F306">
        <v>2025</v>
      </c>
      <c r="G306" t="s">
        <v>1184</v>
      </c>
      <c r="H306" s="1" t="s">
        <v>23</v>
      </c>
      <c r="I306" s="1" t="s">
        <v>23</v>
      </c>
      <c r="J306" s="1" t="s">
        <v>668</v>
      </c>
    </row>
    <row r="307" spans="1:23">
      <c r="A307" t="s">
        <v>1185</v>
      </c>
      <c r="B307" t="s">
        <v>1186</v>
      </c>
      <c r="C307" t="s">
        <v>1187</v>
      </c>
      <c r="D307">
        <v>12</v>
      </c>
      <c r="E307" t="s">
        <v>47</v>
      </c>
      <c r="F307">
        <v>2024</v>
      </c>
      <c r="G307" t="s">
        <v>1188</v>
      </c>
      <c r="H307" s="1" t="s">
        <v>23</v>
      </c>
      <c r="I307" s="1" t="s">
        <v>23</v>
      </c>
      <c r="J307" s="1" t="s">
        <v>668</v>
      </c>
    </row>
    <row r="308" spans="1:23">
      <c r="A308" t="s">
        <v>558</v>
      </c>
      <c r="B308" t="s">
        <v>1189</v>
      </c>
      <c r="C308" t="s">
        <v>520</v>
      </c>
      <c r="D308">
        <v>12</v>
      </c>
      <c r="E308">
        <v>1</v>
      </c>
      <c r="F308">
        <v>2024</v>
      </c>
      <c r="G308" t="s">
        <v>560</v>
      </c>
      <c r="H308" s="1" t="s">
        <v>23</v>
      </c>
      <c r="I308" s="1" t="s">
        <v>23</v>
      </c>
      <c r="J308" s="1" t="s">
        <v>668</v>
      </c>
    </row>
    <row r="309" spans="1:23">
      <c r="A309" t="s">
        <v>1190</v>
      </c>
      <c r="B309" t="s">
        <v>1191</v>
      </c>
      <c r="C309" t="s">
        <v>1192</v>
      </c>
      <c r="D309">
        <v>82</v>
      </c>
      <c r="E309" t="s">
        <v>47</v>
      </c>
      <c r="F309">
        <v>2025</v>
      </c>
      <c r="G309" t="s">
        <v>1193</v>
      </c>
      <c r="H309" s="1" t="s">
        <v>23</v>
      </c>
      <c r="I309" s="1" t="s">
        <v>23</v>
      </c>
      <c r="J309" s="1" t="s">
        <v>668</v>
      </c>
    </row>
    <row r="310" spans="1:23">
      <c r="A310" t="s">
        <v>1194</v>
      </c>
      <c r="B310" t="s">
        <v>1195</v>
      </c>
      <c r="C310" t="s">
        <v>46</v>
      </c>
      <c r="D310">
        <v>969</v>
      </c>
      <c r="E310" t="s">
        <v>47</v>
      </c>
      <c r="F310">
        <v>2025</v>
      </c>
      <c r="G310" t="s">
        <v>1196</v>
      </c>
      <c r="H310" s="1" t="s">
        <v>23</v>
      </c>
      <c r="I310" s="1" t="s">
        <v>23</v>
      </c>
      <c r="J310" s="1" t="s">
        <v>668</v>
      </c>
    </row>
    <row r="311" spans="1:23">
      <c r="A311" t="s">
        <v>1197</v>
      </c>
      <c r="B311" t="s">
        <v>1198</v>
      </c>
      <c r="C311" t="s">
        <v>539</v>
      </c>
      <c r="D311">
        <v>12</v>
      </c>
      <c r="E311">
        <v>1</v>
      </c>
      <c r="F311">
        <v>2024</v>
      </c>
      <c r="G311" t="s">
        <v>1199</v>
      </c>
      <c r="H311" s="1" t="s">
        <v>23</v>
      </c>
      <c r="I311" s="1" t="s">
        <v>23</v>
      </c>
      <c r="J311" s="1" t="s">
        <v>668</v>
      </c>
      <c r="V311" s="7" t="s">
        <v>1200</v>
      </c>
      <c r="W311" s="7" t="s">
        <v>1201</v>
      </c>
    </row>
    <row r="312" spans="1:23">
      <c r="A312" t="s">
        <v>1202</v>
      </c>
      <c r="B312" t="s">
        <v>1203</v>
      </c>
      <c r="C312" t="s">
        <v>1204</v>
      </c>
      <c r="D312">
        <v>166</v>
      </c>
      <c r="E312">
        <v>1</v>
      </c>
      <c r="F312">
        <v>2025</v>
      </c>
      <c r="G312" t="s">
        <v>1205</v>
      </c>
      <c r="H312" s="1" t="s">
        <v>23</v>
      </c>
      <c r="I312" s="1" t="s">
        <v>23</v>
      </c>
      <c r="J312" s="1" t="s">
        <v>668</v>
      </c>
      <c r="V312" s="7" t="s">
        <v>1206</v>
      </c>
      <c r="W312" s="7" t="s">
        <v>1207</v>
      </c>
    </row>
    <row r="313" spans="1:23">
      <c r="A313" t="s">
        <v>1208</v>
      </c>
      <c r="B313" t="s">
        <v>1209</v>
      </c>
      <c r="C313" t="s">
        <v>101</v>
      </c>
      <c r="D313">
        <v>63</v>
      </c>
      <c r="E313">
        <v>2</v>
      </c>
      <c r="F313">
        <v>2025</v>
      </c>
      <c r="G313" t="s">
        <v>1210</v>
      </c>
      <c r="H313" s="1" t="s">
        <v>23</v>
      </c>
      <c r="I313" s="1" t="s">
        <v>23</v>
      </c>
      <c r="J313" s="1" t="s">
        <v>668</v>
      </c>
    </row>
    <row r="314" spans="1:23">
      <c r="A314" t="s">
        <v>1211</v>
      </c>
      <c r="B314" t="s">
        <v>1212</v>
      </c>
      <c r="C314" t="s">
        <v>238</v>
      </c>
      <c r="D314">
        <v>15</v>
      </c>
      <c r="E314">
        <v>12</v>
      </c>
      <c r="F314">
        <v>2024</v>
      </c>
      <c r="G314" t="s">
        <v>531</v>
      </c>
      <c r="H314" s="1" t="s">
        <v>23</v>
      </c>
      <c r="I314" s="1" t="s">
        <v>23</v>
      </c>
      <c r="J314" s="1" t="s">
        <v>668</v>
      </c>
      <c r="V314" s="7" t="s">
        <v>1213</v>
      </c>
      <c r="W314" s="7" t="s">
        <v>113</v>
      </c>
    </row>
    <row r="315" spans="1:23">
      <c r="A315" t="s">
        <v>1214</v>
      </c>
      <c r="B315" t="s">
        <v>1215</v>
      </c>
      <c r="C315" t="s">
        <v>1216</v>
      </c>
      <c r="D315">
        <v>81</v>
      </c>
      <c r="E315">
        <v>11</v>
      </c>
      <c r="F315">
        <v>2024</v>
      </c>
      <c r="G315" t="s">
        <v>1217</v>
      </c>
      <c r="H315" s="1" t="s">
        <v>23</v>
      </c>
      <c r="I315" s="1" t="s">
        <v>23</v>
      </c>
      <c r="J315" s="1" t="s">
        <v>668</v>
      </c>
    </row>
    <row r="316" spans="1:23">
      <c r="A316" t="s">
        <v>1218</v>
      </c>
      <c r="B316" t="s">
        <v>1219</v>
      </c>
      <c r="C316" t="s">
        <v>253</v>
      </c>
      <c r="D316">
        <v>951</v>
      </c>
      <c r="E316" t="s">
        <v>47</v>
      </c>
      <c r="F316">
        <v>2024</v>
      </c>
      <c r="G316" t="s">
        <v>1220</v>
      </c>
      <c r="H316" s="1" t="s">
        <v>23</v>
      </c>
      <c r="I316" s="1" t="s">
        <v>23</v>
      </c>
      <c r="J316" s="1" t="s">
        <v>668</v>
      </c>
    </row>
    <row r="317" spans="1:23">
      <c r="A317" t="s">
        <v>537</v>
      </c>
      <c r="B317" t="s">
        <v>1221</v>
      </c>
      <c r="C317" t="s">
        <v>514</v>
      </c>
      <c r="D317">
        <v>12</v>
      </c>
      <c r="E317">
        <v>1</v>
      </c>
      <c r="F317">
        <v>2024</v>
      </c>
      <c r="G317" t="s">
        <v>540</v>
      </c>
      <c r="H317" s="1" t="s">
        <v>23</v>
      </c>
      <c r="I317" s="1" t="s">
        <v>23</v>
      </c>
      <c r="J317" s="1" t="s">
        <v>668</v>
      </c>
    </row>
    <row r="318" spans="1:23">
      <c r="A318" t="s">
        <v>569</v>
      </c>
      <c r="B318" t="s">
        <v>1222</v>
      </c>
      <c r="C318" t="s">
        <v>1057</v>
      </c>
      <c r="D318">
        <v>70</v>
      </c>
      <c r="E318">
        <v>4</v>
      </c>
      <c r="F318">
        <v>2024</v>
      </c>
      <c r="G318" t="s">
        <v>571</v>
      </c>
      <c r="H318" s="1" t="s">
        <v>23</v>
      </c>
      <c r="I318" s="1" t="s">
        <v>23</v>
      </c>
      <c r="J318" s="1" t="s">
        <v>668</v>
      </c>
    </row>
    <row r="319" spans="1:23">
      <c r="A319" t="s">
        <v>1223</v>
      </c>
      <c r="B319" t="s">
        <v>1224</v>
      </c>
      <c r="C319" t="s">
        <v>1225</v>
      </c>
      <c r="D319">
        <v>15</v>
      </c>
      <c r="E319">
        <v>11</v>
      </c>
      <c r="F319">
        <v>2024</v>
      </c>
      <c r="G319" t="s">
        <v>1226</v>
      </c>
      <c r="H319" s="1" t="s">
        <v>23</v>
      </c>
      <c r="I319" s="1" t="s">
        <v>23</v>
      </c>
      <c r="J319" s="1" t="s">
        <v>668</v>
      </c>
    </row>
    <row r="320" spans="1:23">
      <c r="A320" t="s">
        <v>597</v>
      </c>
      <c r="B320" t="s">
        <v>1227</v>
      </c>
      <c r="C320" t="s">
        <v>551</v>
      </c>
      <c r="D320">
        <v>15</v>
      </c>
      <c r="E320">
        <v>1</v>
      </c>
      <c r="F320">
        <v>2025</v>
      </c>
      <c r="G320" t="s">
        <v>599</v>
      </c>
      <c r="H320" s="1" t="s">
        <v>23</v>
      </c>
      <c r="I320" s="1" t="s">
        <v>23</v>
      </c>
      <c r="J320" s="1" t="s">
        <v>668</v>
      </c>
    </row>
    <row r="321" spans="1:23">
      <c r="A321" t="s">
        <v>1228</v>
      </c>
      <c r="B321" t="s">
        <v>1229</v>
      </c>
      <c r="C321" t="s">
        <v>477</v>
      </c>
      <c r="D321">
        <v>93</v>
      </c>
      <c r="E321">
        <v>7</v>
      </c>
      <c r="F321">
        <v>2024</v>
      </c>
      <c r="G321" t="s">
        <v>1230</v>
      </c>
      <c r="H321" s="1" t="s">
        <v>23</v>
      </c>
      <c r="I321" s="1" t="s">
        <v>23</v>
      </c>
      <c r="J321" s="1" t="s">
        <v>668</v>
      </c>
    </row>
    <row r="322" spans="1:23" ht="15">
      <c r="A322" s="16" t="s">
        <v>1231</v>
      </c>
      <c r="B322" s="16" t="s">
        <v>1232</v>
      </c>
      <c r="C322" s="16" t="s">
        <v>93</v>
      </c>
      <c r="D322" s="16">
        <v>13</v>
      </c>
      <c r="E322" s="16">
        <v>1</v>
      </c>
      <c r="F322" s="16">
        <v>2025</v>
      </c>
      <c r="G322" s="16" t="s">
        <v>1233</v>
      </c>
      <c r="H322" s="1" t="s">
        <v>23</v>
      </c>
      <c r="I322" s="1" t="s">
        <v>23</v>
      </c>
      <c r="J322" s="1" t="s">
        <v>668</v>
      </c>
    </row>
    <row r="323" spans="1:23">
      <c r="A323" t="s">
        <v>1234</v>
      </c>
      <c r="B323" t="s">
        <v>1235</v>
      </c>
      <c r="C323" t="s">
        <v>93</v>
      </c>
      <c r="D323">
        <v>12</v>
      </c>
      <c r="E323">
        <v>1</v>
      </c>
      <c r="F323">
        <v>2024</v>
      </c>
      <c r="G323" t="s">
        <v>1236</v>
      </c>
      <c r="H323" t="s">
        <v>23</v>
      </c>
      <c r="I323" t="s">
        <v>23</v>
      </c>
      <c r="J323" t="s">
        <v>668</v>
      </c>
      <c r="M323" s="7" t="s">
        <v>26</v>
      </c>
      <c r="T323" s="7" t="s">
        <v>25</v>
      </c>
      <c r="V323" s="7" t="s">
        <v>1237</v>
      </c>
      <c r="W323" s="7" t="s">
        <v>1238</v>
      </c>
    </row>
    <row r="324" spans="1:23">
      <c r="A324" t="s">
        <v>1239</v>
      </c>
      <c r="B324" t="s">
        <v>1240</v>
      </c>
      <c r="C324" t="s">
        <v>775</v>
      </c>
      <c r="D324">
        <v>16</v>
      </c>
      <c r="E324">
        <v>23</v>
      </c>
      <c r="F324">
        <v>2024</v>
      </c>
      <c r="G324" t="s">
        <v>1241</v>
      </c>
      <c r="H324" s="1" t="s">
        <v>23</v>
      </c>
      <c r="I324" s="1" t="s">
        <v>23</v>
      </c>
      <c r="J324" s="1" t="s">
        <v>668</v>
      </c>
    </row>
    <row r="325" spans="1:23">
      <c r="A325" t="s">
        <v>1242</v>
      </c>
      <c r="B325" t="s">
        <v>1243</v>
      </c>
      <c r="C325" t="s">
        <v>230</v>
      </c>
      <c r="D325">
        <v>302</v>
      </c>
      <c r="E325" t="s">
        <v>47</v>
      </c>
      <c r="F325">
        <v>2025</v>
      </c>
      <c r="G325" t="s">
        <v>1244</v>
      </c>
      <c r="H325" s="1" t="s">
        <v>23</v>
      </c>
      <c r="I325" s="1" t="s">
        <v>23</v>
      </c>
      <c r="J325" s="1" t="s">
        <v>668</v>
      </c>
    </row>
    <row r="326" spans="1:23">
      <c r="A326" t="s">
        <v>572</v>
      </c>
      <c r="B326" t="s">
        <v>1245</v>
      </c>
      <c r="C326" t="s">
        <v>551</v>
      </c>
      <c r="D326">
        <v>15</v>
      </c>
      <c r="E326">
        <v>1</v>
      </c>
      <c r="F326">
        <v>2025</v>
      </c>
      <c r="G326" t="s">
        <v>574</v>
      </c>
      <c r="H326" s="1" t="s">
        <v>23</v>
      </c>
      <c r="I326" s="1" t="s">
        <v>23</v>
      </c>
      <c r="J326" s="1" t="s">
        <v>668</v>
      </c>
    </row>
    <row r="327" spans="1:23">
      <c r="A327" t="s">
        <v>1246</v>
      </c>
      <c r="B327" t="s">
        <v>1247</v>
      </c>
      <c r="C327" t="s">
        <v>35</v>
      </c>
      <c r="D327">
        <v>15</v>
      </c>
      <c r="E327">
        <v>1</v>
      </c>
      <c r="F327">
        <v>2025</v>
      </c>
      <c r="G327" t="s">
        <v>1248</v>
      </c>
      <c r="H327" s="1" t="s">
        <v>23</v>
      </c>
      <c r="I327" s="1" t="s">
        <v>23</v>
      </c>
      <c r="J327" s="1" t="s">
        <v>668</v>
      </c>
    </row>
    <row r="328" spans="1:23">
      <c r="A328" t="s">
        <v>1249</v>
      </c>
      <c r="B328" t="s">
        <v>1250</v>
      </c>
      <c r="C328" t="s">
        <v>230</v>
      </c>
      <c r="D328">
        <v>302</v>
      </c>
      <c r="E328" t="s">
        <v>47</v>
      </c>
      <c r="F328">
        <v>2025</v>
      </c>
      <c r="G328" t="s">
        <v>1251</v>
      </c>
      <c r="H328" s="1" t="s">
        <v>23</v>
      </c>
      <c r="I328" s="1" t="s">
        <v>23</v>
      </c>
      <c r="J328" s="1" t="s">
        <v>668</v>
      </c>
      <c r="V328" s="7" t="s">
        <v>1252</v>
      </c>
      <c r="W328" s="7" t="s">
        <v>1253</v>
      </c>
    </row>
    <row r="329" spans="1:23">
      <c r="A329" t="s">
        <v>1254</v>
      </c>
      <c r="B329" t="s">
        <v>1255</v>
      </c>
      <c r="C329" t="s">
        <v>1204</v>
      </c>
      <c r="D329" t="s">
        <v>47</v>
      </c>
      <c r="E329" t="s">
        <v>47</v>
      </c>
      <c r="F329">
        <v>2025</v>
      </c>
      <c r="G329" t="s">
        <v>1256</v>
      </c>
      <c r="H329" s="1" t="s">
        <v>23</v>
      </c>
      <c r="I329" s="1" t="s">
        <v>23</v>
      </c>
      <c r="J329" s="1" t="s">
        <v>668</v>
      </c>
      <c r="V329" s="7" t="s">
        <v>1257</v>
      </c>
      <c r="W329" s="7" t="s">
        <v>1258</v>
      </c>
    </row>
    <row r="330" spans="1:23">
      <c r="A330" t="s">
        <v>464</v>
      </c>
      <c r="B330" t="s">
        <v>465</v>
      </c>
      <c r="C330" t="s">
        <v>466</v>
      </c>
      <c r="D330">
        <v>70</v>
      </c>
      <c r="E330">
        <v>4</v>
      </c>
      <c r="F330">
        <v>2024</v>
      </c>
      <c r="G330" t="s">
        <v>467</v>
      </c>
      <c r="H330" s="1" t="s">
        <v>23</v>
      </c>
      <c r="I330" s="1" t="s">
        <v>23</v>
      </c>
      <c r="J330" s="1" t="s">
        <v>668</v>
      </c>
      <c r="V330" s="7" t="s">
        <v>1290</v>
      </c>
      <c r="W330" s="7" t="s">
        <v>1291</v>
      </c>
    </row>
    <row r="331" spans="1:23">
      <c r="A331" t="s">
        <v>468</v>
      </c>
      <c r="B331" t="s">
        <v>469</v>
      </c>
      <c r="C331" t="s">
        <v>93</v>
      </c>
      <c r="D331">
        <v>12</v>
      </c>
      <c r="E331">
        <v>1</v>
      </c>
      <c r="F331">
        <v>2024</v>
      </c>
      <c r="G331" t="s">
        <v>470</v>
      </c>
      <c r="H331" s="1" t="s">
        <v>23</v>
      </c>
      <c r="I331" s="1" t="s">
        <v>23</v>
      </c>
      <c r="J331" s="1" t="s">
        <v>668</v>
      </c>
    </row>
    <row r="332" spans="1:23">
      <c r="A332" t="s">
        <v>471</v>
      </c>
      <c r="B332" t="s">
        <v>472</v>
      </c>
      <c r="C332" t="s">
        <v>473</v>
      </c>
      <c r="D332">
        <v>15</v>
      </c>
      <c r="E332">
        <v>3</v>
      </c>
      <c r="F332">
        <v>2025</v>
      </c>
      <c r="G332" t="s">
        <v>474</v>
      </c>
      <c r="H332" s="1" t="s">
        <v>23</v>
      </c>
      <c r="I332" s="1" t="s">
        <v>23</v>
      </c>
      <c r="J332" s="1" t="s">
        <v>668</v>
      </c>
      <c r="V332" s="7" t="s">
        <v>158</v>
      </c>
      <c r="W332" s="7" t="s">
        <v>159</v>
      </c>
    </row>
    <row r="333" spans="1:23">
      <c r="A333" t="s">
        <v>479</v>
      </c>
      <c r="B333" t="s">
        <v>480</v>
      </c>
      <c r="C333" t="s">
        <v>466</v>
      </c>
      <c r="D333">
        <v>71</v>
      </c>
      <c r="E333">
        <v>1</v>
      </c>
      <c r="F333">
        <v>2025</v>
      </c>
      <c r="G333" t="s">
        <v>481</v>
      </c>
      <c r="H333" s="1" t="s">
        <v>23</v>
      </c>
      <c r="I333" s="1" t="s">
        <v>23</v>
      </c>
      <c r="J333" s="1" t="s">
        <v>668</v>
      </c>
      <c r="V333" s="7" t="s">
        <v>1295</v>
      </c>
      <c r="W333" s="7" t="s">
        <v>1296</v>
      </c>
    </row>
    <row r="334" spans="1:23">
      <c r="A334" t="s">
        <v>502</v>
      </c>
      <c r="B334" t="s">
        <v>503</v>
      </c>
      <c r="C334" t="s">
        <v>504</v>
      </c>
      <c r="D334">
        <v>16</v>
      </c>
      <c r="E334" t="s">
        <v>47</v>
      </c>
      <c r="F334">
        <v>2025</v>
      </c>
      <c r="G334" t="s">
        <v>505</v>
      </c>
      <c r="H334" s="1" t="s">
        <v>23</v>
      </c>
      <c r="I334" s="1" t="s">
        <v>23</v>
      </c>
      <c r="J334" s="1" t="s">
        <v>668</v>
      </c>
    </row>
  </sheetData>
  <dataValidations count="1">
    <dataValidation allowBlank="1" showInputMessage="1" showErrorMessage="1" sqref="R2:R3 R297:R321 R324:R334 R5:R72" xr:uid="{AFB3D53A-87F1-495A-A1B6-17401F8CE4E8}"/>
  </dataValidations>
  <pageMargins left="0.75" right="0.75" top="1" bottom="1" header="0.5" footer="0.5"/>
  <pageSetup orientation="portrait" horizontalDpi="300" verticalDpi="300" r:id="rId1"/>
  <headerFooter alignWithMargins="0"/>
  <extLst>
    <ext xmlns:x14="http://schemas.microsoft.com/office/spreadsheetml/2009/9/main" uri="{CCE6A557-97BC-4b89-ADB6-D9C93CAAB3DF}">
      <x14:dataValidations xmlns:xm="http://schemas.microsoft.com/office/excel/2006/main" count="7">
        <x14:dataValidation type="list" allowBlank="1" showInputMessage="1" showErrorMessage="1" xr:uid="{824A5B97-8C40-45B0-B3ED-9F1DBCCABE16}">
          <x14:formula1>
            <xm:f>'Keywords to use'!$C$10:$G$10</xm:f>
          </x14:formula1>
          <xm:sqref>S296:S321 S324:S334 S2:S72</xm:sqref>
        </x14:dataValidation>
        <x14:dataValidation type="list" allowBlank="1" showInputMessage="1" showErrorMessage="1" xr:uid="{9685C645-9740-4C33-B6F7-24E06EC9F241}">
          <x14:formula1>
            <xm:f>'Keywords to use'!$C$2:$D$2</xm:f>
          </x14:formula1>
          <xm:sqref>K296:K321 K324:K334 K2:K72</xm:sqref>
        </x14:dataValidation>
        <x14:dataValidation type="list" allowBlank="1" showInputMessage="1" showErrorMessage="1" xr:uid="{AE68AA0A-296F-4174-BE8C-89FCADD7A5B0}">
          <x14:formula1>
            <xm:f>'Keywords to use'!$C$3:$E$3</xm:f>
          </x14:formula1>
          <xm:sqref>L5:L12 L296:L298 L2:L3</xm:sqref>
        </x14:dataValidation>
        <x14:dataValidation type="list" allowBlank="1" showInputMessage="1" showErrorMessage="1" xr:uid="{6BD8521D-49AF-4E63-87D5-90C7B076EAED}">
          <x14:formula1>
            <xm:f>'Keywords to use'!$C$5:$E$5</xm:f>
          </x14:formula1>
          <xm:sqref>O296:O321 O324:O334 O2:O72</xm:sqref>
        </x14:dataValidation>
        <x14:dataValidation type="list" allowBlank="1" showInputMessage="1" showErrorMessage="1" xr:uid="{3CEC3D3B-863D-4293-AAA4-9BAA4918638C}">
          <x14:formula1>
            <xm:f>'Keywords to use'!$C$11:$E$11</xm:f>
          </x14:formula1>
          <xm:sqref>T296:T321 T324:T334 T2:T72</xm:sqref>
        </x14:dataValidation>
        <x14:dataValidation type="list" allowBlank="1" showInputMessage="1" showErrorMessage="1" xr:uid="{6C78F827-A659-49E3-BB12-0411166A7866}">
          <x14:formula1>
            <xm:f>'Keywords to use'!$C$8:$L$8</xm:f>
          </x14:formula1>
          <xm:sqref>Q296:R296 Q297:Q321 Q324:Q334 Q2:Q72</xm:sqref>
        </x14:dataValidation>
        <x14:dataValidation type="list" allowBlank="1" showInputMessage="1" showErrorMessage="1" xr:uid="{5F77C6D1-45C7-48CF-AED8-63F987125AC4}">
          <x14:formula1>
            <xm:f>'Keywords to use'!$C$3:$F$3</xm:f>
          </x14:formula1>
          <xm:sqref>L4 L299:L321 L324:L334 L13:L72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9A65A-8DE5-6740-89DE-FEB09CFA7BC3}">
  <dimension ref="A1:B16"/>
  <sheetViews>
    <sheetView topLeftCell="A7" workbookViewId="0">
      <selection activeCell="B16" sqref="B16"/>
    </sheetView>
  </sheetViews>
  <sheetFormatPr baseColWidth="10" defaultRowHeight="16"/>
  <cols>
    <col min="1" max="1" width="29.33203125" style="20" bestFit="1" customWidth="1"/>
    <col min="2" max="16384" width="10.83203125" style="20"/>
  </cols>
  <sheetData>
    <row r="1" spans="1:2">
      <c r="A1" s="4" t="s">
        <v>1311</v>
      </c>
      <c r="B1" s="4" t="s">
        <v>1312</v>
      </c>
    </row>
    <row r="2" spans="1:2">
      <c r="A2" s="20" t="s">
        <v>1316</v>
      </c>
      <c r="B2" s="20" t="s">
        <v>1342</v>
      </c>
    </row>
    <row r="3" spans="1:2">
      <c r="A3" s="20" t="s">
        <v>1317</v>
      </c>
      <c r="B3" s="20" t="s">
        <v>1318</v>
      </c>
    </row>
    <row r="4" spans="1:2">
      <c r="A4" s="20" t="s">
        <v>1319</v>
      </c>
      <c r="B4" s="20" t="s">
        <v>1323</v>
      </c>
    </row>
    <row r="5" spans="1:2" ht="34">
      <c r="A5" s="21" t="s">
        <v>1330</v>
      </c>
      <c r="B5" s="20" t="s">
        <v>1331</v>
      </c>
    </row>
    <row r="6" spans="1:2">
      <c r="A6" s="20" t="s">
        <v>1321</v>
      </c>
      <c r="B6" s="20" t="s">
        <v>1320</v>
      </c>
    </row>
    <row r="7" spans="1:2">
      <c r="A7" s="20" t="s">
        <v>1324</v>
      </c>
      <c r="B7" s="20" t="s">
        <v>1322</v>
      </c>
    </row>
    <row r="8" spans="1:2">
      <c r="A8" s="20" t="s">
        <v>1325</v>
      </c>
      <c r="B8" s="20" t="s">
        <v>14</v>
      </c>
    </row>
    <row r="9" spans="1:2" ht="61">
      <c r="A9" s="20" t="s">
        <v>1326</v>
      </c>
      <c r="B9" s="14" t="s">
        <v>15</v>
      </c>
    </row>
    <row r="15" spans="1:2" ht="17">
      <c r="A15" s="21" t="s">
        <v>1314</v>
      </c>
      <c r="B15" s="20" t="s">
        <v>1315</v>
      </c>
    </row>
    <row r="16" spans="1:2">
      <c r="A16" s="20" t="s">
        <v>1310</v>
      </c>
      <c r="B16" s="20" t="s">
        <v>1313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45AFD-A12F-4C25-BBDB-F8562AAF491E}">
  <dimension ref="A1:P14"/>
  <sheetViews>
    <sheetView topLeftCell="B6" workbookViewId="0">
      <selection activeCell="P8" sqref="P8"/>
    </sheetView>
  </sheetViews>
  <sheetFormatPr baseColWidth="10" defaultColWidth="8.83203125" defaultRowHeight="13"/>
  <cols>
    <col min="1" max="1" width="40.33203125" customWidth="1"/>
    <col min="2" max="2" width="54.83203125" customWidth="1"/>
  </cols>
  <sheetData>
    <row r="1" spans="1:16">
      <c r="A1" s="12" t="s">
        <v>1259</v>
      </c>
      <c r="B1" s="12" t="s">
        <v>1260</v>
      </c>
      <c r="C1" s="12" t="s">
        <v>1261</v>
      </c>
    </row>
    <row r="2" spans="1:16" ht="16">
      <c r="A2" s="13" t="s">
        <v>10</v>
      </c>
      <c r="B2" t="s">
        <v>1262</v>
      </c>
      <c r="C2" t="s">
        <v>24</v>
      </c>
      <c r="D2" t="s">
        <v>25</v>
      </c>
    </row>
    <row r="3" spans="1:16" ht="16">
      <c r="A3" s="4" t="s">
        <v>11</v>
      </c>
      <c r="B3" t="s">
        <v>1263</v>
      </c>
      <c r="C3" t="s">
        <v>26</v>
      </c>
      <c r="D3" t="s">
        <v>24</v>
      </c>
      <c r="E3" t="s">
        <v>25</v>
      </c>
      <c r="F3" t="s">
        <v>49</v>
      </c>
    </row>
    <row r="4" spans="1:16" ht="16">
      <c r="A4" s="13" t="s">
        <v>1264</v>
      </c>
      <c r="B4" t="s">
        <v>1265</v>
      </c>
    </row>
    <row r="5" spans="1:16" ht="16">
      <c r="A5" s="13" t="s">
        <v>12</v>
      </c>
      <c r="B5" t="s">
        <v>1266</v>
      </c>
      <c r="C5" t="s">
        <v>26</v>
      </c>
      <c r="D5" t="s">
        <v>24</v>
      </c>
      <c r="E5" t="s">
        <v>25</v>
      </c>
    </row>
    <row r="6" spans="1:16" ht="16">
      <c r="A6" s="13" t="s">
        <v>13</v>
      </c>
      <c r="B6" t="s">
        <v>1267</v>
      </c>
      <c r="C6" t="s">
        <v>27</v>
      </c>
      <c r="D6" t="s">
        <v>1268</v>
      </c>
      <c r="E6" t="s">
        <v>1269</v>
      </c>
      <c r="F6" t="s">
        <v>1270</v>
      </c>
    </row>
    <row r="7" spans="1:16" ht="16">
      <c r="A7" s="13" t="s">
        <v>1271</v>
      </c>
      <c r="B7" t="s">
        <v>1272</v>
      </c>
      <c r="C7" t="s">
        <v>28</v>
      </c>
      <c r="D7" t="s">
        <v>62</v>
      </c>
      <c r="E7" t="s">
        <v>126</v>
      </c>
      <c r="F7" t="s">
        <v>117</v>
      </c>
      <c r="G7" t="s">
        <v>95</v>
      </c>
      <c r="H7" t="s">
        <v>52</v>
      </c>
      <c r="I7" t="s">
        <v>70</v>
      </c>
      <c r="J7" t="s">
        <v>205</v>
      </c>
      <c r="K7" t="s">
        <v>212</v>
      </c>
      <c r="L7" t="s">
        <v>232</v>
      </c>
      <c r="M7" t="s">
        <v>1273</v>
      </c>
      <c r="N7" t="s">
        <v>509</v>
      </c>
      <c r="O7" t="s">
        <v>495</v>
      </c>
      <c r="P7" t="s">
        <v>441</v>
      </c>
    </row>
    <row r="8" spans="1:16" ht="16">
      <c r="A8" s="13" t="s">
        <v>14</v>
      </c>
      <c r="B8" t="s">
        <v>1274</v>
      </c>
      <c r="C8" t="s">
        <v>29</v>
      </c>
      <c r="D8" t="s">
        <v>63</v>
      </c>
      <c r="E8" t="s">
        <v>53</v>
      </c>
      <c r="F8" t="s">
        <v>26</v>
      </c>
      <c r="G8" t="s">
        <v>110</v>
      </c>
      <c r="H8" t="s">
        <v>206</v>
      </c>
      <c r="I8" t="s">
        <v>263</v>
      </c>
      <c r="J8" t="s">
        <v>383</v>
      </c>
    </row>
    <row r="9" spans="1:16" ht="16">
      <c r="A9" s="13" t="s">
        <v>15</v>
      </c>
      <c r="B9" t="s">
        <v>1275</v>
      </c>
    </row>
    <row r="10" spans="1:16" ht="16">
      <c r="A10" s="13" t="s">
        <v>1276</v>
      </c>
      <c r="B10" t="s">
        <v>1277</v>
      </c>
      <c r="C10" t="s">
        <v>26</v>
      </c>
      <c r="D10" t="s">
        <v>40</v>
      </c>
      <c r="E10" t="s">
        <v>1278</v>
      </c>
      <c r="F10" t="s">
        <v>30</v>
      </c>
      <c r="G10" t="s">
        <v>1279</v>
      </c>
    </row>
    <row r="11" spans="1:16" ht="16">
      <c r="A11" s="4" t="s">
        <v>1280</v>
      </c>
      <c r="B11" t="s">
        <v>1281</v>
      </c>
      <c r="C11" t="s">
        <v>26</v>
      </c>
      <c r="D11" t="s">
        <v>24</v>
      </c>
      <c r="E11" t="s">
        <v>25</v>
      </c>
    </row>
    <row r="12" spans="1:16" ht="16">
      <c r="A12" s="13" t="s">
        <v>16</v>
      </c>
      <c r="B12" t="s">
        <v>1282</v>
      </c>
    </row>
    <row r="13" spans="1:16">
      <c r="A13" s="12" t="s">
        <v>17</v>
      </c>
      <c r="B13" t="s">
        <v>1283</v>
      </c>
    </row>
    <row r="14" spans="1:16">
      <c r="A14" s="12" t="s">
        <v>18</v>
      </c>
      <c r="B14" t="s">
        <v>1284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99226CA58B5C7408D1F4D835C8528C3" ma:contentTypeVersion="15" ma:contentTypeDescription="Create a new document." ma:contentTypeScope="" ma:versionID="da09122d18142917602c46f2bf225cc3">
  <xsd:schema xmlns:xsd="http://www.w3.org/2001/XMLSchema" xmlns:xs="http://www.w3.org/2001/XMLSchema" xmlns:p="http://schemas.microsoft.com/office/2006/metadata/properties" xmlns:ns3="45761a07-dac4-4887-9534-5f219320ac7a" xmlns:ns4="f0db36ea-b6f3-4259-bb86-f8788ac5153f" targetNamespace="http://schemas.microsoft.com/office/2006/metadata/properties" ma:root="true" ma:fieldsID="e6c6b74ced3c028fe40bc170e0b6cd9b" ns3:_="" ns4:_="">
    <xsd:import namespace="45761a07-dac4-4887-9534-5f219320ac7a"/>
    <xsd:import namespace="f0db36ea-b6f3-4259-bb86-f8788ac5153f"/>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OCR" minOccurs="0"/>
                <xsd:element ref="ns3:_activity" minOccurs="0"/>
                <xsd:element ref="ns3:MediaServiceDateTaken" minOccurs="0"/>
                <xsd:element ref="ns3:MediaServiceObjectDetectorVersions" minOccurs="0"/>
                <xsd:element ref="ns3:MediaServiceSystemTags"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761a07-dac4-4887-9534-5f219320ac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_activity" ma:index="17" nillable="true" ma:displayName="_activity" ma:hidden="true" ma:internalName="_activity">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db36ea-b6f3-4259-bb86-f8788ac5153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C67BB9-3C76-4FA0-9284-C281797DC0F0}">
  <ds:schemaRefs>
    <ds:schemaRef ds:uri="http://schemas.microsoft.com/sharepoint/v3/contenttype/forms"/>
  </ds:schemaRefs>
</ds:datastoreItem>
</file>

<file path=customXml/itemProps2.xml><?xml version="1.0" encoding="utf-8"?>
<ds:datastoreItem xmlns:ds="http://schemas.openxmlformats.org/officeDocument/2006/customXml" ds:itemID="{6BF69B4F-C8FE-4F18-B49A-AD43D61610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761a07-dac4-4887-9534-5f219320ac7a"/>
    <ds:schemaRef ds:uri="f0db36ea-b6f3-4259-bb86-f8788ac515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Documents</vt:lpstr>
      <vt:lpstr>Full questions</vt:lpstr>
      <vt:lpstr>Keywords to use</vt:lpstr>
      <vt:lpstr>bbib104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Lyons, Devin</dc:creator>
  <cp:keywords/>
  <dc:description/>
  <cp:lastModifiedBy>Marie Auger-Methe</cp:lastModifiedBy>
  <cp:revision/>
  <dcterms:created xsi:type="dcterms:W3CDTF">2025-04-28T21:00:28Z</dcterms:created>
  <dcterms:modified xsi:type="dcterms:W3CDTF">2025-11-11T01:26:23Z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0x010100C99226CA58B5C7408D1F4D835C8528C3</vt:lpwstr>
  </property>
  <property fmtid="{D5CDD505-2E9C-101B-9397-08002B2CF9AE}" pid="3" name="_activity">
    <vt:lpwstr/>
  </property>
</Properties>
</file>